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27.xml" ContentType="application/vnd.openxmlformats-officedocument.spreadsheetml.externalLink+xml"/>
  <Override PartName="/xl/worksheets/sheet13.xml" ContentType="application/vnd.openxmlformats-officedocument.spreadsheetml.worksheet+xml"/>
  <Override PartName="/xl/externalLinks/externalLink3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63.xml" ContentType="application/vnd.openxmlformats-officedocument.spreadsheetml.externalLink+xml"/>
  <Override PartName="/xl/styles.xml" ContentType="application/vnd.openxmlformats-officedocument.spreadsheetml.styles+xml"/>
  <Override PartName="/xl/externalLinks/externalLink27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52.xml" ContentType="application/vnd.openxmlformats-officedocument.spreadsheetml.externalLink+xml"/>
  <Default Extension="xml" ContentType="application/xml"/>
  <Override PartName="/xl/externalLinks/externalLink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130.xml" ContentType="application/vnd.openxmlformats-officedocument.spreadsheetml.externalLink+xml"/>
  <Override PartName="/xl/worksheets/sheet3.xml" ContentType="application/vnd.openxmlformats-officedocument.spreadsheetml.worksheet+xml"/>
  <Override PartName="/xl/externalLinks/externalLink4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30.xml" ContentType="application/vnd.openxmlformats-officedocument.spreadsheetml.externalLink+xml"/>
  <Override PartName="/xl/worksheets/sheet29.xml" ContentType="application/vnd.openxmlformats-officedocument.spreadsheetml.worksheet+xml"/>
  <Override PartName="/xl/externalLinks/externalLink168.xml" ContentType="application/vnd.openxmlformats-officedocument.spreadsheetml.externalLink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36.xml" ContentType="application/vnd.openxmlformats-officedocument.spreadsheetml.worksheet+xml"/>
  <Override PartName="/xl/externalLinks/externalLink139.xml" ContentType="application/vnd.openxmlformats-officedocument.spreadsheetml.externalLink+xml"/>
  <Override PartName="/xl/externalLinks/externalLink157.xml" ContentType="application/vnd.openxmlformats-officedocument.spreadsheetml.externalLink+xml"/>
  <Override PartName="/xl/worksheets/sheet25.xml" ContentType="application/vnd.openxmlformats-officedocument.spreadsheetml.worksheet+xml"/>
  <Override PartName="/xl/worksheets/sheet43.xml" ContentType="application/vnd.openxmlformats-officedocument.spreadsheetml.worksheet+xml"/>
  <Override PartName="/xl/externalLinks/externalLink6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64.xml" ContentType="application/vnd.openxmlformats-officedocument.spreadsheetml.externalLink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39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71.xml" ContentType="application/vnd.openxmlformats-officedocument.spreadsheetml.externalLink+xml"/>
  <Override PartName="/xl/tables/table1.xml" ContentType="application/vnd.openxmlformats-officedocument.spreadsheetml.table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60.xml" ContentType="application/vnd.openxmlformats-officedocument.spreadsheetml.externalLink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2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31.xml" ContentType="application/vnd.openxmlformats-officedocument.spreadsheetml.externalLink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3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externalLinks/externalLink169.xml" ContentType="application/vnd.openxmlformats-officedocument.spreadsheetml.externalLink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externalLinks/externalLink129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58.xml" ContentType="application/vnd.openxmlformats-officedocument.spreadsheetml.externalLink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externalLinks/externalLink69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65.xml" ContentType="application/vnd.openxmlformats-officedocument.spreadsheetml.externalLink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29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theme/theme1.xml" ContentType="application/vnd.openxmlformats-officedocument.theme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61.xml" ContentType="application/vnd.openxmlformats-officedocument.spreadsheetml.externalLink+xml"/>
  <Default Extension="rels" ContentType="application/vnd.openxmlformats-package.relationships+xml"/>
  <Override PartName="/xl/worksheets/sheet5.xml" ContentType="application/vnd.openxmlformats-officedocument.spreadsheetml.worksheet+xml"/>
  <Override PartName="/xl/externalLinks/externalLink25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110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21.xml" ContentType="application/vnd.openxmlformats-officedocument.spreadsheetml.externalLink+xml"/>
  <Override PartName="/xl/externalLinks/externalLink50.xml" ContentType="application/vnd.openxmlformats-officedocument.spreadsheetml.externalLink+xml"/>
  <Override PartName="/xl/worksheets/sheet38.xml" ContentType="application/vnd.openxmlformats-officedocument.spreadsheetml.worksheet+xml"/>
  <Override PartName="/xl/externalLinks/externalLink10.xml" ContentType="application/vnd.openxmlformats-officedocument.spreadsheetml.externalLink+xml"/>
  <Override PartName="/xl/externalLinks/externalLink159.xml" ContentType="application/vnd.openxmlformats-officedocument.spreadsheetml.externalLink+xml"/>
  <Override PartName="/xl/worksheets/sheet27.xml" ContentType="application/vnd.openxmlformats-officedocument.spreadsheetml.worksheet+xml"/>
  <Override PartName="/xl/externalLinks/externalLink99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66.xml" ContentType="application/vnd.openxmlformats-officedocument.spreadsheetml.externalLink+xml"/>
  <Override PartName="/xl/worksheets/sheet16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59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55.xml" ContentType="application/vnd.openxmlformats-officedocument.spreadsheetml.externalLink+xml"/>
  <Override PartName="/xl/worksheets/sheet23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62.xml" ContentType="application/vnd.openxmlformats-officedocument.spreadsheetml.externalLink+xml"/>
  <Override PartName="/xl/worksheets/sheet6.xml" ContentType="application/vnd.openxmlformats-officedocument.spreadsheetml.worksheet+xml"/>
  <Override PartName="/xl/worksheets/sheet12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37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40.xml" ContentType="application/vnd.openxmlformats-officedocument.spreadsheetml.externalLink+xml"/>
  <Override PartName="/xl/worksheets/sheet2.xml" ContentType="application/vnd.openxmlformats-officedocument.spreadsheetml.worksheet+xml"/>
  <Override PartName="/xl/externalLinks/externalLink2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40.xml" ContentType="application/vnd.openxmlformats-officedocument.spreadsheetml.externalLink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externalLinks/externalLink149.xml" ContentType="application/vnd.openxmlformats-officedocument.spreadsheetml.externalLink+xml"/>
  <Override PartName="/xl/worksheets/sheet17.xml" ContentType="application/vnd.openxmlformats-officedocument.spreadsheetml.worksheet+xml"/>
  <Override PartName="/xl/externalLinks/externalLink89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worksheets/sheet42.xml" ContentType="application/vnd.openxmlformats-officedocument.spreadsheetml.worksheet+xml"/>
  <Override PartName="/xl/externalLinks/externalLink9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134.xml" ContentType="application/vnd.openxmlformats-officedocument.spreadsheetml.externalLink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4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1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240" yWindow="105" windowWidth="14805" windowHeight="8010" tabRatio="923"/>
  </bookViews>
  <sheets>
    <sheet name="SPL ABSTRACT" sheetId="55" r:id="rId1"/>
    <sheet name="SPL-KARUR-FK" sheetId="54" r:id="rId2"/>
    <sheet name="SPL-PDK-2-RV" sheetId="25" r:id="rId3"/>
    <sheet name="SPL-TVL-RV" sheetId="24" r:id="rId4"/>
    <sheet name="SPL-TVLR-RV" sheetId="23" r:id="rId5"/>
    <sheet name="SPL-VNGR-FL" sheetId="17" r:id="rId6"/>
    <sheet name="SPL-VPM-RV" sheetId="16" r:id="rId7"/>
    <sheet name="SPL-TPTHR-RV" sheetId="14" r:id="rId8"/>
    <sheet name="SPL-THENI-FL" sheetId="13" r:id="rId9"/>
    <sheet name="SPL-PBKLR-RV" sheetId="11" r:id="rId10"/>
    <sheet name="SPL-PBLR-FK" sheetId="53" r:id="rId11"/>
    <sheet name="SPL-MDU-RV" sheetId="8" r:id="rId12"/>
    <sheet name="SPL-MDU-FL" sheetId="9" r:id="rId13"/>
    <sheet name="SPL-KKI-RV" sheetId="75" r:id="rId14"/>
    <sheet name="SPL-KKI-FL" sheetId="76" r:id="rId15"/>
    <sheet name="SPL-ARY-FL" sheetId="4" r:id="rId16"/>
    <sheet name="SPL-KPM-RV" sheetId="29" r:id="rId17"/>
    <sheet name="SPL-CUD-RV" sheetId="31" r:id="rId18"/>
    <sheet name="SPL-CUD-FL" sheetId="32" r:id="rId19"/>
    <sheet name="SPL-THANJ 1-RV" sheetId="34" r:id="rId20"/>
    <sheet name="SPL-TRY-RV" sheetId="39" r:id="rId21"/>
    <sheet name="SPL-TRY-FL" sheetId="38" r:id="rId22"/>
    <sheet name="SPL-RANIPET-RV" sheetId="40" r:id="rId23"/>
    <sheet name="SPL-TENKASI-RV" sheetId="42" r:id="rId24"/>
    <sheet name="SPL-NAGAI-RV" sheetId="43" r:id="rId25"/>
    <sheet name="SPL-SVG-RV" sheetId="48" r:id="rId26"/>
    <sheet name="SPL-SALEM" sheetId="52" r:id="rId27"/>
    <sheet name="SPECIAL TVR II" sheetId="57" r:id="rId28"/>
    <sheet name="SPL-DPI-FL" sheetId="58" r:id="rId29"/>
    <sheet name="SPL-CHEN-RV" sheetId="59" r:id="rId30"/>
    <sheet name="SPL-TVM-RV" sheetId="60" r:id="rId31"/>
    <sheet name="SPL-KGI-FL " sheetId="61" r:id="rId32"/>
    <sheet name="SPL-VLR-RV" sheetId="62" r:id="rId33"/>
    <sheet name="SPL-NAMAKKAL-FL" sheetId="63" r:id="rId34"/>
    <sheet name="SPL-ERD-FL" sheetId="64" r:id="rId35"/>
    <sheet name="SPL-DGL-FL" sheetId="65" r:id="rId36"/>
    <sheet name="SPL-KANYA-FL" sheetId="66" r:id="rId37"/>
    <sheet name="SPL-THANJ2-RV" sheetId="67" r:id="rId38"/>
    <sheet name="SPL-RAMNAD-I-RV " sheetId="69" r:id="rId39"/>
    <sheet name="SPL-RMD-2-RV" sheetId="70" r:id="rId40"/>
    <sheet name="SPL-TPR-FL" sheetId="71" r:id="rId41"/>
    <sheet name="SPECIAL TVR I" sheetId="72" r:id="rId42"/>
    <sheet name="SPL-MYD-RV" sheetId="73" r:id="rId43"/>
    <sheet name="SPL-PDK-1-RV" sheetId="74" r:id="rId44"/>
  </sheets>
  <externalReferences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</externalReferences>
  <definedNames>
    <definedName name="___24Excel_BuiltIn_Print_Area_15_5_1_1_1_1_1" localSheetId="28">#REF!</definedName>
    <definedName name="___24Excel_BuiltIn_Print_Area_15_5_1_1_1_1_1" localSheetId="30">#REF!</definedName>
    <definedName name="___24Excel_BuiltIn_Print_Area_15_5_1_1_1_1_1">#N/A</definedName>
    <definedName name="___29Excel_BuiltIn_Print_Area_18_5_1_1_1_1_1" localSheetId="28">#REF!</definedName>
    <definedName name="___29Excel_BuiltIn_Print_Area_18_5_1_1_1_1_1" localSheetId="30">#REF!</definedName>
    <definedName name="___29Excel_BuiltIn_Print_Area_18_5_1_1_1_1_1">#N/A</definedName>
    <definedName name="___3Excel_BuiltIn_Print_Area_1_1_1_1" localSheetId="28">#REF!</definedName>
    <definedName name="___3Excel_BuiltIn_Print_Area_1_1_1_1" localSheetId="30">#REF!</definedName>
    <definedName name="___3Excel_BuiltIn_Print_Area_1_1_1_1">#N/A</definedName>
    <definedName name="___5Excel_BuiltIn_Print_Area_1_1_1_1_1_1_1" localSheetId="28">#REF!</definedName>
    <definedName name="___5Excel_BuiltIn_Print_Area_1_1_1_1_1_1_1" localSheetId="30">#REF!</definedName>
    <definedName name="___5Excel_BuiltIn_Print_Area_1_1_1_1_1_1_1">#N/A</definedName>
    <definedName name="__11Excel_BuiltIn_Print_Area_10_5_1_1_1_1_1" localSheetId="28">#REF!</definedName>
    <definedName name="__11Excel_BuiltIn_Print_Area_10_5_1_1_1_1_1" localSheetId="30">#REF!</definedName>
    <definedName name="__11Excel_BuiltIn_Print_Area_10_5_1_1_1_1_1">#N/A</definedName>
    <definedName name="__17Excel_BuiltIn_Print_Area_13_1_5_1_1_1_1_1" localSheetId="28">#REF!</definedName>
    <definedName name="__17Excel_BuiltIn_Print_Area_13_1_5_1_1_1_1_1" localSheetId="30">#REF!</definedName>
    <definedName name="__17Excel_BuiltIn_Print_Area_13_1_5_1_1_1_1_1">#N/A</definedName>
    <definedName name="__24Excel_BuiltIn_Print_Area_15_5_1_1_1_1_1" localSheetId="28">#REF!</definedName>
    <definedName name="__24Excel_BuiltIn_Print_Area_15_5_1_1_1_1_1" localSheetId="30">#REF!</definedName>
    <definedName name="__24Excel_BuiltIn_Print_Area_15_5_1_1_1_1_1">#N/A</definedName>
    <definedName name="__29Excel_BuiltIn_Print_Area_18_5_1_1_1_1_1" localSheetId="28">#REF!</definedName>
    <definedName name="__29Excel_BuiltIn_Print_Area_18_5_1_1_1_1_1" localSheetId="30">#REF!</definedName>
    <definedName name="__29Excel_BuiltIn_Print_Area_18_5_1_1_1_1_1">#N/A</definedName>
    <definedName name="__3Excel_BuiltIn_Print_Area_1_1_1_1" localSheetId="28">#REF!</definedName>
    <definedName name="__3Excel_BuiltIn_Print_Area_1_1_1_1" localSheetId="30">#REF!</definedName>
    <definedName name="__3Excel_BuiltIn_Print_Area_1_1_1_1">#N/A</definedName>
    <definedName name="__5Excel_BuiltIn_Print_Area_1_1_1_1_1_1_1" localSheetId="28">#REF!</definedName>
    <definedName name="__5Excel_BuiltIn_Print_Area_1_1_1_1_1_1_1" localSheetId="30">#REF!</definedName>
    <definedName name="__5Excel_BuiltIn_Print_Area_1_1_1_1_1_1_1">#N/A</definedName>
    <definedName name="_100Excel_BuiltIn_Print_Titles_2_1_1" localSheetId="35">'[1]149_150'!$A$1:$B$65534,'[1]149_150'!$A$1:$IV$4</definedName>
    <definedName name="_100Excel_BuiltIn_Print_Titles_2_1_1" localSheetId="43">'[2]149_150'!$A$1:$B$65534,'[2]149_150'!$A$1:$IV$4</definedName>
    <definedName name="_100Excel_BuiltIn_Print_Titles_2_1_1" localSheetId="2">'[2]149_150'!$A$1:$B$65534,'[2]149_150'!$A$1:$IV$4</definedName>
    <definedName name="_100Excel_BuiltIn_Print_Titles_2_1_1" localSheetId="38">'[1]149_150'!$A$1:$B$65534,'[1]149_150'!$A$1:$IV$4</definedName>
    <definedName name="_100Excel_BuiltIn_Print_Titles_2_1_1" localSheetId="22">'[2]149_150'!$A$1:$B$65534,'[2]149_150'!$A$1:$IV$4</definedName>
    <definedName name="_100Excel_BuiltIn_Print_Titles_2_1_1" localSheetId="39">'[1]149_150'!$A$1:$B$65534,'[1]149_150'!$A$1:$IV$4</definedName>
    <definedName name="_100Excel_BuiltIn_Print_Titles_2_1_1" localSheetId="40">'[1]149_150'!$A$1:$B$65534,'[1]149_150'!$A$1:$IV$4</definedName>
    <definedName name="_100Excel_BuiltIn_Print_Titles_2_1_1" localSheetId="4">'[1]149_150'!$A$1:$B$65534,'[1]149_150'!$A$1:$IV$4</definedName>
    <definedName name="_100Excel_BuiltIn_Print_Titles_2_1_1">'[1]149_150'!$A$1:$B$65534,'[1]149_150'!$A$1:$IV$4</definedName>
    <definedName name="_100Excel_BuiltIn_Print_Titles_2_3_2_1">"Unknown Operator 21"</definedName>
    <definedName name="_101Excel_BuiltIn_Print_Titles_2_1_1_1" localSheetId="35">'[1]149_150'!$A$1:$B$65534,'[1]149_150'!$A$1:$IV$4</definedName>
    <definedName name="_101Excel_BuiltIn_Print_Titles_2_1_1_1" localSheetId="43">'[2]149_150'!$A$1:$B$65534,'[2]149_150'!$A$1:$IV$4</definedName>
    <definedName name="_101Excel_BuiltIn_Print_Titles_2_1_1_1" localSheetId="2">'[2]149_150'!$A$1:$B$65534,'[2]149_150'!$A$1:$IV$4</definedName>
    <definedName name="_101Excel_BuiltIn_Print_Titles_2_1_1_1" localSheetId="38">'[1]149_150'!$A$1:$B$65534,'[1]149_150'!$A$1:$IV$4</definedName>
    <definedName name="_101Excel_BuiltIn_Print_Titles_2_1_1_1" localSheetId="22">'[2]149_150'!$A$1:$B$65534,'[2]149_150'!$A$1:$IV$4</definedName>
    <definedName name="_101Excel_BuiltIn_Print_Titles_2_1_1_1" localSheetId="39">'[1]149_150'!$A$1:$B$65534,'[1]149_150'!$A$1:$IV$4</definedName>
    <definedName name="_101Excel_BuiltIn_Print_Titles_2_1_1_1" localSheetId="40">'[1]149_150'!$A$1:$B$65534,'[1]149_150'!$A$1:$IV$4</definedName>
    <definedName name="_101Excel_BuiltIn_Print_Titles_2_1_1_1" localSheetId="4">'[1]149_150'!$A$1:$B$65534,'[1]149_150'!$A$1:$IV$4</definedName>
    <definedName name="_101Excel_BuiltIn_Print_Titles_2_1_1_1">'[1]149_150'!$A$1:$B$65534,'[1]149_150'!$A$1:$IV$4</definedName>
    <definedName name="_101Excel_BuiltIn_Print_Titles_2_4_1">"'[5]149_150'!$A$1:$B$65534,'[5]149_150'!$A$1:$IV$4"</definedName>
    <definedName name="_102Excel_BuiltIn_Print_Titles_2_1_1_2" localSheetId="35">'[1]149_150'!$A$1:$B$65534,'[1]149_150'!$A$1:$IV$4</definedName>
    <definedName name="_102Excel_BuiltIn_Print_Titles_2_1_1_2" localSheetId="43">'[2]149_150'!$A$1:$B$65534,'[2]149_150'!$A$1:$IV$4</definedName>
    <definedName name="_102Excel_BuiltIn_Print_Titles_2_1_1_2" localSheetId="2">'[2]149_150'!$A$1:$B$65534,'[2]149_150'!$A$1:$IV$4</definedName>
    <definedName name="_102Excel_BuiltIn_Print_Titles_2_1_1_2" localSheetId="38">'[1]149_150'!$A$1:$B$65534,'[1]149_150'!$A$1:$IV$4</definedName>
    <definedName name="_102Excel_BuiltIn_Print_Titles_2_1_1_2" localSheetId="22">'[2]149_150'!$A$1:$B$65534,'[2]149_150'!$A$1:$IV$4</definedName>
    <definedName name="_102Excel_BuiltIn_Print_Titles_2_1_1_2" localSheetId="39">'[1]149_150'!$A$1:$B$65534,'[1]149_150'!$A$1:$IV$4</definedName>
    <definedName name="_102Excel_BuiltIn_Print_Titles_2_1_1_2" localSheetId="40">'[1]149_150'!$A$1:$B$65534,'[1]149_150'!$A$1:$IV$4</definedName>
    <definedName name="_102Excel_BuiltIn_Print_Titles_2_1_1_2" localSheetId="4">'[1]149_150'!$A$1:$B$65534,'[1]149_150'!$A$1:$IV$4</definedName>
    <definedName name="_102Excel_BuiltIn_Print_Titles_2_1_1_2">'[1]149_150'!$A$1:$B$65534,'[1]149_150'!$A$1:$IV$4</definedName>
    <definedName name="_102Excel_BuiltIn_Print_Titles_2_4_2_1">"Unknown Operator 21"</definedName>
    <definedName name="_103Excel_BuiltIn_Print_Titles_11_1_5_1_1_1_1_1" localSheetId="28">#REF!</definedName>
    <definedName name="_103Excel_BuiltIn_Print_Titles_11_1_5_1_1_1_1_1" localSheetId="30">#REF!</definedName>
    <definedName name="_103Excel_BuiltIn_Print_Titles_11_1_5_1_1_1_1_1">#N/A</definedName>
    <definedName name="_103Excel_BuiltIn_Print_Titles_2_1_1_1_1" localSheetId="35">'[1]149_150'!$A$1:$B$65534,'[1]149_150'!$A$1:$IV$4</definedName>
    <definedName name="_103Excel_BuiltIn_Print_Titles_2_1_1_1_1" localSheetId="43">'[2]149_150'!$A$1:$B$65534,'[2]149_150'!$A$1:$IV$4</definedName>
    <definedName name="_103Excel_BuiltIn_Print_Titles_2_1_1_1_1" localSheetId="2">'[2]149_150'!$A$1:$B$65534,'[2]149_150'!$A$1:$IV$4</definedName>
    <definedName name="_103Excel_BuiltIn_Print_Titles_2_1_1_1_1" localSheetId="38">'[1]149_150'!$A$1:$B$65534,'[1]149_150'!$A$1:$IV$4</definedName>
    <definedName name="_103Excel_BuiltIn_Print_Titles_2_1_1_1_1" localSheetId="22">'[2]149_150'!$A$1:$B$65534,'[2]149_150'!$A$1:$IV$4</definedName>
    <definedName name="_103Excel_BuiltIn_Print_Titles_2_1_1_1_1" localSheetId="39">'[1]149_150'!$A$1:$B$65534,'[1]149_150'!$A$1:$IV$4</definedName>
    <definedName name="_103Excel_BuiltIn_Print_Titles_2_1_1_1_1" localSheetId="40">'[1]149_150'!$A$1:$B$65534,'[1]149_150'!$A$1:$IV$4</definedName>
    <definedName name="_103Excel_BuiltIn_Print_Titles_2_1_1_1_1" localSheetId="4">'[1]149_150'!$A$1:$B$65534,'[1]149_150'!$A$1:$IV$4</definedName>
    <definedName name="_103Excel_BuiltIn_Print_Titles_2_1_1_1_1">'[1]149_150'!$A$1:$B$65534,'[1]149_150'!$A$1:$IV$4</definedName>
    <definedName name="_103Excel_BuiltIn_Print_Titles_2_5_1">"'[2]149_150'!$A$1:$B$65534,'[2]149_150'!$A$1:$IV$4"</definedName>
    <definedName name="_104Excel_BuiltIn_Print_Titles_10_5_1_1_1_1_1" localSheetId="28">#REF!</definedName>
    <definedName name="_104Excel_BuiltIn_Print_Titles_10_5_1_1_1_1_1" localSheetId="30">#REF!</definedName>
    <definedName name="_104Excel_BuiltIn_Print_Titles_10_5_1_1_1_1_1">#N/A</definedName>
    <definedName name="_104Excel_BuiltIn_Print_Titles_2_1_1_1_2" localSheetId="35">'[3]149_150'!$A$1:$B$65534,'[3]149_150'!$A$1:$IV$4</definedName>
    <definedName name="_104Excel_BuiltIn_Print_Titles_2_1_1_1_2" localSheetId="43">'[4]149_150'!$A$1:$B$65534,'[4]149_150'!$A$1:$IV$4</definedName>
    <definedName name="_104Excel_BuiltIn_Print_Titles_2_1_1_1_2" localSheetId="2">'[4]149_150'!$A$1:$B$65534,'[4]149_150'!$A$1:$IV$4</definedName>
    <definedName name="_104Excel_BuiltIn_Print_Titles_2_1_1_1_2" localSheetId="38">'[3]149_150'!$A$1:$B$65534,'[3]149_150'!$A$1:$IV$4</definedName>
    <definedName name="_104Excel_BuiltIn_Print_Titles_2_1_1_1_2" localSheetId="22">'[4]149_150'!$A$1:$B$65534,'[4]149_150'!$A$1:$IV$4</definedName>
    <definedName name="_104Excel_BuiltIn_Print_Titles_2_1_1_1_2" localSheetId="39">'[3]149_150'!$A$1:$B$65534,'[3]149_150'!$A$1:$IV$4</definedName>
    <definedName name="_104Excel_BuiltIn_Print_Titles_2_1_1_1_2" localSheetId="40">'[3]149_150'!$A$1:$B$65534,'[3]149_150'!$A$1:$IV$4</definedName>
    <definedName name="_104Excel_BuiltIn_Print_Titles_2_1_1_1_2" localSheetId="4">'[3]149_150'!$A$1:$B$65534,'[3]149_150'!$A$1:$IV$4</definedName>
    <definedName name="_104Excel_BuiltIn_Print_Titles_2_1_1_1_2">'[3]149_150'!$A$1:$B$65534,'[3]149_150'!$A$1:$IV$4</definedName>
    <definedName name="_104Excel_BuiltIn_Print_Titles_2_5_1_1">"'[2]149_150'!$A$1:$B$65534,'[2]149_150'!$A$1:$IV$4"</definedName>
    <definedName name="_105Excel_BuiltIn_Print_Titles_12_1_1_1_1_1" localSheetId="28">#REF!</definedName>
    <definedName name="_105Excel_BuiltIn_Print_Titles_12_1_1_1_1_1" localSheetId="30">#REF!</definedName>
    <definedName name="_105Excel_BuiltIn_Print_Titles_12_1_1_1_1_1">#N/A</definedName>
    <definedName name="_105Excel_BuiltIn_Print_Titles_2_1_1_1_1_1">"Unknown Operator 21"</definedName>
    <definedName name="_105Excel_BuiltIn_Print_Titles_2_5_1_1_1_1_1">"'[2]149_150'!$A$1:$B$65534,'[2]149_150'!$A$1:$IV$4"</definedName>
    <definedName name="_106Excel_BuiltIn_Print_Titles_2_1_1_1_1_1">"Unknown Operator 21"</definedName>
    <definedName name="_106Excel_BuiltIn_Print_Titles_2_1_1_1_1_1_1">"Unknown Operator 21"</definedName>
    <definedName name="_106Excel_BuiltIn_Print_Titles_2_6_1">"Unknown Operator 21"</definedName>
    <definedName name="_107Excel_BuiltIn_Print_Titles_13_1_5_1_1_1_1" localSheetId="28">#REF!</definedName>
    <definedName name="_107Excel_BuiltIn_Print_Titles_13_1_5_1_1_1_1" localSheetId="30">#REF!</definedName>
    <definedName name="_107Excel_BuiltIn_Print_Titles_13_1_5_1_1_1_1">#N/A</definedName>
    <definedName name="_107Excel_BuiltIn_Print_Titles_2_1_1_1_1_1_1">"Unknown Operator 21"</definedName>
    <definedName name="_107Excel_BuiltIn_Print_Titles_2_1_1_1_1_1_1_1">"Unknown Operator 21"</definedName>
    <definedName name="_107Excel_BuiltIn_Print_Titles_2_6_1_1_1_1">"Unknown Operator 21"</definedName>
    <definedName name="_108Excel_BuiltIn_Print_Titles_2_1_1_1_1_1_1_1">"Unknown Operator 21"</definedName>
    <definedName name="_108Excel_BuiltIn_Print_Titles_2_1_1_1_1_1_1_1_1">"Unknown Operator 21"</definedName>
    <definedName name="_108Excel_BuiltIn_Print_Titles_2_7_2_1">"Unknown Operator 21"</definedName>
    <definedName name="_109Excel_BuiltIn_Print_Titles_18_1_1_1_1_1" localSheetId="28">#REF!</definedName>
    <definedName name="_109Excel_BuiltIn_Print_Titles_18_1_1_1_1_1" localSheetId="30">#REF!</definedName>
    <definedName name="_109Excel_BuiltIn_Print_Titles_18_1_1_1_1_1">#N/A</definedName>
    <definedName name="_109Excel_BuiltIn_Print_Titles_2_1_1_1_1_1_1_1_1">"Unknown Operator 21"</definedName>
    <definedName name="_109Excel_BuiltIn_Print_Titles_2_1_1_1_1_1_1_1_1_1">"Unknown Operator 21"</definedName>
    <definedName name="_109Excel_BuiltIn_Print_Titles_2_9_1">"Unknown Operator 21"</definedName>
    <definedName name="_10Excel_BuiltIn_Print_Area_10_5_1_1_1_1_1" localSheetId="28">#REF!</definedName>
    <definedName name="_10Excel_BuiltIn_Print_Area_10_5_1_1_1_1_1" localSheetId="30">#REF!</definedName>
    <definedName name="_10Excel_BuiltIn_Print_Area_10_5_1_1_1_1_1">#N/A</definedName>
    <definedName name="_11_Excel_BuiltIn_Print_Area_10_5_1_1_1_1_1" localSheetId="28">#REF!</definedName>
    <definedName name="_11_Excel_BuiltIn_Print_Area_10_5_1_1_1_1_1" localSheetId="30">#REF!</definedName>
    <definedName name="_11_Excel_BuiltIn_Print_Area_10_5_1_1_1_1_1">#N/A</definedName>
    <definedName name="_110Excel_BuiltIn_Print_Titles_2_1_1_1_1_1_1_1_1_1">"Unknown Operator 21"</definedName>
    <definedName name="_110Excel_BuiltIn_Print_Titles_2_1_1_1_2_1_1_1">"Unknown Operator 21"</definedName>
    <definedName name="_110Excel_BuiltIn_Print_Titles_33_1" localSheetId="28">#REF!</definedName>
    <definedName name="_110Excel_BuiltIn_Print_Titles_33_1" localSheetId="30">#REF!</definedName>
    <definedName name="_110Excel_BuiltIn_Print_Titles_33_1">"(#REF!,#REF!)"</definedName>
    <definedName name="_111Excel_BuiltIn_Print_Titles_2_1_1_1_2_1_1_1">"Unknown Operator 21"</definedName>
    <definedName name="_111Excel_BuiltIn_Print_Titles_2_1_1_2_1_1_1">"Unknown Operator 21"</definedName>
    <definedName name="_111Excel_BuiltIn_Print_Titles_33_1_1">"Unknown Operator 21"</definedName>
    <definedName name="_112_Excel_BuiltIn_Print_Titles_11_1_1_1_1_1_1" localSheetId="28">#REF!</definedName>
    <definedName name="_112_Excel_BuiltIn_Print_Titles_11_1_1_1_1_1_1" localSheetId="30">#REF!</definedName>
    <definedName name="_112_Excel_BuiltIn_Print_Titles_11_1_1_1_1_1_1">#N/A</definedName>
    <definedName name="_112Excel_BuiltIn_Print_Titles_11_1_1_1_1_1_1" localSheetId="28">#REF!</definedName>
    <definedName name="_112Excel_BuiltIn_Print_Titles_11_1_1_1_1_1_1" localSheetId="30">#REF!</definedName>
    <definedName name="_112Excel_BuiltIn_Print_Titles_11_1_1_1_1_1_1">#N/A</definedName>
    <definedName name="_112Excel_BuiltIn_Print_Titles_2_1_1_2_1_1_1">"Unknown Operator 21"</definedName>
    <definedName name="_112Excel_BuiltIn_Print_Titles_2_1_2_1" localSheetId="35">'[5]149_150'!$A$1:$B$65534,'[5]149_150'!$A$1:$IV$4</definedName>
    <definedName name="_112Excel_BuiltIn_Print_Titles_2_1_2_1" localSheetId="43">'[6]149_150'!$A$1:$B$65534,'[6]149_150'!$A$1:$IV$4</definedName>
    <definedName name="_112Excel_BuiltIn_Print_Titles_2_1_2_1" localSheetId="2">'[6]149_150'!$A$1:$B$65534,'[6]149_150'!$A$1:$IV$4</definedName>
    <definedName name="_112Excel_BuiltIn_Print_Titles_2_1_2_1" localSheetId="38">'[5]149_150'!$A$1:$B$65534,'[5]149_150'!$A$1:$IV$4</definedName>
    <definedName name="_112Excel_BuiltIn_Print_Titles_2_1_2_1" localSheetId="22">'[6]149_150'!$A$1:$B$65534,'[6]149_150'!$A$1:$IV$4</definedName>
    <definedName name="_112Excel_BuiltIn_Print_Titles_2_1_2_1" localSheetId="39">'[5]149_150'!$A$1:$B$65534,'[5]149_150'!$A$1:$IV$4</definedName>
    <definedName name="_112Excel_BuiltIn_Print_Titles_2_1_2_1" localSheetId="40">'[5]149_150'!$A$1:$B$65534,'[5]149_150'!$A$1:$IV$4</definedName>
    <definedName name="_112Excel_BuiltIn_Print_Titles_2_1_2_1" localSheetId="4">'[5]149_150'!$A$1:$B$65534,'[5]149_150'!$A$1:$IV$4</definedName>
    <definedName name="_112Excel_BuiltIn_Print_Titles_2_1_2_1">'[5]149_150'!$A$1:$B$65534,'[5]149_150'!$A$1:$IV$4</definedName>
    <definedName name="_112Excel_BuiltIn_Print_Titles_33_1_1_1">"Unknown Operator 21"</definedName>
    <definedName name="_113_Excel_BuiltIn_Print_Titles_11_1_1_1_1_1_1_1" localSheetId="28">#REF!</definedName>
    <definedName name="_113_Excel_BuiltIn_Print_Titles_11_1_1_1_1_1_1_1" localSheetId="30">#REF!</definedName>
    <definedName name="_113_Excel_BuiltIn_Print_Titles_11_1_1_1_1_1_1_1">#N/A</definedName>
    <definedName name="_113Excel_BuiltIn_Print_Titles_11_1_1_1_1_1_1_1" localSheetId="28">#REF!</definedName>
    <definedName name="_113Excel_BuiltIn_Print_Titles_11_1_1_1_1_1_1_1" localSheetId="30">#REF!</definedName>
    <definedName name="_113Excel_BuiltIn_Print_Titles_11_1_1_1_1_1_1_1">#N/A</definedName>
    <definedName name="_113Excel_BuiltIn_Print_Titles_2_1_5_1" localSheetId="35">'[5]149_150'!$A$1:$B$65534,'[5]149_150'!$A$1:$IV$4</definedName>
    <definedName name="_113Excel_BuiltIn_Print_Titles_2_1_5_1" localSheetId="43">'[6]149_150'!$A$1:$B$65534,'[6]149_150'!$A$1:$IV$4</definedName>
    <definedName name="_113Excel_BuiltIn_Print_Titles_2_1_5_1" localSheetId="2">'[6]149_150'!$A$1:$B$65534,'[6]149_150'!$A$1:$IV$4</definedName>
    <definedName name="_113Excel_BuiltIn_Print_Titles_2_1_5_1" localSheetId="38">'[5]149_150'!$A$1:$B$65534,'[5]149_150'!$A$1:$IV$4</definedName>
    <definedName name="_113Excel_BuiltIn_Print_Titles_2_1_5_1" localSheetId="22">'[6]149_150'!$A$1:$B$65534,'[6]149_150'!$A$1:$IV$4</definedName>
    <definedName name="_113Excel_BuiltIn_Print_Titles_2_1_5_1" localSheetId="39">'[5]149_150'!$A$1:$B$65534,'[5]149_150'!$A$1:$IV$4</definedName>
    <definedName name="_113Excel_BuiltIn_Print_Titles_2_1_5_1" localSheetId="40">'[5]149_150'!$A$1:$B$65534,'[5]149_150'!$A$1:$IV$4</definedName>
    <definedName name="_113Excel_BuiltIn_Print_Titles_2_1_5_1" localSheetId="4">'[5]149_150'!$A$1:$B$65534,'[5]149_150'!$A$1:$IV$4</definedName>
    <definedName name="_113Excel_BuiltIn_Print_Titles_2_1_5_1">'[5]149_150'!$A$1:$B$65534,'[5]149_150'!$A$1:$IV$4</definedName>
    <definedName name="_113Excel_BuiltIn_Print_Titles_33_1_1_2">"Unknown Operator 21"</definedName>
    <definedName name="_114_Excel_BuiltIn_Print_Titles_11_1_1_1_1_1_1_1_1" localSheetId="28">#REF!</definedName>
    <definedName name="_114_Excel_BuiltIn_Print_Titles_11_1_1_1_1_1_1_1_1" localSheetId="30">#REF!</definedName>
    <definedName name="_114_Excel_BuiltIn_Print_Titles_11_1_1_1_1_1_1_1_1">#N/A</definedName>
    <definedName name="_114Excel_BuiltIn_Print_Titles_11_1_1_1_1_1_1_1_1" localSheetId="28">#REF!</definedName>
    <definedName name="_114Excel_BuiltIn_Print_Titles_11_1_1_1_1_1_1_1_1" localSheetId="30">#REF!</definedName>
    <definedName name="_114Excel_BuiltIn_Print_Titles_11_1_1_1_1_1_1_1_1">#N/A</definedName>
    <definedName name="_114Excel_BuiltIn_Print_Titles_18_5_1_1_1_1_1" localSheetId="28">#REF!</definedName>
    <definedName name="_114Excel_BuiltIn_Print_Titles_18_5_1_1_1_1_1" localSheetId="30">#REF!</definedName>
    <definedName name="_114Excel_BuiltIn_Print_Titles_18_5_1_1_1_1_1">#N/A</definedName>
    <definedName name="_114Excel_BuiltIn_Print_Titles_2_19_1_1_1_1">"Unknown Operator 21"</definedName>
    <definedName name="_114Excel_BuiltIn_Print_Titles_33_1_1_3">"Unknown Operator 21"</definedName>
    <definedName name="_115_Excel_BuiltIn_Print_Titles_11_1_1_1_2_1_1_1" localSheetId="28">#REF!</definedName>
    <definedName name="_115_Excel_BuiltIn_Print_Titles_11_1_1_1_2_1_1_1" localSheetId="30">#REF!</definedName>
    <definedName name="_115_Excel_BuiltIn_Print_Titles_11_1_1_1_2_1_1_1">#N/A</definedName>
    <definedName name="_115Excel_BuiltIn_Print_Titles_11_1_1_1_2_1_1_1" localSheetId="28">#REF!</definedName>
    <definedName name="_115Excel_BuiltIn_Print_Titles_11_1_1_1_2_1_1_1" localSheetId="30">#REF!</definedName>
    <definedName name="_115Excel_BuiltIn_Print_Titles_11_1_1_1_2_1_1_1">#N/A</definedName>
    <definedName name="_115Excel_BuiltIn_Print_Titles_2_19_1_1_1_1">"Unknown Operator 21"</definedName>
    <definedName name="_115Excel_BuiltIn_Print_Titles_2_2_1">"'[5]149_150'!$A$1:$B$65534,'[5]149_150'!$A$1:$IV$4"</definedName>
    <definedName name="_115Excel_BuiltIn_Print_Titles_33_1_1_1_1_1" localSheetId="28">#REF!</definedName>
    <definedName name="_115Excel_BuiltIn_Print_Titles_33_1_1_1_1_1" localSheetId="30">#REF!</definedName>
    <definedName name="_115Excel_BuiltIn_Print_Titles_33_1_1_1_1_1">"(#REF!,#REF!)"</definedName>
    <definedName name="_116Excel_BuiltIn_Print_Titles_2_1" localSheetId="35">'[7]149_150'!$A$1:$B$65534,'[7]149_150'!$A$1:$IV$4</definedName>
    <definedName name="_116Excel_BuiltIn_Print_Titles_2_1" localSheetId="43">'[8]149_150'!$A$1:$B$65534,'[8]149_150'!$A$1:$IV$4</definedName>
    <definedName name="_116Excel_BuiltIn_Print_Titles_2_1" localSheetId="2">'[8]149_150'!$A$1:$B$65534,'[8]149_150'!$A$1:$IV$4</definedName>
    <definedName name="_116Excel_BuiltIn_Print_Titles_2_1" localSheetId="38">'[7]149_150'!$A$1:$B$65534,'[7]149_150'!$A$1:$IV$4</definedName>
    <definedName name="_116Excel_BuiltIn_Print_Titles_2_1" localSheetId="22">'[8]149_150'!$A$1:$B$65534,'[8]149_150'!$A$1:$IV$4</definedName>
    <definedName name="_116Excel_BuiltIn_Print_Titles_2_1" localSheetId="39">'[7]149_150'!$A$1:$B$65534,'[7]149_150'!$A$1:$IV$4</definedName>
    <definedName name="_116Excel_BuiltIn_Print_Titles_2_1" localSheetId="40">'[7]149_150'!$A$1:$B$65534,'[7]149_150'!$A$1:$IV$4</definedName>
    <definedName name="_116Excel_BuiltIn_Print_Titles_2_1" localSheetId="4">'[7]149_150'!$A$1:$B$65534,'[7]149_150'!$A$1:$IV$4</definedName>
    <definedName name="_116Excel_BuiltIn_Print_Titles_2_1">'[7]149_150'!$A$1:$B$65534,'[7]149_150'!$A$1:$IV$4</definedName>
    <definedName name="_116Excel_BuiltIn_Print_Titles_2_2_1">"'[5]149_150'!$A$1:$B$65534,'[5]149_150'!$A$1:$IV$4"</definedName>
    <definedName name="_116Excel_BuiltIn_Print_Titles_2_2_1_1">"'[5]149_150'!$A$1:$B$65534,'[5]149_150'!$A$1:$IV$4"</definedName>
    <definedName name="_116Excel_BuiltIn_Print_Titles_33_1_1_1_1_1_1" localSheetId="28">#REF!</definedName>
    <definedName name="_116Excel_BuiltIn_Print_Titles_33_1_1_1_1_1_1" localSheetId="30">#REF!</definedName>
    <definedName name="_116Excel_BuiltIn_Print_Titles_33_1_1_1_1_1_1">"(#REF!,#REF!)"</definedName>
    <definedName name="_117Excel_BuiltIn_Print_Titles_2_2_1_1">"'[5]149_150'!$A$1:$B$65534,'[5]149_150'!$A$1:$IV$4"</definedName>
    <definedName name="_117Excel_BuiltIn_Print_Titles_2_2_1_1_1_1_1">"'[5]149_150'!$A$1:$B$65534,'[5]149_150'!$A$1:$IV$4"</definedName>
    <definedName name="_117Excel_BuiltIn_Print_Titles_33_1_1_1_1_1_1_1">"Unknown Operator 21"</definedName>
    <definedName name="_118_Excel_BuiltIn_Print_Titles_11_1_1_1_5_1_1_1_1_1" localSheetId="28">#REF!</definedName>
    <definedName name="_118_Excel_BuiltIn_Print_Titles_11_1_1_1_5_1_1_1_1_1" localSheetId="30">#REF!</definedName>
    <definedName name="_118_Excel_BuiltIn_Print_Titles_11_1_1_1_5_1_1_1_1_1">#N/A</definedName>
    <definedName name="_118Excel_BuiltIn_Print_Area_4_5_1" localSheetId="28">#REF!</definedName>
    <definedName name="_118Excel_BuiltIn_Print_Area_4_5_1" localSheetId="30">#REF!</definedName>
    <definedName name="_118Excel_BuiltIn_Print_Area_4_5_1">"$#REF!.$A$1:$M$572"</definedName>
    <definedName name="_118Excel_BuiltIn_Print_Titles_11_1_1_1_1_1_1" localSheetId="28">#REF!</definedName>
    <definedName name="_118Excel_BuiltIn_Print_Titles_11_1_1_1_1_1_1" localSheetId="30">#REF!</definedName>
    <definedName name="_118Excel_BuiltIn_Print_Titles_11_1_1_1_1_1_1">#N/A</definedName>
    <definedName name="_118Excel_BuiltIn_Print_Titles_11_1_1_1_5_1_1_1_1_1" localSheetId="28">#REF!</definedName>
    <definedName name="_118Excel_BuiltIn_Print_Titles_11_1_1_1_5_1_1_1_1_1" localSheetId="30">#REF!</definedName>
    <definedName name="_118Excel_BuiltIn_Print_Titles_11_1_1_1_5_1_1_1_1_1">#N/A</definedName>
    <definedName name="_118Excel_BuiltIn_Print_Titles_2_2_1_1_1_1_1">"'[5]149_150'!$A$1:$B$65534,'[5]149_150'!$A$1:$IV$4"</definedName>
    <definedName name="_118Excel_BuiltIn_Print_Titles_2_2_2_1" localSheetId="35">'[5]149_150'!$A$1:$B$65534,'[5]149_150'!$A$1:$IV$4</definedName>
    <definedName name="_118Excel_BuiltIn_Print_Titles_2_2_2_1" localSheetId="43">'[6]149_150'!$A$1:$B$65534,'[6]149_150'!$A$1:$IV$4</definedName>
    <definedName name="_118Excel_BuiltIn_Print_Titles_2_2_2_1" localSheetId="2">'[6]149_150'!$A$1:$B$65534,'[6]149_150'!$A$1:$IV$4</definedName>
    <definedName name="_118Excel_BuiltIn_Print_Titles_2_2_2_1" localSheetId="38">'[5]149_150'!$A$1:$B$65534,'[5]149_150'!$A$1:$IV$4</definedName>
    <definedName name="_118Excel_BuiltIn_Print_Titles_2_2_2_1" localSheetId="22">'[6]149_150'!$A$1:$B$65534,'[6]149_150'!$A$1:$IV$4</definedName>
    <definedName name="_118Excel_BuiltIn_Print_Titles_2_2_2_1" localSheetId="39">'[5]149_150'!$A$1:$B$65534,'[5]149_150'!$A$1:$IV$4</definedName>
    <definedName name="_118Excel_BuiltIn_Print_Titles_2_2_2_1" localSheetId="40">'[5]149_150'!$A$1:$B$65534,'[5]149_150'!$A$1:$IV$4</definedName>
    <definedName name="_118Excel_BuiltIn_Print_Titles_2_2_2_1" localSheetId="4">'[5]149_150'!$A$1:$B$65534,'[5]149_150'!$A$1:$IV$4</definedName>
    <definedName name="_118Excel_BuiltIn_Print_Titles_2_2_2_1">'[5]149_150'!$A$1:$B$65534,'[5]149_150'!$A$1:$IV$4</definedName>
    <definedName name="_118Excel_BuiltIn_Print_Titles_33_1_1_3_1_1_1" localSheetId="28">#REF!</definedName>
    <definedName name="_118Excel_BuiltIn_Print_Titles_33_1_1_3_1_1_1" localSheetId="30">#REF!</definedName>
    <definedName name="_118Excel_BuiltIn_Print_Titles_33_1_1_3_1_1_1">"(#REF!,#REF!)"</definedName>
    <definedName name="_119Excel_BuiltIn_Print_Titles_11_1_1_1_1_1_1_1" localSheetId="28">#REF!</definedName>
    <definedName name="_119Excel_BuiltIn_Print_Titles_11_1_1_1_1_1_1_1" localSheetId="30">#REF!</definedName>
    <definedName name="_119Excel_BuiltIn_Print_Titles_11_1_1_1_1_1_1_1">#N/A</definedName>
    <definedName name="_119Excel_BuiltIn_Print_Titles_2_3_1">"'[8]149_150'!$A$1:$B$65534,'[8]149_150'!$A$1:$IV$4"</definedName>
    <definedName name="_119Excel_BuiltIn_Print_Titles_33_1_5_1">"Unknown Operator 21"</definedName>
    <definedName name="_11Excel_BuiltIn_Print_Area_10_5_1_1_1_1_1" localSheetId="28">#REF!</definedName>
    <definedName name="_11Excel_BuiltIn_Print_Area_10_5_1_1_1_1_1" localSheetId="30">#REF!</definedName>
    <definedName name="_11Excel_BuiltIn_Print_Area_10_5_1_1_1_1_1">#N/A</definedName>
    <definedName name="_11Excel_BuiltIn_Print_Area_9_1_1" localSheetId="28">#REF!</definedName>
    <definedName name="_11Excel_BuiltIn_Print_Area_9_1_1" localSheetId="30">#REF!</definedName>
    <definedName name="_11Excel_BuiltIn_Print_Area_9_1_1">"$#REF!.$A$1:$I$19"</definedName>
    <definedName name="_11Excel_BuiltIn_Print_Titles_8_2_1_1">"'[5]152_153'!$A$1:$B$65535,'[5]152_153'!$A$1:$IV$4"</definedName>
    <definedName name="_120Excel_BuiltIn_Print_Titles_11_1_1_1_1_1_1_1_1" localSheetId="28">#REF!</definedName>
    <definedName name="_120Excel_BuiltIn_Print_Titles_11_1_1_1_1_1_1_1_1" localSheetId="30">#REF!</definedName>
    <definedName name="_120Excel_BuiltIn_Print_Titles_11_1_1_1_1_1_1_1_1">#N/A</definedName>
    <definedName name="_120Excel_BuiltIn_Print_Titles_2_3_1">"'[8]149_150'!$A$1:$B$65534,'[8]149_150'!$A$1:$IV$4"</definedName>
    <definedName name="_120Excel_BuiltIn_Print_Titles_2_3_2_1" localSheetId="35">'[5]149_150'!$A$1:$B$65534,'[5]149_150'!$A$1:$IV$4</definedName>
    <definedName name="_120Excel_BuiltIn_Print_Titles_2_3_2_1" localSheetId="43">'[6]149_150'!$A$1:$B$65534,'[6]149_150'!$A$1:$IV$4</definedName>
    <definedName name="_120Excel_BuiltIn_Print_Titles_2_3_2_1" localSheetId="2">'[6]149_150'!$A$1:$B$65534,'[6]149_150'!$A$1:$IV$4</definedName>
    <definedName name="_120Excel_BuiltIn_Print_Titles_2_3_2_1" localSheetId="38">'[5]149_150'!$A$1:$B$65534,'[5]149_150'!$A$1:$IV$4</definedName>
    <definedName name="_120Excel_BuiltIn_Print_Titles_2_3_2_1" localSheetId="22">'[6]149_150'!$A$1:$B$65534,'[6]149_150'!$A$1:$IV$4</definedName>
    <definedName name="_120Excel_BuiltIn_Print_Titles_2_3_2_1" localSheetId="39">'[5]149_150'!$A$1:$B$65534,'[5]149_150'!$A$1:$IV$4</definedName>
    <definedName name="_120Excel_BuiltIn_Print_Titles_2_3_2_1" localSheetId="40">'[5]149_150'!$A$1:$B$65534,'[5]149_150'!$A$1:$IV$4</definedName>
    <definedName name="_120Excel_BuiltIn_Print_Titles_2_3_2_1" localSheetId="4">'[5]149_150'!$A$1:$B$65534,'[5]149_150'!$A$1:$IV$4</definedName>
    <definedName name="_120Excel_BuiltIn_Print_Titles_2_3_2_1">'[5]149_150'!$A$1:$B$65534,'[5]149_150'!$A$1:$IV$4</definedName>
    <definedName name="_120Excel_BuiltIn_Print_Titles_33_1_5_1_1_1_1">"Unknown Operator 21"</definedName>
    <definedName name="_121_Excel_BuiltIn_Print_Titles_11_1_1_5_1_1_1_1_1" localSheetId="28">#REF!</definedName>
    <definedName name="_121_Excel_BuiltIn_Print_Titles_11_1_1_5_1_1_1_1_1" localSheetId="30">#REF!</definedName>
    <definedName name="_121_Excel_BuiltIn_Print_Titles_11_1_1_5_1_1_1_1_1">#N/A</definedName>
    <definedName name="_121Excel_BuiltIn_Print_Titles_11_1_1_1_2_1_1_1" localSheetId="28">#REF!</definedName>
    <definedName name="_121Excel_BuiltIn_Print_Titles_11_1_1_1_2_1_1_1" localSheetId="30">#REF!</definedName>
    <definedName name="_121Excel_BuiltIn_Print_Titles_11_1_1_1_2_1_1_1">#N/A</definedName>
    <definedName name="_121Excel_BuiltIn_Print_Titles_11_1_1_5_1_1_1_1_1" localSheetId="28">#REF!</definedName>
    <definedName name="_121Excel_BuiltIn_Print_Titles_11_1_1_5_1_1_1_1_1" localSheetId="30">#REF!</definedName>
    <definedName name="_121Excel_BuiltIn_Print_Titles_11_1_1_5_1_1_1_1_1">#N/A</definedName>
    <definedName name="_121Excel_BuiltIn_Print_Titles_2_4_1">"'[5]149_150'!$A$1:$B$65534,'[5]149_150'!$A$1:$IV$4"</definedName>
    <definedName name="_121Excel_BuiltIn_Print_Titles_33_1_5_1_1_1_1_1">"Unknown Operator 21"</definedName>
    <definedName name="_122Excel_BuiltIn_Print_Titles_2_1_1" localSheetId="35">'[9]149_150'!$A$1:$B$65534,'[9]149_150'!$A$1:$IV$4</definedName>
    <definedName name="_122Excel_BuiltIn_Print_Titles_2_1_1" localSheetId="43">'[10]149_150'!$A$1:$B$65534,'[10]149_150'!$A$1:$IV$4</definedName>
    <definedName name="_122Excel_BuiltIn_Print_Titles_2_1_1" localSheetId="2">'[10]149_150'!$A$1:$B$65534,'[10]149_150'!$A$1:$IV$4</definedName>
    <definedName name="_122Excel_BuiltIn_Print_Titles_2_1_1" localSheetId="38">'[9]149_150'!$A$1:$B$65534,'[9]149_150'!$A$1:$IV$4</definedName>
    <definedName name="_122Excel_BuiltIn_Print_Titles_2_1_1" localSheetId="22">'[10]149_150'!$A$1:$B$65534,'[10]149_150'!$A$1:$IV$4</definedName>
    <definedName name="_122Excel_BuiltIn_Print_Titles_2_1_1" localSheetId="39">'[9]149_150'!$A$1:$B$65534,'[9]149_150'!$A$1:$IV$4</definedName>
    <definedName name="_122Excel_BuiltIn_Print_Titles_2_1_1" localSheetId="40">'[9]149_150'!$A$1:$B$65534,'[9]149_150'!$A$1:$IV$4</definedName>
    <definedName name="_122Excel_BuiltIn_Print_Titles_2_1_1" localSheetId="4">'[9]149_150'!$A$1:$B$65534,'[9]149_150'!$A$1:$IV$4</definedName>
    <definedName name="_122Excel_BuiltIn_Print_Titles_2_1_1">'[9]149_150'!$A$1:$B$65534,'[9]149_150'!$A$1:$IV$4</definedName>
    <definedName name="_122Excel_BuiltIn_Print_Titles_2_4_1">"'[5]149_150'!$A$1:$B$65534,'[5]149_150'!$A$1:$IV$4"</definedName>
    <definedName name="_122Excel_BuiltIn_Print_Titles_2_4_2_1" localSheetId="35">'[5]149_150'!$A$1:$B$65534,'[5]149_150'!$A$1:$IV$4</definedName>
    <definedName name="_122Excel_BuiltIn_Print_Titles_2_4_2_1" localSheetId="43">'[6]149_150'!$A$1:$B$65534,'[6]149_150'!$A$1:$IV$4</definedName>
    <definedName name="_122Excel_BuiltIn_Print_Titles_2_4_2_1" localSheetId="2">'[6]149_150'!$A$1:$B$65534,'[6]149_150'!$A$1:$IV$4</definedName>
    <definedName name="_122Excel_BuiltIn_Print_Titles_2_4_2_1" localSheetId="38">'[5]149_150'!$A$1:$B$65534,'[5]149_150'!$A$1:$IV$4</definedName>
    <definedName name="_122Excel_BuiltIn_Print_Titles_2_4_2_1" localSheetId="22">'[6]149_150'!$A$1:$B$65534,'[6]149_150'!$A$1:$IV$4</definedName>
    <definedName name="_122Excel_BuiltIn_Print_Titles_2_4_2_1" localSheetId="39">'[5]149_150'!$A$1:$B$65534,'[5]149_150'!$A$1:$IV$4</definedName>
    <definedName name="_122Excel_BuiltIn_Print_Titles_2_4_2_1" localSheetId="40">'[5]149_150'!$A$1:$B$65534,'[5]149_150'!$A$1:$IV$4</definedName>
    <definedName name="_122Excel_BuiltIn_Print_Titles_2_4_2_1" localSheetId="4">'[5]149_150'!$A$1:$B$65534,'[5]149_150'!$A$1:$IV$4</definedName>
    <definedName name="_122Excel_BuiltIn_Print_Titles_2_4_2_1">'[5]149_150'!$A$1:$B$65534,'[5]149_150'!$A$1:$IV$4</definedName>
    <definedName name="_123Excel_BuiltIn_Print_Titles_2_5_1">"'[2]149_150'!$A$1:$B$65534,'[2]149_150'!$A$1:$IV$4"</definedName>
    <definedName name="_124_Excel_BuiltIn_Print_Titles_11_1_5_1_1_1_1_1" localSheetId="28">#REF!</definedName>
    <definedName name="_124_Excel_BuiltIn_Print_Titles_11_1_5_1_1_1_1_1" localSheetId="30">#REF!</definedName>
    <definedName name="_124_Excel_BuiltIn_Print_Titles_11_1_5_1_1_1_1_1">#N/A</definedName>
    <definedName name="_124Excel_BuiltIn_Print_Titles_11_1_1_1_5_1_1_1_1_1" localSheetId="28">#REF!</definedName>
    <definedName name="_124Excel_BuiltIn_Print_Titles_11_1_1_1_5_1_1_1_1_1" localSheetId="30">#REF!</definedName>
    <definedName name="_124Excel_BuiltIn_Print_Titles_11_1_1_1_5_1_1_1_1_1">#N/A</definedName>
    <definedName name="_124Excel_BuiltIn_Print_Titles_11_1_5_1_1_1_1_1" localSheetId="28">#REF!</definedName>
    <definedName name="_124Excel_BuiltIn_Print_Titles_11_1_5_1_1_1_1_1" localSheetId="30">#REF!</definedName>
    <definedName name="_124Excel_BuiltIn_Print_Titles_11_1_5_1_1_1_1_1">#N/A</definedName>
    <definedName name="_124Excel_BuiltIn_Print_Titles_2_5_1">"'[2]149_150'!$A$1:$B$65534,'[2]149_150'!$A$1:$IV$4"</definedName>
    <definedName name="_124Excel_BuiltIn_Print_Titles_2_5_1_1">"'[2]149_150'!$A$1:$B$65534,'[2]149_150'!$A$1:$IV$4"</definedName>
    <definedName name="_124Excel_BuiltIn_Print_Titles_7_1_5_1" localSheetId="28">#REF!</definedName>
    <definedName name="_124Excel_BuiltIn_Print_Titles_7_1_5_1" localSheetId="30">#REF!</definedName>
    <definedName name="_124Excel_BuiltIn_Print_Titles_7_1_5_1">"#REF!"</definedName>
    <definedName name="_125Excel_BuiltIn_Print_Titles_2_5_1_1">"'[2]149_150'!$A$1:$B$65534,'[2]149_150'!$A$1:$IV$4"</definedName>
    <definedName name="_125Excel_BuiltIn_Print_Titles_2_5_1_1_1_1_1">"'[2]149_150'!$A$1:$B$65534,'[2]149_150'!$A$1:$IV$4"</definedName>
    <definedName name="_125Excel_BuiltIn_Print_Titles_7_1_5_1_1_1_1" localSheetId="28">#REF!</definedName>
    <definedName name="_125Excel_BuiltIn_Print_Titles_7_1_5_1_1_1_1" localSheetId="30">#REF!</definedName>
    <definedName name="_125Excel_BuiltIn_Print_Titles_7_1_5_1_1_1_1">"#REF!"</definedName>
    <definedName name="_126_Excel_BuiltIn_Print_Titles_12_1_1_1_1_1" localSheetId="28">#REF!</definedName>
    <definedName name="_126_Excel_BuiltIn_Print_Titles_12_1_1_1_1_1" localSheetId="30">#REF!</definedName>
    <definedName name="_126_Excel_BuiltIn_Print_Titles_12_1_1_1_1_1">#N/A</definedName>
    <definedName name="_126Excel_BuiltIn_Print_Titles_12_1_1_1_1_1" localSheetId="28">#REF!</definedName>
    <definedName name="_126Excel_BuiltIn_Print_Titles_12_1_1_1_1_1" localSheetId="30">#REF!</definedName>
    <definedName name="_126Excel_BuiltIn_Print_Titles_12_1_1_1_1_1">#N/A</definedName>
    <definedName name="_126Excel_BuiltIn_Print_Titles_2_5_1_1_1_1_1">"'[2]149_150'!$A$1:$B$65534,'[2]149_150'!$A$1:$IV$4"</definedName>
    <definedName name="_126Excel_BuiltIn_Print_Titles_2_6_1" localSheetId="35">'[5]149_150'!$A$1:$B$65534,'[5]149_150'!$A$1:$IV$4</definedName>
    <definedName name="_126Excel_BuiltIn_Print_Titles_2_6_1" localSheetId="43">'[6]149_150'!$A$1:$B$65534,'[6]149_150'!$A$1:$IV$4</definedName>
    <definedName name="_126Excel_BuiltIn_Print_Titles_2_6_1" localSheetId="2">'[6]149_150'!$A$1:$B$65534,'[6]149_150'!$A$1:$IV$4</definedName>
    <definedName name="_126Excel_BuiltIn_Print_Titles_2_6_1" localSheetId="38">'[5]149_150'!$A$1:$B$65534,'[5]149_150'!$A$1:$IV$4</definedName>
    <definedName name="_126Excel_BuiltIn_Print_Titles_2_6_1" localSheetId="22">'[6]149_150'!$A$1:$B$65534,'[6]149_150'!$A$1:$IV$4</definedName>
    <definedName name="_126Excel_BuiltIn_Print_Titles_2_6_1" localSheetId="39">'[5]149_150'!$A$1:$B$65534,'[5]149_150'!$A$1:$IV$4</definedName>
    <definedName name="_126Excel_BuiltIn_Print_Titles_2_6_1" localSheetId="40">'[5]149_150'!$A$1:$B$65534,'[5]149_150'!$A$1:$IV$4</definedName>
    <definedName name="_126Excel_BuiltIn_Print_Titles_2_6_1" localSheetId="4">'[5]149_150'!$A$1:$B$65534,'[5]149_150'!$A$1:$IV$4</definedName>
    <definedName name="_126Excel_BuiltIn_Print_Titles_2_6_1">'[5]149_150'!$A$1:$B$65534,'[5]149_150'!$A$1:$IV$4</definedName>
    <definedName name="_127Excel_BuiltIn_Print_Titles_11_1_1_5_1_1_1_1_1" localSheetId="28">#REF!</definedName>
    <definedName name="_127Excel_BuiltIn_Print_Titles_11_1_1_5_1_1_1_1_1" localSheetId="30">#REF!</definedName>
    <definedName name="_127Excel_BuiltIn_Print_Titles_11_1_1_5_1_1_1_1_1">#N/A</definedName>
    <definedName name="_127Excel_BuiltIn_Print_Titles_2_6_1_1_1_1">"Unknown Operator 21"</definedName>
    <definedName name="_128Excel_BuiltIn_Print_Titles_2_1_1_1" localSheetId="35">'[9]149_150'!$A$1:$B$65534,'[9]149_150'!$A$1:$IV$4</definedName>
    <definedName name="_128Excel_BuiltIn_Print_Titles_2_1_1_1" localSheetId="43">'[10]149_150'!$A$1:$B$65534,'[10]149_150'!$A$1:$IV$4</definedName>
    <definedName name="_128Excel_BuiltIn_Print_Titles_2_1_1_1" localSheetId="2">'[10]149_150'!$A$1:$B$65534,'[10]149_150'!$A$1:$IV$4</definedName>
    <definedName name="_128Excel_BuiltIn_Print_Titles_2_1_1_1" localSheetId="38">'[9]149_150'!$A$1:$B$65534,'[9]149_150'!$A$1:$IV$4</definedName>
    <definedName name="_128Excel_BuiltIn_Print_Titles_2_1_1_1" localSheetId="22">'[10]149_150'!$A$1:$B$65534,'[10]149_150'!$A$1:$IV$4</definedName>
    <definedName name="_128Excel_BuiltIn_Print_Titles_2_1_1_1" localSheetId="39">'[9]149_150'!$A$1:$B$65534,'[9]149_150'!$A$1:$IV$4</definedName>
    <definedName name="_128Excel_BuiltIn_Print_Titles_2_1_1_1" localSheetId="40">'[9]149_150'!$A$1:$B$65534,'[9]149_150'!$A$1:$IV$4</definedName>
    <definedName name="_128Excel_BuiltIn_Print_Titles_2_1_1_1" localSheetId="4">'[9]149_150'!$A$1:$B$65534,'[9]149_150'!$A$1:$IV$4</definedName>
    <definedName name="_128Excel_BuiltIn_Print_Titles_2_1_1_1">'[9]149_150'!$A$1:$B$65534,'[9]149_150'!$A$1:$IV$4</definedName>
    <definedName name="_128Excel_BuiltIn_Print_Titles_2_6_1_1_1_1">"Unknown Operator 21"</definedName>
    <definedName name="_128Excel_BuiltIn_Print_Titles_2_7_2_1" localSheetId="35">'[5]149_150'!$A$1:$B$65534,'[5]149_150'!$A$1:$IV$4</definedName>
    <definedName name="_128Excel_BuiltIn_Print_Titles_2_7_2_1" localSheetId="43">'[6]149_150'!$A$1:$B$65534,'[6]149_150'!$A$1:$IV$4</definedName>
    <definedName name="_128Excel_BuiltIn_Print_Titles_2_7_2_1" localSheetId="2">'[6]149_150'!$A$1:$B$65534,'[6]149_150'!$A$1:$IV$4</definedName>
    <definedName name="_128Excel_BuiltIn_Print_Titles_2_7_2_1" localSheetId="38">'[5]149_150'!$A$1:$B$65534,'[5]149_150'!$A$1:$IV$4</definedName>
    <definedName name="_128Excel_BuiltIn_Print_Titles_2_7_2_1" localSheetId="22">'[6]149_150'!$A$1:$B$65534,'[6]149_150'!$A$1:$IV$4</definedName>
    <definedName name="_128Excel_BuiltIn_Print_Titles_2_7_2_1" localSheetId="39">'[5]149_150'!$A$1:$B$65534,'[5]149_150'!$A$1:$IV$4</definedName>
    <definedName name="_128Excel_BuiltIn_Print_Titles_2_7_2_1" localSheetId="40">'[5]149_150'!$A$1:$B$65534,'[5]149_150'!$A$1:$IV$4</definedName>
    <definedName name="_128Excel_BuiltIn_Print_Titles_2_7_2_1" localSheetId="4">'[5]149_150'!$A$1:$B$65534,'[5]149_150'!$A$1:$IV$4</definedName>
    <definedName name="_128Excel_BuiltIn_Print_Titles_2_7_2_1">'[5]149_150'!$A$1:$B$65534,'[5]149_150'!$A$1:$IV$4</definedName>
    <definedName name="_128Excel_BuiltIn_Print_Titles_8_1_1">"Unknown Operator 21"</definedName>
    <definedName name="_129Excel_BuiltIn_Print_Titles_2_9_1" localSheetId="35">'[5]149_150'!$A$1:$B$65534,'[5]149_150'!$A$1:$IV$4</definedName>
    <definedName name="_129Excel_BuiltIn_Print_Titles_2_9_1" localSheetId="43">'[6]149_150'!$A$1:$B$65534,'[6]149_150'!$A$1:$IV$4</definedName>
    <definedName name="_129Excel_BuiltIn_Print_Titles_2_9_1" localSheetId="2">'[6]149_150'!$A$1:$B$65534,'[6]149_150'!$A$1:$IV$4</definedName>
    <definedName name="_129Excel_BuiltIn_Print_Titles_2_9_1" localSheetId="38">'[5]149_150'!$A$1:$B$65534,'[5]149_150'!$A$1:$IV$4</definedName>
    <definedName name="_129Excel_BuiltIn_Print_Titles_2_9_1" localSheetId="22">'[6]149_150'!$A$1:$B$65534,'[6]149_150'!$A$1:$IV$4</definedName>
    <definedName name="_129Excel_BuiltIn_Print_Titles_2_9_1" localSheetId="39">'[5]149_150'!$A$1:$B$65534,'[5]149_150'!$A$1:$IV$4</definedName>
    <definedName name="_129Excel_BuiltIn_Print_Titles_2_9_1" localSheetId="40">'[5]149_150'!$A$1:$B$65534,'[5]149_150'!$A$1:$IV$4</definedName>
    <definedName name="_129Excel_BuiltIn_Print_Titles_2_9_1" localSheetId="4">'[5]149_150'!$A$1:$B$65534,'[5]149_150'!$A$1:$IV$4</definedName>
    <definedName name="_129Excel_BuiltIn_Print_Titles_2_9_1">'[5]149_150'!$A$1:$B$65534,'[5]149_150'!$A$1:$IV$4</definedName>
    <definedName name="_129Excel_BuiltIn_Print_Titles_8_1_1_1">"Unknown Operator 21"</definedName>
    <definedName name="_12Excel_BuiltIn_Print_Area_4_5_1" localSheetId="28">#REF!</definedName>
    <definedName name="_12Excel_BuiltIn_Print_Area_4_5_1" localSheetId="30">#REF!</definedName>
    <definedName name="_12Excel_BuiltIn_Print_Area_4_5_1">"$#REF!.$A$1:$M$572"</definedName>
    <definedName name="_12Excel_BuiltIn_Print_Titles_8_3_1_1">"'[8]152_153'!$A$1:$B$65535,'[8]152_153'!$A$1:$IV$4"</definedName>
    <definedName name="_130Excel_BuiltIn_Print_Titles_11_1_5_1_1_1_1_1" localSheetId="28">#REF!</definedName>
    <definedName name="_130Excel_BuiltIn_Print_Titles_11_1_5_1_1_1_1_1" localSheetId="30">#REF!</definedName>
    <definedName name="_130Excel_BuiltIn_Print_Titles_11_1_5_1_1_1_1_1">#N/A</definedName>
    <definedName name="_130Excel_BuiltIn_Print_Titles_8_1_1_1_1_1">"Unknown Operator 21"</definedName>
    <definedName name="_131Excel_BuiltIn_Print_Titles_33_1_1" localSheetId="35">'[11]45'!$A$1:$B$65536,'[11]45'!$A$1:$IT$3</definedName>
    <definedName name="_131Excel_BuiltIn_Print_Titles_33_1_1" localSheetId="43">'[12]45'!$A$1:$B$65536,'[12]45'!$A$1:$IT$3</definedName>
    <definedName name="_131Excel_BuiltIn_Print_Titles_33_1_1" localSheetId="2">'[12]45'!$A$1:$B$65536,'[12]45'!$A$1:$IT$3</definedName>
    <definedName name="_131Excel_BuiltIn_Print_Titles_33_1_1" localSheetId="38">'[11]45'!$A$1:$B$65536,'[11]45'!$A$1:$IT$3</definedName>
    <definedName name="_131Excel_BuiltIn_Print_Titles_33_1_1" localSheetId="22">'[12]45'!$A$1:$B$65536,'[12]45'!$A$1:$IT$3</definedName>
    <definedName name="_131Excel_BuiltIn_Print_Titles_33_1_1" localSheetId="39">'[11]45'!$A$1:$B$65536,'[11]45'!$A$1:$IT$3</definedName>
    <definedName name="_131Excel_BuiltIn_Print_Titles_33_1_1" localSheetId="40">'[11]45'!$A$1:$B$65536,'[11]45'!$A$1:$IT$3</definedName>
    <definedName name="_131Excel_BuiltIn_Print_Titles_33_1_1" localSheetId="4">'[11]45'!$A$1:$B$65536,'[11]45'!$A$1:$IT$3</definedName>
    <definedName name="_131Excel_BuiltIn_Print_Titles_33_1_1">'[11]45'!$A$1:$B$65536,'[11]45'!$A$1:$IT$3</definedName>
    <definedName name="_131Excel_BuiltIn_Print_Titles_8_1_1_1_1_1_1">"Unknown Operator 21"</definedName>
    <definedName name="_132Excel_BuiltIn_Print_Titles_12_1_1_1_1_1" localSheetId="28">#REF!</definedName>
    <definedName name="_132Excel_BuiltIn_Print_Titles_12_1_1_1_1_1" localSheetId="30">#REF!</definedName>
    <definedName name="_132Excel_BuiltIn_Print_Titles_12_1_1_1_1_1">#N/A</definedName>
    <definedName name="_132Excel_BuiltIn_Print_Titles_33_1_1_1">'[13]45'!$A$1:$B$65536,'[13]45'!$A$1:$IT$3</definedName>
    <definedName name="_132Excel_BuiltIn_Print_Titles_8_1_2_1">"Unknown Operator 21"</definedName>
    <definedName name="_133_Excel_BuiltIn_Print_Titles_13_1_5_1_1_1_1" localSheetId="28">#REF!</definedName>
    <definedName name="_133_Excel_BuiltIn_Print_Titles_13_1_5_1_1_1_1" localSheetId="30">#REF!</definedName>
    <definedName name="_133_Excel_BuiltIn_Print_Titles_13_1_5_1_1_1_1">#N/A</definedName>
    <definedName name="_133Excel_BuiltIn_Print_Titles_13_1_5_1_1_1_1" localSheetId="28">#REF!</definedName>
    <definedName name="_133Excel_BuiltIn_Print_Titles_13_1_5_1_1_1_1" localSheetId="30">#REF!</definedName>
    <definedName name="_133Excel_BuiltIn_Print_Titles_13_1_5_1_1_1_1">#N/A</definedName>
    <definedName name="_133Excel_BuiltIn_Print_Titles_33_1_1_2">'[13]45'!$A$1:$B$65536,'[13]45'!$A$1:$IT$3</definedName>
    <definedName name="_133Excel_BuiltIn_Print_Titles_8_1_5_1">"Unknown Operator 21"</definedName>
    <definedName name="_134Excel_BuiltIn_Print_Titles_2_1_1_2" localSheetId="35">'[9]149_150'!$A$1:$B$65534,'[9]149_150'!$A$1:$IV$4</definedName>
    <definedName name="_134Excel_BuiltIn_Print_Titles_2_1_1_2" localSheetId="43">'[10]149_150'!$A$1:$B$65534,'[10]149_150'!$A$1:$IV$4</definedName>
    <definedName name="_134Excel_BuiltIn_Print_Titles_2_1_1_2" localSheetId="2">'[10]149_150'!$A$1:$B$65534,'[10]149_150'!$A$1:$IV$4</definedName>
    <definedName name="_134Excel_BuiltIn_Print_Titles_2_1_1_2" localSheetId="38">'[9]149_150'!$A$1:$B$65534,'[9]149_150'!$A$1:$IV$4</definedName>
    <definedName name="_134Excel_BuiltIn_Print_Titles_2_1_1_2" localSheetId="22">'[10]149_150'!$A$1:$B$65534,'[10]149_150'!$A$1:$IV$4</definedName>
    <definedName name="_134Excel_BuiltIn_Print_Titles_2_1_1_2" localSheetId="39">'[9]149_150'!$A$1:$B$65534,'[9]149_150'!$A$1:$IV$4</definedName>
    <definedName name="_134Excel_BuiltIn_Print_Titles_2_1_1_2" localSheetId="40">'[9]149_150'!$A$1:$B$65534,'[9]149_150'!$A$1:$IV$4</definedName>
    <definedName name="_134Excel_BuiltIn_Print_Titles_2_1_1_2" localSheetId="4">'[9]149_150'!$A$1:$B$65534,'[9]149_150'!$A$1:$IV$4</definedName>
    <definedName name="_134Excel_BuiltIn_Print_Titles_2_1_1_2">'[9]149_150'!$A$1:$B$65534,'[9]149_150'!$A$1:$IV$4</definedName>
    <definedName name="_134Excel_BuiltIn_Print_Titles_33_1_1_3" localSheetId="35">'[14]45'!$A$1:$B$65536,'[14]45'!$A$1:$IT$3</definedName>
    <definedName name="_134Excel_BuiltIn_Print_Titles_33_1_1_3" localSheetId="43">'[15]45'!$A$1:$B$65536,'[15]45'!$A$1:$IT$3</definedName>
    <definedName name="_134Excel_BuiltIn_Print_Titles_33_1_1_3" localSheetId="2">'[15]45'!$A$1:$B$65536,'[15]45'!$A$1:$IT$3</definedName>
    <definedName name="_134Excel_BuiltIn_Print_Titles_33_1_1_3" localSheetId="38">'[14]45'!$A$1:$B$65536,'[14]45'!$A$1:$IT$3</definedName>
    <definedName name="_134Excel_BuiltIn_Print_Titles_33_1_1_3" localSheetId="22">'[15]45'!$A$1:$B$65536,'[15]45'!$A$1:$IT$3</definedName>
    <definedName name="_134Excel_BuiltIn_Print_Titles_33_1_1_3" localSheetId="39">'[14]45'!$A$1:$B$65536,'[14]45'!$A$1:$IT$3</definedName>
    <definedName name="_134Excel_BuiltIn_Print_Titles_33_1_1_3" localSheetId="40">'[14]45'!$A$1:$B$65536,'[14]45'!$A$1:$IT$3</definedName>
    <definedName name="_134Excel_BuiltIn_Print_Titles_33_1_1_3" localSheetId="4">'[14]45'!$A$1:$B$65536,'[14]45'!$A$1:$IT$3</definedName>
    <definedName name="_134Excel_BuiltIn_Print_Titles_33_1_1_3">'[14]45'!$A$1:$B$65536,'[14]45'!$A$1:$IT$3</definedName>
    <definedName name="_134Excel_BuiltIn_Print_Titles_8_19_1_1_1_1">"Unknown Operator 21"</definedName>
    <definedName name="_135Excel_BuiltIn_Print_Titles_33_1_1_1_1_1">"Unknown Operator 21"</definedName>
    <definedName name="_135Excel_BuiltIn_Print_Titles_8_2_1">"'[5]152_153'!$A$1:$B$65535,'[5]152_153'!$A$1:$IV$4"</definedName>
    <definedName name="_136Excel_BuiltIn_Print_Titles_33_1_1_1_1_1">"Unknown Operator 21"</definedName>
    <definedName name="_136Excel_BuiltIn_Print_Titles_33_1_1_1_1_1_1">"Unknown Operator 21"</definedName>
    <definedName name="_136Excel_BuiltIn_Print_Titles_8_2_1_1">"'[5]152_153'!$A$1:$B$65535,'[5]152_153'!$A$1:$IV$4"</definedName>
    <definedName name="_137Excel_BuiltIn_Print_Titles_33_1_1_1_1_1_1">"Unknown Operator 21"</definedName>
    <definedName name="_137Excel_BuiltIn_Print_Titles_33_1_1_1_1_1_1_1">"Unknown Operator 21"</definedName>
    <definedName name="_137Excel_BuiltIn_Print_Titles_8_2_1_1_1_1_1">"'[5]152_153'!$A$1:$B$65535,'[5]152_153'!$A$1:$IV$4"</definedName>
    <definedName name="_138Excel_BuiltIn_Print_Titles_33_1_1_1_1_1_1_1">"Unknown Operator 21"</definedName>
    <definedName name="_138Excel_BuiltIn_Print_Titles_33_1_1_3_1_1_1">"Unknown Operator 21"</definedName>
    <definedName name="_138Excel_BuiltIn_Print_Titles_8_2_2_1">"Unknown Operator 21"</definedName>
    <definedName name="_139Excel_BuiltIn_Print_Titles_13_1_5_1_1_1_1" localSheetId="28">#REF!</definedName>
    <definedName name="_139Excel_BuiltIn_Print_Titles_13_1_5_1_1_1_1" localSheetId="30">#REF!</definedName>
    <definedName name="_139Excel_BuiltIn_Print_Titles_13_1_5_1_1_1_1">#N/A</definedName>
    <definedName name="_139Excel_BuiltIn_Print_Titles_33_1_1_3_1_1_1">"Unknown Operator 21"</definedName>
    <definedName name="_139Excel_BuiltIn_Print_Titles_33_1_5_1" localSheetId="35">'[16]45'!$A$1:$B$65536,'[16]45'!$A$1:$IT$3</definedName>
    <definedName name="_139Excel_BuiltIn_Print_Titles_33_1_5_1" localSheetId="43">'[17]45'!$A$1:$B$65536,'[17]45'!$A$1:$IT$3</definedName>
    <definedName name="_139Excel_BuiltIn_Print_Titles_33_1_5_1" localSheetId="2">'[17]45'!$A$1:$B$65536,'[17]45'!$A$1:$IT$3</definedName>
    <definedName name="_139Excel_BuiltIn_Print_Titles_33_1_5_1" localSheetId="38">'[16]45'!$A$1:$B$65536,'[16]45'!$A$1:$IT$3</definedName>
    <definedName name="_139Excel_BuiltIn_Print_Titles_33_1_5_1" localSheetId="22">'[17]45'!$A$1:$B$65536,'[17]45'!$A$1:$IT$3</definedName>
    <definedName name="_139Excel_BuiltIn_Print_Titles_33_1_5_1" localSheetId="39">'[16]45'!$A$1:$B$65536,'[16]45'!$A$1:$IT$3</definedName>
    <definedName name="_139Excel_BuiltIn_Print_Titles_33_1_5_1" localSheetId="40">'[16]45'!$A$1:$B$65536,'[16]45'!$A$1:$IT$3</definedName>
    <definedName name="_139Excel_BuiltIn_Print_Titles_33_1_5_1" localSheetId="4">'[16]45'!$A$1:$B$65536,'[16]45'!$A$1:$IT$3</definedName>
    <definedName name="_139Excel_BuiltIn_Print_Titles_33_1_5_1">'[16]45'!$A$1:$B$65536,'[16]45'!$A$1:$IT$3</definedName>
    <definedName name="_139Excel_BuiltIn_Print_Titles_8_3_1">"'[8]152_153'!$A$1:$B$65535,'[8]152_153'!$A$1:$IV$4"</definedName>
    <definedName name="_13Excel_BuiltIn_Print_Area_6_5_1" localSheetId="28">#REF!</definedName>
    <definedName name="_13Excel_BuiltIn_Print_Area_6_5_1" localSheetId="30">#REF!</definedName>
    <definedName name="_13Excel_BuiltIn_Print_Area_6_5_1">"$#REF!.$A$1:$M$578"</definedName>
    <definedName name="_140Excel_BuiltIn_Print_Titles_2_1_1_1_1" localSheetId="35">'[9]149_150'!$A$1:$B$65534,'[9]149_150'!$A$1:$IV$4</definedName>
    <definedName name="_140Excel_BuiltIn_Print_Titles_2_1_1_1_1" localSheetId="43">'[10]149_150'!$A$1:$B$65534,'[10]149_150'!$A$1:$IV$4</definedName>
    <definedName name="_140Excel_BuiltIn_Print_Titles_2_1_1_1_1" localSheetId="2">'[10]149_150'!$A$1:$B$65534,'[10]149_150'!$A$1:$IV$4</definedName>
    <definedName name="_140Excel_BuiltIn_Print_Titles_2_1_1_1_1" localSheetId="38">'[9]149_150'!$A$1:$B$65534,'[9]149_150'!$A$1:$IV$4</definedName>
    <definedName name="_140Excel_BuiltIn_Print_Titles_2_1_1_1_1" localSheetId="22">'[10]149_150'!$A$1:$B$65534,'[10]149_150'!$A$1:$IV$4</definedName>
    <definedName name="_140Excel_BuiltIn_Print_Titles_2_1_1_1_1" localSheetId="39">'[9]149_150'!$A$1:$B$65534,'[9]149_150'!$A$1:$IV$4</definedName>
    <definedName name="_140Excel_BuiltIn_Print_Titles_2_1_1_1_1" localSheetId="40">'[9]149_150'!$A$1:$B$65534,'[9]149_150'!$A$1:$IV$4</definedName>
    <definedName name="_140Excel_BuiltIn_Print_Titles_2_1_1_1_1" localSheetId="4">'[9]149_150'!$A$1:$B$65534,'[9]149_150'!$A$1:$IV$4</definedName>
    <definedName name="_140Excel_BuiltIn_Print_Titles_2_1_1_1_1">'[9]149_150'!$A$1:$B$65534,'[9]149_150'!$A$1:$IV$4</definedName>
    <definedName name="_140Excel_BuiltIn_Print_Titles_33_1_5_1_1_1_1">"Unknown Operator 21"</definedName>
    <definedName name="_140Excel_BuiltIn_Print_Titles_8_3_2_1">"Unknown Operator 21"</definedName>
    <definedName name="_141Excel_BuiltIn_Print_Titles_2_1_1_1_2" localSheetId="35">'[18]149_150'!$A$1:$B$65534,'[18]149_150'!$A$1:$IV$4</definedName>
    <definedName name="_141Excel_BuiltIn_Print_Titles_2_1_1_1_2" localSheetId="43">'[19]149_150'!$A$1:$B$65534,'[19]149_150'!$A$1:$IV$4</definedName>
    <definedName name="_141Excel_BuiltIn_Print_Titles_2_1_1_1_2" localSheetId="2">'[19]149_150'!$A$1:$B$65534,'[19]149_150'!$A$1:$IV$4</definedName>
    <definedName name="_141Excel_BuiltIn_Print_Titles_2_1_1_1_2" localSheetId="38">'[18]149_150'!$A$1:$B$65534,'[18]149_150'!$A$1:$IV$4</definedName>
    <definedName name="_141Excel_BuiltIn_Print_Titles_2_1_1_1_2" localSheetId="22">'[19]149_150'!$A$1:$B$65534,'[19]149_150'!$A$1:$IV$4</definedName>
    <definedName name="_141Excel_BuiltIn_Print_Titles_2_1_1_1_2" localSheetId="39">'[18]149_150'!$A$1:$B$65534,'[18]149_150'!$A$1:$IV$4</definedName>
    <definedName name="_141Excel_BuiltIn_Print_Titles_2_1_1_1_2" localSheetId="40">'[18]149_150'!$A$1:$B$65534,'[18]149_150'!$A$1:$IV$4</definedName>
    <definedName name="_141Excel_BuiltIn_Print_Titles_2_1_1_1_2" localSheetId="4">'[18]149_150'!$A$1:$B$65534,'[18]149_150'!$A$1:$IV$4</definedName>
    <definedName name="_141Excel_BuiltIn_Print_Titles_2_1_1_1_2">'[18]149_150'!$A$1:$B$65534,'[18]149_150'!$A$1:$IV$4</definedName>
    <definedName name="_141Excel_BuiltIn_Print_Titles_33_1_5_1_1_1_1">"Unknown Operator 21"</definedName>
    <definedName name="_141Excel_BuiltIn_Print_Titles_33_1_5_1_1_1_1_1">"Unknown Operator 21"</definedName>
    <definedName name="_141Excel_BuiltIn_Print_Titles_8_4_1">"'[5]152_153'!$A$1:$B$65535,'[5]152_153'!$A$1:$IV$4"</definedName>
    <definedName name="_142Excel_BuiltIn_Print_Titles_2_1_1_1_1_1">"Unknown Operator 21"</definedName>
    <definedName name="_142Excel_BuiltIn_Print_Titles_33_1_5_1_1_1_1_1">"Unknown Operator 21"</definedName>
    <definedName name="_142Excel_BuiltIn_Print_Titles_8_4_2_1">"Unknown Operator 21"</definedName>
    <definedName name="_143_Excel_BuiltIn_Print_Titles_18_1_1_1_1_1" localSheetId="28">#REF!</definedName>
    <definedName name="_143_Excel_BuiltIn_Print_Titles_18_1_1_1_1_1" localSheetId="30">#REF!</definedName>
    <definedName name="_143_Excel_BuiltIn_Print_Titles_18_1_1_1_1_1">#N/A</definedName>
    <definedName name="_143Excel_BuiltIn_Print_Area_6_5_1" localSheetId="28">#REF!</definedName>
    <definedName name="_143Excel_BuiltIn_Print_Area_6_5_1" localSheetId="30">#REF!</definedName>
    <definedName name="_143Excel_BuiltIn_Print_Area_6_5_1">"$#REF!.$A$1:$M$578"</definedName>
    <definedName name="_143Excel_BuiltIn_Print_Titles_18_1_1_1_1_1" localSheetId="28">#REF!</definedName>
    <definedName name="_143Excel_BuiltIn_Print_Titles_18_1_1_1_1_1" localSheetId="30">#REF!</definedName>
    <definedName name="_143Excel_BuiltIn_Print_Titles_18_1_1_1_1_1">#N/A</definedName>
    <definedName name="_143Excel_BuiltIn_Print_Titles_2_1_1_1_1_1_1">"Unknown Operator 21"</definedName>
    <definedName name="_143Excel_BuiltIn_Print_Titles_8_5_1">"'[2]152_153'!$A$1:$B$65535,'[2]152_153'!$A$1:$IV$4"</definedName>
    <definedName name="_144Excel_BuiltIn_Print_Area_6_5_1_1_1_1" localSheetId="28">#REF!</definedName>
    <definedName name="_144Excel_BuiltIn_Print_Area_6_5_1_1_1_1" localSheetId="30">#REF!</definedName>
    <definedName name="_144Excel_BuiltIn_Print_Area_6_5_1_1_1_1">"$#REF!.$A$1:$M$578"</definedName>
    <definedName name="_144Excel_BuiltIn_Print_Titles_2_1_1_1_1_1_1_1">"Unknown Operator 21"</definedName>
    <definedName name="_144Excel_BuiltIn_Print_Titles_7_1_1_1_1_1" localSheetId="28">#REF!</definedName>
    <definedName name="_144Excel_BuiltIn_Print_Titles_7_1_1_1_1_1" localSheetId="30">#REF!</definedName>
    <definedName name="_144Excel_BuiltIn_Print_Titles_7_1_1_1_1_1">#N/A</definedName>
    <definedName name="_144Excel_BuiltIn_Print_Titles_8_5_1_1">"'[2]152_153'!$A$1:$B$65535,'[2]152_153'!$A$1:$IV$4"</definedName>
    <definedName name="_145Excel_BuiltIn_Print_Titles_2_1_1_1_1_1_1_1_1">"Unknown Operator 21"</definedName>
    <definedName name="_145Excel_BuiltIn_Print_Titles_7_1_1_1_1_1" localSheetId="28">#REF!</definedName>
    <definedName name="_145Excel_BuiltIn_Print_Titles_7_1_1_1_1_1" localSheetId="30">#REF!</definedName>
    <definedName name="_145Excel_BuiltIn_Print_Titles_7_1_1_1_1_1">#N/A</definedName>
    <definedName name="_145Excel_BuiltIn_Print_Titles_7_1_5_1" localSheetId="28">#REF!</definedName>
    <definedName name="_145Excel_BuiltIn_Print_Titles_7_1_5_1" localSheetId="30">#REF!</definedName>
    <definedName name="_145Excel_BuiltIn_Print_Titles_7_1_5_1">"#REF!"</definedName>
    <definedName name="_145Excel_BuiltIn_Print_Titles_8_5_1_1_1_1_1">"'[2]152_153'!$A$1:$B$65535,'[2]152_153'!$A$1:$IV$4"</definedName>
    <definedName name="_146_Excel_BuiltIn_Print_Titles_18_5_1_1_1_1_1" localSheetId="28">#REF!</definedName>
    <definedName name="_146_Excel_BuiltIn_Print_Titles_18_5_1_1_1_1_1" localSheetId="30">#REF!</definedName>
    <definedName name="_146_Excel_BuiltIn_Print_Titles_18_5_1_1_1_1_1">#N/A</definedName>
    <definedName name="_146Excel_BuiltIn_Print_Titles_18_5_1_1_1_1_1" localSheetId="28">#REF!</definedName>
    <definedName name="_146Excel_BuiltIn_Print_Titles_18_5_1_1_1_1_1" localSheetId="30">#REF!</definedName>
    <definedName name="_146Excel_BuiltIn_Print_Titles_18_5_1_1_1_1_1">#N/A</definedName>
    <definedName name="_146Excel_BuiltIn_Print_Titles_2_1_1_1_1_1_1_1_1_1">"Unknown Operator 21"</definedName>
    <definedName name="_146Excel_BuiltIn_Print_Titles_7_1_5_1" localSheetId="28">#REF!</definedName>
    <definedName name="_146Excel_BuiltIn_Print_Titles_7_1_5_1" localSheetId="30">#REF!</definedName>
    <definedName name="_146Excel_BuiltIn_Print_Titles_7_1_5_1">"#REF!"</definedName>
    <definedName name="_146Excel_BuiltIn_Print_Titles_7_1_5_1_1_1_1" localSheetId="28">#REF!</definedName>
    <definedName name="_146Excel_BuiltIn_Print_Titles_7_1_5_1_1_1_1" localSheetId="30">#REF!</definedName>
    <definedName name="_146Excel_BuiltIn_Print_Titles_7_1_5_1_1_1_1">"#REF!"</definedName>
    <definedName name="_146Excel_BuiltIn_Print_Titles_8_6_1">"Unknown Operator 21"</definedName>
    <definedName name="_147Excel_BuiltIn_Print_Titles_2_1_1_1_2_1_1_1">"Unknown Operator 21"</definedName>
    <definedName name="_147Excel_BuiltIn_Print_Titles_7_1_5_1_1_1_1" localSheetId="28">#REF!</definedName>
    <definedName name="_147Excel_BuiltIn_Print_Titles_7_1_5_1_1_1_1" localSheetId="30">#REF!</definedName>
    <definedName name="_147Excel_BuiltIn_Print_Titles_7_1_5_1_1_1_1">"#REF!"</definedName>
    <definedName name="_147Excel_BuiltIn_Print_Titles_7_19_1_1_1_1" localSheetId="28">#REF!</definedName>
    <definedName name="_147Excel_BuiltIn_Print_Titles_7_19_1_1_1_1" localSheetId="30">#REF!</definedName>
    <definedName name="_147Excel_BuiltIn_Print_Titles_7_19_1_1_1_1">#N/A</definedName>
    <definedName name="_147Excel_BuiltIn_Print_Titles_8_6_1_1_1_1">"Unknown Operator 21"</definedName>
    <definedName name="_148Excel_BuiltIn_Print_Titles_2_1_1_2_1_1_1">"Unknown Operator 21"</definedName>
    <definedName name="_148Excel_BuiltIn_Print_Titles_7_19_1_1_1_1" localSheetId="28">#REF!</definedName>
    <definedName name="_148Excel_BuiltIn_Print_Titles_7_19_1_1_1_1" localSheetId="30">#REF!</definedName>
    <definedName name="_148Excel_BuiltIn_Print_Titles_7_19_1_1_1_1">#N/A</definedName>
    <definedName name="_148Excel_BuiltIn_Print_Titles_8_7_2_1">"Unknown Operator 21"</definedName>
    <definedName name="_149Excel_BuiltIn_Print_Titles_18_1_1_1_1_1" localSheetId="28">#REF!</definedName>
    <definedName name="_149Excel_BuiltIn_Print_Titles_18_1_1_1_1_1" localSheetId="30">#REF!</definedName>
    <definedName name="_149Excel_BuiltIn_Print_Titles_18_1_1_1_1_1">#N/A</definedName>
    <definedName name="_149Excel_BuiltIn_Print_Titles_8_1_1" localSheetId="35">('[20]152_153'!$A$1:$B$65535,'[20]152_153'!$A$1:$IV$4)</definedName>
    <definedName name="_149Excel_BuiltIn_Print_Titles_8_1_1" localSheetId="43">('[21]152_153'!$A$1:$B$65535,'[21]152_153'!$A$1:$IV$4)</definedName>
    <definedName name="_149Excel_BuiltIn_Print_Titles_8_1_1" localSheetId="2">('[21]152_153'!$A$1:$B$65535,'[21]152_153'!$A$1:$IV$4)</definedName>
    <definedName name="_149Excel_BuiltIn_Print_Titles_8_1_1" localSheetId="38">('[20]152_153'!$A$1:$B$65535,'[20]152_153'!$A$1:$IV$4)</definedName>
    <definedName name="_149Excel_BuiltIn_Print_Titles_8_1_1" localSheetId="22">('[21]152_153'!$A$1:$B$65535,'[21]152_153'!$A$1:$IV$4)</definedName>
    <definedName name="_149Excel_BuiltIn_Print_Titles_8_1_1" localSheetId="39">('[20]152_153'!$A$1:$B$65535,'[20]152_153'!$A$1:$IV$4)</definedName>
    <definedName name="_149Excel_BuiltIn_Print_Titles_8_1_1" localSheetId="40">('[20]152_153'!$A$1:$B$65535,'[20]152_153'!$A$1:$IV$4)</definedName>
    <definedName name="_149Excel_BuiltIn_Print_Titles_8_1_1" localSheetId="4">('[20]152_153'!$A$1:$B$65535,'[20]152_153'!$A$1:$IV$4)</definedName>
    <definedName name="_149Excel_BuiltIn_Print_Titles_8_1_1">('[20]152_153'!$A$1:$B$65535,'[20]152_153'!$A$1:$IV$4)</definedName>
    <definedName name="_149Excel_BuiltIn_Print_Titles_8_9_1">"Unknown Operator 21"</definedName>
    <definedName name="_14Excel_BuiltIn_Print_Area_13_1_5_1_1_1_1_1" localSheetId="28">#REF!</definedName>
    <definedName name="_14Excel_BuiltIn_Print_Area_13_1_5_1_1_1_1_1" localSheetId="30">#REF!</definedName>
    <definedName name="_14Excel_BuiltIn_Print_Area_13_1_5_1_1_1_1_1">#N/A</definedName>
    <definedName name="_150Excel_BuiltIn_Print_Titles_8_1_1_1" localSheetId="35">'[5]152_153'!$A$1:$B$65535,'[5]152_153'!$A$1:$IV$4</definedName>
    <definedName name="_150Excel_BuiltIn_Print_Titles_8_1_1_1" localSheetId="43">'[6]152_153'!$A$1:$B$65535,'[6]152_153'!$A$1:$IV$4</definedName>
    <definedName name="_150Excel_BuiltIn_Print_Titles_8_1_1_1" localSheetId="2">'[6]152_153'!$A$1:$B$65535,'[6]152_153'!$A$1:$IV$4</definedName>
    <definedName name="_150Excel_BuiltIn_Print_Titles_8_1_1_1" localSheetId="38">'[5]152_153'!$A$1:$B$65535,'[5]152_153'!$A$1:$IV$4</definedName>
    <definedName name="_150Excel_BuiltIn_Print_Titles_8_1_1_1" localSheetId="22">'[6]152_153'!$A$1:$B$65535,'[6]152_153'!$A$1:$IV$4</definedName>
    <definedName name="_150Excel_BuiltIn_Print_Titles_8_1_1_1" localSheetId="39">'[5]152_153'!$A$1:$B$65535,'[5]152_153'!$A$1:$IV$4</definedName>
    <definedName name="_150Excel_BuiltIn_Print_Titles_8_1_1_1" localSheetId="40">'[5]152_153'!$A$1:$B$65535,'[5]152_153'!$A$1:$IV$4</definedName>
    <definedName name="_150Excel_BuiltIn_Print_Titles_8_1_1_1" localSheetId="4">'[5]152_153'!$A$1:$B$65535,'[5]152_153'!$A$1:$IV$4</definedName>
    <definedName name="_150Excel_BuiltIn_Print_Titles_8_1_1_1">'[5]152_153'!$A$1:$B$65535,'[5]152_153'!$A$1:$IV$4</definedName>
    <definedName name="_151Excel_BuiltIn_Print_Titles_8_1_1_1_1_1">"Unknown Operator 21"</definedName>
    <definedName name="_152Excel_BuiltIn_Print_Titles_18_5_1_1_1_1_1" localSheetId="28">#REF!</definedName>
    <definedName name="_152Excel_BuiltIn_Print_Titles_18_5_1_1_1_1_1" localSheetId="30">#REF!</definedName>
    <definedName name="_152Excel_BuiltIn_Print_Titles_18_5_1_1_1_1_1">#N/A</definedName>
    <definedName name="_152Excel_BuiltIn_Print_Titles_8_1_1_1_1_1">"Unknown Operator 21"</definedName>
    <definedName name="_152Excel_BuiltIn_Print_Titles_8_1_1_1_1_1_1">"Unknown Operator 21"</definedName>
    <definedName name="_153Excel_BuiltIn_Print_Titles_8_1_1_1_1_1_1">"Unknown Operator 21"</definedName>
    <definedName name="_153Excel_BuiltIn_Print_Titles_8_1_2_1" localSheetId="35">'[22]152_153'!$A$1:$B$65535,'[22]152_153'!$A$1:$IV$4</definedName>
    <definedName name="_153Excel_BuiltIn_Print_Titles_8_1_2_1" localSheetId="43">'[23]152_153'!$A$1:$B$65535,'[23]152_153'!$A$1:$IV$4</definedName>
    <definedName name="_153Excel_BuiltIn_Print_Titles_8_1_2_1" localSheetId="2">'[23]152_153'!$A$1:$B$65535,'[23]152_153'!$A$1:$IV$4</definedName>
    <definedName name="_153Excel_BuiltIn_Print_Titles_8_1_2_1" localSheetId="38">'[22]152_153'!$A$1:$B$65535,'[22]152_153'!$A$1:$IV$4</definedName>
    <definedName name="_153Excel_BuiltIn_Print_Titles_8_1_2_1" localSheetId="22">'[23]152_153'!$A$1:$B$65535,'[23]152_153'!$A$1:$IV$4</definedName>
    <definedName name="_153Excel_BuiltIn_Print_Titles_8_1_2_1" localSheetId="39">'[22]152_153'!$A$1:$B$65535,'[22]152_153'!$A$1:$IV$4</definedName>
    <definedName name="_153Excel_BuiltIn_Print_Titles_8_1_2_1" localSheetId="40">'[22]152_153'!$A$1:$B$65535,'[22]152_153'!$A$1:$IV$4</definedName>
    <definedName name="_153Excel_BuiltIn_Print_Titles_8_1_2_1" localSheetId="4">'[22]152_153'!$A$1:$B$65535,'[22]152_153'!$A$1:$IV$4</definedName>
    <definedName name="_153Excel_BuiltIn_Print_Titles_8_1_2_1">'[22]152_153'!$A$1:$B$65535,'[22]152_153'!$A$1:$IV$4</definedName>
    <definedName name="_154Excel_BuiltIn_Print_Titles_2_1_2_1" localSheetId="35">'[24]149_150'!$A$1:$B$65534,'[24]149_150'!$A$1:$IV$4</definedName>
    <definedName name="_154Excel_BuiltIn_Print_Titles_2_1_2_1" localSheetId="43">'[25]149_150'!$A$1:$B$65534,'[25]149_150'!$A$1:$IV$4</definedName>
    <definedName name="_154Excel_BuiltIn_Print_Titles_2_1_2_1" localSheetId="2">'[25]149_150'!$A$1:$B$65534,'[25]149_150'!$A$1:$IV$4</definedName>
    <definedName name="_154Excel_BuiltIn_Print_Titles_2_1_2_1" localSheetId="38">'[24]149_150'!$A$1:$B$65534,'[24]149_150'!$A$1:$IV$4</definedName>
    <definedName name="_154Excel_BuiltIn_Print_Titles_2_1_2_1" localSheetId="22">'[25]149_150'!$A$1:$B$65534,'[25]149_150'!$A$1:$IV$4</definedName>
    <definedName name="_154Excel_BuiltIn_Print_Titles_2_1_2_1" localSheetId="39">'[24]149_150'!$A$1:$B$65534,'[24]149_150'!$A$1:$IV$4</definedName>
    <definedName name="_154Excel_BuiltIn_Print_Titles_2_1_2_1" localSheetId="40">'[24]149_150'!$A$1:$B$65534,'[24]149_150'!$A$1:$IV$4</definedName>
    <definedName name="_154Excel_BuiltIn_Print_Titles_2_1_2_1" localSheetId="4">'[24]149_150'!$A$1:$B$65534,'[24]149_150'!$A$1:$IV$4</definedName>
    <definedName name="_154Excel_BuiltIn_Print_Titles_2_1_2_1">'[24]149_150'!$A$1:$B$65534,'[24]149_150'!$A$1:$IV$4</definedName>
    <definedName name="_154Excel_BuiltIn_Print_Titles_8_1_5_1" localSheetId="35">'[1]152_153'!$A$1:$B$65535,'[1]152_153'!$A$1:$IV$4</definedName>
    <definedName name="_154Excel_BuiltIn_Print_Titles_8_1_5_1" localSheetId="43">'[2]152_153'!$A$1:$B$65535,'[2]152_153'!$A$1:$IV$4</definedName>
    <definedName name="_154Excel_BuiltIn_Print_Titles_8_1_5_1" localSheetId="2">'[2]152_153'!$A$1:$B$65535,'[2]152_153'!$A$1:$IV$4</definedName>
    <definedName name="_154Excel_BuiltIn_Print_Titles_8_1_5_1" localSheetId="38">'[1]152_153'!$A$1:$B$65535,'[1]152_153'!$A$1:$IV$4</definedName>
    <definedName name="_154Excel_BuiltIn_Print_Titles_8_1_5_1" localSheetId="22">'[2]152_153'!$A$1:$B$65535,'[2]152_153'!$A$1:$IV$4</definedName>
    <definedName name="_154Excel_BuiltIn_Print_Titles_8_1_5_1" localSheetId="39">'[1]152_153'!$A$1:$B$65535,'[1]152_153'!$A$1:$IV$4</definedName>
    <definedName name="_154Excel_BuiltIn_Print_Titles_8_1_5_1" localSheetId="40">'[1]152_153'!$A$1:$B$65535,'[1]152_153'!$A$1:$IV$4</definedName>
    <definedName name="_154Excel_BuiltIn_Print_Titles_8_1_5_1" localSheetId="4">'[1]152_153'!$A$1:$B$65535,'[1]152_153'!$A$1:$IV$4</definedName>
    <definedName name="_154Excel_BuiltIn_Print_Titles_8_1_5_1">'[1]152_153'!$A$1:$B$65535,'[1]152_153'!$A$1:$IV$4</definedName>
    <definedName name="_155Excel_BuiltIn_Print_Titles_8_19_1_1_1_1">"Unknown Operator 21"</definedName>
    <definedName name="_156_Excel_BuiltIn_Print_Titles_2_1" localSheetId="35">'[7]149_150'!$A$1:$B$65534,'[7]149_150'!$A$1:$IV$4</definedName>
    <definedName name="_156_Excel_BuiltIn_Print_Titles_2_1" localSheetId="43">'[8]149_150'!$A$1:$B$65534,'[8]149_150'!$A$1:$IV$4</definedName>
    <definedName name="_156_Excel_BuiltIn_Print_Titles_2_1" localSheetId="2">'[8]149_150'!$A$1:$B$65534,'[8]149_150'!$A$1:$IV$4</definedName>
    <definedName name="_156_Excel_BuiltIn_Print_Titles_2_1" localSheetId="38">'[7]149_150'!$A$1:$B$65534,'[7]149_150'!$A$1:$IV$4</definedName>
    <definedName name="_156_Excel_BuiltIn_Print_Titles_2_1" localSheetId="22">'[8]149_150'!$A$1:$B$65534,'[8]149_150'!$A$1:$IV$4</definedName>
    <definedName name="_156_Excel_BuiltIn_Print_Titles_2_1" localSheetId="39">'[7]149_150'!$A$1:$B$65534,'[7]149_150'!$A$1:$IV$4</definedName>
    <definedName name="_156_Excel_BuiltIn_Print_Titles_2_1" localSheetId="40">'[7]149_150'!$A$1:$B$65534,'[7]149_150'!$A$1:$IV$4</definedName>
    <definedName name="_156_Excel_BuiltIn_Print_Titles_2_1" localSheetId="4">'[7]149_150'!$A$1:$B$65534,'[7]149_150'!$A$1:$IV$4</definedName>
    <definedName name="_156_Excel_BuiltIn_Print_Titles_2_1">'[7]149_150'!$A$1:$B$65534,'[7]149_150'!$A$1:$IV$4</definedName>
    <definedName name="_156Excel_BuiltIn_Print_Titles_2_1" localSheetId="35">'[7]149_150'!$A$1:$B$65534,'[7]149_150'!$A$1:$IV$4</definedName>
    <definedName name="_156Excel_BuiltIn_Print_Titles_2_1" localSheetId="43">'[8]149_150'!$A$1:$B$65534,'[8]149_150'!$A$1:$IV$4</definedName>
    <definedName name="_156Excel_BuiltIn_Print_Titles_2_1" localSheetId="2">'[8]149_150'!$A$1:$B$65534,'[8]149_150'!$A$1:$IV$4</definedName>
    <definedName name="_156Excel_BuiltIn_Print_Titles_2_1" localSheetId="38">'[7]149_150'!$A$1:$B$65534,'[7]149_150'!$A$1:$IV$4</definedName>
    <definedName name="_156Excel_BuiltIn_Print_Titles_2_1" localSheetId="22">'[8]149_150'!$A$1:$B$65534,'[8]149_150'!$A$1:$IV$4</definedName>
    <definedName name="_156Excel_BuiltIn_Print_Titles_2_1" localSheetId="39">'[7]149_150'!$A$1:$B$65534,'[7]149_150'!$A$1:$IV$4</definedName>
    <definedName name="_156Excel_BuiltIn_Print_Titles_2_1" localSheetId="40">'[7]149_150'!$A$1:$B$65534,'[7]149_150'!$A$1:$IV$4</definedName>
    <definedName name="_156Excel_BuiltIn_Print_Titles_2_1" localSheetId="4">'[7]149_150'!$A$1:$B$65534,'[7]149_150'!$A$1:$IV$4</definedName>
    <definedName name="_156Excel_BuiltIn_Print_Titles_2_1">'[7]149_150'!$A$1:$B$65534,'[7]149_150'!$A$1:$IV$4</definedName>
    <definedName name="_156Excel_BuiltIn_Print_Titles_8_19_1_1_1_1">"Unknown Operator 21"</definedName>
    <definedName name="_156Excel_BuiltIn_Print_Titles_8_2_1">"'[5]152_153'!$A$1:$B$65535,'[5]152_153'!$A$1:$IV$4"</definedName>
    <definedName name="_157Excel_BuiltIn_Print_Titles_8_2_1">"'[5]152_153'!$A$1:$B$65535,'[5]152_153'!$A$1:$IV$4"</definedName>
    <definedName name="_157Excel_BuiltIn_Print_Titles_8_2_1_1">"'[5]152_153'!$A$1:$B$65535,'[5]152_153'!$A$1:$IV$4"</definedName>
    <definedName name="_158Excel_BuiltIn_Print_Titles_8_2_1_1">"'[5]152_153'!$A$1:$B$65535,'[5]152_153'!$A$1:$IV$4"</definedName>
    <definedName name="_158Excel_BuiltIn_Print_Titles_8_2_1_1_1_1_1">"'[5]152_153'!$A$1:$B$65535,'[5]152_153'!$A$1:$IV$4"</definedName>
    <definedName name="_159Excel_BuiltIn_Print_Titles_8_2_1_1_1_1_1">"'[5]152_153'!$A$1:$B$65535,'[5]152_153'!$A$1:$IV$4"</definedName>
    <definedName name="_159Excel_BuiltIn_Print_Titles_8_2_2_1" localSheetId="35">'[5]152_153'!$A$1:$B$65535,'[5]152_153'!$A$1:$IV$4</definedName>
    <definedName name="_159Excel_BuiltIn_Print_Titles_8_2_2_1" localSheetId="43">'[6]152_153'!$A$1:$B$65535,'[6]152_153'!$A$1:$IV$4</definedName>
    <definedName name="_159Excel_BuiltIn_Print_Titles_8_2_2_1" localSheetId="2">'[6]152_153'!$A$1:$B$65535,'[6]152_153'!$A$1:$IV$4</definedName>
    <definedName name="_159Excel_BuiltIn_Print_Titles_8_2_2_1" localSheetId="38">'[5]152_153'!$A$1:$B$65535,'[5]152_153'!$A$1:$IV$4</definedName>
    <definedName name="_159Excel_BuiltIn_Print_Titles_8_2_2_1" localSheetId="22">'[6]152_153'!$A$1:$B$65535,'[6]152_153'!$A$1:$IV$4</definedName>
    <definedName name="_159Excel_BuiltIn_Print_Titles_8_2_2_1" localSheetId="39">'[5]152_153'!$A$1:$B$65535,'[5]152_153'!$A$1:$IV$4</definedName>
    <definedName name="_159Excel_BuiltIn_Print_Titles_8_2_2_1" localSheetId="40">'[5]152_153'!$A$1:$B$65535,'[5]152_153'!$A$1:$IV$4</definedName>
    <definedName name="_159Excel_BuiltIn_Print_Titles_8_2_2_1" localSheetId="4">'[5]152_153'!$A$1:$B$65535,'[5]152_153'!$A$1:$IV$4</definedName>
    <definedName name="_159Excel_BuiltIn_Print_Titles_8_2_2_1">'[5]152_153'!$A$1:$B$65535,'[5]152_153'!$A$1:$IV$4</definedName>
    <definedName name="_160_Excel_BuiltIn_Print_Titles_2_1_1_1" localSheetId="35">'[1]149_150'!$A$1:$B$65534,'[1]149_150'!$A$1:$IV$4</definedName>
    <definedName name="_160_Excel_BuiltIn_Print_Titles_2_1_1_1" localSheetId="43">'[2]149_150'!$A$1:$B$65534,'[2]149_150'!$A$1:$IV$4</definedName>
    <definedName name="_160_Excel_BuiltIn_Print_Titles_2_1_1_1" localSheetId="2">'[2]149_150'!$A$1:$B$65534,'[2]149_150'!$A$1:$IV$4</definedName>
    <definedName name="_160_Excel_BuiltIn_Print_Titles_2_1_1_1" localSheetId="38">'[1]149_150'!$A$1:$B$65534,'[1]149_150'!$A$1:$IV$4</definedName>
    <definedName name="_160_Excel_BuiltIn_Print_Titles_2_1_1_1" localSheetId="22">'[2]149_150'!$A$1:$B$65534,'[2]149_150'!$A$1:$IV$4</definedName>
    <definedName name="_160_Excel_BuiltIn_Print_Titles_2_1_1_1" localSheetId="39">'[1]149_150'!$A$1:$B$65534,'[1]149_150'!$A$1:$IV$4</definedName>
    <definedName name="_160_Excel_BuiltIn_Print_Titles_2_1_1_1" localSheetId="40">'[1]149_150'!$A$1:$B$65534,'[1]149_150'!$A$1:$IV$4</definedName>
    <definedName name="_160_Excel_BuiltIn_Print_Titles_2_1_1_1" localSheetId="4">'[1]149_150'!$A$1:$B$65534,'[1]149_150'!$A$1:$IV$4</definedName>
    <definedName name="_160_Excel_BuiltIn_Print_Titles_2_1_1_1">'[1]149_150'!$A$1:$B$65534,'[1]149_150'!$A$1:$IV$4</definedName>
    <definedName name="_160Excel_BuiltIn_Print_Titles_2_1_1_1" localSheetId="35">'[1]149_150'!$A$1:$B$65534,'[1]149_150'!$A$1:$IV$4</definedName>
    <definedName name="_160Excel_BuiltIn_Print_Titles_2_1_1_1" localSheetId="43">'[2]149_150'!$A$1:$B$65534,'[2]149_150'!$A$1:$IV$4</definedName>
    <definedName name="_160Excel_BuiltIn_Print_Titles_2_1_1_1" localSheetId="2">'[2]149_150'!$A$1:$B$65534,'[2]149_150'!$A$1:$IV$4</definedName>
    <definedName name="_160Excel_BuiltIn_Print_Titles_2_1_1_1" localSheetId="38">'[1]149_150'!$A$1:$B$65534,'[1]149_150'!$A$1:$IV$4</definedName>
    <definedName name="_160Excel_BuiltIn_Print_Titles_2_1_1_1" localSheetId="22">'[2]149_150'!$A$1:$B$65534,'[2]149_150'!$A$1:$IV$4</definedName>
    <definedName name="_160Excel_BuiltIn_Print_Titles_2_1_1_1" localSheetId="39">'[1]149_150'!$A$1:$B$65534,'[1]149_150'!$A$1:$IV$4</definedName>
    <definedName name="_160Excel_BuiltIn_Print_Titles_2_1_1_1" localSheetId="40">'[1]149_150'!$A$1:$B$65534,'[1]149_150'!$A$1:$IV$4</definedName>
    <definedName name="_160Excel_BuiltIn_Print_Titles_2_1_1_1" localSheetId="4">'[1]149_150'!$A$1:$B$65534,'[1]149_150'!$A$1:$IV$4</definedName>
    <definedName name="_160Excel_BuiltIn_Print_Titles_2_1_1_1">'[1]149_150'!$A$1:$B$65534,'[1]149_150'!$A$1:$IV$4</definedName>
    <definedName name="_160Excel_BuiltIn_Print_Titles_2_1_5_1" localSheetId="35">'[24]149_150'!$A$1:$B$65534,'[24]149_150'!$A$1:$IV$4</definedName>
    <definedName name="_160Excel_BuiltIn_Print_Titles_2_1_5_1" localSheetId="43">'[25]149_150'!$A$1:$B$65534,'[25]149_150'!$A$1:$IV$4</definedName>
    <definedName name="_160Excel_BuiltIn_Print_Titles_2_1_5_1" localSheetId="2">'[25]149_150'!$A$1:$B$65534,'[25]149_150'!$A$1:$IV$4</definedName>
    <definedName name="_160Excel_BuiltIn_Print_Titles_2_1_5_1" localSheetId="38">'[24]149_150'!$A$1:$B$65534,'[24]149_150'!$A$1:$IV$4</definedName>
    <definedName name="_160Excel_BuiltIn_Print_Titles_2_1_5_1" localSheetId="22">'[25]149_150'!$A$1:$B$65534,'[25]149_150'!$A$1:$IV$4</definedName>
    <definedName name="_160Excel_BuiltIn_Print_Titles_2_1_5_1" localSheetId="39">'[24]149_150'!$A$1:$B$65534,'[24]149_150'!$A$1:$IV$4</definedName>
    <definedName name="_160Excel_BuiltIn_Print_Titles_2_1_5_1" localSheetId="40">'[24]149_150'!$A$1:$B$65534,'[24]149_150'!$A$1:$IV$4</definedName>
    <definedName name="_160Excel_BuiltIn_Print_Titles_2_1_5_1" localSheetId="4">'[24]149_150'!$A$1:$B$65534,'[24]149_150'!$A$1:$IV$4</definedName>
    <definedName name="_160Excel_BuiltIn_Print_Titles_2_1_5_1">'[24]149_150'!$A$1:$B$65534,'[24]149_150'!$A$1:$IV$4</definedName>
    <definedName name="_160Excel_BuiltIn_Print_Titles_8_3_1">"'[8]152_153'!$A$1:$B$65535,'[8]152_153'!$A$1:$IV$4"</definedName>
    <definedName name="_161_Excel_BuiltIn_Print_Titles_2_1_1_2" localSheetId="35">'[1]149_150'!$A$1:$B$65534,'[1]149_150'!$A$1:$IV$4</definedName>
    <definedName name="_161_Excel_BuiltIn_Print_Titles_2_1_1_2" localSheetId="43">'[2]149_150'!$A$1:$B$65534,'[2]149_150'!$A$1:$IV$4</definedName>
    <definedName name="_161_Excel_BuiltIn_Print_Titles_2_1_1_2" localSheetId="2">'[2]149_150'!$A$1:$B$65534,'[2]149_150'!$A$1:$IV$4</definedName>
    <definedName name="_161_Excel_BuiltIn_Print_Titles_2_1_1_2" localSheetId="38">'[1]149_150'!$A$1:$B$65534,'[1]149_150'!$A$1:$IV$4</definedName>
    <definedName name="_161_Excel_BuiltIn_Print_Titles_2_1_1_2" localSheetId="22">'[2]149_150'!$A$1:$B$65534,'[2]149_150'!$A$1:$IV$4</definedName>
    <definedName name="_161_Excel_BuiltIn_Print_Titles_2_1_1_2" localSheetId="39">'[1]149_150'!$A$1:$B$65534,'[1]149_150'!$A$1:$IV$4</definedName>
    <definedName name="_161_Excel_BuiltIn_Print_Titles_2_1_1_2" localSheetId="40">'[1]149_150'!$A$1:$B$65534,'[1]149_150'!$A$1:$IV$4</definedName>
    <definedName name="_161_Excel_BuiltIn_Print_Titles_2_1_1_2" localSheetId="4">'[1]149_150'!$A$1:$B$65534,'[1]149_150'!$A$1:$IV$4</definedName>
    <definedName name="_161_Excel_BuiltIn_Print_Titles_2_1_1_2">'[1]149_150'!$A$1:$B$65534,'[1]149_150'!$A$1:$IV$4</definedName>
    <definedName name="_161Excel_BuiltIn_Print_Titles_2_1_1_2" localSheetId="35">'[1]149_150'!$A$1:$B$65534,'[1]149_150'!$A$1:$IV$4</definedName>
    <definedName name="_161Excel_BuiltIn_Print_Titles_2_1_1_2" localSheetId="43">'[2]149_150'!$A$1:$B$65534,'[2]149_150'!$A$1:$IV$4</definedName>
    <definedName name="_161Excel_BuiltIn_Print_Titles_2_1_1_2" localSheetId="2">'[2]149_150'!$A$1:$B$65534,'[2]149_150'!$A$1:$IV$4</definedName>
    <definedName name="_161Excel_BuiltIn_Print_Titles_2_1_1_2" localSheetId="38">'[1]149_150'!$A$1:$B$65534,'[1]149_150'!$A$1:$IV$4</definedName>
    <definedName name="_161Excel_BuiltIn_Print_Titles_2_1_1_2" localSheetId="22">'[2]149_150'!$A$1:$B$65534,'[2]149_150'!$A$1:$IV$4</definedName>
    <definedName name="_161Excel_BuiltIn_Print_Titles_2_1_1_2" localSheetId="39">'[1]149_150'!$A$1:$B$65534,'[1]149_150'!$A$1:$IV$4</definedName>
    <definedName name="_161Excel_BuiltIn_Print_Titles_2_1_1_2" localSheetId="40">'[1]149_150'!$A$1:$B$65534,'[1]149_150'!$A$1:$IV$4</definedName>
    <definedName name="_161Excel_BuiltIn_Print_Titles_2_1_1_2" localSheetId="4">'[1]149_150'!$A$1:$B$65534,'[1]149_150'!$A$1:$IV$4</definedName>
    <definedName name="_161Excel_BuiltIn_Print_Titles_2_1_1_2">'[1]149_150'!$A$1:$B$65534,'[1]149_150'!$A$1:$IV$4</definedName>
    <definedName name="_161Excel_BuiltIn_Print_Titles_2_19_1_1_1_1">"Unknown Operator 21"</definedName>
    <definedName name="_161Excel_BuiltIn_Print_Titles_8_3_1">"'[8]152_153'!$A$1:$B$65535,'[8]152_153'!$A$1:$IV$4"</definedName>
    <definedName name="_161Excel_BuiltIn_Print_Titles_8_3_2_1" localSheetId="35">'[5]152_153'!$A$1:$B$65535,'[5]152_153'!$A$1:$IV$4</definedName>
    <definedName name="_161Excel_BuiltIn_Print_Titles_8_3_2_1" localSheetId="43">'[6]152_153'!$A$1:$B$65535,'[6]152_153'!$A$1:$IV$4</definedName>
    <definedName name="_161Excel_BuiltIn_Print_Titles_8_3_2_1" localSheetId="2">'[6]152_153'!$A$1:$B$65535,'[6]152_153'!$A$1:$IV$4</definedName>
    <definedName name="_161Excel_BuiltIn_Print_Titles_8_3_2_1" localSheetId="38">'[5]152_153'!$A$1:$B$65535,'[5]152_153'!$A$1:$IV$4</definedName>
    <definedName name="_161Excel_BuiltIn_Print_Titles_8_3_2_1" localSheetId="22">'[6]152_153'!$A$1:$B$65535,'[6]152_153'!$A$1:$IV$4</definedName>
    <definedName name="_161Excel_BuiltIn_Print_Titles_8_3_2_1" localSheetId="39">'[5]152_153'!$A$1:$B$65535,'[5]152_153'!$A$1:$IV$4</definedName>
    <definedName name="_161Excel_BuiltIn_Print_Titles_8_3_2_1" localSheetId="40">'[5]152_153'!$A$1:$B$65535,'[5]152_153'!$A$1:$IV$4</definedName>
    <definedName name="_161Excel_BuiltIn_Print_Titles_8_3_2_1" localSheetId="4">'[5]152_153'!$A$1:$B$65535,'[5]152_153'!$A$1:$IV$4</definedName>
    <definedName name="_161Excel_BuiltIn_Print_Titles_8_3_2_1">'[5]152_153'!$A$1:$B$65535,'[5]152_153'!$A$1:$IV$4</definedName>
    <definedName name="_162_Excel_BuiltIn_Print_Titles_2_1_1_1_1" localSheetId="35">'[1]149_150'!$A$1:$B$65534,'[1]149_150'!$A$1:$IV$4</definedName>
    <definedName name="_162_Excel_BuiltIn_Print_Titles_2_1_1_1_1" localSheetId="43">'[2]149_150'!$A$1:$B$65534,'[2]149_150'!$A$1:$IV$4</definedName>
    <definedName name="_162_Excel_BuiltIn_Print_Titles_2_1_1_1_1" localSheetId="2">'[2]149_150'!$A$1:$B$65534,'[2]149_150'!$A$1:$IV$4</definedName>
    <definedName name="_162_Excel_BuiltIn_Print_Titles_2_1_1_1_1" localSheetId="38">'[1]149_150'!$A$1:$B$65534,'[1]149_150'!$A$1:$IV$4</definedName>
    <definedName name="_162_Excel_BuiltIn_Print_Titles_2_1_1_1_1" localSheetId="22">'[2]149_150'!$A$1:$B$65534,'[2]149_150'!$A$1:$IV$4</definedName>
    <definedName name="_162_Excel_BuiltIn_Print_Titles_2_1_1_1_1" localSheetId="39">'[1]149_150'!$A$1:$B$65534,'[1]149_150'!$A$1:$IV$4</definedName>
    <definedName name="_162_Excel_BuiltIn_Print_Titles_2_1_1_1_1" localSheetId="40">'[1]149_150'!$A$1:$B$65534,'[1]149_150'!$A$1:$IV$4</definedName>
    <definedName name="_162_Excel_BuiltIn_Print_Titles_2_1_1_1_1" localSheetId="4">'[1]149_150'!$A$1:$B$65534,'[1]149_150'!$A$1:$IV$4</definedName>
    <definedName name="_162_Excel_BuiltIn_Print_Titles_2_1_1_1_1">'[1]149_150'!$A$1:$B$65534,'[1]149_150'!$A$1:$IV$4</definedName>
    <definedName name="_162Excel_BuiltIn_Print_Titles_2_1" localSheetId="35">'[7]149_150'!$A$1:$B$65534,'[7]149_150'!$A$1:$IV$4</definedName>
    <definedName name="_162Excel_BuiltIn_Print_Titles_2_1" localSheetId="43">'[8]149_150'!$A$1:$B$65534,'[8]149_150'!$A$1:$IV$4</definedName>
    <definedName name="_162Excel_BuiltIn_Print_Titles_2_1" localSheetId="2">'[8]149_150'!$A$1:$B$65534,'[8]149_150'!$A$1:$IV$4</definedName>
    <definedName name="_162Excel_BuiltIn_Print_Titles_2_1" localSheetId="38">'[7]149_150'!$A$1:$B$65534,'[7]149_150'!$A$1:$IV$4</definedName>
    <definedName name="_162Excel_BuiltIn_Print_Titles_2_1" localSheetId="22">'[8]149_150'!$A$1:$B$65534,'[8]149_150'!$A$1:$IV$4</definedName>
    <definedName name="_162Excel_BuiltIn_Print_Titles_2_1" localSheetId="39">'[7]149_150'!$A$1:$B$65534,'[7]149_150'!$A$1:$IV$4</definedName>
    <definedName name="_162Excel_BuiltIn_Print_Titles_2_1" localSheetId="40">'[7]149_150'!$A$1:$B$65534,'[7]149_150'!$A$1:$IV$4</definedName>
    <definedName name="_162Excel_BuiltIn_Print_Titles_2_1" localSheetId="4">'[7]149_150'!$A$1:$B$65534,'[7]149_150'!$A$1:$IV$4</definedName>
    <definedName name="_162Excel_BuiltIn_Print_Titles_2_1">'[7]149_150'!$A$1:$B$65534,'[7]149_150'!$A$1:$IV$4</definedName>
    <definedName name="_162Excel_BuiltIn_Print_Titles_2_1_1_1_1" localSheetId="35">'[1]149_150'!$A$1:$B$65534,'[1]149_150'!$A$1:$IV$4</definedName>
    <definedName name="_162Excel_BuiltIn_Print_Titles_2_1_1_1_1" localSheetId="43">'[2]149_150'!$A$1:$B$65534,'[2]149_150'!$A$1:$IV$4</definedName>
    <definedName name="_162Excel_BuiltIn_Print_Titles_2_1_1_1_1" localSheetId="2">'[2]149_150'!$A$1:$B$65534,'[2]149_150'!$A$1:$IV$4</definedName>
    <definedName name="_162Excel_BuiltIn_Print_Titles_2_1_1_1_1" localSheetId="38">'[1]149_150'!$A$1:$B$65534,'[1]149_150'!$A$1:$IV$4</definedName>
    <definedName name="_162Excel_BuiltIn_Print_Titles_2_1_1_1_1" localSheetId="22">'[2]149_150'!$A$1:$B$65534,'[2]149_150'!$A$1:$IV$4</definedName>
    <definedName name="_162Excel_BuiltIn_Print_Titles_2_1_1_1_1" localSheetId="39">'[1]149_150'!$A$1:$B$65534,'[1]149_150'!$A$1:$IV$4</definedName>
    <definedName name="_162Excel_BuiltIn_Print_Titles_2_1_1_1_1" localSheetId="40">'[1]149_150'!$A$1:$B$65534,'[1]149_150'!$A$1:$IV$4</definedName>
    <definedName name="_162Excel_BuiltIn_Print_Titles_2_1_1_1_1" localSheetId="4">'[1]149_150'!$A$1:$B$65534,'[1]149_150'!$A$1:$IV$4</definedName>
    <definedName name="_162Excel_BuiltIn_Print_Titles_2_1_1_1_1">'[1]149_150'!$A$1:$B$65534,'[1]149_150'!$A$1:$IV$4</definedName>
    <definedName name="_162Excel_BuiltIn_Print_Titles_2_2_1">"'[5]149_150'!$A$1:$B$65534,'[5]149_150'!$A$1:$IV$4"</definedName>
    <definedName name="_162Excel_BuiltIn_Print_Titles_8_4_1">"'[5]152_153'!$A$1:$B$65535,'[5]152_153'!$A$1:$IV$4"</definedName>
    <definedName name="_163_Excel_BuiltIn_Print_Titles_2_1_1_1_2" localSheetId="35">'[18]149_150'!$A$1:$B$65534,'[18]149_150'!$A$1:$IV$4</definedName>
    <definedName name="_163_Excel_BuiltIn_Print_Titles_2_1_1_1_2" localSheetId="43">'[19]149_150'!$A$1:$B$65534,'[19]149_150'!$A$1:$IV$4</definedName>
    <definedName name="_163_Excel_BuiltIn_Print_Titles_2_1_1_1_2" localSheetId="2">'[19]149_150'!$A$1:$B$65534,'[19]149_150'!$A$1:$IV$4</definedName>
    <definedName name="_163_Excel_BuiltIn_Print_Titles_2_1_1_1_2" localSheetId="38">'[18]149_150'!$A$1:$B$65534,'[18]149_150'!$A$1:$IV$4</definedName>
    <definedName name="_163_Excel_BuiltIn_Print_Titles_2_1_1_1_2" localSheetId="22">'[19]149_150'!$A$1:$B$65534,'[19]149_150'!$A$1:$IV$4</definedName>
    <definedName name="_163_Excel_BuiltIn_Print_Titles_2_1_1_1_2" localSheetId="39">'[18]149_150'!$A$1:$B$65534,'[18]149_150'!$A$1:$IV$4</definedName>
    <definedName name="_163_Excel_BuiltIn_Print_Titles_2_1_1_1_2" localSheetId="40">'[18]149_150'!$A$1:$B$65534,'[18]149_150'!$A$1:$IV$4</definedName>
    <definedName name="_163_Excel_BuiltIn_Print_Titles_2_1_1_1_2" localSheetId="4">'[18]149_150'!$A$1:$B$65534,'[18]149_150'!$A$1:$IV$4</definedName>
    <definedName name="_163_Excel_BuiltIn_Print_Titles_2_1_1_1_2">'[18]149_150'!$A$1:$B$65534,'[18]149_150'!$A$1:$IV$4</definedName>
    <definedName name="_163Excel_BuiltIn_Print_Titles_2_1_1_1_2" localSheetId="35">'[18]149_150'!$A$1:$B$65534,'[18]149_150'!$A$1:$IV$4</definedName>
    <definedName name="_163Excel_BuiltIn_Print_Titles_2_1_1_1_2" localSheetId="43">'[19]149_150'!$A$1:$B$65534,'[19]149_150'!$A$1:$IV$4</definedName>
    <definedName name="_163Excel_BuiltIn_Print_Titles_2_1_1_1_2" localSheetId="2">'[19]149_150'!$A$1:$B$65534,'[19]149_150'!$A$1:$IV$4</definedName>
    <definedName name="_163Excel_BuiltIn_Print_Titles_2_1_1_1_2" localSheetId="38">'[18]149_150'!$A$1:$B$65534,'[18]149_150'!$A$1:$IV$4</definedName>
    <definedName name="_163Excel_BuiltIn_Print_Titles_2_1_1_1_2" localSheetId="22">'[19]149_150'!$A$1:$B$65534,'[19]149_150'!$A$1:$IV$4</definedName>
    <definedName name="_163Excel_BuiltIn_Print_Titles_2_1_1_1_2" localSheetId="39">'[18]149_150'!$A$1:$B$65534,'[18]149_150'!$A$1:$IV$4</definedName>
    <definedName name="_163Excel_BuiltIn_Print_Titles_2_1_1_1_2" localSheetId="40">'[18]149_150'!$A$1:$B$65534,'[18]149_150'!$A$1:$IV$4</definedName>
    <definedName name="_163Excel_BuiltIn_Print_Titles_2_1_1_1_2" localSheetId="4">'[18]149_150'!$A$1:$B$65534,'[18]149_150'!$A$1:$IV$4</definedName>
    <definedName name="_163Excel_BuiltIn_Print_Titles_2_1_1_1_2">'[18]149_150'!$A$1:$B$65534,'[18]149_150'!$A$1:$IV$4</definedName>
    <definedName name="_163Excel_BuiltIn_Print_Titles_2_2_1_1">"'[5]149_150'!$A$1:$B$65534,'[5]149_150'!$A$1:$IV$4"</definedName>
    <definedName name="_163Excel_BuiltIn_Print_Titles_8_4_1">"'[5]152_153'!$A$1:$B$65535,'[5]152_153'!$A$1:$IV$4"</definedName>
    <definedName name="_163Excel_BuiltIn_Print_Titles_8_4_2_1" localSheetId="35">'[5]152_153'!$A$1:$B$65535,'[5]152_153'!$A$1:$IV$4</definedName>
    <definedName name="_163Excel_BuiltIn_Print_Titles_8_4_2_1" localSheetId="43">'[6]152_153'!$A$1:$B$65535,'[6]152_153'!$A$1:$IV$4</definedName>
    <definedName name="_163Excel_BuiltIn_Print_Titles_8_4_2_1" localSheetId="2">'[6]152_153'!$A$1:$B$65535,'[6]152_153'!$A$1:$IV$4</definedName>
    <definedName name="_163Excel_BuiltIn_Print_Titles_8_4_2_1" localSheetId="38">'[5]152_153'!$A$1:$B$65535,'[5]152_153'!$A$1:$IV$4</definedName>
    <definedName name="_163Excel_BuiltIn_Print_Titles_8_4_2_1" localSheetId="22">'[6]152_153'!$A$1:$B$65535,'[6]152_153'!$A$1:$IV$4</definedName>
    <definedName name="_163Excel_BuiltIn_Print_Titles_8_4_2_1" localSheetId="39">'[5]152_153'!$A$1:$B$65535,'[5]152_153'!$A$1:$IV$4</definedName>
    <definedName name="_163Excel_BuiltIn_Print_Titles_8_4_2_1" localSheetId="40">'[5]152_153'!$A$1:$B$65535,'[5]152_153'!$A$1:$IV$4</definedName>
    <definedName name="_163Excel_BuiltIn_Print_Titles_8_4_2_1" localSheetId="4">'[5]152_153'!$A$1:$B$65535,'[5]152_153'!$A$1:$IV$4</definedName>
    <definedName name="_163Excel_BuiltIn_Print_Titles_8_4_2_1">'[5]152_153'!$A$1:$B$65535,'[5]152_153'!$A$1:$IV$4</definedName>
    <definedName name="_164_Excel_BuiltIn_Print_Titles_2_1_1_1_1_1">"Unknown Operator 21"</definedName>
    <definedName name="_164Excel_BuiltIn_Print_Titles_2_1_1_1_1_1">"Unknown Operator 21"</definedName>
    <definedName name="_164Excel_BuiltIn_Print_Titles_2_2_1_1_1_1_1">"'[5]149_150'!$A$1:$B$65534,'[5]149_150'!$A$1:$IV$4"</definedName>
    <definedName name="_164Excel_BuiltIn_Print_Titles_8_5_1">"'[2]152_153'!$A$1:$B$65535,'[2]152_153'!$A$1:$IV$4"</definedName>
    <definedName name="_165_Excel_BuiltIn_Print_Titles_2_1_1_1_1_1_1">"Unknown Operator 21"</definedName>
    <definedName name="_165Excel_BuiltIn_Print_Titles_2_1_1_1_1_1_1">"Unknown Operator 21"</definedName>
    <definedName name="_165Excel_BuiltIn_Print_Titles_8_5_1">"'[2]152_153'!$A$1:$B$65535,'[2]152_153'!$A$1:$IV$4"</definedName>
    <definedName name="_165Excel_BuiltIn_Print_Titles_8_5_1_1">"'[2]152_153'!$A$1:$B$65535,'[2]152_153'!$A$1:$IV$4"</definedName>
    <definedName name="_166_Excel_BuiltIn_Print_Titles_2_1_1_1_1_1_1_1">"Unknown Operator 21"</definedName>
    <definedName name="_166Excel_BuiltIn_Print_Titles_2_1_1_1" localSheetId="35">'[26]149_150'!$A$1:$B$65534,'[26]149_150'!$A$1:$IV$4</definedName>
    <definedName name="_166Excel_BuiltIn_Print_Titles_2_1_1_1" localSheetId="43">'[27]149_150'!$A$1:$B$65534,'[27]149_150'!$A$1:$IV$4</definedName>
    <definedName name="_166Excel_BuiltIn_Print_Titles_2_1_1_1" localSheetId="2">'[27]149_150'!$A$1:$B$65534,'[27]149_150'!$A$1:$IV$4</definedName>
    <definedName name="_166Excel_BuiltIn_Print_Titles_2_1_1_1" localSheetId="38">'[26]149_150'!$A$1:$B$65534,'[26]149_150'!$A$1:$IV$4</definedName>
    <definedName name="_166Excel_BuiltIn_Print_Titles_2_1_1_1" localSheetId="22">'[27]149_150'!$A$1:$B$65534,'[27]149_150'!$A$1:$IV$4</definedName>
    <definedName name="_166Excel_BuiltIn_Print_Titles_2_1_1_1" localSheetId="39">'[26]149_150'!$A$1:$B$65534,'[26]149_150'!$A$1:$IV$4</definedName>
    <definedName name="_166Excel_BuiltIn_Print_Titles_2_1_1_1" localSheetId="40">'[26]149_150'!$A$1:$B$65534,'[26]149_150'!$A$1:$IV$4</definedName>
    <definedName name="_166Excel_BuiltIn_Print_Titles_2_1_1_1" localSheetId="4">'[26]149_150'!$A$1:$B$65534,'[26]149_150'!$A$1:$IV$4</definedName>
    <definedName name="_166Excel_BuiltIn_Print_Titles_2_1_1_1">'[26]149_150'!$A$1:$B$65534,'[26]149_150'!$A$1:$IV$4</definedName>
    <definedName name="_166Excel_BuiltIn_Print_Titles_2_1_1_1_1_1_1_1">"Unknown Operator 21"</definedName>
    <definedName name="_166Excel_BuiltIn_Print_Titles_8_5_1_1">"'[2]152_153'!$A$1:$B$65535,'[2]152_153'!$A$1:$IV$4"</definedName>
    <definedName name="_166Excel_BuiltIn_Print_Titles_8_5_1_1_1_1_1">"'[2]152_153'!$A$1:$B$65535,'[2]152_153'!$A$1:$IV$4"</definedName>
    <definedName name="_167_Excel_BuiltIn_Print_Titles_2_1_1_1_1_1_1_1_1">"Unknown Operator 21"</definedName>
    <definedName name="_167Excel_BuiltIn_Print_Titles_2_1_1_1_1_1_1_1_1">"Unknown Operator 21"</definedName>
    <definedName name="_167Excel_BuiltIn_Print_Titles_2_1_1_2" localSheetId="35">'[26]149_150'!$A$1:$B$65534,'[26]149_150'!$A$1:$IV$4</definedName>
    <definedName name="_167Excel_BuiltIn_Print_Titles_2_1_1_2" localSheetId="43">'[27]149_150'!$A$1:$B$65534,'[27]149_150'!$A$1:$IV$4</definedName>
    <definedName name="_167Excel_BuiltIn_Print_Titles_2_1_1_2" localSheetId="2">'[27]149_150'!$A$1:$B$65534,'[27]149_150'!$A$1:$IV$4</definedName>
    <definedName name="_167Excel_BuiltIn_Print_Titles_2_1_1_2" localSheetId="38">'[26]149_150'!$A$1:$B$65534,'[26]149_150'!$A$1:$IV$4</definedName>
    <definedName name="_167Excel_BuiltIn_Print_Titles_2_1_1_2" localSheetId="22">'[27]149_150'!$A$1:$B$65534,'[27]149_150'!$A$1:$IV$4</definedName>
    <definedName name="_167Excel_BuiltIn_Print_Titles_2_1_1_2" localSheetId="39">'[26]149_150'!$A$1:$B$65534,'[26]149_150'!$A$1:$IV$4</definedName>
    <definedName name="_167Excel_BuiltIn_Print_Titles_2_1_1_2" localSheetId="40">'[26]149_150'!$A$1:$B$65534,'[26]149_150'!$A$1:$IV$4</definedName>
    <definedName name="_167Excel_BuiltIn_Print_Titles_2_1_1_2" localSheetId="4">'[26]149_150'!$A$1:$B$65534,'[26]149_150'!$A$1:$IV$4</definedName>
    <definedName name="_167Excel_BuiltIn_Print_Titles_2_1_1_2">'[26]149_150'!$A$1:$B$65534,'[26]149_150'!$A$1:$IV$4</definedName>
    <definedName name="_167Excel_BuiltIn_Print_Titles_8_5_1_1_1_1_1">"'[2]152_153'!$A$1:$B$65535,'[2]152_153'!$A$1:$IV$4"</definedName>
    <definedName name="_167Excel_BuiltIn_Print_Titles_8_6_1" localSheetId="35">'[5]152_153'!$A$1:$B$65535,'[5]152_153'!$A$1:$IV$4</definedName>
    <definedName name="_167Excel_BuiltIn_Print_Titles_8_6_1" localSheetId="43">'[6]152_153'!$A$1:$B$65535,'[6]152_153'!$A$1:$IV$4</definedName>
    <definedName name="_167Excel_BuiltIn_Print_Titles_8_6_1" localSheetId="2">'[6]152_153'!$A$1:$B$65535,'[6]152_153'!$A$1:$IV$4</definedName>
    <definedName name="_167Excel_BuiltIn_Print_Titles_8_6_1" localSheetId="38">'[5]152_153'!$A$1:$B$65535,'[5]152_153'!$A$1:$IV$4</definedName>
    <definedName name="_167Excel_BuiltIn_Print_Titles_8_6_1" localSheetId="22">'[6]152_153'!$A$1:$B$65535,'[6]152_153'!$A$1:$IV$4</definedName>
    <definedName name="_167Excel_BuiltIn_Print_Titles_8_6_1" localSheetId="39">'[5]152_153'!$A$1:$B$65535,'[5]152_153'!$A$1:$IV$4</definedName>
    <definedName name="_167Excel_BuiltIn_Print_Titles_8_6_1" localSheetId="40">'[5]152_153'!$A$1:$B$65535,'[5]152_153'!$A$1:$IV$4</definedName>
    <definedName name="_167Excel_BuiltIn_Print_Titles_8_6_1" localSheetId="4">'[5]152_153'!$A$1:$B$65535,'[5]152_153'!$A$1:$IV$4</definedName>
    <definedName name="_167Excel_BuiltIn_Print_Titles_8_6_1">'[5]152_153'!$A$1:$B$65535,'[5]152_153'!$A$1:$IV$4</definedName>
    <definedName name="_168_Excel_BuiltIn_Print_Titles_2_1_1_1_1_1_1_1_1_1">"Unknown Operator 21"</definedName>
    <definedName name="_168Excel_BuiltIn_Print_Titles_2_1_1_1_1" localSheetId="35">'[26]149_150'!$A$1:$B$65534,'[26]149_150'!$A$1:$IV$4</definedName>
    <definedName name="_168Excel_BuiltIn_Print_Titles_2_1_1_1_1" localSheetId="43">'[27]149_150'!$A$1:$B$65534,'[27]149_150'!$A$1:$IV$4</definedName>
    <definedName name="_168Excel_BuiltIn_Print_Titles_2_1_1_1_1" localSheetId="2">'[27]149_150'!$A$1:$B$65534,'[27]149_150'!$A$1:$IV$4</definedName>
    <definedName name="_168Excel_BuiltIn_Print_Titles_2_1_1_1_1" localSheetId="38">'[26]149_150'!$A$1:$B$65534,'[26]149_150'!$A$1:$IV$4</definedName>
    <definedName name="_168Excel_BuiltIn_Print_Titles_2_1_1_1_1" localSheetId="22">'[27]149_150'!$A$1:$B$65534,'[27]149_150'!$A$1:$IV$4</definedName>
    <definedName name="_168Excel_BuiltIn_Print_Titles_2_1_1_1_1" localSheetId="39">'[26]149_150'!$A$1:$B$65534,'[26]149_150'!$A$1:$IV$4</definedName>
    <definedName name="_168Excel_BuiltIn_Print_Titles_2_1_1_1_1" localSheetId="40">'[26]149_150'!$A$1:$B$65534,'[26]149_150'!$A$1:$IV$4</definedName>
    <definedName name="_168Excel_BuiltIn_Print_Titles_2_1_1_1_1" localSheetId="4">'[26]149_150'!$A$1:$B$65534,'[26]149_150'!$A$1:$IV$4</definedName>
    <definedName name="_168Excel_BuiltIn_Print_Titles_2_1_1_1_1">'[26]149_150'!$A$1:$B$65534,'[26]149_150'!$A$1:$IV$4</definedName>
    <definedName name="_168Excel_BuiltIn_Print_Titles_2_1_1_1_1_1_1_1_1_1">"Unknown Operator 21"</definedName>
    <definedName name="_168Excel_BuiltIn_Print_Titles_8_6_1_1_1_1">"Unknown Operator 21"</definedName>
    <definedName name="_169_Excel_BuiltIn_Print_Titles_2_1_1_1_2_1_1_1">"Unknown Operator 21"</definedName>
    <definedName name="_169Excel_BuiltIn_Print_Titles_2_1_1_1_2" localSheetId="35">'[18]149_150'!$A$1:$B$65534,'[18]149_150'!$A$1:$IV$4</definedName>
    <definedName name="_169Excel_BuiltIn_Print_Titles_2_1_1_1_2" localSheetId="43">'[19]149_150'!$A$1:$B$65534,'[19]149_150'!$A$1:$IV$4</definedName>
    <definedName name="_169Excel_BuiltIn_Print_Titles_2_1_1_1_2" localSheetId="2">'[19]149_150'!$A$1:$B$65534,'[19]149_150'!$A$1:$IV$4</definedName>
    <definedName name="_169Excel_BuiltIn_Print_Titles_2_1_1_1_2" localSheetId="38">'[18]149_150'!$A$1:$B$65534,'[18]149_150'!$A$1:$IV$4</definedName>
    <definedName name="_169Excel_BuiltIn_Print_Titles_2_1_1_1_2" localSheetId="22">'[19]149_150'!$A$1:$B$65534,'[19]149_150'!$A$1:$IV$4</definedName>
    <definedName name="_169Excel_BuiltIn_Print_Titles_2_1_1_1_2" localSheetId="39">'[18]149_150'!$A$1:$B$65534,'[18]149_150'!$A$1:$IV$4</definedName>
    <definedName name="_169Excel_BuiltIn_Print_Titles_2_1_1_1_2" localSheetId="40">'[18]149_150'!$A$1:$B$65534,'[18]149_150'!$A$1:$IV$4</definedName>
    <definedName name="_169Excel_BuiltIn_Print_Titles_2_1_1_1_2" localSheetId="4">'[18]149_150'!$A$1:$B$65534,'[18]149_150'!$A$1:$IV$4</definedName>
    <definedName name="_169Excel_BuiltIn_Print_Titles_2_1_1_1_2">'[18]149_150'!$A$1:$B$65534,'[18]149_150'!$A$1:$IV$4</definedName>
    <definedName name="_169Excel_BuiltIn_Print_Titles_2_1_1_1_2_1_1_1">"Unknown Operator 21"</definedName>
    <definedName name="_169Excel_BuiltIn_Print_Titles_8_6_1_1_1_1">"Unknown Operator 21"</definedName>
    <definedName name="_169Excel_BuiltIn_Print_Titles_8_7_2_1" localSheetId="35">'[5]152_153'!$A$1:$B$65535,'[5]152_153'!$A$1:$IV$4</definedName>
    <definedName name="_169Excel_BuiltIn_Print_Titles_8_7_2_1" localSheetId="43">'[6]152_153'!$A$1:$B$65535,'[6]152_153'!$A$1:$IV$4</definedName>
    <definedName name="_169Excel_BuiltIn_Print_Titles_8_7_2_1" localSheetId="2">'[6]152_153'!$A$1:$B$65535,'[6]152_153'!$A$1:$IV$4</definedName>
    <definedName name="_169Excel_BuiltIn_Print_Titles_8_7_2_1" localSheetId="38">'[5]152_153'!$A$1:$B$65535,'[5]152_153'!$A$1:$IV$4</definedName>
    <definedName name="_169Excel_BuiltIn_Print_Titles_8_7_2_1" localSheetId="22">'[6]152_153'!$A$1:$B$65535,'[6]152_153'!$A$1:$IV$4</definedName>
    <definedName name="_169Excel_BuiltIn_Print_Titles_8_7_2_1" localSheetId="39">'[5]152_153'!$A$1:$B$65535,'[5]152_153'!$A$1:$IV$4</definedName>
    <definedName name="_169Excel_BuiltIn_Print_Titles_8_7_2_1" localSheetId="40">'[5]152_153'!$A$1:$B$65535,'[5]152_153'!$A$1:$IV$4</definedName>
    <definedName name="_169Excel_BuiltIn_Print_Titles_8_7_2_1" localSheetId="4">'[5]152_153'!$A$1:$B$65535,'[5]152_153'!$A$1:$IV$4</definedName>
    <definedName name="_169Excel_BuiltIn_Print_Titles_8_7_2_1">'[5]152_153'!$A$1:$B$65535,'[5]152_153'!$A$1:$IV$4</definedName>
    <definedName name="_16Excel_BuiltIn_Print_Area_13_1_5_1_1_1_1_1" localSheetId="28">#REF!</definedName>
    <definedName name="_16Excel_BuiltIn_Print_Area_13_1_5_1_1_1_1_1" localSheetId="30">#REF!</definedName>
    <definedName name="_16Excel_BuiltIn_Print_Area_13_1_5_1_1_1_1_1">#N/A</definedName>
    <definedName name="_16Excel_BuiltIn_Print_Area_9_1_1" localSheetId="28">#REF!</definedName>
    <definedName name="_16Excel_BuiltIn_Print_Area_9_1_1" localSheetId="30">#REF!</definedName>
    <definedName name="_16Excel_BuiltIn_Print_Area_9_1_1">"$#REF!.$A$1:$I$19"</definedName>
    <definedName name="_17_Excel_BuiltIn_Print_Area_13_1_5_1_1_1_1_1" localSheetId="28">#REF!</definedName>
    <definedName name="_17_Excel_BuiltIn_Print_Area_13_1_5_1_1_1_1_1" localSheetId="30">#REF!</definedName>
    <definedName name="_17_Excel_BuiltIn_Print_Area_13_1_5_1_1_1_1_1">#N/A</definedName>
    <definedName name="_170_Excel_BuiltIn_Print_Titles_2_1_1_2_1_1_1">"Unknown Operator 21"</definedName>
    <definedName name="_170Excel_BuiltIn_Print_Titles_2_1_1_1_1_1">"Unknown Operator 21"</definedName>
    <definedName name="_170Excel_BuiltIn_Print_Titles_2_1_1_2_1_1_1">"Unknown Operator 21"</definedName>
    <definedName name="_170Excel_BuiltIn_Print_Titles_2_2_2_1" localSheetId="35">'[24]149_150'!$A$1:$B$65534,'[24]149_150'!$A$1:$IV$4</definedName>
    <definedName name="_170Excel_BuiltIn_Print_Titles_2_2_2_1" localSheetId="43">'[25]149_150'!$A$1:$B$65534,'[25]149_150'!$A$1:$IV$4</definedName>
    <definedName name="_170Excel_BuiltIn_Print_Titles_2_2_2_1" localSheetId="2">'[25]149_150'!$A$1:$B$65534,'[25]149_150'!$A$1:$IV$4</definedName>
    <definedName name="_170Excel_BuiltIn_Print_Titles_2_2_2_1" localSheetId="38">'[24]149_150'!$A$1:$B$65534,'[24]149_150'!$A$1:$IV$4</definedName>
    <definedName name="_170Excel_BuiltIn_Print_Titles_2_2_2_1" localSheetId="22">'[25]149_150'!$A$1:$B$65534,'[25]149_150'!$A$1:$IV$4</definedName>
    <definedName name="_170Excel_BuiltIn_Print_Titles_2_2_2_1" localSheetId="39">'[24]149_150'!$A$1:$B$65534,'[24]149_150'!$A$1:$IV$4</definedName>
    <definedName name="_170Excel_BuiltIn_Print_Titles_2_2_2_1" localSheetId="40">'[24]149_150'!$A$1:$B$65534,'[24]149_150'!$A$1:$IV$4</definedName>
    <definedName name="_170Excel_BuiltIn_Print_Titles_2_2_2_1" localSheetId="4">'[24]149_150'!$A$1:$B$65534,'[24]149_150'!$A$1:$IV$4</definedName>
    <definedName name="_170Excel_BuiltIn_Print_Titles_2_2_2_1">'[24]149_150'!$A$1:$B$65534,'[24]149_150'!$A$1:$IV$4</definedName>
    <definedName name="_170Excel_BuiltIn_Print_Titles_8_9_1" localSheetId="35">'[5]152_153'!$A$1:$B$65535,'[5]152_153'!$A$1:$IV$4</definedName>
    <definedName name="_170Excel_BuiltIn_Print_Titles_8_9_1" localSheetId="43">'[6]152_153'!$A$1:$B$65535,'[6]152_153'!$A$1:$IV$4</definedName>
    <definedName name="_170Excel_BuiltIn_Print_Titles_8_9_1" localSheetId="2">'[6]152_153'!$A$1:$B$65535,'[6]152_153'!$A$1:$IV$4</definedName>
    <definedName name="_170Excel_BuiltIn_Print_Titles_8_9_1" localSheetId="38">'[5]152_153'!$A$1:$B$65535,'[5]152_153'!$A$1:$IV$4</definedName>
    <definedName name="_170Excel_BuiltIn_Print_Titles_8_9_1" localSheetId="22">'[6]152_153'!$A$1:$B$65535,'[6]152_153'!$A$1:$IV$4</definedName>
    <definedName name="_170Excel_BuiltIn_Print_Titles_8_9_1" localSheetId="39">'[5]152_153'!$A$1:$B$65535,'[5]152_153'!$A$1:$IV$4</definedName>
    <definedName name="_170Excel_BuiltIn_Print_Titles_8_9_1" localSheetId="40">'[5]152_153'!$A$1:$B$65535,'[5]152_153'!$A$1:$IV$4</definedName>
    <definedName name="_170Excel_BuiltIn_Print_Titles_8_9_1" localSheetId="4">'[5]152_153'!$A$1:$B$65535,'[5]152_153'!$A$1:$IV$4</definedName>
    <definedName name="_170Excel_BuiltIn_Print_Titles_8_9_1">'[5]152_153'!$A$1:$B$65535,'[5]152_153'!$A$1:$IV$4</definedName>
    <definedName name="_171_Excel_BuiltIn_Print_Titles_2_1_2_1" localSheetId="35">'[5]149_150'!$A$1:$B$65534,'[5]149_150'!$A$1:$IV$4</definedName>
    <definedName name="_171_Excel_BuiltIn_Print_Titles_2_1_2_1" localSheetId="43">'[6]149_150'!$A$1:$B$65534,'[6]149_150'!$A$1:$IV$4</definedName>
    <definedName name="_171_Excel_BuiltIn_Print_Titles_2_1_2_1" localSheetId="2">'[6]149_150'!$A$1:$B$65534,'[6]149_150'!$A$1:$IV$4</definedName>
    <definedName name="_171_Excel_BuiltIn_Print_Titles_2_1_2_1" localSheetId="38">'[5]149_150'!$A$1:$B$65534,'[5]149_150'!$A$1:$IV$4</definedName>
    <definedName name="_171_Excel_BuiltIn_Print_Titles_2_1_2_1" localSheetId="22">'[6]149_150'!$A$1:$B$65534,'[6]149_150'!$A$1:$IV$4</definedName>
    <definedName name="_171_Excel_BuiltIn_Print_Titles_2_1_2_1" localSheetId="39">'[5]149_150'!$A$1:$B$65534,'[5]149_150'!$A$1:$IV$4</definedName>
    <definedName name="_171_Excel_BuiltIn_Print_Titles_2_1_2_1" localSheetId="40">'[5]149_150'!$A$1:$B$65534,'[5]149_150'!$A$1:$IV$4</definedName>
    <definedName name="_171_Excel_BuiltIn_Print_Titles_2_1_2_1" localSheetId="4">'[5]149_150'!$A$1:$B$65534,'[5]149_150'!$A$1:$IV$4</definedName>
    <definedName name="_171_Excel_BuiltIn_Print_Titles_2_1_2_1">'[5]149_150'!$A$1:$B$65534,'[5]149_150'!$A$1:$IV$4</definedName>
    <definedName name="_171Excel_BuiltIn_Print_Titles_2_1_1_1_1_1_1">"Unknown Operator 21"</definedName>
    <definedName name="_171Excel_BuiltIn_Print_Titles_2_1_2_1" localSheetId="35">'[5]149_150'!$A$1:$B$65534,'[5]149_150'!$A$1:$IV$4</definedName>
    <definedName name="_171Excel_BuiltIn_Print_Titles_2_1_2_1" localSheetId="43">'[6]149_150'!$A$1:$B$65534,'[6]149_150'!$A$1:$IV$4</definedName>
    <definedName name="_171Excel_BuiltIn_Print_Titles_2_1_2_1" localSheetId="2">'[6]149_150'!$A$1:$B$65534,'[6]149_150'!$A$1:$IV$4</definedName>
    <definedName name="_171Excel_BuiltIn_Print_Titles_2_1_2_1" localSheetId="38">'[5]149_150'!$A$1:$B$65534,'[5]149_150'!$A$1:$IV$4</definedName>
    <definedName name="_171Excel_BuiltIn_Print_Titles_2_1_2_1" localSheetId="22">'[6]149_150'!$A$1:$B$65534,'[6]149_150'!$A$1:$IV$4</definedName>
    <definedName name="_171Excel_BuiltIn_Print_Titles_2_1_2_1" localSheetId="39">'[5]149_150'!$A$1:$B$65534,'[5]149_150'!$A$1:$IV$4</definedName>
    <definedName name="_171Excel_BuiltIn_Print_Titles_2_1_2_1" localSheetId="40">'[5]149_150'!$A$1:$B$65534,'[5]149_150'!$A$1:$IV$4</definedName>
    <definedName name="_171Excel_BuiltIn_Print_Titles_2_1_2_1" localSheetId="4">'[5]149_150'!$A$1:$B$65534,'[5]149_150'!$A$1:$IV$4</definedName>
    <definedName name="_171Excel_BuiltIn_Print_Titles_2_1_2_1">'[5]149_150'!$A$1:$B$65534,'[5]149_150'!$A$1:$IV$4</definedName>
    <definedName name="_171Excel_BuiltIn_Print_Titles_2_3_1">"'[8]149_150'!$A$1:$B$65534,'[8]149_150'!$A$1:$IV$4"</definedName>
    <definedName name="_171Excel_BuiltIn_Print_Titles_9_1_1_1_1_1" localSheetId="28">#REF!</definedName>
    <definedName name="_171Excel_BuiltIn_Print_Titles_9_1_1_1_1_1" localSheetId="30">#REF!</definedName>
    <definedName name="_171Excel_BuiltIn_Print_Titles_9_1_1_1_1_1">#N/A</definedName>
    <definedName name="_172_Excel_BuiltIn_Print_Titles_2_1_5_1" localSheetId="35">'[5]149_150'!$A$1:$B$65534,'[5]149_150'!$A$1:$IV$4</definedName>
    <definedName name="_172_Excel_BuiltIn_Print_Titles_2_1_5_1" localSheetId="43">'[6]149_150'!$A$1:$B$65534,'[6]149_150'!$A$1:$IV$4</definedName>
    <definedName name="_172_Excel_BuiltIn_Print_Titles_2_1_5_1" localSheetId="2">'[6]149_150'!$A$1:$B$65534,'[6]149_150'!$A$1:$IV$4</definedName>
    <definedName name="_172_Excel_BuiltIn_Print_Titles_2_1_5_1" localSheetId="38">'[5]149_150'!$A$1:$B$65534,'[5]149_150'!$A$1:$IV$4</definedName>
    <definedName name="_172_Excel_BuiltIn_Print_Titles_2_1_5_1" localSheetId="22">'[6]149_150'!$A$1:$B$65534,'[6]149_150'!$A$1:$IV$4</definedName>
    <definedName name="_172_Excel_BuiltIn_Print_Titles_2_1_5_1" localSheetId="39">'[5]149_150'!$A$1:$B$65534,'[5]149_150'!$A$1:$IV$4</definedName>
    <definedName name="_172_Excel_BuiltIn_Print_Titles_2_1_5_1" localSheetId="40">'[5]149_150'!$A$1:$B$65534,'[5]149_150'!$A$1:$IV$4</definedName>
    <definedName name="_172_Excel_BuiltIn_Print_Titles_2_1_5_1" localSheetId="4">'[5]149_150'!$A$1:$B$65534,'[5]149_150'!$A$1:$IV$4</definedName>
    <definedName name="_172_Excel_BuiltIn_Print_Titles_2_1_5_1">'[5]149_150'!$A$1:$B$65534,'[5]149_150'!$A$1:$IV$4</definedName>
    <definedName name="_172Excel_BuiltIn_Print_Titles_2_1_1_1_1_1_1_1">"Unknown Operator 21"</definedName>
    <definedName name="_172Excel_BuiltIn_Print_Titles_2_1_5_1" localSheetId="35">'[5]149_150'!$A$1:$B$65534,'[5]149_150'!$A$1:$IV$4</definedName>
    <definedName name="_172Excel_BuiltIn_Print_Titles_2_1_5_1" localSheetId="43">'[6]149_150'!$A$1:$B$65534,'[6]149_150'!$A$1:$IV$4</definedName>
    <definedName name="_172Excel_BuiltIn_Print_Titles_2_1_5_1" localSheetId="2">'[6]149_150'!$A$1:$B$65534,'[6]149_150'!$A$1:$IV$4</definedName>
    <definedName name="_172Excel_BuiltIn_Print_Titles_2_1_5_1" localSheetId="38">'[5]149_150'!$A$1:$B$65534,'[5]149_150'!$A$1:$IV$4</definedName>
    <definedName name="_172Excel_BuiltIn_Print_Titles_2_1_5_1" localSheetId="22">'[6]149_150'!$A$1:$B$65534,'[6]149_150'!$A$1:$IV$4</definedName>
    <definedName name="_172Excel_BuiltIn_Print_Titles_2_1_5_1" localSheetId="39">'[5]149_150'!$A$1:$B$65534,'[5]149_150'!$A$1:$IV$4</definedName>
    <definedName name="_172Excel_BuiltIn_Print_Titles_2_1_5_1" localSheetId="40">'[5]149_150'!$A$1:$B$65534,'[5]149_150'!$A$1:$IV$4</definedName>
    <definedName name="_172Excel_BuiltIn_Print_Titles_2_1_5_1" localSheetId="4">'[5]149_150'!$A$1:$B$65534,'[5]149_150'!$A$1:$IV$4</definedName>
    <definedName name="_172Excel_BuiltIn_Print_Titles_2_1_5_1">'[5]149_150'!$A$1:$B$65534,'[5]149_150'!$A$1:$IV$4</definedName>
    <definedName name="_172Excel_BuiltIn_Print_Titles_9_1_1_1_1_1" localSheetId="28">#REF!</definedName>
    <definedName name="_172Excel_BuiltIn_Print_Titles_9_1_1_1_1_1" localSheetId="30">#REF!</definedName>
    <definedName name="_172Excel_BuiltIn_Print_Titles_9_1_1_1_1_1">#N/A</definedName>
    <definedName name="_173_Excel_BuiltIn_Print_Titles_2_19_1_1_1_1">"Unknown Operator 21"</definedName>
    <definedName name="_173Excel_BuiltIn_Print_Titles_2_1_1_1_1_1_1_1_1">"Unknown Operator 21"</definedName>
    <definedName name="_173Excel_BuiltIn_Print_Titles_2_19_1_1_1_1">"Unknown Operator 21"</definedName>
    <definedName name="_174_Excel_BuiltIn_Print_Titles_2_2_1">"'[5]149_150'!$A$1:$B$65534,'[5]149_150'!$A$1:$IV$4"</definedName>
    <definedName name="_174Excel_BuiltIn_Print_Titles_2_1_1_1_1_1_1_1_1_1">"Unknown Operator 21"</definedName>
    <definedName name="_174Excel_BuiltIn_Print_Titles_2_2_1">"'[5]149_150'!$A$1:$B$65534,'[5]149_150'!$A$1:$IV$4"</definedName>
    <definedName name="_175_Excel_BuiltIn_Print_Titles_2_2_1_1">"'[5]149_150'!$A$1:$B$65534,'[5]149_150'!$A$1:$IV$4"</definedName>
    <definedName name="_175Excel_BuiltIn_Print_Titles_2_1_1_1_2_1_1_1">"Unknown Operator 21"</definedName>
    <definedName name="_175Excel_BuiltIn_Print_Titles_2_2_1_1">"'[5]149_150'!$A$1:$B$65534,'[5]149_150'!$A$1:$IV$4"</definedName>
    <definedName name="_175Excel_BuiltIn_Print_Titles_9_1_5_1_1_1_1_1" localSheetId="28">#REF!</definedName>
    <definedName name="_175Excel_BuiltIn_Print_Titles_9_1_5_1_1_1_1_1" localSheetId="30">#REF!</definedName>
    <definedName name="_175Excel_BuiltIn_Print_Titles_9_1_5_1_1_1_1_1">#N/A</definedName>
    <definedName name="_176_Excel_BuiltIn_Print_Titles_2_2_1_1_1_1_1">"'[5]149_150'!$A$1:$B$65534,'[5]149_150'!$A$1:$IV$4"</definedName>
    <definedName name="_176Excel_BuiltIn_Print_Titles_2_1_1_2_1_1_1">"Unknown Operator 21"</definedName>
    <definedName name="_176Excel_BuiltIn_Print_Titles_2_2_1_1_1_1_1">"'[5]149_150'!$A$1:$B$65534,'[5]149_150'!$A$1:$IV$4"</definedName>
    <definedName name="_176Excel_BuiltIn_Print_Titles_9_1_5_1_1_1_1_1" localSheetId="28">#REF!</definedName>
    <definedName name="_176Excel_BuiltIn_Print_Titles_9_1_5_1_1_1_1_1" localSheetId="30">#REF!</definedName>
    <definedName name="_176Excel_BuiltIn_Print_Titles_9_1_5_1_1_1_1_1">#N/A</definedName>
    <definedName name="_177_Excel_BuiltIn_Print_Titles_2_2_2_1" localSheetId="35">'[5]149_150'!$A$1:$B$65534,'[5]149_150'!$A$1:$IV$4</definedName>
    <definedName name="_177_Excel_BuiltIn_Print_Titles_2_2_2_1" localSheetId="43">'[6]149_150'!$A$1:$B$65534,'[6]149_150'!$A$1:$IV$4</definedName>
    <definedName name="_177_Excel_BuiltIn_Print_Titles_2_2_2_1" localSheetId="2">'[6]149_150'!$A$1:$B$65534,'[6]149_150'!$A$1:$IV$4</definedName>
    <definedName name="_177_Excel_BuiltIn_Print_Titles_2_2_2_1" localSheetId="38">'[5]149_150'!$A$1:$B$65534,'[5]149_150'!$A$1:$IV$4</definedName>
    <definedName name="_177_Excel_BuiltIn_Print_Titles_2_2_2_1" localSheetId="22">'[6]149_150'!$A$1:$B$65534,'[6]149_150'!$A$1:$IV$4</definedName>
    <definedName name="_177_Excel_BuiltIn_Print_Titles_2_2_2_1" localSheetId="39">'[5]149_150'!$A$1:$B$65534,'[5]149_150'!$A$1:$IV$4</definedName>
    <definedName name="_177_Excel_BuiltIn_Print_Titles_2_2_2_1" localSheetId="40">'[5]149_150'!$A$1:$B$65534,'[5]149_150'!$A$1:$IV$4</definedName>
    <definedName name="_177_Excel_BuiltIn_Print_Titles_2_2_2_1" localSheetId="4">'[5]149_150'!$A$1:$B$65534,'[5]149_150'!$A$1:$IV$4</definedName>
    <definedName name="_177_Excel_BuiltIn_Print_Titles_2_2_2_1">'[5]149_150'!$A$1:$B$65534,'[5]149_150'!$A$1:$IV$4</definedName>
    <definedName name="_177Excel_BuiltIn_Print_Titles_2_1_2_1" localSheetId="29">'[28]149_150'!$A$1:$B$65534,'[28]149_150'!$A$1:$IV$4</definedName>
    <definedName name="_177Excel_BuiltIn_Print_Titles_2_1_2_1" localSheetId="18">'[28]149_150'!$A$1:$B$65534,'[28]149_150'!$A$1:$IV$4</definedName>
    <definedName name="_177Excel_BuiltIn_Print_Titles_2_1_2_1" localSheetId="17">'[28]149_150'!$A$1:$B$65534,'[28]149_150'!$A$1:$IV$4</definedName>
    <definedName name="_177Excel_BuiltIn_Print_Titles_2_1_2_1" localSheetId="35">'[28]149_150'!$A$1:$B$65534,'[28]149_150'!$A$1:$IV$4</definedName>
    <definedName name="_177Excel_BuiltIn_Print_Titles_2_1_2_1" localSheetId="1">'[28]149_150'!$A$1:$B$65534,'[28]149_150'!$A$1:$IV$4</definedName>
    <definedName name="_177Excel_BuiltIn_Print_Titles_2_1_2_1" localSheetId="12">'[28]149_150'!$A$1:$B$65534,'[28]149_150'!$A$1:$IV$4</definedName>
    <definedName name="_177Excel_BuiltIn_Print_Titles_2_1_2_1" localSheetId="11">'[28]149_150'!$A$1:$B$65534,'[28]149_150'!$A$1:$IV$4</definedName>
    <definedName name="_177Excel_BuiltIn_Print_Titles_2_1_2_1" localSheetId="9">'[28]149_150'!$A$1:$B$65534,'[28]149_150'!$A$1:$IV$4</definedName>
    <definedName name="_177Excel_BuiltIn_Print_Titles_2_1_2_1" localSheetId="10">'[28]149_150'!$A$1:$B$65534,'[28]149_150'!$A$1:$IV$4</definedName>
    <definedName name="_177Excel_BuiltIn_Print_Titles_2_1_2_1" localSheetId="43">'[29]149_150'!$A$1:$B$65534,'[29]149_150'!$A$1:$IV$4</definedName>
    <definedName name="_177Excel_BuiltIn_Print_Titles_2_1_2_1" localSheetId="2">'[29]149_150'!$A$1:$B$65534,'[29]149_150'!$A$1:$IV$4</definedName>
    <definedName name="_177Excel_BuiltIn_Print_Titles_2_1_2_1" localSheetId="38">'[28]149_150'!$A$1:$B$65534,'[28]149_150'!$A$1:$IV$4</definedName>
    <definedName name="_177Excel_BuiltIn_Print_Titles_2_1_2_1" localSheetId="22">'[29]149_150'!$A$1:$B$65534,'[29]149_150'!$A$1:$IV$4</definedName>
    <definedName name="_177Excel_BuiltIn_Print_Titles_2_1_2_1" localSheetId="39">'[28]149_150'!$A$1:$B$65534,'[28]149_150'!$A$1:$IV$4</definedName>
    <definedName name="_177Excel_BuiltIn_Print_Titles_2_1_2_1" localSheetId="19">'[28]149_150'!$A$1:$B$65534,'[28]149_150'!$A$1:$IV$4</definedName>
    <definedName name="_177Excel_BuiltIn_Print_Titles_2_1_2_1" localSheetId="37">'[28]149_150'!$A$1:$B$65534,'[28]149_150'!$A$1:$IV$4</definedName>
    <definedName name="_177Excel_BuiltIn_Print_Titles_2_1_2_1" localSheetId="40">'[28]149_150'!$A$1:$B$65534,'[28]149_150'!$A$1:$IV$4</definedName>
    <definedName name="_177Excel_BuiltIn_Print_Titles_2_1_2_1" localSheetId="4">'[28]149_150'!$A$1:$B$65534,'[28]149_150'!$A$1:$IV$4</definedName>
    <definedName name="_177Excel_BuiltIn_Print_Titles_2_1_2_1" localSheetId="3">'[28]149_150'!$A$1:$B$65534,'[28]149_150'!$A$1:$IV$4</definedName>
    <definedName name="_177Excel_BuiltIn_Print_Titles_2_1_2_1" localSheetId="5">'[28]149_150'!$A$1:$B$65534,'[28]149_150'!$A$1:$IV$4</definedName>
    <definedName name="_177Excel_BuiltIn_Print_Titles_2_1_2_1">'[30]149_150'!$A$1:$B$65534,'[30]149_150'!$A$1:$IV$4</definedName>
    <definedName name="_177Excel_BuiltIn_Print_Titles_2_2_2_1" localSheetId="35">'[5]149_150'!$A$1:$B$65534,'[5]149_150'!$A$1:$IV$4</definedName>
    <definedName name="_177Excel_BuiltIn_Print_Titles_2_2_2_1" localSheetId="43">'[6]149_150'!$A$1:$B$65534,'[6]149_150'!$A$1:$IV$4</definedName>
    <definedName name="_177Excel_BuiltIn_Print_Titles_2_2_2_1" localSheetId="2">'[6]149_150'!$A$1:$B$65534,'[6]149_150'!$A$1:$IV$4</definedName>
    <definedName name="_177Excel_BuiltIn_Print_Titles_2_2_2_1" localSheetId="38">'[5]149_150'!$A$1:$B$65534,'[5]149_150'!$A$1:$IV$4</definedName>
    <definedName name="_177Excel_BuiltIn_Print_Titles_2_2_2_1" localSheetId="22">'[6]149_150'!$A$1:$B$65534,'[6]149_150'!$A$1:$IV$4</definedName>
    <definedName name="_177Excel_BuiltIn_Print_Titles_2_2_2_1" localSheetId="39">'[5]149_150'!$A$1:$B$65534,'[5]149_150'!$A$1:$IV$4</definedName>
    <definedName name="_177Excel_BuiltIn_Print_Titles_2_2_2_1" localSheetId="40">'[5]149_150'!$A$1:$B$65534,'[5]149_150'!$A$1:$IV$4</definedName>
    <definedName name="_177Excel_BuiltIn_Print_Titles_2_2_2_1" localSheetId="4">'[5]149_150'!$A$1:$B$65534,'[5]149_150'!$A$1:$IV$4</definedName>
    <definedName name="_177Excel_BuiltIn_Print_Titles_2_2_2_1">'[5]149_150'!$A$1:$B$65534,'[5]149_150'!$A$1:$IV$4</definedName>
    <definedName name="_177Excel_BuiltIn_Print_Titles_2_3_2_1" localSheetId="35">'[24]149_150'!$A$1:$B$65534,'[24]149_150'!$A$1:$IV$4</definedName>
    <definedName name="_177Excel_BuiltIn_Print_Titles_2_3_2_1" localSheetId="43">'[25]149_150'!$A$1:$B$65534,'[25]149_150'!$A$1:$IV$4</definedName>
    <definedName name="_177Excel_BuiltIn_Print_Titles_2_3_2_1" localSheetId="2">'[25]149_150'!$A$1:$B$65534,'[25]149_150'!$A$1:$IV$4</definedName>
    <definedName name="_177Excel_BuiltIn_Print_Titles_2_3_2_1" localSheetId="38">'[24]149_150'!$A$1:$B$65534,'[24]149_150'!$A$1:$IV$4</definedName>
    <definedName name="_177Excel_BuiltIn_Print_Titles_2_3_2_1" localSheetId="22">'[25]149_150'!$A$1:$B$65534,'[25]149_150'!$A$1:$IV$4</definedName>
    <definedName name="_177Excel_BuiltIn_Print_Titles_2_3_2_1" localSheetId="39">'[24]149_150'!$A$1:$B$65534,'[24]149_150'!$A$1:$IV$4</definedName>
    <definedName name="_177Excel_BuiltIn_Print_Titles_2_3_2_1" localSheetId="40">'[24]149_150'!$A$1:$B$65534,'[24]149_150'!$A$1:$IV$4</definedName>
    <definedName name="_177Excel_BuiltIn_Print_Titles_2_3_2_1" localSheetId="4">'[24]149_150'!$A$1:$B$65534,'[24]149_150'!$A$1:$IV$4</definedName>
    <definedName name="_177Excel_BuiltIn_Print_Titles_2_3_2_1">'[24]149_150'!$A$1:$B$65534,'[24]149_150'!$A$1:$IV$4</definedName>
    <definedName name="_178_Excel_BuiltIn_Print_Titles_2_3_1">"'[8]149_150'!$A$1:$B$65534,'[8]149_150'!$A$1:$IV$4"</definedName>
    <definedName name="_178Excel_BuiltIn_Print_Titles_2_1_5_1" localSheetId="29">'[28]149_150'!$A$1:$B$65534,'[28]149_150'!$A$1:$IV$4</definedName>
    <definedName name="_178Excel_BuiltIn_Print_Titles_2_1_5_1" localSheetId="18">'[28]149_150'!$A$1:$B$65534,'[28]149_150'!$A$1:$IV$4</definedName>
    <definedName name="_178Excel_BuiltIn_Print_Titles_2_1_5_1" localSheetId="17">'[28]149_150'!$A$1:$B$65534,'[28]149_150'!$A$1:$IV$4</definedName>
    <definedName name="_178Excel_BuiltIn_Print_Titles_2_1_5_1" localSheetId="35">'[28]149_150'!$A$1:$B$65534,'[28]149_150'!$A$1:$IV$4</definedName>
    <definedName name="_178Excel_BuiltIn_Print_Titles_2_1_5_1" localSheetId="1">'[28]149_150'!$A$1:$B$65534,'[28]149_150'!$A$1:$IV$4</definedName>
    <definedName name="_178Excel_BuiltIn_Print_Titles_2_1_5_1" localSheetId="12">'[28]149_150'!$A$1:$B$65534,'[28]149_150'!$A$1:$IV$4</definedName>
    <definedName name="_178Excel_BuiltIn_Print_Titles_2_1_5_1" localSheetId="11">'[28]149_150'!$A$1:$B$65534,'[28]149_150'!$A$1:$IV$4</definedName>
    <definedName name="_178Excel_BuiltIn_Print_Titles_2_1_5_1" localSheetId="9">'[28]149_150'!$A$1:$B$65534,'[28]149_150'!$A$1:$IV$4</definedName>
    <definedName name="_178Excel_BuiltIn_Print_Titles_2_1_5_1" localSheetId="10">'[28]149_150'!$A$1:$B$65534,'[28]149_150'!$A$1:$IV$4</definedName>
    <definedName name="_178Excel_BuiltIn_Print_Titles_2_1_5_1" localSheetId="43">'[29]149_150'!$A$1:$B$65534,'[29]149_150'!$A$1:$IV$4</definedName>
    <definedName name="_178Excel_BuiltIn_Print_Titles_2_1_5_1" localSheetId="2">'[29]149_150'!$A$1:$B$65534,'[29]149_150'!$A$1:$IV$4</definedName>
    <definedName name="_178Excel_BuiltIn_Print_Titles_2_1_5_1" localSheetId="38">'[28]149_150'!$A$1:$B$65534,'[28]149_150'!$A$1:$IV$4</definedName>
    <definedName name="_178Excel_BuiltIn_Print_Titles_2_1_5_1" localSheetId="22">'[29]149_150'!$A$1:$B$65534,'[29]149_150'!$A$1:$IV$4</definedName>
    <definedName name="_178Excel_BuiltIn_Print_Titles_2_1_5_1" localSheetId="39">'[28]149_150'!$A$1:$B$65534,'[28]149_150'!$A$1:$IV$4</definedName>
    <definedName name="_178Excel_BuiltIn_Print_Titles_2_1_5_1" localSheetId="19">'[28]149_150'!$A$1:$B$65534,'[28]149_150'!$A$1:$IV$4</definedName>
    <definedName name="_178Excel_BuiltIn_Print_Titles_2_1_5_1" localSheetId="37">'[28]149_150'!$A$1:$B$65534,'[28]149_150'!$A$1:$IV$4</definedName>
    <definedName name="_178Excel_BuiltIn_Print_Titles_2_1_5_1" localSheetId="40">'[28]149_150'!$A$1:$B$65534,'[28]149_150'!$A$1:$IV$4</definedName>
    <definedName name="_178Excel_BuiltIn_Print_Titles_2_1_5_1" localSheetId="4">'[28]149_150'!$A$1:$B$65534,'[28]149_150'!$A$1:$IV$4</definedName>
    <definedName name="_178Excel_BuiltIn_Print_Titles_2_1_5_1" localSheetId="3">'[28]149_150'!$A$1:$B$65534,'[28]149_150'!$A$1:$IV$4</definedName>
    <definedName name="_178Excel_BuiltIn_Print_Titles_2_1_5_1" localSheetId="5">'[28]149_150'!$A$1:$B$65534,'[28]149_150'!$A$1:$IV$4</definedName>
    <definedName name="_178Excel_BuiltIn_Print_Titles_2_1_5_1">'[30]149_150'!$A$1:$B$65534,'[30]149_150'!$A$1:$IV$4</definedName>
    <definedName name="_178Excel_BuiltIn_Print_Titles_2_3_1">"'[8]149_150'!$A$1:$B$65534,'[8]149_150'!$A$1:$IV$4"</definedName>
    <definedName name="_178Excel_BuiltIn_Print_Titles_2_4_1">"'[5]149_150'!$A$1:$B$65534,'[5]149_150'!$A$1:$IV$4"</definedName>
    <definedName name="_179_Excel_BuiltIn_Print_Titles_2_3_2_1" localSheetId="35">'[5]149_150'!$A$1:$B$65534,'[5]149_150'!$A$1:$IV$4</definedName>
    <definedName name="_179_Excel_BuiltIn_Print_Titles_2_3_2_1" localSheetId="43">'[6]149_150'!$A$1:$B$65534,'[6]149_150'!$A$1:$IV$4</definedName>
    <definedName name="_179_Excel_BuiltIn_Print_Titles_2_3_2_1" localSheetId="2">'[6]149_150'!$A$1:$B$65534,'[6]149_150'!$A$1:$IV$4</definedName>
    <definedName name="_179_Excel_BuiltIn_Print_Titles_2_3_2_1" localSheetId="38">'[5]149_150'!$A$1:$B$65534,'[5]149_150'!$A$1:$IV$4</definedName>
    <definedName name="_179_Excel_BuiltIn_Print_Titles_2_3_2_1" localSheetId="22">'[6]149_150'!$A$1:$B$65534,'[6]149_150'!$A$1:$IV$4</definedName>
    <definedName name="_179_Excel_BuiltIn_Print_Titles_2_3_2_1" localSheetId="39">'[5]149_150'!$A$1:$B$65534,'[5]149_150'!$A$1:$IV$4</definedName>
    <definedName name="_179_Excel_BuiltIn_Print_Titles_2_3_2_1" localSheetId="40">'[5]149_150'!$A$1:$B$65534,'[5]149_150'!$A$1:$IV$4</definedName>
    <definedName name="_179_Excel_BuiltIn_Print_Titles_2_3_2_1" localSheetId="4">'[5]149_150'!$A$1:$B$65534,'[5]149_150'!$A$1:$IV$4</definedName>
    <definedName name="_179_Excel_BuiltIn_Print_Titles_2_3_2_1">'[5]149_150'!$A$1:$B$65534,'[5]149_150'!$A$1:$IV$4</definedName>
    <definedName name="_179Excel_BuiltIn_Print_Titles_2_19_1_1_1_1">"Unknown Operator 21"</definedName>
    <definedName name="_179Excel_BuiltIn_Print_Titles_2_3_2_1" localSheetId="35">'[5]149_150'!$A$1:$B$65534,'[5]149_150'!$A$1:$IV$4</definedName>
    <definedName name="_179Excel_BuiltIn_Print_Titles_2_3_2_1" localSheetId="43">'[6]149_150'!$A$1:$B$65534,'[6]149_150'!$A$1:$IV$4</definedName>
    <definedName name="_179Excel_BuiltIn_Print_Titles_2_3_2_1" localSheetId="2">'[6]149_150'!$A$1:$B$65534,'[6]149_150'!$A$1:$IV$4</definedName>
    <definedName name="_179Excel_BuiltIn_Print_Titles_2_3_2_1" localSheetId="38">'[5]149_150'!$A$1:$B$65534,'[5]149_150'!$A$1:$IV$4</definedName>
    <definedName name="_179Excel_BuiltIn_Print_Titles_2_3_2_1" localSheetId="22">'[6]149_150'!$A$1:$B$65534,'[6]149_150'!$A$1:$IV$4</definedName>
    <definedName name="_179Excel_BuiltIn_Print_Titles_2_3_2_1" localSheetId="39">'[5]149_150'!$A$1:$B$65534,'[5]149_150'!$A$1:$IV$4</definedName>
    <definedName name="_179Excel_BuiltIn_Print_Titles_2_3_2_1" localSheetId="40">'[5]149_150'!$A$1:$B$65534,'[5]149_150'!$A$1:$IV$4</definedName>
    <definedName name="_179Excel_BuiltIn_Print_Titles_2_3_2_1" localSheetId="4">'[5]149_150'!$A$1:$B$65534,'[5]149_150'!$A$1:$IV$4</definedName>
    <definedName name="_179Excel_BuiltIn_Print_Titles_2_3_2_1">'[5]149_150'!$A$1:$B$65534,'[5]149_150'!$A$1:$IV$4</definedName>
    <definedName name="_17Excel_BuiltIn_Print_Area_13_1_5_1_1_1_1_1" localSheetId="28">#REF!</definedName>
    <definedName name="_17Excel_BuiltIn_Print_Area_13_1_5_1_1_1_1_1" localSheetId="30">#REF!</definedName>
    <definedName name="_17Excel_BuiltIn_Print_Area_13_1_5_1_1_1_1_1">#N/A</definedName>
    <definedName name="_180_Excel_BuiltIn_Print_Titles_2_4_1">"'[5]149_150'!$A$1:$B$65534,'[5]149_150'!$A$1:$IV$4"</definedName>
    <definedName name="_180Excel_BuiltIn_Print_Titles_2_2_1">"'[5]149_150'!$A$1:$B$65534,'[5]149_150'!$A$1:$IV$4"</definedName>
    <definedName name="_180Excel_BuiltIn_Print_Titles_2_4_1">"'[5]149_150'!$A$1:$B$65534,'[5]149_150'!$A$1:$IV$4"</definedName>
    <definedName name="_181_Excel_BuiltIn_Print_Titles_2_4_2_1" localSheetId="35">'[5]149_150'!$A$1:$B$65534,'[5]149_150'!$A$1:$IV$4</definedName>
    <definedName name="_181_Excel_BuiltIn_Print_Titles_2_4_2_1" localSheetId="43">'[6]149_150'!$A$1:$B$65534,'[6]149_150'!$A$1:$IV$4</definedName>
    <definedName name="_181_Excel_BuiltIn_Print_Titles_2_4_2_1" localSheetId="2">'[6]149_150'!$A$1:$B$65534,'[6]149_150'!$A$1:$IV$4</definedName>
    <definedName name="_181_Excel_BuiltIn_Print_Titles_2_4_2_1" localSheetId="38">'[5]149_150'!$A$1:$B$65534,'[5]149_150'!$A$1:$IV$4</definedName>
    <definedName name="_181_Excel_BuiltIn_Print_Titles_2_4_2_1" localSheetId="22">'[6]149_150'!$A$1:$B$65534,'[6]149_150'!$A$1:$IV$4</definedName>
    <definedName name="_181_Excel_BuiltIn_Print_Titles_2_4_2_1" localSheetId="39">'[5]149_150'!$A$1:$B$65534,'[5]149_150'!$A$1:$IV$4</definedName>
    <definedName name="_181_Excel_BuiltIn_Print_Titles_2_4_2_1" localSheetId="40">'[5]149_150'!$A$1:$B$65534,'[5]149_150'!$A$1:$IV$4</definedName>
    <definedName name="_181_Excel_BuiltIn_Print_Titles_2_4_2_1" localSheetId="4">'[5]149_150'!$A$1:$B$65534,'[5]149_150'!$A$1:$IV$4</definedName>
    <definedName name="_181_Excel_BuiltIn_Print_Titles_2_4_2_1">'[5]149_150'!$A$1:$B$65534,'[5]149_150'!$A$1:$IV$4</definedName>
    <definedName name="_181Excel_BuiltIn_Print_Titles_2_2_1_1">"'[5]149_150'!$A$1:$B$65534,'[5]149_150'!$A$1:$IV$4"</definedName>
    <definedName name="_181Excel_BuiltIn_Print_Titles_2_4_2_1" localSheetId="35">'[5]149_150'!$A$1:$B$65534,'[5]149_150'!$A$1:$IV$4</definedName>
    <definedName name="_181Excel_BuiltIn_Print_Titles_2_4_2_1" localSheetId="43">'[6]149_150'!$A$1:$B$65534,'[6]149_150'!$A$1:$IV$4</definedName>
    <definedName name="_181Excel_BuiltIn_Print_Titles_2_4_2_1" localSheetId="2">'[6]149_150'!$A$1:$B$65534,'[6]149_150'!$A$1:$IV$4</definedName>
    <definedName name="_181Excel_BuiltIn_Print_Titles_2_4_2_1" localSheetId="38">'[5]149_150'!$A$1:$B$65534,'[5]149_150'!$A$1:$IV$4</definedName>
    <definedName name="_181Excel_BuiltIn_Print_Titles_2_4_2_1" localSheetId="22">'[6]149_150'!$A$1:$B$65534,'[6]149_150'!$A$1:$IV$4</definedName>
    <definedName name="_181Excel_BuiltIn_Print_Titles_2_4_2_1" localSheetId="39">'[5]149_150'!$A$1:$B$65534,'[5]149_150'!$A$1:$IV$4</definedName>
    <definedName name="_181Excel_BuiltIn_Print_Titles_2_4_2_1" localSheetId="40">'[5]149_150'!$A$1:$B$65534,'[5]149_150'!$A$1:$IV$4</definedName>
    <definedName name="_181Excel_BuiltIn_Print_Titles_2_4_2_1" localSheetId="4">'[5]149_150'!$A$1:$B$65534,'[5]149_150'!$A$1:$IV$4</definedName>
    <definedName name="_181Excel_BuiltIn_Print_Titles_2_4_2_1">'[5]149_150'!$A$1:$B$65534,'[5]149_150'!$A$1:$IV$4</definedName>
    <definedName name="_182_Excel_BuiltIn_Print_Titles_2_5_1">"'[2]149_150'!$A$1:$B$65534,'[2]149_150'!$A$1:$IV$4"</definedName>
    <definedName name="_182Excel_BuiltIn_Print_Titles_2_2_1_1_1_1_1">"'[5]149_150'!$A$1:$B$65534,'[5]149_150'!$A$1:$IV$4"</definedName>
    <definedName name="_182Excel_BuiltIn_Print_Titles_2_5_1">"'[2]149_150'!$A$1:$B$65534,'[2]149_150'!$A$1:$IV$4"</definedName>
    <definedName name="_183_Excel_BuiltIn_Print_Titles_2_5_1_1">"'[2]149_150'!$A$1:$B$65534,'[2]149_150'!$A$1:$IV$4"</definedName>
    <definedName name="_183Excel_BuiltIn_Print_Titles_2_2_2_1" localSheetId="29">'[28]149_150'!$A$1:$B$65534,'[28]149_150'!$A$1:$IV$4</definedName>
    <definedName name="_183Excel_BuiltIn_Print_Titles_2_2_2_1" localSheetId="18">'[28]149_150'!$A$1:$B$65534,'[28]149_150'!$A$1:$IV$4</definedName>
    <definedName name="_183Excel_BuiltIn_Print_Titles_2_2_2_1" localSheetId="17">'[28]149_150'!$A$1:$B$65534,'[28]149_150'!$A$1:$IV$4</definedName>
    <definedName name="_183Excel_BuiltIn_Print_Titles_2_2_2_1" localSheetId="35">'[28]149_150'!$A$1:$B$65534,'[28]149_150'!$A$1:$IV$4</definedName>
    <definedName name="_183Excel_BuiltIn_Print_Titles_2_2_2_1" localSheetId="1">'[28]149_150'!$A$1:$B$65534,'[28]149_150'!$A$1:$IV$4</definedName>
    <definedName name="_183Excel_BuiltIn_Print_Titles_2_2_2_1" localSheetId="12">'[28]149_150'!$A$1:$B$65534,'[28]149_150'!$A$1:$IV$4</definedName>
    <definedName name="_183Excel_BuiltIn_Print_Titles_2_2_2_1" localSheetId="11">'[28]149_150'!$A$1:$B$65534,'[28]149_150'!$A$1:$IV$4</definedName>
    <definedName name="_183Excel_BuiltIn_Print_Titles_2_2_2_1" localSheetId="9">'[28]149_150'!$A$1:$B$65534,'[28]149_150'!$A$1:$IV$4</definedName>
    <definedName name="_183Excel_BuiltIn_Print_Titles_2_2_2_1" localSheetId="10">'[28]149_150'!$A$1:$B$65534,'[28]149_150'!$A$1:$IV$4</definedName>
    <definedName name="_183Excel_BuiltIn_Print_Titles_2_2_2_1" localSheetId="43">'[29]149_150'!$A$1:$B$65534,'[29]149_150'!$A$1:$IV$4</definedName>
    <definedName name="_183Excel_BuiltIn_Print_Titles_2_2_2_1" localSheetId="2">'[29]149_150'!$A$1:$B$65534,'[29]149_150'!$A$1:$IV$4</definedName>
    <definedName name="_183Excel_BuiltIn_Print_Titles_2_2_2_1" localSheetId="38">'[28]149_150'!$A$1:$B$65534,'[28]149_150'!$A$1:$IV$4</definedName>
    <definedName name="_183Excel_BuiltIn_Print_Titles_2_2_2_1" localSheetId="22">'[29]149_150'!$A$1:$B$65534,'[29]149_150'!$A$1:$IV$4</definedName>
    <definedName name="_183Excel_BuiltIn_Print_Titles_2_2_2_1" localSheetId="39">'[28]149_150'!$A$1:$B$65534,'[28]149_150'!$A$1:$IV$4</definedName>
    <definedName name="_183Excel_BuiltIn_Print_Titles_2_2_2_1" localSheetId="19">'[28]149_150'!$A$1:$B$65534,'[28]149_150'!$A$1:$IV$4</definedName>
    <definedName name="_183Excel_BuiltIn_Print_Titles_2_2_2_1" localSheetId="37">'[28]149_150'!$A$1:$B$65534,'[28]149_150'!$A$1:$IV$4</definedName>
    <definedName name="_183Excel_BuiltIn_Print_Titles_2_2_2_1" localSheetId="40">'[28]149_150'!$A$1:$B$65534,'[28]149_150'!$A$1:$IV$4</definedName>
    <definedName name="_183Excel_BuiltIn_Print_Titles_2_2_2_1" localSheetId="4">'[28]149_150'!$A$1:$B$65534,'[28]149_150'!$A$1:$IV$4</definedName>
    <definedName name="_183Excel_BuiltIn_Print_Titles_2_2_2_1" localSheetId="3">'[28]149_150'!$A$1:$B$65534,'[28]149_150'!$A$1:$IV$4</definedName>
    <definedName name="_183Excel_BuiltIn_Print_Titles_2_2_2_1" localSheetId="5">'[28]149_150'!$A$1:$B$65534,'[28]149_150'!$A$1:$IV$4</definedName>
    <definedName name="_183Excel_BuiltIn_Print_Titles_2_2_2_1">'[30]149_150'!$A$1:$B$65534,'[30]149_150'!$A$1:$IV$4</definedName>
    <definedName name="_183Excel_BuiltIn_Print_Titles_2_5_1_1">"'[2]149_150'!$A$1:$B$65534,'[2]149_150'!$A$1:$IV$4"</definedName>
    <definedName name="_184_Excel_BuiltIn_Print_Titles_2_5_1_1_1_1_1">"'[2]149_150'!$A$1:$B$65534,'[2]149_150'!$A$1:$IV$4"</definedName>
    <definedName name="_184Excel_BuiltIn_Print_Titles_2_3_1">"'[8]149_150'!$A$1:$B$65534,'[8]149_150'!$A$1:$IV$4"</definedName>
    <definedName name="_184Excel_BuiltIn_Print_Titles_2_4_2_1" localSheetId="35">'[24]149_150'!$A$1:$B$65534,'[24]149_150'!$A$1:$IV$4</definedName>
    <definedName name="_184Excel_BuiltIn_Print_Titles_2_4_2_1" localSheetId="43">'[25]149_150'!$A$1:$B$65534,'[25]149_150'!$A$1:$IV$4</definedName>
    <definedName name="_184Excel_BuiltIn_Print_Titles_2_4_2_1" localSheetId="2">'[25]149_150'!$A$1:$B$65534,'[25]149_150'!$A$1:$IV$4</definedName>
    <definedName name="_184Excel_BuiltIn_Print_Titles_2_4_2_1" localSheetId="38">'[24]149_150'!$A$1:$B$65534,'[24]149_150'!$A$1:$IV$4</definedName>
    <definedName name="_184Excel_BuiltIn_Print_Titles_2_4_2_1" localSheetId="22">'[25]149_150'!$A$1:$B$65534,'[25]149_150'!$A$1:$IV$4</definedName>
    <definedName name="_184Excel_BuiltIn_Print_Titles_2_4_2_1" localSheetId="39">'[24]149_150'!$A$1:$B$65534,'[24]149_150'!$A$1:$IV$4</definedName>
    <definedName name="_184Excel_BuiltIn_Print_Titles_2_4_2_1" localSheetId="40">'[24]149_150'!$A$1:$B$65534,'[24]149_150'!$A$1:$IV$4</definedName>
    <definedName name="_184Excel_BuiltIn_Print_Titles_2_4_2_1" localSheetId="4">'[24]149_150'!$A$1:$B$65534,'[24]149_150'!$A$1:$IV$4</definedName>
    <definedName name="_184Excel_BuiltIn_Print_Titles_2_4_2_1">'[24]149_150'!$A$1:$B$65534,'[24]149_150'!$A$1:$IV$4</definedName>
    <definedName name="_184Excel_BuiltIn_Print_Titles_2_5_1_1_1_1_1">"'[2]149_150'!$A$1:$B$65534,'[2]149_150'!$A$1:$IV$4"</definedName>
    <definedName name="_185_Excel_BuiltIn_Print_Titles_2_6_1" localSheetId="35">'[5]149_150'!$A$1:$B$65534,'[5]149_150'!$A$1:$IV$4</definedName>
    <definedName name="_185_Excel_BuiltIn_Print_Titles_2_6_1" localSheetId="43">'[6]149_150'!$A$1:$B$65534,'[6]149_150'!$A$1:$IV$4</definedName>
    <definedName name="_185_Excel_BuiltIn_Print_Titles_2_6_1" localSheetId="2">'[6]149_150'!$A$1:$B$65534,'[6]149_150'!$A$1:$IV$4</definedName>
    <definedName name="_185_Excel_BuiltIn_Print_Titles_2_6_1" localSheetId="38">'[5]149_150'!$A$1:$B$65534,'[5]149_150'!$A$1:$IV$4</definedName>
    <definedName name="_185_Excel_BuiltIn_Print_Titles_2_6_1" localSheetId="22">'[6]149_150'!$A$1:$B$65534,'[6]149_150'!$A$1:$IV$4</definedName>
    <definedName name="_185_Excel_BuiltIn_Print_Titles_2_6_1" localSheetId="39">'[5]149_150'!$A$1:$B$65534,'[5]149_150'!$A$1:$IV$4</definedName>
    <definedName name="_185_Excel_BuiltIn_Print_Titles_2_6_1" localSheetId="40">'[5]149_150'!$A$1:$B$65534,'[5]149_150'!$A$1:$IV$4</definedName>
    <definedName name="_185_Excel_BuiltIn_Print_Titles_2_6_1" localSheetId="4">'[5]149_150'!$A$1:$B$65534,'[5]149_150'!$A$1:$IV$4</definedName>
    <definedName name="_185_Excel_BuiltIn_Print_Titles_2_6_1">'[5]149_150'!$A$1:$B$65534,'[5]149_150'!$A$1:$IV$4</definedName>
    <definedName name="_185Excel_BuiltIn_Print_Titles_2_3_2_1" localSheetId="29">'[28]149_150'!$A$1:$B$65534,'[28]149_150'!$A$1:$IV$4</definedName>
    <definedName name="_185Excel_BuiltIn_Print_Titles_2_3_2_1" localSheetId="18">'[28]149_150'!$A$1:$B$65534,'[28]149_150'!$A$1:$IV$4</definedName>
    <definedName name="_185Excel_BuiltIn_Print_Titles_2_3_2_1" localSheetId="17">'[28]149_150'!$A$1:$B$65534,'[28]149_150'!$A$1:$IV$4</definedName>
    <definedName name="_185Excel_BuiltIn_Print_Titles_2_3_2_1" localSheetId="35">'[28]149_150'!$A$1:$B$65534,'[28]149_150'!$A$1:$IV$4</definedName>
    <definedName name="_185Excel_BuiltIn_Print_Titles_2_3_2_1" localSheetId="1">'[28]149_150'!$A$1:$B$65534,'[28]149_150'!$A$1:$IV$4</definedName>
    <definedName name="_185Excel_BuiltIn_Print_Titles_2_3_2_1" localSheetId="12">'[28]149_150'!$A$1:$B$65534,'[28]149_150'!$A$1:$IV$4</definedName>
    <definedName name="_185Excel_BuiltIn_Print_Titles_2_3_2_1" localSheetId="11">'[28]149_150'!$A$1:$B$65534,'[28]149_150'!$A$1:$IV$4</definedName>
    <definedName name="_185Excel_BuiltIn_Print_Titles_2_3_2_1" localSheetId="9">'[28]149_150'!$A$1:$B$65534,'[28]149_150'!$A$1:$IV$4</definedName>
    <definedName name="_185Excel_BuiltIn_Print_Titles_2_3_2_1" localSheetId="10">'[28]149_150'!$A$1:$B$65534,'[28]149_150'!$A$1:$IV$4</definedName>
    <definedName name="_185Excel_BuiltIn_Print_Titles_2_3_2_1" localSheetId="43">'[29]149_150'!$A$1:$B$65534,'[29]149_150'!$A$1:$IV$4</definedName>
    <definedName name="_185Excel_BuiltIn_Print_Titles_2_3_2_1" localSheetId="2">'[29]149_150'!$A$1:$B$65534,'[29]149_150'!$A$1:$IV$4</definedName>
    <definedName name="_185Excel_BuiltIn_Print_Titles_2_3_2_1" localSheetId="38">'[28]149_150'!$A$1:$B$65534,'[28]149_150'!$A$1:$IV$4</definedName>
    <definedName name="_185Excel_BuiltIn_Print_Titles_2_3_2_1" localSheetId="22">'[29]149_150'!$A$1:$B$65534,'[29]149_150'!$A$1:$IV$4</definedName>
    <definedName name="_185Excel_BuiltIn_Print_Titles_2_3_2_1" localSheetId="39">'[28]149_150'!$A$1:$B$65534,'[28]149_150'!$A$1:$IV$4</definedName>
    <definedName name="_185Excel_BuiltIn_Print_Titles_2_3_2_1" localSheetId="19">'[28]149_150'!$A$1:$B$65534,'[28]149_150'!$A$1:$IV$4</definedName>
    <definedName name="_185Excel_BuiltIn_Print_Titles_2_3_2_1" localSheetId="37">'[28]149_150'!$A$1:$B$65534,'[28]149_150'!$A$1:$IV$4</definedName>
    <definedName name="_185Excel_BuiltIn_Print_Titles_2_3_2_1" localSheetId="40">'[28]149_150'!$A$1:$B$65534,'[28]149_150'!$A$1:$IV$4</definedName>
    <definedName name="_185Excel_BuiltIn_Print_Titles_2_3_2_1" localSheetId="4">'[28]149_150'!$A$1:$B$65534,'[28]149_150'!$A$1:$IV$4</definedName>
    <definedName name="_185Excel_BuiltIn_Print_Titles_2_3_2_1" localSheetId="3">'[28]149_150'!$A$1:$B$65534,'[28]149_150'!$A$1:$IV$4</definedName>
    <definedName name="_185Excel_BuiltIn_Print_Titles_2_3_2_1" localSheetId="5">'[28]149_150'!$A$1:$B$65534,'[28]149_150'!$A$1:$IV$4</definedName>
    <definedName name="_185Excel_BuiltIn_Print_Titles_2_3_2_1">'[30]149_150'!$A$1:$B$65534,'[30]149_150'!$A$1:$IV$4</definedName>
    <definedName name="_185Excel_BuiltIn_Print_Titles_2_5_1">"'[2]149_150'!$A$1:$B$65534,'[2]149_150'!$A$1:$IV$4"</definedName>
    <definedName name="_185Excel_BuiltIn_Print_Titles_2_6_1" localSheetId="35">'[5]149_150'!$A$1:$B$65534,'[5]149_150'!$A$1:$IV$4</definedName>
    <definedName name="_185Excel_BuiltIn_Print_Titles_2_6_1" localSheetId="43">'[6]149_150'!$A$1:$B$65534,'[6]149_150'!$A$1:$IV$4</definedName>
    <definedName name="_185Excel_BuiltIn_Print_Titles_2_6_1" localSheetId="2">'[6]149_150'!$A$1:$B$65534,'[6]149_150'!$A$1:$IV$4</definedName>
    <definedName name="_185Excel_BuiltIn_Print_Titles_2_6_1" localSheetId="38">'[5]149_150'!$A$1:$B$65534,'[5]149_150'!$A$1:$IV$4</definedName>
    <definedName name="_185Excel_BuiltIn_Print_Titles_2_6_1" localSheetId="22">'[6]149_150'!$A$1:$B$65534,'[6]149_150'!$A$1:$IV$4</definedName>
    <definedName name="_185Excel_BuiltIn_Print_Titles_2_6_1" localSheetId="39">'[5]149_150'!$A$1:$B$65534,'[5]149_150'!$A$1:$IV$4</definedName>
    <definedName name="_185Excel_BuiltIn_Print_Titles_2_6_1" localSheetId="40">'[5]149_150'!$A$1:$B$65534,'[5]149_150'!$A$1:$IV$4</definedName>
    <definedName name="_185Excel_BuiltIn_Print_Titles_2_6_1" localSheetId="4">'[5]149_150'!$A$1:$B$65534,'[5]149_150'!$A$1:$IV$4</definedName>
    <definedName name="_185Excel_BuiltIn_Print_Titles_2_6_1">'[5]149_150'!$A$1:$B$65534,'[5]149_150'!$A$1:$IV$4</definedName>
    <definedName name="_186_Excel_BuiltIn_Print_Titles_2_6_1_1_1_1">"Unknown Operator 21"</definedName>
    <definedName name="_186Excel_BuiltIn_Print_Titles_2_4_1">"'[5]149_150'!$A$1:$B$65534,'[5]149_150'!$A$1:$IV$4"</definedName>
    <definedName name="_186Excel_BuiltIn_Print_Titles_2_5_1_1">"'[2]149_150'!$A$1:$B$65534,'[2]149_150'!$A$1:$IV$4"</definedName>
    <definedName name="_186Excel_BuiltIn_Print_Titles_2_6_1_1_1_1">"Unknown Operator 21"</definedName>
    <definedName name="_187_Excel_BuiltIn_Print_Titles_2_7_2_1" localSheetId="35">'[5]149_150'!$A$1:$B$65534,'[5]149_150'!$A$1:$IV$4</definedName>
    <definedName name="_187_Excel_BuiltIn_Print_Titles_2_7_2_1" localSheetId="43">'[6]149_150'!$A$1:$B$65534,'[6]149_150'!$A$1:$IV$4</definedName>
    <definedName name="_187_Excel_BuiltIn_Print_Titles_2_7_2_1" localSheetId="2">'[6]149_150'!$A$1:$B$65534,'[6]149_150'!$A$1:$IV$4</definedName>
    <definedName name="_187_Excel_BuiltIn_Print_Titles_2_7_2_1" localSheetId="38">'[5]149_150'!$A$1:$B$65534,'[5]149_150'!$A$1:$IV$4</definedName>
    <definedName name="_187_Excel_BuiltIn_Print_Titles_2_7_2_1" localSheetId="22">'[6]149_150'!$A$1:$B$65534,'[6]149_150'!$A$1:$IV$4</definedName>
    <definedName name="_187_Excel_BuiltIn_Print_Titles_2_7_2_1" localSheetId="39">'[5]149_150'!$A$1:$B$65534,'[5]149_150'!$A$1:$IV$4</definedName>
    <definedName name="_187_Excel_BuiltIn_Print_Titles_2_7_2_1" localSheetId="40">'[5]149_150'!$A$1:$B$65534,'[5]149_150'!$A$1:$IV$4</definedName>
    <definedName name="_187_Excel_BuiltIn_Print_Titles_2_7_2_1" localSheetId="4">'[5]149_150'!$A$1:$B$65534,'[5]149_150'!$A$1:$IV$4</definedName>
    <definedName name="_187_Excel_BuiltIn_Print_Titles_2_7_2_1">'[5]149_150'!$A$1:$B$65534,'[5]149_150'!$A$1:$IV$4</definedName>
    <definedName name="_187Excel_BuiltIn_Print_Titles_2_4_2_1" localSheetId="29">'[28]149_150'!$A$1:$B$65534,'[28]149_150'!$A$1:$IV$4</definedName>
    <definedName name="_187Excel_BuiltIn_Print_Titles_2_4_2_1" localSheetId="18">'[28]149_150'!$A$1:$B$65534,'[28]149_150'!$A$1:$IV$4</definedName>
    <definedName name="_187Excel_BuiltIn_Print_Titles_2_4_2_1" localSheetId="17">'[28]149_150'!$A$1:$B$65534,'[28]149_150'!$A$1:$IV$4</definedName>
    <definedName name="_187Excel_BuiltIn_Print_Titles_2_4_2_1" localSheetId="35">'[28]149_150'!$A$1:$B$65534,'[28]149_150'!$A$1:$IV$4</definedName>
    <definedName name="_187Excel_BuiltIn_Print_Titles_2_4_2_1" localSheetId="1">'[28]149_150'!$A$1:$B$65534,'[28]149_150'!$A$1:$IV$4</definedName>
    <definedName name="_187Excel_BuiltIn_Print_Titles_2_4_2_1" localSheetId="12">'[28]149_150'!$A$1:$B$65534,'[28]149_150'!$A$1:$IV$4</definedName>
    <definedName name="_187Excel_BuiltIn_Print_Titles_2_4_2_1" localSheetId="11">'[28]149_150'!$A$1:$B$65534,'[28]149_150'!$A$1:$IV$4</definedName>
    <definedName name="_187Excel_BuiltIn_Print_Titles_2_4_2_1" localSheetId="9">'[28]149_150'!$A$1:$B$65534,'[28]149_150'!$A$1:$IV$4</definedName>
    <definedName name="_187Excel_BuiltIn_Print_Titles_2_4_2_1" localSheetId="10">'[28]149_150'!$A$1:$B$65534,'[28]149_150'!$A$1:$IV$4</definedName>
    <definedName name="_187Excel_BuiltIn_Print_Titles_2_4_2_1" localSheetId="43">'[29]149_150'!$A$1:$B$65534,'[29]149_150'!$A$1:$IV$4</definedName>
    <definedName name="_187Excel_BuiltIn_Print_Titles_2_4_2_1" localSheetId="2">'[29]149_150'!$A$1:$B$65534,'[29]149_150'!$A$1:$IV$4</definedName>
    <definedName name="_187Excel_BuiltIn_Print_Titles_2_4_2_1" localSheetId="38">'[28]149_150'!$A$1:$B$65534,'[28]149_150'!$A$1:$IV$4</definedName>
    <definedName name="_187Excel_BuiltIn_Print_Titles_2_4_2_1" localSheetId="22">'[29]149_150'!$A$1:$B$65534,'[29]149_150'!$A$1:$IV$4</definedName>
    <definedName name="_187Excel_BuiltIn_Print_Titles_2_4_2_1" localSheetId="39">'[28]149_150'!$A$1:$B$65534,'[28]149_150'!$A$1:$IV$4</definedName>
    <definedName name="_187Excel_BuiltIn_Print_Titles_2_4_2_1" localSheetId="19">'[28]149_150'!$A$1:$B$65534,'[28]149_150'!$A$1:$IV$4</definedName>
    <definedName name="_187Excel_BuiltIn_Print_Titles_2_4_2_1" localSheetId="37">'[28]149_150'!$A$1:$B$65534,'[28]149_150'!$A$1:$IV$4</definedName>
    <definedName name="_187Excel_BuiltIn_Print_Titles_2_4_2_1" localSheetId="40">'[28]149_150'!$A$1:$B$65534,'[28]149_150'!$A$1:$IV$4</definedName>
    <definedName name="_187Excel_BuiltIn_Print_Titles_2_4_2_1" localSheetId="4">'[28]149_150'!$A$1:$B$65534,'[28]149_150'!$A$1:$IV$4</definedName>
    <definedName name="_187Excel_BuiltIn_Print_Titles_2_4_2_1" localSheetId="3">'[28]149_150'!$A$1:$B$65534,'[28]149_150'!$A$1:$IV$4</definedName>
    <definedName name="_187Excel_BuiltIn_Print_Titles_2_4_2_1" localSheetId="5">'[28]149_150'!$A$1:$B$65534,'[28]149_150'!$A$1:$IV$4</definedName>
    <definedName name="_187Excel_BuiltIn_Print_Titles_2_4_2_1">'[30]149_150'!$A$1:$B$65534,'[30]149_150'!$A$1:$IV$4</definedName>
    <definedName name="_187Excel_BuiltIn_Print_Titles_2_5_1_1_1_1_1">"'[2]149_150'!$A$1:$B$65534,'[2]149_150'!$A$1:$IV$4"</definedName>
    <definedName name="_187Excel_BuiltIn_Print_Titles_2_7_2_1" localSheetId="35">'[5]149_150'!$A$1:$B$65534,'[5]149_150'!$A$1:$IV$4</definedName>
    <definedName name="_187Excel_BuiltIn_Print_Titles_2_7_2_1" localSheetId="43">'[6]149_150'!$A$1:$B$65534,'[6]149_150'!$A$1:$IV$4</definedName>
    <definedName name="_187Excel_BuiltIn_Print_Titles_2_7_2_1" localSheetId="2">'[6]149_150'!$A$1:$B$65534,'[6]149_150'!$A$1:$IV$4</definedName>
    <definedName name="_187Excel_BuiltIn_Print_Titles_2_7_2_1" localSheetId="38">'[5]149_150'!$A$1:$B$65534,'[5]149_150'!$A$1:$IV$4</definedName>
    <definedName name="_187Excel_BuiltIn_Print_Titles_2_7_2_1" localSheetId="22">'[6]149_150'!$A$1:$B$65534,'[6]149_150'!$A$1:$IV$4</definedName>
    <definedName name="_187Excel_BuiltIn_Print_Titles_2_7_2_1" localSheetId="39">'[5]149_150'!$A$1:$B$65534,'[5]149_150'!$A$1:$IV$4</definedName>
    <definedName name="_187Excel_BuiltIn_Print_Titles_2_7_2_1" localSheetId="40">'[5]149_150'!$A$1:$B$65534,'[5]149_150'!$A$1:$IV$4</definedName>
    <definedName name="_187Excel_BuiltIn_Print_Titles_2_7_2_1" localSheetId="4">'[5]149_150'!$A$1:$B$65534,'[5]149_150'!$A$1:$IV$4</definedName>
    <definedName name="_187Excel_BuiltIn_Print_Titles_2_7_2_1">'[5]149_150'!$A$1:$B$65534,'[5]149_150'!$A$1:$IV$4</definedName>
    <definedName name="_188_Excel_BuiltIn_Print_Titles_2_9_1" localSheetId="35">'[5]149_150'!$A$1:$B$65534,'[5]149_150'!$A$1:$IV$4</definedName>
    <definedName name="_188_Excel_BuiltIn_Print_Titles_2_9_1" localSheetId="43">'[6]149_150'!$A$1:$B$65534,'[6]149_150'!$A$1:$IV$4</definedName>
    <definedName name="_188_Excel_BuiltIn_Print_Titles_2_9_1" localSheetId="2">'[6]149_150'!$A$1:$B$65534,'[6]149_150'!$A$1:$IV$4</definedName>
    <definedName name="_188_Excel_BuiltIn_Print_Titles_2_9_1" localSheetId="38">'[5]149_150'!$A$1:$B$65534,'[5]149_150'!$A$1:$IV$4</definedName>
    <definedName name="_188_Excel_BuiltIn_Print_Titles_2_9_1" localSheetId="22">'[6]149_150'!$A$1:$B$65534,'[6]149_150'!$A$1:$IV$4</definedName>
    <definedName name="_188_Excel_BuiltIn_Print_Titles_2_9_1" localSheetId="39">'[5]149_150'!$A$1:$B$65534,'[5]149_150'!$A$1:$IV$4</definedName>
    <definedName name="_188_Excel_BuiltIn_Print_Titles_2_9_1" localSheetId="40">'[5]149_150'!$A$1:$B$65534,'[5]149_150'!$A$1:$IV$4</definedName>
    <definedName name="_188_Excel_BuiltIn_Print_Titles_2_9_1" localSheetId="4">'[5]149_150'!$A$1:$B$65534,'[5]149_150'!$A$1:$IV$4</definedName>
    <definedName name="_188_Excel_BuiltIn_Print_Titles_2_9_1">'[5]149_150'!$A$1:$B$65534,'[5]149_150'!$A$1:$IV$4</definedName>
    <definedName name="_188Excel_BuiltIn_Print_Titles_2_5_1">"'[2]149_150'!$A$1:$B$65534,'[2]149_150'!$A$1:$IV$4"</definedName>
    <definedName name="_188Excel_BuiltIn_Print_Titles_2_9_1" localSheetId="35">'[5]149_150'!$A$1:$B$65534,'[5]149_150'!$A$1:$IV$4</definedName>
    <definedName name="_188Excel_BuiltIn_Print_Titles_2_9_1" localSheetId="43">'[6]149_150'!$A$1:$B$65534,'[6]149_150'!$A$1:$IV$4</definedName>
    <definedName name="_188Excel_BuiltIn_Print_Titles_2_9_1" localSheetId="2">'[6]149_150'!$A$1:$B$65534,'[6]149_150'!$A$1:$IV$4</definedName>
    <definedName name="_188Excel_BuiltIn_Print_Titles_2_9_1" localSheetId="38">'[5]149_150'!$A$1:$B$65534,'[5]149_150'!$A$1:$IV$4</definedName>
    <definedName name="_188Excel_BuiltIn_Print_Titles_2_9_1" localSheetId="22">'[6]149_150'!$A$1:$B$65534,'[6]149_150'!$A$1:$IV$4</definedName>
    <definedName name="_188Excel_BuiltIn_Print_Titles_2_9_1" localSheetId="39">'[5]149_150'!$A$1:$B$65534,'[5]149_150'!$A$1:$IV$4</definedName>
    <definedName name="_188Excel_BuiltIn_Print_Titles_2_9_1" localSheetId="40">'[5]149_150'!$A$1:$B$65534,'[5]149_150'!$A$1:$IV$4</definedName>
    <definedName name="_188Excel_BuiltIn_Print_Titles_2_9_1" localSheetId="4">'[5]149_150'!$A$1:$B$65534,'[5]149_150'!$A$1:$IV$4</definedName>
    <definedName name="_188Excel_BuiltIn_Print_Titles_2_9_1">'[5]149_150'!$A$1:$B$65534,'[5]149_150'!$A$1:$IV$4</definedName>
    <definedName name="_189Excel_BuiltIn_Print_Titles_2_5_1_1">"'[2]149_150'!$A$1:$B$65534,'[2]149_150'!$A$1:$IV$4"</definedName>
    <definedName name="_190Excel_BuiltIn_Print_Titles_2_5_1_1_1_1_1">"'[2]149_150'!$A$1:$B$65534,'[2]149_150'!$A$1:$IV$4"</definedName>
    <definedName name="_191Excel_BuiltIn_Print_Titles_2_6_1" localSheetId="29">'[28]149_150'!$A$1:$B$65534,'[28]149_150'!$A$1:$IV$4</definedName>
    <definedName name="_191Excel_BuiltIn_Print_Titles_2_6_1" localSheetId="18">'[28]149_150'!$A$1:$B$65534,'[28]149_150'!$A$1:$IV$4</definedName>
    <definedName name="_191Excel_BuiltIn_Print_Titles_2_6_1" localSheetId="17">'[28]149_150'!$A$1:$B$65534,'[28]149_150'!$A$1:$IV$4</definedName>
    <definedName name="_191Excel_BuiltIn_Print_Titles_2_6_1" localSheetId="35">'[28]149_150'!$A$1:$B$65534,'[28]149_150'!$A$1:$IV$4</definedName>
    <definedName name="_191Excel_BuiltIn_Print_Titles_2_6_1" localSheetId="1">'[28]149_150'!$A$1:$B$65534,'[28]149_150'!$A$1:$IV$4</definedName>
    <definedName name="_191Excel_BuiltIn_Print_Titles_2_6_1" localSheetId="12">'[28]149_150'!$A$1:$B$65534,'[28]149_150'!$A$1:$IV$4</definedName>
    <definedName name="_191Excel_BuiltIn_Print_Titles_2_6_1" localSheetId="11">'[28]149_150'!$A$1:$B$65534,'[28]149_150'!$A$1:$IV$4</definedName>
    <definedName name="_191Excel_BuiltIn_Print_Titles_2_6_1" localSheetId="9">'[28]149_150'!$A$1:$B$65534,'[28]149_150'!$A$1:$IV$4</definedName>
    <definedName name="_191Excel_BuiltIn_Print_Titles_2_6_1" localSheetId="10">'[28]149_150'!$A$1:$B$65534,'[28]149_150'!$A$1:$IV$4</definedName>
    <definedName name="_191Excel_BuiltIn_Print_Titles_2_6_1" localSheetId="43">'[29]149_150'!$A$1:$B$65534,'[29]149_150'!$A$1:$IV$4</definedName>
    <definedName name="_191Excel_BuiltIn_Print_Titles_2_6_1" localSheetId="2">'[29]149_150'!$A$1:$B$65534,'[29]149_150'!$A$1:$IV$4</definedName>
    <definedName name="_191Excel_BuiltIn_Print_Titles_2_6_1" localSheetId="38">'[28]149_150'!$A$1:$B$65534,'[28]149_150'!$A$1:$IV$4</definedName>
    <definedName name="_191Excel_BuiltIn_Print_Titles_2_6_1" localSheetId="22">'[29]149_150'!$A$1:$B$65534,'[29]149_150'!$A$1:$IV$4</definedName>
    <definedName name="_191Excel_BuiltIn_Print_Titles_2_6_1" localSheetId="39">'[28]149_150'!$A$1:$B$65534,'[28]149_150'!$A$1:$IV$4</definedName>
    <definedName name="_191Excel_BuiltIn_Print_Titles_2_6_1" localSheetId="19">'[28]149_150'!$A$1:$B$65534,'[28]149_150'!$A$1:$IV$4</definedName>
    <definedName name="_191Excel_BuiltIn_Print_Titles_2_6_1" localSheetId="37">'[28]149_150'!$A$1:$B$65534,'[28]149_150'!$A$1:$IV$4</definedName>
    <definedName name="_191Excel_BuiltIn_Print_Titles_2_6_1" localSheetId="40">'[28]149_150'!$A$1:$B$65534,'[28]149_150'!$A$1:$IV$4</definedName>
    <definedName name="_191Excel_BuiltIn_Print_Titles_2_6_1" localSheetId="4">'[28]149_150'!$A$1:$B$65534,'[28]149_150'!$A$1:$IV$4</definedName>
    <definedName name="_191Excel_BuiltIn_Print_Titles_2_6_1" localSheetId="3">'[28]149_150'!$A$1:$B$65534,'[28]149_150'!$A$1:$IV$4</definedName>
    <definedName name="_191Excel_BuiltIn_Print_Titles_2_6_1" localSheetId="5">'[28]149_150'!$A$1:$B$65534,'[28]149_150'!$A$1:$IV$4</definedName>
    <definedName name="_191Excel_BuiltIn_Print_Titles_2_6_1">'[30]149_150'!$A$1:$B$65534,'[30]149_150'!$A$1:$IV$4</definedName>
    <definedName name="_192Excel_BuiltIn_Print_Titles_2_6_1_1_1_1">"Unknown Operator 21"</definedName>
    <definedName name="_193Excel_BuiltIn_Print_Area_9_1_1" localSheetId="28">#REF!</definedName>
    <definedName name="_193Excel_BuiltIn_Print_Area_9_1_1" localSheetId="30">#REF!</definedName>
    <definedName name="_193Excel_BuiltIn_Print_Area_9_1_1">"$#REF!.$A$1:$I$19"</definedName>
    <definedName name="_193Excel_BuiltIn_Print_Titles_2_6_1" localSheetId="35">'[24]149_150'!$A$1:$B$65534,'[24]149_150'!$A$1:$IV$4</definedName>
    <definedName name="_193Excel_BuiltIn_Print_Titles_2_6_1" localSheetId="43">'[25]149_150'!$A$1:$B$65534,'[25]149_150'!$A$1:$IV$4</definedName>
    <definedName name="_193Excel_BuiltIn_Print_Titles_2_6_1" localSheetId="2">'[25]149_150'!$A$1:$B$65534,'[25]149_150'!$A$1:$IV$4</definedName>
    <definedName name="_193Excel_BuiltIn_Print_Titles_2_6_1" localSheetId="38">'[24]149_150'!$A$1:$B$65534,'[24]149_150'!$A$1:$IV$4</definedName>
    <definedName name="_193Excel_BuiltIn_Print_Titles_2_6_1" localSheetId="22">'[25]149_150'!$A$1:$B$65534,'[25]149_150'!$A$1:$IV$4</definedName>
    <definedName name="_193Excel_BuiltIn_Print_Titles_2_6_1" localSheetId="39">'[24]149_150'!$A$1:$B$65534,'[24]149_150'!$A$1:$IV$4</definedName>
    <definedName name="_193Excel_BuiltIn_Print_Titles_2_6_1" localSheetId="40">'[24]149_150'!$A$1:$B$65534,'[24]149_150'!$A$1:$IV$4</definedName>
    <definedName name="_193Excel_BuiltIn_Print_Titles_2_6_1" localSheetId="4">'[24]149_150'!$A$1:$B$65534,'[24]149_150'!$A$1:$IV$4</definedName>
    <definedName name="_193Excel_BuiltIn_Print_Titles_2_6_1">'[24]149_150'!$A$1:$B$65534,'[24]149_150'!$A$1:$IV$4</definedName>
    <definedName name="_193Excel_BuiltIn_Print_Titles_2_7_2_1" localSheetId="29">'[28]149_150'!$A$1:$B$65534,'[28]149_150'!$A$1:$IV$4</definedName>
    <definedName name="_193Excel_BuiltIn_Print_Titles_2_7_2_1" localSheetId="18">'[28]149_150'!$A$1:$B$65534,'[28]149_150'!$A$1:$IV$4</definedName>
    <definedName name="_193Excel_BuiltIn_Print_Titles_2_7_2_1" localSheetId="17">'[28]149_150'!$A$1:$B$65534,'[28]149_150'!$A$1:$IV$4</definedName>
    <definedName name="_193Excel_BuiltIn_Print_Titles_2_7_2_1" localSheetId="35">'[28]149_150'!$A$1:$B$65534,'[28]149_150'!$A$1:$IV$4</definedName>
    <definedName name="_193Excel_BuiltIn_Print_Titles_2_7_2_1" localSheetId="1">'[28]149_150'!$A$1:$B$65534,'[28]149_150'!$A$1:$IV$4</definedName>
    <definedName name="_193Excel_BuiltIn_Print_Titles_2_7_2_1" localSheetId="12">'[28]149_150'!$A$1:$B$65534,'[28]149_150'!$A$1:$IV$4</definedName>
    <definedName name="_193Excel_BuiltIn_Print_Titles_2_7_2_1" localSheetId="11">'[28]149_150'!$A$1:$B$65534,'[28]149_150'!$A$1:$IV$4</definedName>
    <definedName name="_193Excel_BuiltIn_Print_Titles_2_7_2_1" localSheetId="9">'[28]149_150'!$A$1:$B$65534,'[28]149_150'!$A$1:$IV$4</definedName>
    <definedName name="_193Excel_BuiltIn_Print_Titles_2_7_2_1" localSheetId="10">'[28]149_150'!$A$1:$B$65534,'[28]149_150'!$A$1:$IV$4</definedName>
    <definedName name="_193Excel_BuiltIn_Print_Titles_2_7_2_1" localSheetId="43">'[29]149_150'!$A$1:$B$65534,'[29]149_150'!$A$1:$IV$4</definedName>
    <definedName name="_193Excel_BuiltIn_Print_Titles_2_7_2_1" localSheetId="2">'[29]149_150'!$A$1:$B$65534,'[29]149_150'!$A$1:$IV$4</definedName>
    <definedName name="_193Excel_BuiltIn_Print_Titles_2_7_2_1" localSheetId="38">'[28]149_150'!$A$1:$B$65534,'[28]149_150'!$A$1:$IV$4</definedName>
    <definedName name="_193Excel_BuiltIn_Print_Titles_2_7_2_1" localSheetId="22">'[29]149_150'!$A$1:$B$65534,'[29]149_150'!$A$1:$IV$4</definedName>
    <definedName name="_193Excel_BuiltIn_Print_Titles_2_7_2_1" localSheetId="39">'[28]149_150'!$A$1:$B$65534,'[28]149_150'!$A$1:$IV$4</definedName>
    <definedName name="_193Excel_BuiltIn_Print_Titles_2_7_2_1" localSheetId="19">'[28]149_150'!$A$1:$B$65534,'[28]149_150'!$A$1:$IV$4</definedName>
    <definedName name="_193Excel_BuiltIn_Print_Titles_2_7_2_1" localSheetId="37">'[28]149_150'!$A$1:$B$65534,'[28]149_150'!$A$1:$IV$4</definedName>
    <definedName name="_193Excel_BuiltIn_Print_Titles_2_7_2_1" localSheetId="40">'[28]149_150'!$A$1:$B$65534,'[28]149_150'!$A$1:$IV$4</definedName>
    <definedName name="_193Excel_BuiltIn_Print_Titles_2_7_2_1" localSheetId="4">'[28]149_150'!$A$1:$B$65534,'[28]149_150'!$A$1:$IV$4</definedName>
    <definedName name="_193Excel_BuiltIn_Print_Titles_2_7_2_1" localSheetId="3">'[28]149_150'!$A$1:$B$65534,'[28]149_150'!$A$1:$IV$4</definedName>
    <definedName name="_193Excel_BuiltIn_Print_Titles_2_7_2_1" localSheetId="5">'[28]149_150'!$A$1:$B$65534,'[28]149_150'!$A$1:$IV$4</definedName>
    <definedName name="_193Excel_BuiltIn_Print_Titles_2_7_2_1">'[30]149_150'!$A$1:$B$65534,'[30]149_150'!$A$1:$IV$4</definedName>
    <definedName name="_194Excel_BuiltIn_Print_Titles_2_6_1_1_1_1">"Unknown Operator 21"</definedName>
    <definedName name="_194Excel_BuiltIn_Print_Titles_2_9_1" localSheetId="29">'[28]149_150'!$A$1:$B$65534,'[28]149_150'!$A$1:$IV$4</definedName>
    <definedName name="_194Excel_BuiltIn_Print_Titles_2_9_1" localSheetId="18">'[28]149_150'!$A$1:$B$65534,'[28]149_150'!$A$1:$IV$4</definedName>
    <definedName name="_194Excel_BuiltIn_Print_Titles_2_9_1" localSheetId="17">'[28]149_150'!$A$1:$B$65534,'[28]149_150'!$A$1:$IV$4</definedName>
    <definedName name="_194Excel_BuiltIn_Print_Titles_2_9_1" localSheetId="35">'[28]149_150'!$A$1:$B$65534,'[28]149_150'!$A$1:$IV$4</definedName>
    <definedName name="_194Excel_BuiltIn_Print_Titles_2_9_1" localSheetId="1">'[28]149_150'!$A$1:$B$65534,'[28]149_150'!$A$1:$IV$4</definedName>
    <definedName name="_194Excel_BuiltIn_Print_Titles_2_9_1" localSheetId="12">'[28]149_150'!$A$1:$B$65534,'[28]149_150'!$A$1:$IV$4</definedName>
    <definedName name="_194Excel_BuiltIn_Print_Titles_2_9_1" localSheetId="11">'[28]149_150'!$A$1:$B$65534,'[28]149_150'!$A$1:$IV$4</definedName>
    <definedName name="_194Excel_BuiltIn_Print_Titles_2_9_1" localSheetId="9">'[28]149_150'!$A$1:$B$65534,'[28]149_150'!$A$1:$IV$4</definedName>
    <definedName name="_194Excel_BuiltIn_Print_Titles_2_9_1" localSheetId="10">'[28]149_150'!$A$1:$B$65534,'[28]149_150'!$A$1:$IV$4</definedName>
    <definedName name="_194Excel_BuiltIn_Print_Titles_2_9_1" localSheetId="43">'[29]149_150'!$A$1:$B$65534,'[29]149_150'!$A$1:$IV$4</definedName>
    <definedName name="_194Excel_BuiltIn_Print_Titles_2_9_1" localSheetId="2">'[29]149_150'!$A$1:$B$65534,'[29]149_150'!$A$1:$IV$4</definedName>
    <definedName name="_194Excel_BuiltIn_Print_Titles_2_9_1" localSheetId="38">'[28]149_150'!$A$1:$B$65534,'[28]149_150'!$A$1:$IV$4</definedName>
    <definedName name="_194Excel_BuiltIn_Print_Titles_2_9_1" localSheetId="22">'[29]149_150'!$A$1:$B$65534,'[29]149_150'!$A$1:$IV$4</definedName>
    <definedName name="_194Excel_BuiltIn_Print_Titles_2_9_1" localSheetId="39">'[28]149_150'!$A$1:$B$65534,'[28]149_150'!$A$1:$IV$4</definedName>
    <definedName name="_194Excel_BuiltIn_Print_Titles_2_9_1" localSheetId="19">'[28]149_150'!$A$1:$B$65534,'[28]149_150'!$A$1:$IV$4</definedName>
    <definedName name="_194Excel_BuiltIn_Print_Titles_2_9_1" localSheetId="37">'[28]149_150'!$A$1:$B$65534,'[28]149_150'!$A$1:$IV$4</definedName>
    <definedName name="_194Excel_BuiltIn_Print_Titles_2_9_1" localSheetId="40">'[28]149_150'!$A$1:$B$65534,'[28]149_150'!$A$1:$IV$4</definedName>
    <definedName name="_194Excel_BuiltIn_Print_Titles_2_9_1" localSheetId="4">'[28]149_150'!$A$1:$B$65534,'[28]149_150'!$A$1:$IV$4</definedName>
    <definedName name="_194Excel_BuiltIn_Print_Titles_2_9_1" localSheetId="3">'[28]149_150'!$A$1:$B$65534,'[28]149_150'!$A$1:$IV$4</definedName>
    <definedName name="_194Excel_BuiltIn_Print_Titles_2_9_1" localSheetId="5">'[28]149_150'!$A$1:$B$65534,'[28]149_150'!$A$1:$IV$4</definedName>
    <definedName name="_194Excel_BuiltIn_Print_Titles_2_9_1">'[30]149_150'!$A$1:$B$65534,'[30]149_150'!$A$1:$IV$4</definedName>
    <definedName name="_1Excel_BuiltIn_Print_Titles_2_1_1">"'[4]149_150'!$A$1:$B$65534,'[4]149_150'!$A$1:$IV$4"</definedName>
    <definedName name="_200Excel_BuiltIn_Print_Titles_2_7_2_1" localSheetId="35">'[24]149_150'!$A$1:$B$65534,'[24]149_150'!$A$1:$IV$4</definedName>
    <definedName name="_200Excel_BuiltIn_Print_Titles_2_7_2_1" localSheetId="43">'[25]149_150'!$A$1:$B$65534,'[25]149_150'!$A$1:$IV$4</definedName>
    <definedName name="_200Excel_BuiltIn_Print_Titles_2_7_2_1" localSheetId="2">'[25]149_150'!$A$1:$B$65534,'[25]149_150'!$A$1:$IV$4</definedName>
    <definedName name="_200Excel_BuiltIn_Print_Titles_2_7_2_1" localSheetId="38">'[24]149_150'!$A$1:$B$65534,'[24]149_150'!$A$1:$IV$4</definedName>
    <definedName name="_200Excel_BuiltIn_Print_Titles_2_7_2_1" localSheetId="22">'[25]149_150'!$A$1:$B$65534,'[25]149_150'!$A$1:$IV$4</definedName>
    <definedName name="_200Excel_BuiltIn_Print_Titles_2_7_2_1" localSheetId="39">'[24]149_150'!$A$1:$B$65534,'[24]149_150'!$A$1:$IV$4</definedName>
    <definedName name="_200Excel_BuiltIn_Print_Titles_2_7_2_1" localSheetId="40">'[24]149_150'!$A$1:$B$65534,'[24]149_150'!$A$1:$IV$4</definedName>
    <definedName name="_200Excel_BuiltIn_Print_Titles_2_7_2_1" localSheetId="4">'[24]149_150'!$A$1:$B$65534,'[24]149_150'!$A$1:$IV$4</definedName>
    <definedName name="_200Excel_BuiltIn_Print_Titles_2_7_2_1">'[24]149_150'!$A$1:$B$65534,'[24]149_150'!$A$1:$IV$4</definedName>
    <definedName name="_202_Excel_BuiltIn_Print_Titles_33_1_1_1">'[13]45'!$A$1:$B$65536,'[13]45'!$A$1:$IT$3</definedName>
    <definedName name="_202Excel_BuiltIn_Print_Titles_33_1_1_1" localSheetId="35">'[31]45'!$A$1:$B$65536,'[31]45'!$A$1:$IT$3</definedName>
    <definedName name="_202Excel_BuiltIn_Print_Titles_33_1_1_1" localSheetId="43">'[32]45'!$A$1:$B$65536,'[32]45'!$A$1:$IT$3</definedName>
    <definedName name="_202Excel_BuiltIn_Print_Titles_33_1_1_1" localSheetId="2">'[32]45'!$A$1:$B$65536,'[32]45'!$A$1:$IT$3</definedName>
    <definedName name="_202Excel_BuiltIn_Print_Titles_33_1_1_1" localSheetId="38">'[31]45'!$A$1:$B$65536,'[31]45'!$A$1:$IT$3</definedName>
    <definedName name="_202Excel_BuiltIn_Print_Titles_33_1_1_1" localSheetId="22">'[32]45'!$A$1:$B$65536,'[32]45'!$A$1:$IT$3</definedName>
    <definedName name="_202Excel_BuiltIn_Print_Titles_33_1_1_1" localSheetId="39">'[31]45'!$A$1:$B$65536,'[31]45'!$A$1:$IT$3</definedName>
    <definedName name="_202Excel_BuiltIn_Print_Titles_33_1_1_1" localSheetId="40">'[31]45'!$A$1:$B$65536,'[31]45'!$A$1:$IT$3</definedName>
    <definedName name="_202Excel_BuiltIn_Print_Titles_33_1_1_1" localSheetId="4">'[31]45'!$A$1:$B$65536,'[31]45'!$A$1:$IT$3</definedName>
    <definedName name="_202Excel_BuiltIn_Print_Titles_33_1_1_1">'[31]45'!$A$1:$B$65536,'[31]45'!$A$1:$IT$3</definedName>
    <definedName name="_203_Excel_BuiltIn_Print_Titles_33_1_1_2">'[13]45'!$A$1:$B$65536,'[13]45'!$A$1:$IT$3</definedName>
    <definedName name="_203Excel_BuiltIn_Print_Titles_33_1_1_2" localSheetId="35">'[31]45'!$A$1:$B$65536,'[31]45'!$A$1:$IT$3</definedName>
    <definedName name="_203Excel_BuiltIn_Print_Titles_33_1_1_2" localSheetId="43">'[32]45'!$A$1:$B$65536,'[32]45'!$A$1:$IT$3</definedName>
    <definedName name="_203Excel_BuiltIn_Print_Titles_33_1_1_2" localSheetId="2">'[32]45'!$A$1:$B$65536,'[32]45'!$A$1:$IT$3</definedName>
    <definedName name="_203Excel_BuiltIn_Print_Titles_33_1_1_2" localSheetId="38">'[31]45'!$A$1:$B$65536,'[31]45'!$A$1:$IT$3</definedName>
    <definedName name="_203Excel_BuiltIn_Print_Titles_33_1_1_2" localSheetId="22">'[32]45'!$A$1:$B$65536,'[32]45'!$A$1:$IT$3</definedName>
    <definedName name="_203Excel_BuiltIn_Print_Titles_33_1_1_2" localSheetId="39">'[31]45'!$A$1:$B$65536,'[31]45'!$A$1:$IT$3</definedName>
    <definedName name="_203Excel_BuiltIn_Print_Titles_33_1_1_2" localSheetId="40">'[31]45'!$A$1:$B$65536,'[31]45'!$A$1:$IT$3</definedName>
    <definedName name="_203Excel_BuiltIn_Print_Titles_33_1_1_2" localSheetId="4">'[31]45'!$A$1:$B$65536,'[31]45'!$A$1:$IT$3</definedName>
    <definedName name="_203Excel_BuiltIn_Print_Titles_33_1_1_2">'[31]45'!$A$1:$B$65536,'[31]45'!$A$1:$IT$3</definedName>
    <definedName name="_204_Excel_BuiltIn_Print_Titles_33_1_1_3" localSheetId="35">'[33]45'!$A$1:$B$65536,'[33]45'!$A$1:$IT$3</definedName>
    <definedName name="_204_Excel_BuiltIn_Print_Titles_33_1_1_3" localSheetId="43">'[34]45'!$A$1:$B$65536,'[34]45'!$A$1:$IT$3</definedName>
    <definedName name="_204_Excel_BuiltIn_Print_Titles_33_1_1_3" localSheetId="2">'[34]45'!$A$1:$B$65536,'[34]45'!$A$1:$IT$3</definedName>
    <definedName name="_204_Excel_BuiltIn_Print_Titles_33_1_1_3" localSheetId="38">'[33]45'!$A$1:$B$65536,'[33]45'!$A$1:$IT$3</definedName>
    <definedName name="_204_Excel_BuiltIn_Print_Titles_33_1_1_3" localSheetId="22">'[34]45'!$A$1:$B$65536,'[34]45'!$A$1:$IT$3</definedName>
    <definedName name="_204_Excel_BuiltIn_Print_Titles_33_1_1_3" localSheetId="39">'[33]45'!$A$1:$B$65536,'[33]45'!$A$1:$IT$3</definedName>
    <definedName name="_204_Excel_BuiltIn_Print_Titles_33_1_1_3" localSheetId="40">'[33]45'!$A$1:$B$65536,'[33]45'!$A$1:$IT$3</definedName>
    <definedName name="_204_Excel_BuiltIn_Print_Titles_33_1_1_3" localSheetId="4">'[33]45'!$A$1:$B$65536,'[33]45'!$A$1:$IT$3</definedName>
    <definedName name="_204_Excel_BuiltIn_Print_Titles_33_1_1_3">'[33]45'!$A$1:$B$65536,'[33]45'!$A$1:$IT$3</definedName>
    <definedName name="_204Excel_BuiltIn_Print_Titles_33_1_1_3" localSheetId="35">'[33]45'!$A$1:$B$65536,'[33]45'!$A$1:$IT$3</definedName>
    <definedName name="_204Excel_BuiltIn_Print_Titles_33_1_1_3" localSheetId="43">'[34]45'!$A$1:$B$65536,'[34]45'!$A$1:$IT$3</definedName>
    <definedName name="_204Excel_BuiltIn_Print_Titles_33_1_1_3" localSheetId="2">'[34]45'!$A$1:$B$65536,'[34]45'!$A$1:$IT$3</definedName>
    <definedName name="_204Excel_BuiltIn_Print_Titles_33_1_1_3" localSheetId="38">'[33]45'!$A$1:$B$65536,'[33]45'!$A$1:$IT$3</definedName>
    <definedName name="_204Excel_BuiltIn_Print_Titles_33_1_1_3" localSheetId="22">'[34]45'!$A$1:$B$65536,'[34]45'!$A$1:$IT$3</definedName>
    <definedName name="_204Excel_BuiltIn_Print_Titles_33_1_1_3" localSheetId="39">'[33]45'!$A$1:$B$65536,'[33]45'!$A$1:$IT$3</definedName>
    <definedName name="_204Excel_BuiltIn_Print_Titles_33_1_1_3" localSheetId="40">'[33]45'!$A$1:$B$65536,'[33]45'!$A$1:$IT$3</definedName>
    <definedName name="_204Excel_BuiltIn_Print_Titles_33_1_1_3" localSheetId="4">'[33]45'!$A$1:$B$65536,'[33]45'!$A$1:$IT$3</definedName>
    <definedName name="_204Excel_BuiltIn_Print_Titles_33_1_1_3">'[33]45'!$A$1:$B$65536,'[33]45'!$A$1:$IT$3</definedName>
    <definedName name="_205_Excel_BuiltIn_Print_Titles_33_1_1_1_1_1">"Unknown Operator 21"</definedName>
    <definedName name="_205Excel_BuiltIn_Print_Titles_33_1_1_1_1_1">"Unknown Operator 21"</definedName>
    <definedName name="_206_Excel_BuiltIn_Print_Titles_33_1_1_1_1_1_1">"Unknown Operator 21"</definedName>
    <definedName name="_206Excel_BuiltIn_Print_Titles_2_9_1" localSheetId="35">'[24]149_150'!$A$1:$B$65534,'[24]149_150'!$A$1:$IV$4</definedName>
    <definedName name="_206Excel_BuiltIn_Print_Titles_2_9_1" localSheetId="43">'[25]149_150'!$A$1:$B$65534,'[25]149_150'!$A$1:$IV$4</definedName>
    <definedName name="_206Excel_BuiltIn_Print_Titles_2_9_1" localSheetId="2">'[25]149_150'!$A$1:$B$65534,'[25]149_150'!$A$1:$IV$4</definedName>
    <definedName name="_206Excel_BuiltIn_Print_Titles_2_9_1" localSheetId="38">'[24]149_150'!$A$1:$B$65534,'[24]149_150'!$A$1:$IV$4</definedName>
    <definedName name="_206Excel_BuiltIn_Print_Titles_2_9_1" localSheetId="22">'[25]149_150'!$A$1:$B$65534,'[25]149_150'!$A$1:$IV$4</definedName>
    <definedName name="_206Excel_BuiltIn_Print_Titles_2_9_1" localSheetId="39">'[24]149_150'!$A$1:$B$65534,'[24]149_150'!$A$1:$IV$4</definedName>
    <definedName name="_206Excel_BuiltIn_Print_Titles_2_9_1" localSheetId="40">'[24]149_150'!$A$1:$B$65534,'[24]149_150'!$A$1:$IV$4</definedName>
    <definedName name="_206Excel_BuiltIn_Print_Titles_2_9_1" localSheetId="4">'[24]149_150'!$A$1:$B$65534,'[24]149_150'!$A$1:$IV$4</definedName>
    <definedName name="_206Excel_BuiltIn_Print_Titles_2_9_1">'[24]149_150'!$A$1:$B$65534,'[24]149_150'!$A$1:$IV$4</definedName>
    <definedName name="_206Excel_BuiltIn_Print_Titles_33_1_1_1_1_1_1">"Unknown Operator 21"</definedName>
    <definedName name="_207_Excel_BuiltIn_Print_Titles_33_1_1_1_1_1_1_1">"Unknown Operator 21"</definedName>
    <definedName name="_207Excel_BuiltIn_Print_Titles_33_1_1_1_1_1_1_1">"Unknown Operator 21"</definedName>
    <definedName name="_208_Excel_BuiltIn_Print_Titles_33_1_1_3_1_1_1">"Unknown Operator 21"</definedName>
    <definedName name="_208Excel_BuiltIn_Print_Titles_33_1_1_1">'[13]45'!$A$1:$B$65536,'[13]45'!$A$1:$IT$3</definedName>
    <definedName name="_208Excel_BuiltIn_Print_Titles_33_1_1_3_1_1_1">"Unknown Operator 21"</definedName>
    <definedName name="_209_Excel_BuiltIn_Print_Titles_33_1_5_1" localSheetId="35">'[35]45'!$A$1:$B$65536,'[35]45'!$A$1:$IT$3</definedName>
    <definedName name="_209_Excel_BuiltIn_Print_Titles_33_1_5_1" localSheetId="43">'[36]45'!$A$1:$B$65536,'[36]45'!$A$1:$IT$3</definedName>
    <definedName name="_209_Excel_BuiltIn_Print_Titles_33_1_5_1" localSheetId="2">'[36]45'!$A$1:$B$65536,'[36]45'!$A$1:$IT$3</definedName>
    <definedName name="_209_Excel_BuiltIn_Print_Titles_33_1_5_1" localSheetId="38">'[35]45'!$A$1:$B$65536,'[35]45'!$A$1:$IT$3</definedName>
    <definedName name="_209_Excel_BuiltIn_Print_Titles_33_1_5_1" localSheetId="22">'[36]45'!$A$1:$B$65536,'[36]45'!$A$1:$IT$3</definedName>
    <definedName name="_209_Excel_BuiltIn_Print_Titles_33_1_5_1" localSheetId="39">'[35]45'!$A$1:$B$65536,'[35]45'!$A$1:$IT$3</definedName>
    <definedName name="_209_Excel_BuiltIn_Print_Titles_33_1_5_1" localSheetId="40">'[35]45'!$A$1:$B$65536,'[35]45'!$A$1:$IT$3</definedName>
    <definedName name="_209_Excel_BuiltIn_Print_Titles_33_1_5_1" localSheetId="4">'[35]45'!$A$1:$B$65536,'[35]45'!$A$1:$IT$3</definedName>
    <definedName name="_209_Excel_BuiltIn_Print_Titles_33_1_5_1">'[35]45'!$A$1:$B$65536,'[35]45'!$A$1:$IT$3</definedName>
    <definedName name="_209Excel_BuiltIn_Print_Titles_33_1_1" localSheetId="35">'[37]45'!$A$1:$B$65536,'[37]45'!$A$1:$IT$3</definedName>
    <definedName name="_209Excel_BuiltIn_Print_Titles_33_1_1" localSheetId="43">'[38]45'!$A$1:$B$65536,'[38]45'!$A$1:$IT$3</definedName>
    <definedName name="_209Excel_BuiltIn_Print_Titles_33_1_1" localSheetId="2">'[38]45'!$A$1:$B$65536,'[38]45'!$A$1:$IT$3</definedName>
    <definedName name="_209Excel_BuiltIn_Print_Titles_33_1_1" localSheetId="38">'[37]45'!$A$1:$B$65536,'[37]45'!$A$1:$IT$3</definedName>
    <definedName name="_209Excel_BuiltIn_Print_Titles_33_1_1" localSheetId="22">'[38]45'!$A$1:$B$65536,'[38]45'!$A$1:$IT$3</definedName>
    <definedName name="_209Excel_BuiltIn_Print_Titles_33_1_1" localSheetId="39">'[37]45'!$A$1:$B$65536,'[37]45'!$A$1:$IT$3</definedName>
    <definedName name="_209Excel_BuiltIn_Print_Titles_33_1_1" localSheetId="40">'[37]45'!$A$1:$B$65536,'[37]45'!$A$1:$IT$3</definedName>
    <definedName name="_209Excel_BuiltIn_Print_Titles_33_1_1" localSheetId="4">'[37]45'!$A$1:$B$65536,'[37]45'!$A$1:$IT$3</definedName>
    <definedName name="_209Excel_BuiltIn_Print_Titles_33_1_1">'[37]45'!$A$1:$B$65536,'[37]45'!$A$1:$IT$3</definedName>
    <definedName name="_209Excel_BuiltIn_Print_Titles_33_1_1_2">'[13]45'!$A$1:$B$65536,'[13]45'!$A$1:$IT$3</definedName>
    <definedName name="_209Excel_BuiltIn_Print_Titles_33_1_5_1" localSheetId="35">'[35]45'!$A$1:$B$65536,'[35]45'!$A$1:$IT$3</definedName>
    <definedName name="_209Excel_BuiltIn_Print_Titles_33_1_5_1" localSheetId="43">'[36]45'!$A$1:$B$65536,'[36]45'!$A$1:$IT$3</definedName>
    <definedName name="_209Excel_BuiltIn_Print_Titles_33_1_5_1" localSheetId="2">'[36]45'!$A$1:$B$65536,'[36]45'!$A$1:$IT$3</definedName>
    <definedName name="_209Excel_BuiltIn_Print_Titles_33_1_5_1" localSheetId="38">'[35]45'!$A$1:$B$65536,'[35]45'!$A$1:$IT$3</definedName>
    <definedName name="_209Excel_BuiltIn_Print_Titles_33_1_5_1" localSheetId="22">'[36]45'!$A$1:$B$65536,'[36]45'!$A$1:$IT$3</definedName>
    <definedName name="_209Excel_BuiltIn_Print_Titles_33_1_5_1" localSheetId="39">'[35]45'!$A$1:$B$65536,'[35]45'!$A$1:$IT$3</definedName>
    <definedName name="_209Excel_BuiltIn_Print_Titles_33_1_5_1" localSheetId="40">'[35]45'!$A$1:$B$65536,'[35]45'!$A$1:$IT$3</definedName>
    <definedName name="_209Excel_BuiltIn_Print_Titles_33_1_5_1" localSheetId="4">'[35]45'!$A$1:$B$65536,'[35]45'!$A$1:$IT$3</definedName>
    <definedName name="_209Excel_BuiltIn_Print_Titles_33_1_5_1">'[35]45'!$A$1:$B$65536,'[35]45'!$A$1:$IT$3</definedName>
    <definedName name="_20Excel_BuiltIn_Print_Area_15_5_1_1_1_1_1" localSheetId="28">#REF!</definedName>
    <definedName name="_20Excel_BuiltIn_Print_Area_15_5_1_1_1_1_1" localSheetId="30">#REF!</definedName>
    <definedName name="_20Excel_BuiltIn_Print_Area_15_5_1_1_1_1_1">#N/A</definedName>
    <definedName name="_210_Excel_BuiltIn_Print_Titles_33_1_5_1_1_1_1">"Unknown Operator 21"</definedName>
    <definedName name="_210Excel_BuiltIn_Print_Titles_33_1_1_1">'[13]45'!$A$1:$B$65536,'[13]45'!$A$1:$IT$3</definedName>
    <definedName name="_210Excel_BuiltIn_Print_Titles_33_1_1_3" localSheetId="35">'[33]45'!$A$1:$B$65536,'[33]45'!$A$1:$IT$3</definedName>
    <definedName name="_210Excel_BuiltIn_Print_Titles_33_1_1_3" localSheetId="43">'[34]45'!$A$1:$B$65536,'[34]45'!$A$1:$IT$3</definedName>
    <definedName name="_210Excel_BuiltIn_Print_Titles_33_1_1_3" localSheetId="2">'[34]45'!$A$1:$B$65536,'[34]45'!$A$1:$IT$3</definedName>
    <definedName name="_210Excel_BuiltIn_Print_Titles_33_1_1_3" localSheetId="38">'[33]45'!$A$1:$B$65536,'[33]45'!$A$1:$IT$3</definedName>
    <definedName name="_210Excel_BuiltIn_Print_Titles_33_1_1_3" localSheetId="22">'[34]45'!$A$1:$B$65536,'[34]45'!$A$1:$IT$3</definedName>
    <definedName name="_210Excel_BuiltIn_Print_Titles_33_1_1_3" localSheetId="39">'[33]45'!$A$1:$B$65536,'[33]45'!$A$1:$IT$3</definedName>
    <definedName name="_210Excel_BuiltIn_Print_Titles_33_1_1_3" localSheetId="40">'[33]45'!$A$1:$B$65536,'[33]45'!$A$1:$IT$3</definedName>
    <definedName name="_210Excel_BuiltIn_Print_Titles_33_1_1_3" localSheetId="4">'[33]45'!$A$1:$B$65536,'[33]45'!$A$1:$IT$3</definedName>
    <definedName name="_210Excel_BuiltIn_Print_Titles_33_1_1_3">'[33]45'!$A$1:$B$65536,'[33]45'!$A$1:$IT$3</definedName>
    <definedName name="_210Excel_BuiltIn_Print_Titles_33_1_5_1_1_1_1">"Unknown Operator 21"</definedName>
    <definedName name="_211_Excel_BuiltIn_Print_Titles_33_1_5_1_1_1_1_1">"Unknown Operator 21"</definedName>
    <definedName name="_211Excel_BuiltIn_Print_Titles_33_1_1_1_1_1">"Unknown Operator 21"</definedName>
    <definedName name="_211Excel_BuiltIn_Print_Titles_33_1_1_2">'[13]45'!$A$1:$B$65536,'[13]45'!$A$1:$IT$3</definedName>
    <definedName name="_211Excel_BuiltIn_Print_Titles_33_1_5_1_1_1_1_1">"Unknown Operator 21"</definedName>
    <definedName name="_212Excel_BuiltIn_Print_Titles_33_1_1_1_1_1_1">"Unknown Operator 21"</definedName>
    <definedName name="_212Excel_BuiltIn_Print_Titles_33_1_1_3" localSheetId="35">'[33]45'!$A$1:$B$65536,'[33]45'!$A$1:$IT$3</definedName>
    <definedName name="_212Excel_BuiltIn_Print_Titles_33_1_1_3" localSheetId="43">'[34]45'!$A$1:$B$65536,'[34]45'!$A$1:$IT$3</definedName>
    <definedName name="_212Excel_BuiltIn_Print_Titles_33_1_1_3" localSheetId="2">'[34]45'!$A$1:$B$65536,'[34]45'!$A$1:$IT$3</definedName>
    <definedName name="_212Excel_BuiltIn_Print_Titles_33_1_1_3" localSheetId="38">'[33]45'!$A$1:$B$65536,'[33]45'!$A$1:$IT$3</definedName>
    <definedName name="_212Excel_BuiltIn_Print_Titles_33_1_1_3" localSheetId="22">'[34]45'!$A$1:$B$65536,'[34]45'!$A$1:$IT$3</definedName>
    <definedName name="_212Excel_BuiltIn_Print_Titles_33_1_1_3" localSheetId="39">'[33]45'!$A$1:$B$65536,'[33]45'!$A$1:$IT$3</definedName>
    <definedName name="_212Excel_BuiltIn_Print_Titles_33_1_1_3" localSheetId="40">'[33]45'!$A$1:$B$65536,'[33]45'!$A$1:$IT$3</definedName>
    <definedName name="_212Excel_BuiltIn_Print_Titles_33_1_1_3" localSheetId="4">'[33]45'!$A$1:$B$65536,'[33]45'!$A$1:$IT$3</definedName>
    <definedName name="_212Excel_BuiltIn_Print_Titles_33_1_1_3">'[33]45'!$A$1:$B$65536,'[33]45'!$A$1:$IT$3</definedName>
    <definedName name="_213Excel_BuiltIn_Print_Titles_33_1_1_1_1_1">"Unknown Operator 21"</definedName>
    <definedName name="_213Excel_BuiltIn_Print_Titles_33_1_1_1_1_1_1_1">"Unknown Operator 21"</definedName>
    <definedName name="_214Excel_BuiltIn_Print_Titles_33_1_1_1_1_1_1">"Unknown Operator 21"</definedName>
    <definedName name="_214Excel_BuiltIn_Print_Titles_33_1_1_3_1_1_1">"Unknown Operator 21"</definedName>
    <definedName name="_215Excel_BuiltIn_Print_Titles_33_1_1_1_1_1_1_1">"Unknown Operator 21"</definedName>
    <definedName name="_215Excel_BuiltIn_Print_Titles_33_1_5_1" localSheetId="35">'[35]45'!$A$1:$B$65536,'[35]45'!$A$1:$IT$3</definedName>
    <definedName name="_215Excel_BuiltIn_Print_Titles_33_1_5_1" localSheetId="43">'[36]45'!$A$1:$B$65536,'[36]45'!$A$1:$IT$3</definedName>
    <definedName name="_215Excel_BuiltIn_Print_Titles_33_1_5_1" localSheetId="2">'[36]45'!$A$1:$B$65536,'[36]45'!$A$1:$IT$3</definedName>
    <definedName name="_215Excel_BuiltIn_Print_Titles_33_1_5_1" localSheetId="38">'[35]45'!$A$1:$B$65536,'[35]45'!$A$1:$IT$3</definedName>
    <definedName name="_215Excel_BuiltIn_Print_Titles_33_1_5_1" localSheetId="22">'[36]45'!$A$1:$B$65536,'[36]45'!$A$1:$IT$3</definedName>
    <definedName name="_215Excel_BuiltIn_Print_Titles_33_1_5_1" localSheetId="39">'[35]45'!$A$1:$B$65536,'[35]45'!$A$1:$IT$3</definedName>
    <definedName name="_215Excel_BuiltIn_Print_Titles_33_1_5_1" localSheetId="40">'[35]45'!$A$1:$B$65536,'[35]45'!$A$1:$IT$3</definedName>
    <definedName name="_215Excel_BuiltIn_Print_Titles_33_1_5_1" localSheetId="4">'[35]45'!$A$1:$B$65536,'[35]45'!$A$1:$IT$3</definedName>
    <definedName name="_215Excel_BuiltIn_Print_Titles_33_1_5_1">'[35]45'!$A$1:$B$65536,'[35]45'!$A$1:$IT$3</definedName>
    <definedName name="_216Excel_BuiltIn_Print_Titles_33_1_1_3_1_1_1">"Unknown Operator 21"</definedName>
    <definedName name="_216Excel_BuiltIn_Print_Titles_33_1_5_1_1_1_1">"Unknown Operator 21"</definedName>
    <definedName name="_217Excel_BuiltIn_Print_Titles_33_1_5_1" localSheetId="35">'[35]45'!$A$1:$B$65536,'[35]45'!$A$1:$IT$3</definedName>
    <definedName name="_217Excel_BuiltIn_Print_Titles_33_1_5_1" localSheetId="43">'[36]45'!$A$1:$B$65536,'[36]45'!$A$1:$IT$3</definedName>
    <definedName name="_217Excel_BuiltIn_Print_Titles_33_1_5_1" localSheetId="2">'[36]45'!$A$1:$B$65536,'[36]45'!$A$1:$IT$3</definedName>
    <definedName name="_217Excel_BuiltIn_Print_Titles_33_1_5_1" localSheetId="38">'[35]45'!$A$1:$B$65536,'[35]45'!$A$1:$IT$3</definedName>
    <definedName name="_217Excel_BuiltIn_Print_Titles_33_1_5_1" localSheetId="22">'[36]45'!$A$1:$B$65536,'[36]45'!$A$1:$IT$3</definedName>
    <definedName name="_217Excel_BuiltIn_Print_Titles_33_1_5_1" localSheetId="39">'[35]45'!$A$1:$B$65536,'[35]45'!$A$1:$IT$3</definedName>
    <definedName name="_217Excel_BuiltIn_Print_Titles_33_1_5_1" localSheetId="40">'[35]45'!$A$1:$B$65536,'[35]45'!$A$1:$IT$3</definedName>
    <definedName name="_217Excel_BuiltIn_Print_Titles_33_1_5_1" localSheetId="4">'[35]45'!$A$1:$B$65536,'[35]45'!$A$1:$IT$3</definedName>
    <definedName name="_217Excel_BuiltIn_Print_Titles_33_1_5_1">'[35]45'!$A$1:$B$65536,'[35]45'!$A$1:$IT$3</definedName>
    <definedName name="_217Excel_BuiltIn_Print_Titles_33_1_5_1_1_1_1_1">"Unknown Operator 21"</definedName>
    <definedName name="_218Excel_BuiltIn_Print_Area_9_19_1_1_1_1" localSheetId="28">#REF!</definedName>
    <definedName name="_218Excel_BuiltIn_Print_Area_9_19_1_1_1_1" localSheetId="30">#REF!</definedName>
    <definedName name="_218Excel_BuiltIn_Print_Area_9_19_1_1_1_1">#N/A</definedName>
    <definedName name="_218Excel_BuiltIn_Print_Titles_33_1_5_1_1_1_1">"Unknown Operator 21"</definedName>
    <definedName name="_219Excel_BuiltIn_Print_Titles_33_1_5_1_1_1_1_1">"Unknown Operator 21"</definedName>
    <definedName name="_21Excel_BuiltIn_Print_Area_4_5_1" localSheetId="28">#REF!</definedName>
    <definedName name="_21Excel_BuiltIn_Print_Area_4_5_1" localSheetId="30">#REF!</definedName>
    <definedName name="_21Excel_BuiltIn_Print_Area_4_5_1">"$#REF!.$A$1:$M$572"</definedName>
    <definedName name="_223Excel_BuiltIn_Print_Titles_7_1_1_1_1_1" localSheetId="28">#REF!</definedName>
    <definedName name="_223Excel_BuiltIn_Print_Titles_7_1_1_1_1_1" localSheetId="30">#REF!</definedName>
    <definedName name="_223Excel_BuiltIn_Print_Titles_7_1_1_1_1_1">#N/A</definedName>
    <definedName name="_224Excel_BuiltIn_Print_Titles_7_1_5_1" localSheetId="28">#REF!</definedName>
    <definedName name="_224Excel_BuiltIn_Print_Titles_7_1_5_1" localSheetId="30">#REF!</definedName>
    <definedName name="_224Excel_BuiltIn_Print_Titles_7_1_5_1">"#REF!"</definedName>
    <definedName name="_225Excel_BuiltIn_Print_Area_9_5_1_1_1_1_1" localSheetId="28">#REF!</definedName>
    <definedName name="_225Excel_BuiltIn_Print_Area_9_5_1_1_1_1_1" localSheetId="30">#REF!</definedName>
    <definedName name="_225Excel_BuiltIn_Print_Area_9_5_1_1_1_1_1">#N/A</definedName>
    <definedName name="_225Excel_BuiltIn_Print_Titles_7_1_5_1_1_1_1" localSheetId="28">#REF!</definedName>
    <definedName name="_225Excel_BuiltIn_Print_Titles_7_1_5_1_1_1_1" localSheetId="30">#REF!</definedName>
    <definedName name="_225Excel_BuiltIn_Print_Titles_7_1_5_1_1_1_1">"#REF!"</definedName>
    <definedName name="_226Excel_BuiltIn_Print_Titles_7_19_1_1_1_1" localSheetId="28">#REF!</definedName>
    <definedName name="_226Excel_BuiltIn_Print_Titles_7_19_1_1_1_1" localSheetId="30">#REF!</definedName>
    <definedName name="_226Excel_BuiltIn_Print_Titles_7_19_1_1_1_1">#N/A</definedName>
    <definedName name="_228Excel_BuiltIn_Print_Titles_8_1_1" localSheetId="35">('[39]152_153'!$A$1:$B$65535,'[39]152_153'!$A$1:$IV$4)</definedName>
    <definedName name="_228Excel_BuiltIn_Print_Titles_8_1_1" localSheetId="43">('[40]152_153'!$A$1:$B$65535,'[40]152_153'!$A$1:$IV$4)</definedName>
    <definedName name="_228Excel_BuiltIn_Print_Titles_8_1_1" localSheetId="2">('[40]152_153'!$A$1:$B$65535,'[40]152_153'!$A$1:$IV$4)</definedName>
    <definedName name="_228Excel_BuiltIn_Print_Titles_8_1_1" localSheetId="38">('[39]152_153'!$A$1:$B$65535,'[39]152_153'!$A$1:$IV$4)</definedName>
    <definedName name="_228Excel_BuiltIn_Print_Titles_8_1_1" localSheetId="22">('[40]152_153'!$A$1:$B$65535,'[40]152_153'!$A$1:$IV$4)</definedName>
    <definedName name="_228Excel_BuiltIn_Print_Titles_8_1_1" localSheetId="39">('[39]152_153'!$A$1:$B$65535,'[39]152_153'!$A$1:$IV$4)</definedName>
    <definedName name="_228Excel_BuiltIn_Print_Titles_8_1_1" localSheetId="40">('[39]152_153'!$A$1:$B$65535,'[39]152_153'!$A$1:$IV$4)</definedName>
    <definedName name="_228Excel_BuiltIn_Print_Titles_8_1_1" localSheetId="4">('[39]152_153'!$A$1:$B$65535,'[39]152_153'!$A$1:$IV$4)</definedName>
    <definedName name="_228Excel_BuiltIn_Print_Titles_8_1_1">('[39]152_153'!$A$1:$B$65535,'[39]152_153'!$A$1:$IV$4)</definedName>
    <definedName name="_22Excel_BuiltIn_Print_Area_6_5_1" localSheetId="28">#REF!</definedName>
    <definedName name="_22Excel_BuiltIn_Print_Area_6_5_1" localSheetId="30">#REF!</definedName>
    <definedName name="_22Excel_BuiltIn_Print_Area_6_5_1">"$#REF!.$A$1:$M$578"</definedName>
    <definedName name="_234Excel_BuiltIn_Print_Titles_8_1_1_1" localSheetId="35">'[24]152_153'!$A$1:$B$65535,'[24]152_153'!$A$1:$IV$4</definedName>
    <definedName name="_234Excel_BuiltIn_Print_Titles_8_1_1_1" localSheetId="43">'[25]152_153'!$A$1:$B$65535,'[25]152_153'!$A$1:$IV$4</definedName>
    <definedName name="_234Excel_BuiltIn_Print_Titles_8_1_1_1" localSheetId="2">'[25]152_153'!$A$1:$B$65535,'[25]152_153'!$A$1:$IV$4</definedName>
    <definedName name="_234Excel_BuiltIn_Print_Titles_8_1_1_1" localSheetId="38">'[24]152_153'!$A$1:$B$65535,'[24]152_153'!$A$1:$IV$4</definedName>
    <definedName name="_234Excel_BuiltIn_Print_Titles_8_1_1_1" localSheetId="22">'[25]152_153'!$A$1:$B$65535,'[25]152_153'!$A$1:$IV$4</definedName>
    <definedName name="_234Excel_BuiltIn_Print_Titles_8_1_1_1" localSheetId="39">'[24]152_153'!$A$1:$B$65535,'[24]152_153'!$A$1:$IV$4</definedName>
    <definedName name="_234Excel_BuiltIn_Print_Titles_8_1_1_1" localSheetId="40">'[24]152_153'!$A$1:$B$65535,'[24]152_153'!$A$1:$IV$4</definedName>
    <definedName name="_234Excel_BuiltIn_Print_Titles_8_1_1_1" localSheetId="4">'[24]152_153'!$A$1:$B$65535,'[24]152_153'!$A$1:$IV$4</definedName>
    <definedName name="_234Excel_BuiltIn_Print_Titles_8_1_1_1">'[24]152_153'!$A$1:$B$65535,'[24]152_153'!$A$1:$IV$4</definedName>
    <definedName name="_235Excel_BuiltIn_Print_Titles_8_1_1_1_1_1">"Unknown Operator 21"</definedName>
    <definedName name="_236Excel_BuiltIn_Print_Titles_8_1_1_1_1_1_1">"Unknown Operator 21"</definedName>
    <definedName name="_237Excel_BuiltIn_Print_Titles_8_1_2_1" localSheetId="35">'[41]152_153'!$A$1:$B$65535,'[41]152_153'!$A$1:$IV$4</definedName>
    <definedName name="_237Excel_BuiltIn_Print_Titles_8_1_2_1" localSheetId="43">'[42]152_153'!$A$1:$B$65535,'[42]152_153'!$A$1:$IV$4</definedName>
    <definedName name="_237Excel_BuiltIn_Print_Titles_8_1_2_1" localSheetId="2">'[42]152_153'!$A$1:$B$65535,'[42]152_153'!$A$1:$IV$4</definedName>
    <definedName name="_237Excel_BuiltIn_Print_Titles_8_1_2_1" localSheetId="38">'[41]152_153'!$A$1:$B$65535,'[41]152_153'!$A$1:$IV$4</definedName>
    <definedName name="_237Excel_BuiltIn_Print_Titles_8_1_2_1" localSheetId="22">'[42]152_153'!$A$1:$B$65535,'[42]152_153'!$A$1:$IV$4</definedName>
    <definedName name="_237Excel_BuiltIn_Print_Titles_8_1_2_1" localSheetId="39">'[41]152_153'!$A$1:$B$65535,'[41]152_153'!$A$1:$IV$4</definedName>
    <definedName name="_237Excel_BuiltIn_Print_Titles_8_1_2_1" localSheetId="40">'[41]152_153'!$A$1:$B$65535,'[41]152_153'!$A$1:$IV$4</definedName>
    <definedName name="_237Excel_BuiltIn_Print_Titles_8_1_2_1" localSheetId="4">'[41]152_153'!$A$1:$B$65535,'[41]152_153'!$A$1:$IV$4</definedName>
    <definedName name="_237Excel_BuiltIn_Print_Titles_8_1_2_1">'[41]152_153'!$A$1:$B$65535,'[41]152_153'!$A$1:$IV$4</definedName>
    <definedName name="_23Excel_BuiltIn_Print_Area_10_5_1_1_1_1_1" localSheetId="28">#REF!</definedName>
    <definedName name="_23Excel_BuiltIn_Print_Area_10_5_1_1_1_1_1" localSheetId="30">#REF!</definedName>
    <definedName name="_23Excel_BuiltIn_Print_Area_10_5_1_1_1_1_1">#N/A</definedName>
    <definedName name="_23Excel_BuiltIn_Print_Area_6_5_1_1_1_1" localSheetId="28">#REF!</definedName>
    <definedName name="_23Excel_BuiltIn_Print_Area_6_5_1_1_1_1" localSheetId="30">#REF!</definedName>
    <definedName name="_23Excel_BuiltIn_Print_Area_6_5_1_1_1_1">"$#REF!.$A$1:$M$578"</definedName>
    <definedName name="_24_Excel_BuiltIn_Print_Area_15_5_1_1_1_1_1" localSheetId="28">#REF!</definedName>
    <definedName name="_24_Excel_BuiltIn_Print_Area_15_5_1_1_1_1_1" localSheetId="30">#REF!</definedName>
    <definedName name="_24_Excel_BuiltIn_Print_Area_15_5_1_1_1_1_1">#N/A</definedName>
    <definedName name="_243Excel_BuiltIn_Print_Titles_8_1_5_1" localSheetId="35">'[9]152_153'!$A$1:$B$65535,'[9]152_153'!$A$1:$IV$4</definedName>
    <definedName name="_243Excel_BuiltIn_Print_Titles_8_1_5_1" localSheetId="43">'[10]152_153'!$A$1:$B$65535,'[10]152_153'!$A$1:$IV$4</definedName>
    <definedName name="_243Excel_BuiltIn_Print_Titles_8_1_5_1" localSheetId="2">'[10]152_153'!$A$1:$B$65535,'[10]152_153'!$A$1:$IV$4</definedName>
    <definedName name="_243Excel_BuiltIn_Print_Titles_8_1_5_1" localSheetId="38">'[9]152_153'!$A$1:$B$65535,'[9]152_153'!$A$1:$IV$4</definedName>
    <definedName name="_243Excel_BuiltIn_Print_Titles_8_1_5_1" localSheetId="22">'[10]152_153'!$A$1:$B$65535,'[10]152_153'!$A$1:$IV$4</definedName>
    <definedName name="_243Excel_BuiltIn_Print_Titles_8_1_5_1" localSheetId="39">'[9]152_153'!$A$1:$B$65535,'[9]152_153'!$A$1:$IV$4</definedName>
    <definedName name="_243Excel_BuiltIn_Print_Titles_8_1_5_1" localSheetId="40">'[9]152_153'!$A$1:$B$65535,'[9]152_153'!$A$1:$IV$4</definedName>
    <definedName name="_243Excel_BuiltIn_Print_Titles_8_1_5_1" localSheetId="4">'[9]152_153'!$A$1:$B$65535,'[9]152_153'!$A$1:$IV$4</definedName>
    <definedName name="_243Excel_BuiltIn_Print_Titles_8_1_5_1">'[9]152_153'!$A$1:$B$65535,'[9]152_153'!$A$1:$IV$4</definedName>
    <definedName name="_244Excel_BuiltIn_Print_Titles_8_19_1_1_1_1">"Unknown Operator 21"</definedName>
    <definedName name="_245Excel_BuiltIn_Print_Titles_8_2_1">"'[5]152_153'!$A$1:$B$65535,'[5]152_153'!$A$1:$IV$4"</definedName>
    <definedName name="_246Excel_BuiltIn_Print_Titles_8_2_1_1">"'[5]152_153'!$A$1:$B$65535,'[5]152_153'!$A$1:$IV$4"</definedName>
    <definedName name="_247Excel_BuiltIn_Print_Titles_8_2_1_1_1_1_1">"'[5]152_153'!$A$1:$B$65535,'[5]152_153'!$A$1:$IV$4"</definedName>
    <definedName name="_248_Excel_BuiltIn_Print_Titles_7_1_1_1_1_1" localSheetId="28">#REF!</definedName>
    <definedName name="_248_Excel_BuiltIn_Print_Titles_7_1_1_1_1_1" localSheetId="30">#REF!</definedName>
    <definedName name="_248_Excel_BuiltIn_Print_Titles_7_1_1_1_1_1">#N/A</definedName>
    <definedName name="_248Excel_BuiltIn_Print_Titles_7_1_1_1_1_1" localSheetId="28">#REF!</definedName>
    <definedName name="_248Excel_BuiltIn_Print_Titles_7_1_1_1_1_1" localSheetId="30">#REF!</definedName>
    <definedName name="_248Excel_BuiltIn_Print_Titles_7_1_1_1_1_1">#N/A</definedName>
    <definedName name="_249_Excel_BuiltIn_Print_Titles_7_1_5_1" localSheetId="28">#REF!</definedName>
    <definedName name="_249_Excel_BuiltIn_Print_Titles_7_1_5_1" localSheetId="30">#REF!</definedName>
    <definedName name="_249_Excel_BuiltIn_Print_Titles_7_1_5_1">"#REF!"</definedName>
    <definedName name="_249Excel_BuiltIn_Print_Titles_7_1_5_1" localSheetId="28">#REF!</definedName>
    <definedName name="_249Excel_BuiltIn_Print_Titles_7_1_5_1" localSheetId="30">#REF!</definedName>
    <definedName name="_249Excel_BuiltIn_Print_Titles_7_1_5_1">"#REF!"</definedName>
    <definedName name="_24Excel_BuiltIn_Print_Area_15_5_1_1_1_1_1" localSheetId="28">#REF!</definedName>
    <definedName name="_24Excel_BuiltIn_Print_Area_15_5_1_1_1_1_1" localSheetId="30">#REF!</definedName>
    <definedName name="_24Excel_BuiltIn_Print_Area_15_5_1_1_1_1_1">#N/A</definedName>
    <definedName name="_24Excel_BuiltIn_Print_Area_18_5_1_1_1_1_1" localSheetId="28">#REF!</definedName>
    <definedName name="_24Excel_BuiltIn_Print_Area_18_5_1_1_1_1_1" localSheetId="30">#REF!</definedName>
    <definedName name="_24Excel_BuiltIn_Print_Area_18_5_1_1_1_1_1">#N/A</definedName>
    <definedName name="_250_Excel_BuiltIn_Print_Titles_7_1_5_1_1_1_1" localSheetId="28">#REF!</definedName>
    <definedName name="_250_Excel_BuiltIn_Print_Titles_7_1_5_1_1_1_1" localSheetId="30">#REF!</definedName>
    <definedName name="_250_Excel_BuiltIn_Print_Titles_7_1_5_1_1_1_1">"#REF!"</definedName>
    <definedName name="_250Excel_BuiltIn_Print_Titles_7_1_5_1_1_1_1" localSheetId="28">#REF!</definedName>
    <definedName name="_250Excel_BuiltIn_Print_Titles_7_1_5_1_1_1_1" localSheetId="30">#REF!</definedName>
    <definedName name="_250Excel_BuiltIn_Print_Titles_7_1_5_1_1_1_1">"#REF!"</definedName>
    <definedName name="_253Excel_BuiltIn_Print_Titles_8_2_2_1" localSheetId="35">'[24]152_153'!$A$1:$B$65535,'[24]152_153'!$A$1:$IV$4</definedName>
    <definedName name="_253Excel_BuiltIn_Print_Titles_8_2_2_1" localSheetId="43">'[25]152_153'!$A$1:$B$65535,'[25]152_153'!$A$1:$IV$4</definedName>
    <definedName name="_253Excel_BuiltIn_Print_Titles_8_2_2_1" localSheetId="2">'[25]152_153'!$A$1:$B$65535,'[25]152_153'!$A$1:$IV$4</definedName>
    <definedName name="_253Excel_BuiltIn_Print_Titles_8_2_2_1" localSheetId="38">'[24]152_153'!$A$1:$B$65535,'[24]152_153'!$A$1:$IV$4</definedName>
    <definedName name="_253Excel_BuiltIn_Print_Titles_8_2_2_1" localSheetId="22">'[25]152_153'!$A$1:$B$65535,'[25]152_153'!$A$1:$IV$4</definedName>
    <definedName name="_253Excel_BuiltIn_Print_Titles_8_2_2_1" localSheetId="39">'[24]152_153'!$A$1:$B$65535,'[24]152_153'!$A$1:$IV$4</definedName>
    <definedName name="_253Excel_BuiltIn_Print_Titles_8_2_2_1" localSheetId="40">'[24]152_153'!$A$1:$B$65535,'[24]152_153'!$A$1:$IV$4</definedName>
    <definedName name="_253Excel_BuiltIn_Print_Titles_8_2_2_1" localSheetId="4">'[24]152_153'!$A$1:$B$65535,'[24]152_153'!$A$1:$IV$4</definedName>
    <definedName name="_253Excel_BuiltIn_Print_Titles_8_2_2_1">'[24]152_153'!$A$1:$B$65535,'[24]152_153'!$A$1:$IV$4</definedName>
    <definedName name="_254Excel_BuiltIn_Print_Titles_8_3_1">"'[8]152_153'!$A$1:$B$65535,'[8]152_153'!$A$1:$IV$4"</definedName>
    <definedName name="_257Excel_BuiltIn_Print_Titles_7_1_1_1_1_1" localSheetId="28">#REF!</definedName>
    <definedName name="_257Excel_BuiltIn_Print_Titles_7_1_1_1_1_1" localSheetId="30">#REF!</definedName>
    <definedName name="_257Excel_BuiltIn_Print_Titles_7_1_1_1_1_1">#N/A</definedName>
    <definedName name="_258Excel_BuiltIn_Print_Titles_7_1_5_1" localSheetId="28">#REF!</definedName>
    <definedName name="_258Excel_BuiltIn_Print_Titles_7_1_5_1" localSheetId="30">#REF!</definedName>
    <definedName name="_258Excel_BuiltIn_Print_Titles_7_1_5_1">"#REF!"</definedName>
    <definedName name="_259Excel_BuiltIn_Print_Titles_7_1_5_1_1_1_1" localSheetId="28">#REF!</definedName>
    <definedName name="_259Excel_BuiltIn_Print_Titles_7_1_5_1_1_1_1" localSheetId="30">#REF!</definedName>
    <definedName name="_259Excel_BuiltIn_Print_Titles_7_1_5_1_1_1_1">"#REF!"</definedName>
    <definedName name="_260Excel_BuiltIn_Print_Titles_8_3_2_1" localSheetId="35">'[24]152_153'!$A$1:$B$65535,'[24]152_153'!$A$1:$IV$4</definedName>
    <definedName name="_260Excel_BuiltIn_Print_Titles_8_3_2_1" localSheetId="43">'[25]152_153'!$A$1:$B$65535,'[25]152_153'!$A$1:$IV$4</definedName>
    <definedName name="_260Excel_BuiltIn_Print_Titles_8_3_2_1" localSheetId="2">'[25]152_153'!$A$1:$B$65535,'[25]152_153'!$A$1:$IV$4</definedName>
    <definedName name="_260Excel_BuiltIn_Print_Titles_8_3_2_1" localSheetId="38">'[24]152_153'!$A$1:$B$65535,'[24]152_153'!$A$1:$IV$4</definedName>
    <definedName name="_260Excel_BuiltIn_Print_Titles_8_3_2_1" localSheetId="22">'[25]152_153'!$A$1:$B$65535,'[25]152_153'!$A$1:$IV$4</definedName>
    <definedName name="_260Excel_BuiltIn_Print_Titles_8_3_2_1" localSheetId="39">'[24]152_153'!$A$1:$B$65535,'[24]152_153'!$A$1:$IV$4</definedName>
    <definedName name="_260Excel_BuiltIn_Print_Titles_8_3_2_1" localSheetId="40">'[24]152_153'!$A$1:$B$65535,'[24]152_153'!$A$1:$IV$4</definedName>
    <definedName name="_260Excel_BuiltIn_Print_Titles_8_3_2_1" localSheetId="4">'[24]152_153'!$A$1:$B$65535,'[24]152_153'!$A$1:$IV$4</definedName>
    <definedName name="_260Excel_BuiltIn_Print_Titles_8_3_2_1">'[24]152_153'!$A$1:$B$65535,'[24]152_153'!$A$1:$IV$4</definedName>
    <definedName name="_261Excel_BuiltIn_Print_Titles_8_4_1">"'[5]152_153'!$A$1:$B$65535,'[5]152_153'!$A$1:$IV$4"</definedName>
    <definedName name="_262Excel_BuiltIn_Print_Titles_1_1_1_1_1" localSheetId="28">#REF!</definedName>
    <definedName name="_262Excel_BuiltIn_Print_Titles_1_1_1_1_1" localSheetId="30">#REF!</definedName>
    <definedName name="_262Excel_BuiltIn_Print_Titles_1_1_1_1_1">#N/A</definedName>
    <definedName name="_263_Excel_BuiltIn_Print_Titles_7_19_1_1_1_1" localSheetId="28">#REF!</definedName>
    <definedName name="_263_Excel_BuiltIn_Print_Titles_7_19_1_1_1_1" localSheetId="30">#REF!</definedName>
    <definedName name="_263_Excel_BuiltIn_Print_Titles_7_19_1_1_1_1">#N/A</definedName>
    <definedName name="_263Excel_BuiltIn_Print_Titles_1_1_1_1_1_1" localSheetId="28">#REF!</definedName>
    <definedName name="_263Excel_BuiltIn_Print_Titles_1_1_1_1_1_1" localSheetId="30">#REF!</definedName>
    <definedName name="_263Excel_BuiltIn_Print_Titles_1_1_1_1_1_1">#N/A</definedName>
    <definedName name="_263Excel_BuiltIn_Print_Titles_7_19_1_1_1_1" localSheetId="28">#REF!</definedName>
    <definedName name="_263Excel_BuiltIn_Print_Titles_7_19_1_1_1_1" localSheetId="30">#REF!</definedName>
    <definedName name="_263Excel_BuiltIn_Print_Titles_7_19_1_1_1_1">#N/A</definedName>
    <definedName name="_264Excel_BuiltIn_Print_Titles_1_1_1_1_1_1_1" localSheetId="28">#REF!</definedName>
    <definedName name="_264Excel_BuiltIn_Print_Titles_1_1_1_1_1_1_1" localSheetId="30">#REF!</definedName>
    <definedName name="_264Excel_BuiltIn_Print_Titles_1_1_1_1_1_1_1">#N/A</definedName>
    <definedName name="_265_Excel_BuiltIn_Print_Titles_8_1_1" localSheetId="35">('[39]152_153'!$A$1:$B$65535,'[39]152_153'!$A$1:$IV$4)</definedName>
    <definedName name="_265_Excel_BuiltIn_Print_Titles_8_1_1" localSheetId="43">('[40]152_153'!$A$1:$B$65535,'[40]152_153'!$A$1:$IV$4)</definedName>
    <definedName name="_265_Excel_BuiltIn_Print_Titles_8_1_1" localSheetId="2">('[40]152_153'!$A$1:$B$65535,'[40]152_153'!$A$1:$IV$4)</definedName>
    <definedName name="_265_Excel_BuiltIn_Print_Titles_8_1_1" localSheetId="38">('[39]152_153'!$A$1:$B$65535,'[39]152_153'!$A$1:$IV$4)</definedName>
    <definedName name="_265_Excel_BuiltIn_Print_Titles_8_1_1" localSheetId="22">('[40]152_153'!$A$1:$B$65535,'[40]152_153'!$A$1:$IV$4)</definedName>
    <definedName name="_265_Excel_BuiltIn_Print_Titles_8_1_1" localSheetId="39">('[39]152_153'!$A$1:$B$65535,'[39]152_153'!$A$1:$IV$4)</definedName>
    <definedName name="_265_Excel_BuiltIn_Print_Titles_8_1_1" localSheetId="40">('[39]152_153'!$A$1:$B$65535,'[39]152_153'!$A$1:$IV$4)</definedName>
    <definedName name="_265_Excel_BuiltIn_Print_Titles_8_1_1" localSheetId="4">('[39]152_153'!$A$1:$B$65535,'[39]152_153'!$A$1:$IV$4)</definedName>
    <definedName name="_265_Excel_BuiltIn_Print_Titles_8_1_1">('[39]152_153'!$A$1:$B$65535,'[39]152_153'!$A$1:$IV$4)</definedName>
    <definedName name="_265Excel_BuiltIn_Print_Titles_1_1_1_1_1_1_1_1" localSheetId="28">#REF!</definedName>
    <definedName name="_265Excel_BuiltIn_Print_Titles_1_1_1_1_1_1_1_1" localSheetId="30">#REF!</definedName>
    <definedName name="_265Excel_BuiltIn_Print_Titles_1_1_1_1_1_1_1_1">#N/A</definedName>
    <definedName name="_265Excel_BuiltIn_Print_Titles_8_1_1" localSheetId="35">('[39]152_153'!$A$1:$B$65535,'[39]152_153'!$A$1:$IV$4)</definedName>
    <definedName name="_265Excel_BuiltIn_Print_Titles_8_1_1" localSheetId="43">('[40]152_153'!$A$1:$B$65535,'[40]152_153'!$A$1:$IV$4)</definedName>
    <definedName name="_265Excel_BuiltIn_Print_Titles_8_1_1" localSheetId="2">('[40]152_153'!$A$1:$B$65535,'[40]152_153'!$A$1:$IV$4)</definedName>
    <definedName name="_265Excel_BuiltIn_Print_Titles_8_1_1" localSheetId="38">('[39]152_153'!$A$1:$B$65535,'[39]152_153'!$A$1:$IV$4)</definedName>
    <definedName name="_265Excel_BuiltIn_Print_Titles_8_1_1" localSheetId="22">('[40]152_153'!$A$1:$B$65535,'[40]152_153'!$A$1:$IV$4)</definedName>
    <definedName name="_265Excel_BuiltIn_Print_Titles_8_1_1" localSheetId="39">('[39]152_153'!$A$1:$B$65535,'[39]152_153'!$A$1:$IV$4)</definedName>
    <definedName name="_265Excel_BuiltIn_Print_Titles_8_1_1" localSheetId="40">('[39]152_153'!$A$1:$B$65535,'[39]152_153'!$A$1:$IV$4)</definedName>
    <definedName name="_265Excel_BuiltIn_Print_Titles_8_1_1" localSheetId="4">('[39]152_153'!$A$1:$B$65535,'[39]152_153'!$A$1:$IV$4)</definedName>
    <definedName name="_265Excel_BuiltIn_Print_Titles_8_1_1">('[39]152_153'!$A$1:$B$65535,'[39]152_153'!$A$1:$IV$4)</definedName>
    <definedName name="_266_Excel_BuiltIn_Print_Titles_8_1_1_1" localSheetId="35">'[5]152_153'!$A$1:$B$65535,'[5]152_153'!$A$1:$IV$4</definedName>
    <definedName name="_266_Excel_BuiltIn_Print_Titles_8_1_1_1" localSheetId="43">'[6]152_153'!$A$1:$B$65535,'[6]152_153'!$A$1:$IV$4</definedName>
    <definedName name="_266_Excel_BuiltIn_Print_Titles_8_1_1_1" localSheetId="2">'[6]152_153'!$A$1:$B$65535,'[6]152_153'!$A$1:$IV$4</definedName>
    <definedName name="_266_Excel_BuiltIn_Print_Titles_8_1_1_1" localSheetId="38">'[5]152_153'!$A$1:$B$65535,'[5]152_153'!$A$1:$IV$4</definedName>
    <definedName name="_266_Excel_BuiltIn_Print_Titles_8_1_1_1" localSheetId="22">'[6]152_153'!$A$1:$B$65535,'[6]152_153'!$A$1:$IV$4</definedName>
    <definedName name="_266_Excel_BuiltIn_Print_Titles_8_1_1_1" localSheetId="39">'[5]152_153'!$A$1:$B$65535,'[5]152_153'!$A$1:$IV$4</definedName>
    <definedName name="_266_Excel_BuiltIn_Print_Titles_8_1_1_1" localSheetId="40">'[5]152_153'!$A$1:$B$65535,'[5]152_153'!$A$1:$IV$4</definedName>
    <definedName name="_266_Excel_BuiltIn_Print_Titles_8_1_1_1" localSheetId="4">'[5]152_153'!$A$1:$B$65535,'[5]152_153'!$A$1:$IV$4</definedName>
    <definedName name="_266_Excel_BuiltIn_Print_Titles_8_1_1_1">'[5]152_153'!$A$1:$B$65535,'[5]152_153'!$A$1:$IV$4</definedName>
    <definedName name="_266Excel_BuiltIn_Print_Titles_1_1_1_2_1_1_1" localSheetId="28">#REF!</definedName>
    <definedName name="_266Excel_BuiltIn_Print_Titles_1_1_1_2_1_1_1" localSheetId="30">#REF!</definedName>
    <definedName name="_266Excel_BuiltIn_Print_Titles_1_1_1_2_1_1_1">#N/A</definedName>
    <definedName name="_266Excel_BuiltIn_Print_Titles_8_1_1_1" localSheetId="35">'[5]152_153'!$A$1:$B$65535,'[5]152_153'!$A$1:$IV$4</definedName>
    <definedName name="_266Excel_BuiltIn_Print_Titles_8_1_1_1" localSheetId="43">'[6]152_153'!$A$1:$B$65535,'[6]152_153'!$A$1:$IV$4</definedName>
    <definedName name="_266Excel_BuiltIn_Print_Titles_8_1_1_1" localSheetId="2">'[6]152_153'!$A$1:$B$65535,'[6]152_153'!$A$1:$IV$4</definedName>
    <definedName name="_266Excel_BuiltIn_Print_Titles_8_1_1_1" localSheetId="38">'[5]152_153'!$A$1:$B$65535,'[5]152_153'!$A$1:$IV$4</definedName>
    <definedName name="_266Excel_BuiltIn_Print_Titles_8_1_1_1" localSheetId="22">'[6]152_153'!$A$1:$B$65535,'[6]152_153'!$A$1:$IV$4</definedName>
    <definedName name="_266Excel_BuiltIn_Print_Titles_8_1_1_1" localSheetId="39">'[5]152_153'!$A$1:$B$65535,'[5]152_153'!$A$1:$IV$4</definedName>
    <definedName name="_266Excel_BuiltIn_Print_Titles_8_1_1_1" localSheetId="40">'[5]152_153'!$A$1:$B$65535,'[5]152_153'!$A$1:$IV$4</definedName>
    <definedName name="_266Excel_BuiltIn_Print_Titles_8_1_1_1" localSheetId="4">'[5]152_153'!$A$1:$B$65535,'[5]152_153'!$A$1:$IV$4</definedName>
    <definedName name="_266Excel_BuiltIn_Print_Titles_8_1_1_1">'[5]152_153'!$A$1:$B$65535,'[5]152_153'!$A$1:$IV$4</definedName>
    <definedName name="_267_Excel_BuiltIn_Print_Titles_8_1_1_1_1_1">"Unknown Operator 21"</definedName>
    <definedName name="_267Excel_BuiltIn_Print_Titles_8_1_1_1_1_1">"Unknown Operator 21"</definedName>
    <definedName name="_267Excel_BuiltIn_Print_Titles_8_4_2_1" localSheetId="35">'[24]152_153'!$A$1:$B$65535,'[24]152_153'!$A$1:$IV$4</definedName>
    <definedName name="_267Excel_BuiltIn_Print_Titles_8_4_2_1" localSheetId="43">'[25]152_153'!$A$1:$B$65535,'[25]152_153'!$A$1:$IV$4</definedName>
    <definedName name="_267Excel_BuiltIn_Print_Titles_8_4_2_1" localSheetId="2">'[25]152_153'!$A$1:$B$65535,'[25]152_153'!$A$1:$IV$4</definedName>
    <definedName name="_267Excel_BuiltIn_Print_Titles_8_4_2_1" localSheetId="38">'[24]152_153'!$A$1:$B$65535,'[24]152_153'!$A$1:$IV$4</definedName>
    <definedName name="_267Excel_BuiltIn_Print_Titles_8_4_2_1" localSheetId="22">'[25]152_153'!$A$1:$B$65535,'[25]152_153'!$A$1:$IV$4</definedName>
    <definedName name="_267Excel_BuiltIn_Print_Titles_8_4_2_1" localSheetId="39">'[24]152_153'!$A$1:$B$65535,'[24]152_153'!$A$1:$IV$4</definedName>
    <definedName name="_267Excel_BuiltIn_Print_Titles_8_4_2_1" localSheetId="40">'[24]152_153'!$A$1:$B$65535,'[24]152_153'!$A$1:$IV$4</definedName>
    <definedName name="_267Excel_BuiltIn_Print_Titles_8_4_2_1" localSheetId="4">'[24]152_153'!$A$1:$B$65535,'[24]152_153'!$A$1:$IV$4</definedName>
    <definedName name="_267Excel_BuiltIn_Print_Titles_8_4_2_1">'[24]152_153'!$A$1:$B$65535,'[24]152_153'!$A$1:$IV$4</definedName>
    <definedName name="_268_Excel_BuiltIn_Print_Titles_8_1_1_1_1_1_1">"Unknown Operator 21"</definedName>
    <definedName name="_268Excel_BuiltIn_Print_Titles_8_1_1_1_1_1_1">"Unknown Operator 21"</definedName>
    <definedName name="_268Excel_BuiltIn_Print_Titles_8_5_1">"'[2]152_153'!$A$1:$B$65535,'[2]152_153'!$A$1:$IV$4"</definedName>
    <definedName name="_269_Excel_BuiltIn_Print_Titles_8_1_2_1" localSheetId="35">'[41]152_153'!$A$1:$B$65535,'[41]152_153'!$A$1:$IV$4</definedName>
    <definedName name="_269_Excel_BuiltIn_Print_Titles_8_1_2_1" localSheetId="43">'[42]152_153'!$A$1:$B$65535,'[42]152_153'!$A$1:$IV$4</definedName>
    <definedName name="_269_Excel_BuiltIn_Print_Titles_8_1_2_1" localSheetId="2">'[42]152_153'!$A$1:$B$65535,'[42]152_153'!$A$1:$IV$4</definedName>
    <definedName name="_269_Excel_BuiltIn_Print_Titles_8_1_2_1" localSheetId="38">'[41]152_153'!$A$1:$B$65535,'[41]152_153'!$A$1:$IV$4</definedName>
    <definedName name="_269_Excel_BuiltIn_Print_Titles_8_1_2_1" localSheetId="22">'[42]152_153'!$A$1:$B$65535,'[42]152_153'!$A$1:$IV$4</definedName>
    <definedName name="_269_Excel_BuiltIn_Print_Titles_8_1_2_1" localSheetId="39">'[41]152_153'!$A$1:$B$65535,'[41]152_153'!$A$1:$IV$4</definedName>
    <definedName name="_269_Excel_BuiltIn_Print_Titles_8_1_2_1" localSheetId="40">'[41]152_153'!$A$1:$B$65535,'[41]152_153'!$A$1:$IV$4</definedName>
    <definedName name="_269_Excel_BuiltIn_Print_Titles_8_1_2_1" localSheetId="4">'[41]152_153'!$A$1:$B$65535,'[41]152_153'!$A$1:$IV$4</definedName>
    <definedName name="_269_Excel_BuiltIn_Print_Titles_8_1_2_1">'[41]152_153'!$A$1:$B$65535,'[41]152_153'!$A$1:$IV$4</definedName>
    <definedName name="_269Excel_BuiltIn_Print_Titles_8_1_2_1" localSheetId="35">'[41]152_153'!$A$1:$B$65535,'[41]152_153'!$A$1:$IV$4</definedName>
    <definedName name="_269Excel_BuiltIn_Print_Titles_8_1_2_1" localSheetId="43">'[42]152_153'!$A$1:$B$65535,'[42]152_153'!$A$1:$IV$4</definedName>
    <definedName name="_269Excel_BuiltIn_Print_Titles_8_1_2_1" localSheetId="2">'[42]152_153'!$A$1:$B$65535,'[42]152_153'!$A$1:$IV$4</definedName>
    <definedName name="_269Excel_BuiltIn_Print_Titles_8_1_2_1" localSheetId="38">'[41]152_153'!$A$1:$B$65535,'[41]152_153'!$A$1:$IV$4</definedName>
    <definedName name="_269Excel_BuiltIn_Print_Titles_8_1_2_1" localSheetId="22">'[42]152_153'!$A$1:$B$65535,'[42]152_153'!$A$1:$IV$4</definedName>
    <definedName name="_269Excel_BuiltIn_Print_Titles_8_1_2_1" localSheetId="39">'[41]152_153'!$A$1:$B$65535,'[41]152_153'!$A$1:$IV$4</definedName>
    <definedName name="_269Excel_BuiltIn_Print_Titles_8_1_2_1" localSheetId="40">'[41]152_153'!$A$1:$B$65535,'[41]152_153'!$A$1:$IV$4</definedName>
    <definedName name="_269Excel_BuiltIn_Print_Titles_8_1_2_1" localSheetId="4">'[41]152_153'!$A$1:$B$65535,'[41]152_153'!$A$1:$IV$4</definedName>
    <definedName name="_269Excel_BuiltIn_Print_Titles_8_1_2_1">'[41]152_153'!$A$1:$B$65535,'[41]152_153'!$A$1:$IV$4</definedName>
    <definedName name="_269Excel_BuiltIn_Print_Titles_8_5_1_1">"'[2]152_153'!$A$1:$B$65535,'[2]152_153'!$A$1:$IV$4"</definedName>
    <definedName name="_270_Excel_BuiltIn_Print_Titles_8_1_5_1" localSheetId="35">'[1]152_153'!$A$1:$B$65535,'[1]152_153'!$A$1:$IV$4</definedName>
    <definedName name="_270_Excel_BuiltIn_Print_Titles_8_1_5_1" localSheetId="43">'[2]152_153'!$A$1:$B$65535,'[2]152_153'!$A$1:$IV$4</definedName>
    <definedName name="_270_Excel_BuiltIn_Print_Titles_8_1_5_1" localSheetId="2">'[2]152_153'!$A$1:$B$65535,'[2]152_153'!$A$1:$IV$4</definedName>
    <definedName name="_270_Excel_BuiltIn_Print_Titles_8_1_5_1" localSheetId="38">'[1]152_153'!$A$1:$B$65535,'[1]152_153'!$A$1:$IV$4</definedName>
    <definedName name="_270_Excel_BuiltIn_Print_Titles_8_1_5_1" localSheetId="22">'[2]152_153'!$A$1:$B$65535,'[2]152_153'!$A$1:$IV$4</definedName>
    <definedName name="_270_Excel_BuiltIn_Print_Titles_8_1_5_1" localSheetId="39">'[1]152_153'!$A$1:$B$65535,'[1]152_153'!$A$1:$IV$4</definedName>
    <definedName name="_270_Excel_BuiltIn_Print_Titles_8_1_5_1" localSheetId="40">'[1]152_153'!$A$1:$B$65535,'[1]152_153'!$A$1:$IV$4</definedName>
    <definedName name="_270_Excel_BuiltIn_Print_Titles_8_1_5_1" localSheetId="4">'[1]152_153'!$A$1:$B$65535,'[1]152_153'!$A$1:$IV$4</definedName>
    <definedName name="_270_Excel_BuiltIn_Print_Titles_8_1_5_1">'[1]152_153'!$A$1:$B$65535,'[1]152_153'!$A$1:$IV$4</definedName>
    <definedName name="_270Excel_BuiltIn_Print_Titles_8_1_5_1" localSheetId="35">'[1]152_153'!$A$1:$B$65535,'[1]152_153'!$A$1:$IV$4</definedName>
    <definedName name="_270Excel_BuiltIn_Print_Titles_8_1_5_1" localSheetId="43">'[2]152_153'!$A$1:$B$65535,'[2]152_153'!$A$1:$IV$4</definedName>
    <definedName name="_270Excel_BuiltIn_Print_Titles_8_1_5_1" localSheetId="2">'[2]152_153'!$A$1:$B$65535,'[2]152_153'!$A$1:$IV$4</definedName>
    <definedName name="_270Excel_BuiltIn_Print_Titles_8_1_5_1" localSheetId="38">'[1]152_153'!$A$1:$B$65535,'[1]152_153'!$A$1:$IV$4</definedName>
    <definedName name="_270Excel_BuiltIn_Print_Titles_8_1_5_1" localSheetId="22">'[2]152_153'!$A$1:$B$65535,'[2]152_153'!$A$1:$IV$4</definedName>
    <definedName name="_270Excel_BuiltIn_Print_Titles_8_1_5_1" localSheetId="39">'[1]152_153'!$A$1:$B$65535,'[1]152_153'!$A$1:$IV$4</definedName>
    <definedName name="_270Excel_BuiltIn_Print_Titles_8_1_5_1" localSheetId="40">'[1]152_153'!$A$1:$B$65535,'[1]152_153'!$A$1:$IV$4</definedName>
    <definedName name="_270Excel_BuiltIn_Print_Titles_8_1_5_1" localSheetId="4">'[1]152_153'!$A$1:$B$65535,'[1]152_153'!$A$1:$IV$4</definedName>
    <definedName name="_270Excel_BuiltIn_Print_Titles_8_1_5_1">'[1]152_153'!$A$1:$B$65535,'[1]152_153'!$A$1:$IV$4</definedName>
    <definedName name="_270Excel_BuiltIn_Print_Titles_8_5_1_1_1_1_1">"'[2]152_153'!$A$1:$B$65535,'[2]152_153'!$A$1:$IV$4"</definedName>
    <definedName name="_271_Excel_BuiltIn_Print_Titles_8_19_1_1_1_1">"Unknown Operator 21"</definedName>
    <definedName name="_271Excel_BuiltIn_Print_Titles_8_19_1_1_1_1">"Unknown Operator 21"</definedName>
    <definedName name="_272_Excel_BuiltIn_Print_Titles_8_2_1">"'[5]152_153'!$A$1:$B$65535,'[5]152_153'!$A$1:$IV$4"</definedName>
    <definedName name="_272Excel_BuiltIn_Print_Titles_1_1_1_5_1_1_1_1_1" localSheetId="28">#REF!</definedName>
    <definedName name="_272Excel_BuiltIn_Print_Titles_1_1_1_5_1_1_1_1_1" localSheetId="30">#REF!</definedName>
    <definedName name="_272Excel_BuiltIn_Print_Titles_1_1_1_5_1_1_1_1_1">#N/A</definedName>
    <definedName name="_272Excel_BuiltIn_Print_Titles_7_19_1_1_1_1" localSheetId="28">#REF!</definedName>
    <definedName name="_272Excel_BuiltIn_Print_Titles_7_19_1_1_1_1" localSheetId="30">#REF!</definedName>
    <definedName name="_272Excel_BuiltIn_Print_Titles_7_19_1_1_1_1">#N/A</definedName>
    <definedName name="_272Excel_BuiltIn_Print_Titles_8_2_1">"'[5]152_153'!$A$1:$B$65535,'[5]152_153'!$A$1:$IV$4"</definedName>
    <definedName name="_273_Excel_BuiltIn_Print_Titles_8_2_1_1">"'[5]152_153'!$A$1:$B$65535,'[5]152_153'!$A$1:$IV$4"</definedName>
    <definedName name="_273Excel_BuiltIn_Print_Titles_8_2_1_1">"'[5]152_153'!$A$1:$B$65535,'[5]152_153'!$A$1:$IV$4"</definedName>
    <definedName name="_274_Excel_BuiltIn_Print_Titles_8_2_1_1_1_1_1">"'[5]152_153'!$A$1:$B$65535,'[5]152_153'!$A$1:$IV$4"</definedName>
    <definedName name="_274Excel_BuiltIn_Print_Titles_8_1_1" localSheetId="35">('[39]152_153'!$A$1:$B$65535,'[39]152_153'!$A$1:$IV$4)</definedName>
    <definedName name="_274Excel_BuiltIn_Print_Titles_8_1_1" localSheetId="43">('[40]152_153'!$A$1:$B$65535,'[40]152_153'!$A$1:$IV$4)</definedName>
    <definedName name="_274Excel_BuiltIn_Print_Titles_8_1_1" localSheetId="2">('[40]152_153'!$A$1:$B$65535,'[40]152_153'!$A$1:$IV$4)</definedName>
    <definedName name="_274Excel_BuiltIn_Print_Titles_8_1_1" localSheetId="38">('[39]152_153'!$A$1:$B$65535,'[39]152_153'!$A$1:$IV$4)</definedName>
    <definedName name="_274Excel_BuiltIn_Print_Titles_8_1_1" localSheetId="22">('[40]152_153'!$A$1:$B$65535,'[40]152_153'!$A$1:$IV$4)</definedName>
    <definedName name="_274Excel_BuiltIn_Print_Titles_8_1_1" localSheetId="39">('[39]152_153'!$A$1:$B$65535,'[39]152_153'!$A$1:$IV$4)</definedName>
    <definedName name="_274Excel_BuiltIn_Print_Titles_8_1_1" localSheetId="40">('[39]152_153'!$A$1:$B$65535,'[39]152_153'!$A$1:$IV$4)</definedName>
    <definedName name="_274Excel_BuiltIn_Print_Titles_8_1_1" localSheetId="4">('[39]152_153'!$A$1:$B$65535,'[39]152_153'!$A$1:$IV$4)</definedName>
    <definedName name="_274Excel_BuiltIn_Print_Titles_8_1_1">('[39]152_153'!$A$1:$B$65535,'[39]152_153'!$A$1:$IV$4)</definedName>
    <definedName name="_274Excel_BuiltIn_Print_Titles_8_2_1_1_1_1_1">"'[5]152_153'!$A$1:$B$65535,'[5]152_153'!$A$1:$IV$4"</definedName>
    <definedName name="_275_Excel_BuiltIn_Print_Titles_8_2_2_1" localSheetId="35">'[5]152_153'!$A$1:$B$65535,'[5]152_153'!$A$1:$IV$4</definedName>
    <definedName name="_275_Excel_BuiltIn_Print_Titles_8_2_2_1" localSheetId="43">'[6]152_153'!$A$1:$B$65535,'[6]152_153'!$A$1:$IV$4</definedName>
    <definedName name="_275_Excel_BuiltIn_Print_Titles_8_2_2_1" localSheetId="2">'[6]152_153'!$A$1:$B$65535,'[6]152_153'!$A$1:$IV$4</definedName>
    <definedName name="_275_Excel_BuiltIn_Print_Titles_8_2_2_1" localSheetId="38">'[5]152_153'!$A$1:$B$65535,'[5]152_153'!$A$1:$IV$4</definedName>
    <definedName name="_275_Excel_BuiltIn_Print_Titles_8_2_2_1" localSheetId="22">'[6]152_153'!$A$1:$B$65535,'[6]152_153'!$A$1:$IV$4</definedName>
    <definedName name="_275_Excel_BuiltIn_Print_Titles_8_2_2_1" localSheetId="39">'[5]152_153'!$A$1:$B$65535,'[5]152_153'!$A$1:$IV$4</definedName>
    <definedName name="_275_Excel_BuiltIn_Print_Titles_8_2_2_1" localSheetId="40">'[5]152_153'!$A$1:$B$65535,'[5]152_153'!$A$1:$IV$4</definedName>
    <definedName name="_275_Excel_BuiltIn_Print_Titles_8_2_2_1" localSheetId="4">'[5]152_153'!$A$1:$B$65535,'[5]152_153'!$A$1:$IV$4</definedName>
    <definedName name="_275_Excel_BuiltIn_Print_Titles_8_2_2_1">'[5]152_153'!$A$1:$B$65535,'[5]152_153'!$A$1:$IV$4</definedName>
    <definedName name="_275Excel_BuiltIn_Print_Titles_8_1_1_1" localSheetId="29">'[28]152_153'!$A$1:$B$65535,'[28]152_153'!$A$1:$IV$4</definedName>
    <definedName name="_275Excel_BuiltIn_Print_Titles_8_1_1_1" localSheetId="18">'[28]152_153'!$A$1:$B$65535,'[28]152_153'!$A$1:$IV$4</definedName>
    <definedName name="_275Excel_BuiltIn_Print_Titles_8_1_1_1" localSheetId="17">'[28]152_153'!$A$1:$B$65535,'[28]152_153'!$A$1:$IV$4</definedName>
    <definedName name="_275Excel_BuiltIn_Print_Titles_8_1_1_1" localSheetId="35">'[28]152_153'!$A$1:$B$65535,'[28]152_153'!$A$1:$IV$4</definedName>
    <definedName name="_275Excel_BuiltIn_Print_Titles_8_1_1_1" localSheetId="1">'[28]152_153'!$A$1:$B$65535,'[28]152_153'!$A$1:$IV$4</definedName>
    <definedName name="_275Excel_BuiltIn_Print_Titles_8_1_1_1" localSheetId="12">'[28]152_153'!$A$1:$B$65535,'[28]152_153'!$A$1:$IV$4</definedName>
    <definedName name="_275Excel_BuiltIn_Print_Titles_8_1_1_1" localSheetId="11">'[28]152_153'!$A$1:$B$65535,'[28]152_153'!$A$1:$IV$4</definedName>
    <definedName name="_275Excel_BuiltIn_Print_Titles_8_1_1_1" localSheetId="9">'[28]152_153'!$A$1:$B$65535,'[28]152_153'!$A$1:$IV$4</definedName>
    <definedName name="_275Excel_BuiltIn_Print_Titles_8_1_1_1" localSheetId="10">'[28]152_153'!$A$1:$B$65535,'[28]152_153'!$A$1:$IV$4</definedName>
    <definedName name="_275Excel_BuiltIn_Print_Titles_8_1_1_1" localSheetId="43">'[29]152_153'!$A$1:$B$65535,'[29]152_153'!$A$1:$IV$4</definedName>
    <definedName name="_275Excel_BuiltIn_Print_Titles_8_1_1_1" localSheetId="2">'[29]152_153'!$A$1:$B$65535,'[29]152_153'!$A$1:$IV$4</definedName>
    <definedName name="_275Excel_BuiltIn_Print_Titles_8_1_1_1" localSheetId="38">'[28]152_153'!$A$1:$B$65535,'[28]152_153'!$A$1:$IV$4</definedName>
    <definedName name="_275Excel_BuiltIn_Print_Titles_8_1_1_1" localSheetId="22">'[29]152_153'!$A$1:$B$65535,'[29]152_153'!$A$1:$IV$4</definedName>
    <definedName name="_275Excel_BuiltIn_Print_Titles_8_1_1_1" localSheetId="39">'[28]152_153'!$A$1:$B$65535,'[28]152_153'!$A$1:$IV$4</definedName>
    <definedName name="_275Excel_BuiltIn_Print_Titles_8_1_1_1" localSheetId="19">'[28]152_153'!$A$1:$B$65535,'[28]152_153'!$A$1:$IV$4</definedName>
    <definedName name="_275Excel_BuiltIn_Print_Titles_8_1_1_1" localSheetId="37">'[28]152_153'!$A$1:$B$65535,'[28]152_153'!$A$1:$IV$4</definedName>
    <definedName name="_275Excel_BuiltIn_Print_Titles_8_1_1_1" localSheetId="40">'[28]152_153'!$A$1:$B$65535,'[28]152_153'!$A$1:$IV$4</definedName>
    <definedName name="_275Excel_BuiltIn_Print_Titles_8_1_1_1" localSheetId="4">'[28]152_153'!$A$1:$B$65535,'[28]152_153'!$A$1:$IV$4</definedName>
    <definedName name="_275Excel_BuiltIn_Print_Titles_8_1_1_1" localSheetId="3">'[28]152_153'!$A$1:$B$65535,'[28]152_153'!$A$1:$IV$4</definedName>
    <definedName name="_275Excel_BuiltIn_Print_Titles_8_1_1_1" localSheetId="5">'[28]152_153'!$A$1:$B$65535,'[28]152_153'!$A$1:$IV$4</definedName>
    <definedName name="_275Excel_BuiltIn_Print_Titles_8_1_1_1">'[30]152_153'!$A$1:$B$65535,'[30]152_153'!$A$1:$IV$4</definedName>
    <definedName name="_275Excel_BuiltIn_Print_Titles_8_2_2_1" localSheetId="35">'[5]152_153'!$A$1:$B$65535,'[5]152_153'!$A$1:$IV$4</definedName>
    <definedName name="_275Excel_BuiltIn_Print_Titles_8_2_2_1" localSheetId="43">'[6]152_153'!$A$1:$B$65535,'[6]152_153'!$A$1:$IV$4</definedName>
    <definedName name="_275Excel_BuiltIn_Print_Titles_8_2_2_1" localSheetId="2">'[6]152_153'!$A$1:$B$65535,'[6]152_153'!$A$1:$IV$4</definedName>
    <definedName name="_275Excel_BuiltIn_Print_Titles_8_2_2_1" localSheetId="38">'[5]152_153'!$A$1:$B$65535,'[5]152_153'!$A$1:$IV$4</definedName>
    <definedName name="_275Excel_BuiltIn_Print_Titles_8_2_2_1" localSheetId="22">'[6]152_153'!$A$1:$B$65535,'[6]152_153'!$A$1:$IV$4</definedName>
    <definedName name="_275Excel_BuiltIn_Print_Titles_8_2_2_1" localSheetId="39">'[5]152_153'!$A$1:$B$65535,'[5]152_153'!$A$1:$IV$4</definedName>
    <definedName name="_275Excel_BuiltIn_Print_Titles_8_2_2_1" localSheetId="40">'[5]152_153'!$A$1:$B$65535,'[5]152_153'!$A$1:$IV$4</definedName>
    <definedName name="_275Excel_BuiltIn_Print_Titles_8_2_2_1" localSheetId="4">'[5]152_153'!$A$1:$B$65535,'[5]152_153'!$A$1:$IV$4</definedName>
    <definedName name="_275Excel_BuiltIn_Print_Titles_8_2_2_1">'[5]152_153'!$A$1:$B$65535,'[5]152_153'!$A$1:$IV$4</definedName>
    <definedName name="_276_Excel_BuiltIn_Print_Titles_8_3_1">"'[8]152_153'!$A$1:$B$65535,'[8]152_153'!$A$1:$IV$4"</definedName>
    <definedName name="_276Excel_BuiltIn_Print_Titles_8_1_1_1_1_1">"Unknown Operator 21"</definedName>
    <definedName name="_276Excel_BuiltIn_Print_Titles_8_3_1">"'[8]152_153'!$A$1:$B$65535,'[8]152_153'!$A$1:$IV$4"</definedName>
    <definedName name="_276Excel_BuiltIn_Print_Titles_8_6_1" localSheetId="35">'[24]152_153'!$A$1:$B$65535,'[24]152_153'!$A$1:$IV$4</definedName>
    <definedName name="_276Excel_BuiltIn_Print_Titles_8_6_1" localSheetId="43">'[25]152_153'!$A$1:$B$65535,'[25]152_153'!$A$1:$IV$4</definedName>
    <definedName name="_276Excel_BuiltIn_Print_Titles_8_6_1" localSheetId="2">'[25]152_153'!$A$1:$B$65535,'[25]152_153'!$A$1:$IV$4</definedName>
    <definedName name="_276Excel_BuiltIn_Print_Titles_8_6_1" localSheetId="38">'[24]152_153'!$A$1:$B$65535,'[24]152_153'!$A$1:$IV$4</definedName>
    <definedName name="_276Excel_BuiltIn_Print_Titles_8_6_1" localSheetId="22">'[25]152_153'!$A$1:$B$65535,'[25]152_153'!$A$1:$IV$4</definedName>
    <definedName name="_276Excel_BuiltIn_Print_Titles_8_6_1" localSheetId="39">'[24]152_153'!$A$1:$B$65535,'[24]152_153'!$A$1:$IV$4</definedName>
    <definedName name="_276Excel_BuiltIn_Print_Titles_8_6_1" localSheetId="40">'[24]152_153'!$A$1:$B$65535,'[24]152_153'!$A$1:$IV$4</definedName>
    <definedName name="_276Excel_BuiltIn_Print_Titles_8_6_1" localSheetId="4">'[24]152_153'!$A$1:$B$65535,'[24]152_153'!$A$1:$IV$4</definedName>
    <definedName name="_276Excel_BuiltIn_Print_Titles_8_6_1">'[24]152_153'!$A$1:$B$65535,'[24]152_153'!$A$1:$IV$4</definedName>
    <definedName name="_277_Excel_BuiltIn_Print_Titles_8_3_2_1" localSheetId="35">'[5]152_153'!$A$1:$B$65535,'[5]152_153'!$A$1:$IV$4</definedName>
    <definedName name="_277_Excel_BuiltIn_Print_Titles_8_3_2_1" localSheetId="43">'[6]152_153'!$A$1:$B$65535,'[6]152_153'!$A$1:$IV$4</definedName>
    <definedName name="_277_Excel_BuiltIn_Print_Titles_8_3_2_1" localSheetId="2">'[6]152_153'!$A$1:$B$65535,'[6]152_153'!$A$1:$IV$4</definedName>
    <definedName name="_277_Excel_BuiltIn_Print_Titles_8_3_2_1" localSheetId="38">'[5]152_153'!$A$1:$B$65535,'[5]152_153'!$A$1:$IV$4</definedName>
    <definedName name="_277_Excel_BuiltIn_Print_Titles_8_3_2_1" localSheetId="22">'[6]152_153'!$A$1:$B$65535,'[6]152_153'!$A$1:$IV$4</definedName>
    <definedName name="_277_Excel_BuiltIn_Print_Titles_8_3_2_1" localSheetId="39">'[5]152_153'!$A$1:$B$65535,'[5]152_153'!$A$1:$IV$4</definedName>
    <definedName name="_277_Excel_BuiltIn_Print_Titles_8_3_2_1" localSheetId="40">'[5]152_153'!$A$1:$B$65535,'[5]152_153'!$A$1:$IV$4</definedName>
    <definedName name="_277_Excel_BuiltIn_Print_Titles_8_3_2_1" localSheetId="4">'[5]152_153'!$A$1:$B$65535,'[5]152_153'!$A$1:$IV$4</definedName>
    <definedName name="_277_Excel_BuiltIn_Print_Titles_8_3_2_1">'[5]152_153'!$A$1:$B$65535,'[5]152_153'!$A$1:$IV$4</definedName>
    <definedName name="_277Excel_BuiltIn_Print_Titles_8_1_1_1_1_1_1">"Unknown Operator 21"</definedName>
    <definedName name="_277Excel_BuiltIn_Print_Titles_8_3_2_1" localSheetId="35">'[5]152_153'!$A$1:$B$65535,'[5]152_153'!$A$1:$IV$4</definedName>
    <definedName name="_277Excel_BuiltIn_Print_Titles_8_3_2_1" localSheetId="43">'[6]152_153'!$A$1:$B$65535,'[6]152_153'!$A$1:$IV$4</definedName>
    <definedName name="_277Excel_BuiltIn_Print_Titles_8_3_2_1" localSheetId="2">'[6]152_153'!$A$1:$B$65535,'[6]152_153'!$A$1:$IV$4</definedName>
    <definedName name="_277Excel_BuiltIn_Print_Titles_8_3_2_1" localSheetId="38">'[5]152_153'!$A$1:$B$65535,'[5]152_153'!$A$1:$IV$4</definedName>
    <definedName name="_277Excel_BuiltIn_Print_Titles_8_3_2_1" localSheetId="22">'[6]152_153'!$A$1:$B$65535,'[6]152_153'!$A$1:$IV$4</definedName>
    <definedName name="_277Excel_BuiltIn_Print_Titles_8_3_2_1" localSheetId="39">'[5]152_153'!$A$1:$B$65535,'[5]152_153'!$A$1:$IV$4</definedName>
    <definedName name="_277Excel_BuiltIn_Print_Titles_8_3_2_1" localSheetId="40">'[5]152_153'!$A$1:$B$65535,'[5]152_153'!$A$1:$IV$4</definedName>
    <definedName name="_277Excel_BuiltIn_Print_Titles_8_3_2_1" localSheetId="4">'[5]152_153'!$A$1:$B$65535,'[5]152_153'!$A$1:$IV$4</definedName>
    <definedName name="_277Excel_BuiltIn_Print_Titles_8_3_2_1">'[5]152_153'!$A$1:$B$65535,'[5]152_153'!$A$1:$IV$4</definedName>
    <definedName name="_277Excel_BuiltIn_Print_Titles_8_6_1_1_1_1">"Unknown Operator 21"</definedName>
    <definedName name="_278_Excel_BuiltIn_Print_Titles_8_4_1">"'[5]152_153'!$A$1:$B$65535,'[5]152_153'!$A$1:$IV$4"</definedName>
    <definedName name="_278Excel_BuiltIn_Print_Titles_1_1_5_1_1_1_1_1" localSheetId="28">#REF!</definedName>
    <definedName name="_278Excel_BuiltIn_Print_Titles_1_1_5_1_1_1_1_1" localSheetId="30">#REF!</definedName>
    <definedName name="_278Excel_BuiltIn_Print_Titles_1_1_5_1_1_1_1_1">#N/A</definedName>
    <definedName name="_278Excel_BuiltIn_Print_Titles_8_1_2_1" localSheetId="35">'[41]152_153'!$A$1:$B$65535,'[41]152_153'!$A$1:$IV$4</definedName>
    <definedName name="_278Excel_BuiltIn_Print_Titles_8_1_2_1" localSheetId="43">'[42]152_153'!$A$1:$B$65535,'[42]152_153'!$A$1:$IV$4</definedName>
    <definedName name="_278Excel_BuiltIn_Print_Titles_8_1_2_1" localSheetId="2">'[42]152_153'!$A$1:$B$65535,'[42]152_153'!$A$1:$IV$4</definedName>
    <definedName name="_278Excel_BuiltIn_Print_Titles_8_1_2_1" localSheetId="38">'[41]152_153'!$A$1:$B$65535,'[41]152_153'!$A$1:$IV$4</definedName>
    <definedName name="_278Excel_BuiltIn_Print_Titles_8_1_2_1" localSheetId="22">'[42]152_153'!$A$1:$B$65535,'[42]152_153'!$A$1:$IV$4</definedName>
    <definedName name="_278Excel_BuiltIn_Print_Titles_8_1_2_1" localSheetId="39">'[41]152_153'!$A$1:$B$65535,'[41]152_153'!$A$1:$IV$4</definedName>
    <definedName name="_278Excel_BuiltIn_Print_Titles_8_1_2_1" localSheetId="40">'[41]152_153'!$A$1:$B$65535,'[41]152_153'!$A$1:$IV$4</definedName>
    <definedName name="_278Excel_BuiltIn_Print_Titles_8_1_2_1" localSheetId="4">'[41]152_153'!$A$1:$B$65535,'[41]152_153'!$A$1:$IV$4</definedName>
    <definedName name="_278Excel_BuiltIn_Print_Titles_8_1_2_1">'[41]152_153'!$A$1:$B$65535,'[41]152_153'!$A$1:$IV$4</definedName>
    <definedName name="_278Excel_BuiltIn_Print_Titles_8_4_1">"'[5]152_153'!$A$1:$B$65535,'[5]152_153'!$A$1:$IV$4"</definedName>
    <definedName name="_279_Excel_BuiltIn_Print_Titles_8_4_2_1" localSheetId="35">'[5]152_153'!$A$1:$B$65535,'[5]152_153'!$A$1:$IV$4</definedName>
    <definedName name="_279_Excel_BuiltIn_Print_Titles_8_4_2_1" localSheetId="43">'[6]152_153'!$A$1:$B$65535,'[6]152_153'!$A$1:$IV$4</definedName>
    <definedName name="_279_Excel_BuiltIn_Print_Titles_8_4_2_1" localSheetId="2">'[6]152_153'!$A$1:$B$65535,'[6]152_153'!$A$1:$IV$4</definedName>
    <definedName name="_279_Excel_BuiltIn_Print_Titles_8_4_2_1" localSheetId="38">'[5]152_153'!$A$1:$B$65535,'[5]152_153'!$A$1:$IV$4</definedName>
    <definedName name="_279_Excel_BuiltIn_Print_Titles_8_4_2_1" localSheetId="22">'[6]152_153'!$A$1:$B$65535,'[6]152_153'!$A$1:$IV$4</definedName>
    <definedName name="_279_Excel_BuiltIn_Print_Titles_8_4_2_1" localSheetId="39">'[5]152_153'!$A$1:$B$65535,'[5]152_153'!$A$1:$IV$4</definedName>
    <definedName name="_279_Excel_BuiltIn_Print_Titles_8_4_2_1" localSheetId="40">'[5]152_153'!$A$1:$B$65535,'[5]152_153'!$A$1:$IV$4</definedName>
    <definedName name="_279_Excel_BuiltIn_Print_Titles_8_4_2_1" localSheetId="4">'[5]152_153'!$A$1:$B$65535,'[5]152_153'!$A$1:$IV$4</definedName>
    <definedName name="_279_Excel_BuiltIn_Print_Titles_8_4_2_1">'[5]152_153'!$A$1:$B$65535,'[5]152_153'!$A$1:$IV$4</definedName>
    <definedName name="_279Excel_BuiltIn_Print_Titles_8_1_5_1" localSheetId="35">'[26]152_153'!$A$1:$B$65535,'[26]152_153'!$A$1:$IV$4</definedName>
    <definedName name="_279Excel_BuiltIn_Print_Titles_8_1_5_1" localSheetId="43">'[27]152_153'!$A$1:$B$65535,'[27]152_153'!$A$1:$IV$4</definedName>
    <definedName name="_279Excel_BuiltIn_Print_Titles_8_1_5_1" localSheetId="2">'[27]152_153'!$A$1:$B$65535,'[27]152_153'!$A$1:$IV$4</definedName>
    <definedName name="_279Excel_BuiltIn_Print_Titles_8_1_5_1" localSheetId="38">'[26]152_153'!$A$1:$B$65535,'[26]152_153'!$A$1:$IV$4</definedName>
    <definedName name="_279Excel_BuiltIn_Print_Titles_8_1_5_1" localSheetId="22">'[27]152_153'!$A$1:$B$65535,'[27]152_153'!$A$1:$IV$4</definedName>
    <definedName name="_279Excel_BuiltIn_Print_Titles_8_1_5_1" localSheetId="39">'[26]152_153'!$A$1:$B$65535,'[26]152_153'!$A$1:$IV$4</definedName>
    <definedName name="_279Excel_BuiltIn_Print_Titles_8_1_5_1" localSheetId="40">'[26]152_153'!$A$1:$B$65535,'[26]152_153'!$A$1:$IV$4</definedName>
    <definedName name="_279Excel_BuiltIn_Print_Titles_8_1_5_1" localSheetId="4">'[26]152_153'!$A$1:$B$65535,'[26]152_153'!$A$1:$IV$4</definedName>
    <definedName name="_279Excel_BuiltIn_Print_Titles_8_1_5_1">'[26]152_153'!$A$1:$B$65535,'[26]152_153'!$A$1:$IV$4</definedName>
    <definedName name="_279Excel_BuiltIn_Print_Titles_8_4_2_1" localSheetId="35">'[5]152_153'!$A$1:$B$65535,'[5]152_153'!$A$1:$IV$4</definedName>
    <definedName name="_279Excel_BuiltIn_Print_Titles_8_4_2_1" localSheetId="43">'[6]152_153'!$A$1:$B$65535,'[6]152_153'!$A$1:$IV$4</definedName>
    <definedName name="_279Excel_BuiltIn_Print_Titles_8_4_2_1" localSheetId="2">'[6]152_153'!$A$1:$B$65535,'[6]152_153'!$A$1:$IV$4</definedName>
    <definedName name="_279Excel_BuiltIn_Print_Titles_8_4_2_1" localSheetId="38">'[5]152_153'!$A$1:$B$65535,'[5]152_153'!$A$1:$IV$4</definedName>
    <definedName name="_279Excel_BuiltIn_Print_Titles_8_4_2_1" localSheetId="22">'[6]152_153'!$A$1:$B$65535,'[6]152_153'!$A$1:$IV$4</definedName>
    <definedName name="_279Excel_BuiltIn_Print_Titles_8_4_2_1" localSheetId="39">'[5]152_153'!$A$1:$B$65535,'[5]152_153'!$A$1:$IV$4</definedName>
    <definedName name="_279Excel_BuiltIn_Print_Titles_8_4_2_1" localSheetId="40">'[5]152_153'!$A$1:$B$65535,'[5]152_153'!$A$1:$IV$4</definedName>
    <definedName name="_279Excel_BuiltIn_Print_Titles_8_4_2_1" localSheetId="4">'[5]152_153'!$A$1:$B$65535,'[5]152_153'!$A$1:$IV$4</definedName>
    <definedName name="_279Excel_BuiltIn_Print_Titles_8_4_2_1">'[5]152_153'!$A$1:$B$65535,'[5]152_153'!$A$1:$IV$4</definedName>
    <definedName name="_27Excel_BuiltIn_Print_Area_4_5_1" localSheetId="28">#REF!</definedName>
    <definedName name="_27Excel_BuiltIn_Print_Area_4_5_1" localSheetId="30">#REF!</definedName>
    <definedName name="_27Excel_BuiltIn_Print_Area_4_5_1">"$#REF!.$A$1:$M$572"</definedName>
    <definedName name="_280_Excel_BuiltIn_Print_Titles_8_5_1">"'[2]152_153'!$A$1:$B$65535,'[2]152_153'!$A$1:$IV$4"</definedName>
    <definedName name="_280Excel_BuiltIn_Print_Titles_8_19_1_1_1_1">"Unknown Operator 21"</definedName>
    <definedName name="_280Excel_BuiltIn_Print_Titles_8_5_1">"'[2]152_153'!$A$1:$B$65535,'[2]152_153'!$A$1:$IV$4"</definedName>
    <definedName name="_281_Excel_BuiltIn_Print_Titles_8_5_1_1">"'[2]152_153'!$A$1:$B$65535,'[2]152_153'!$A$1:$IV$4"</definedName>
    <definedName name="_281Excel_BuiltIn_Print_Titles_8_2_1">"'[5]152_153'!$A$1:$B$65535,'[5]152_153'!$A$1:$IV$4"</definedName>
    <definedName name="_281Excel_BuiltIn_Print_Titles_8_5_1_1">"'[2]152_153'!$A$1:$B$65535,'[2]152_153'!$A$1:$IV$4"</definedName>
    <definedName name="_282_Excel_BuiltIn_Print_Titles_8_5_1_1_1_1_1">"'[2]152_153'!$A$1:$B$65535,'[2]152_153'!$A$1:$IV$4"</definedName>
    <definedName name="_282Excel_BuiltIn_Print_Titles_8_2_1_1">"'[5]152_153'!$A$1:$B$65535,'[5]152_153'!$A$1:$IV$4"</definedName>
    <definedName name="_282Excel_BuiltIn_Print_Titles_8_5_1_1_1_1_1">"'[2]152_153'!$A$1:$B$65535,'[2]152_153'!$A$1:$IV$4"</definedName>
    <definedName name="_283_Excel_BuiltIn_Print_Titles_8_6_1" localSheetId="35">'[5]152_153'!$A$1:$B$65535,'[5]152_153'!$A$1:$IV$4</definedName>
    <definedName name="_283_Excel_BuiltIn_Print_Titles_8_6_1" localSheetId="43">'[6]152_153'!$A$1:$B$65535,'[6]152_153'!$A$1:$IV$4</definedName>
    <definedName name="_283_Excel_BuiltIn_Print_Titles_8_6_1" localSheetId="2">'[6]152_153'!$A$1:$B$65535,'[6]152_153'!$A$1:$IV$4</definedName>
    <definedName name="_283_Excel_BuiltIn_Print_Titles_8_6_1" localSheetId="38">'[5]152_153'!$A$1:$B$65535,'[5]152_153'!$A$1:$IV$4</definedName>
    <definedName name="_283_Excel_BuiltIn_Print_Titles_8_6_1" localSheetId="22">'[6]152_153'!$A$1:$B$65535,'[6]152_153'!$A$1:$IV$4</definedName>
    <definedName name="_283_Excel_BuiltIn_Print_Titles_8_6_1" localSheetId="39">'[5]152_153'!$A$1:$B$65535,'[5]152_153'!$A$1:$IV$4</definedName>
    <definedName name="_283_Excel_BuiltIn_Print_Titles_8_6_1" localSheetId="40">'[5]152_153'!$A$1:$B$65535,'[5]152_153'!$A$1:$IV$4</definedName>
    <definedName name="_283_Excel_BuiltIn_Print_Titles_8_6_1" localSheetId="4">'[5]152_153'!$A$1:$B$65535,'[5]152_153'!$A$1:$IV$4</definedName>
    <definedName name="_283_Excel_BuiltIn_Print_Titles_8_6_1">'[5]152_153'!$A$1:$B$65535,'[5]152_153'!$A$1:$IV$4</definedName>
    <definedName name="_283Excel_BuiltIn_Print_Titles_8_2_1_1_1_1_1">"'[5]152_153'!$A$1:$B$65535,'[5]152_153'!$A$1:$IV$4"</definedName>
    <definedName name="_283Excel_BuiltIn_Print_Titles_8_6_1" localSheetId="35">'[5]152_153'!$A$1:$B$65535,'[5]152_153'!$A$1:$IV$4</definedName>
    <definedName name="_283Excel_BuiltIn_Print_Titles_8_6_1" localSheetId="43">'[6]152_153'!$A$1:$B$65535,'[6]152_153'!$A$1:$IV$4</definedName>
    <definedName name="_283Excel_BuiltIn_Print_Titles_8_6_1" localSheetId="2">'[6]152_153'!$A$1:$B$65535,'[6]152_153'!$A$1:$IV$4</definedName>
    <definedName name="_283Excel_BuiltIn_Print_Titles_8_6_1" localSheetId="38">'[5]152_153'!$A$1:$B$65535,'[5]152_153'!$A$1:$IV$4</definedName>
    <definedName name="_283Excel_BuiltIn_Print_Titles_8_6_1" localSheetId="22">'[6]152_153'!$A$1:$B$65535,'[6]152_153'!$A$1:$IV$4</definedName>
    <definedName name="_283Excel_BuiltIn_Print_Titles_8_6_1" localSheetId="39">'[5]152_153'!$A$1:$B$65535,'[5]152_153'!$A$1:$IV$4</definedName>
    <definedName name="_283Excel_BuiltIn_Print_Titles_8_6_1" localSheetId="40">'[5]152_153'!$A$1:$B$65535,'[5]152_153'!$A$1:$IV$4</definedName>
    <definedName name="_283Excel_BuiltIn_Print_Titles_8_6_1" localSheetId="4">'[5]152_153'!$A$1:$B$65535,'[5]152_153'!$A$1:$IV$4</definedName>
    <definedName name="_283Excel_BuiltIn_Print_Titles_8_6_1">'[5]152_153'!$A$1:$B$65535,'[5]152_153'!$A$1:$IV$4</definedName>
    <definedName name="_283Excel_BuiltIn_Print_Titles_8_7_2_1" localSheetId="35">'[24]152_153'!$A$1:$B$65535,'[24]152_153'!$A$1:$IV$4</definedName>
    <definedName name="_283Excel_BuiltIn_Print_Titles_8_7_2_1" localSheetId="43">'[25]152_153'!$A$1:$B$65535,'[25]152_153'!$A$1:$IV$4</definedName>
    <definedName name="_283Excel_BuiltIn_Print_Titles_8_7_2_1" localSheetId="2">'[25]152_153'!$A$1:$B$65535,'[25]152_153'!$A$1:$IV$4</definedName>
    <definedName name="_283Excel_BuiltIn_Print_Titles_8_7_2_1" localSheetId="38">'[24]152_153'!$A$1:$B$65535,'[24]152_153'!$A$1:$IV$4</definedName>
    <definedName name="_283Excel_BuiltIn_Print_Titles_8_7_2_1" localSheetId="22">'[25]152_153'!$A$1:$B$65535,'[25]152_153'!$A$1:$IV$4</definedName>
    <definedName name="_283Excel_BuiltIn_Print_Titles_8_7_2_1" localSheetId="39">'[24]152_153'!$A$1:$B$65535,'[24]152_153'!$A$1:$IV$4</definedName>
    <definedName name="_283Excel_BuiltIn_Print_Titles_8_7_2_1" localSheetId="40">'[24]152_153'!$A$1:$B$65535,'[24]152_153'!$A$1:$IV$4</definedName>
    <definedName name="_283Excel_BuiltIn_Print_Titles_8_7_2_1" localSheetId="4">'[24]152_153'!$A$1:$B$65535,'[24]152_153'!$A$1:$IV$4</definedName>
    <definedName name="_283Excel_BuiltIn_Print_Titles_8_7_2_1">'[24]152_153'!$A$1:$B$65535,'[24]152_153'!$A$1:$IV$4</definedName>
    <definedName name="_284_Excel_BuiltIn_Print_Titles_8_6_1_1_1_1">"Unknown Operator 21"</definedName>
    <definedName name="_284Excel_BuiltIn_Print_Titles_1_5_1_1_1_1_1" localSheetId="28">#REF!</definedName>
    <definedName name="_284Excel_BuiltIn_Print_Titles_1_5_1_1_1_1_1" localSheetId="30">#REF!</definedName>
    <definedName name="_284Excel_BuiltIn_Print_Titles_1_5_1_1_1_1_1">#N/A</definedName>
    <definedName name="_284Excel_BuiltIn_Print_Titles_8_2_2_1" localSheetId="29">'[28]152_153'!$A$1:$B$65535,'[28]152_153'!$A$1:$IV$4</definedName>
    <definedName name="_284Excel_BuiltIn_Print_Titles_8_2_2_1" localSheetId="18">'[28]152_153'!$A$1:$B$65535,'[28]152_153'!$A$1:$IV$4</definedName>
    <definedName name="_284Excel_BuiltIn_Print_Titles_8_2_2_1" localSheetId="17">'[28]152_153'!$A$1:$B$65535,'[28]152_153'!$A$1:$IV$4</definedName>
    <definedName name="_284Excel_BuiltIn_Print_Titles_8_2_2_1" localSheetId="35">'[28]152_153'!$A$1:$B$65535,'[28]152_153'!$A$1:$IV$4</definedName>
    <definedName name="_284Excel_BuiltIn_Print_Titles_8_2_2_1" localSheetId="1">'[28]152_153'!$A$1:$B$65535,'[28]152_153'!$A$1:$IV$4</definedName>
    <definedName name="_284Excel_BuiltIn_Print_Titles_8_2_2_1" localSheetId="12">'[28]152_153'!$A$1:$B$65535,'[28]152_153'!$A$1:$IV$4</definedName>
    <definedName name="_284Excel_BuiltIn_Print_Titles_8_2_2_1" localSheetId="11">'[28]152_153'!$A$1:$B$65535,'[28]152_153'!$A$1:$IV$4</definedName>
    <definedName name="_284Excel_BuiltIn_Print_Titles_8_2_2_1" localSheetId="9">'[28]152_153'!$A$1:$B$65535,'[28]152_153'!$A$1:$IV$4</definedName>
    <definedName name="_284Excel_BuiltIn_Print_Titles_8_2_2_1" localSheetId="10">'[28]152_153'!$A$1:$B$65535,'[28]152_153'!$A$1:$IV$4</definedName>
    <definedName name="_284Excel_BuiltIn_Print_Titles_8_2_2_1" localSheetId="43">'[29]152_153'!$A$1:$B$65535,'[29]152_153'!$A$1:$IV$4</definedName>
    <definedName name="_284Excel_BuiltIn_Print_Titles_8_2_2_1" localSheetId="2">'[29]152_153'!$A$1:$B$65535,'[29]152_153'!$A$1:$IV$4</definedName>
    <definedName name="_284Excel_BuiltIn_Print_Titles_8_2_2_1" localSheetId="38">'[28]152_153'!$A$1:$B$65535,'[28]152_153'!$A$1:$IV$4</definedName>
    <definedName name="_284Excel_BuiltIn_Print_Titles_8_2_2_1" localSheetId="22">'[29]152_153'!$A$1:$B$65535,'[29]152_153'!$A$1:$IV$4</definedName>
    <definedName name="_284Excel_BuiltIn_Print_Titles_8_2_2_1" localSheetId="39">'[28]152_153'!$A$1:$B$65535,'[28]152_153'!$A$1:$IV$4</definedName>
    <definedName name="_284Excel_BuiltIn_Print_Titles_8_2_2_1" localSheetId="19">'[28]152_153'!$A$1:$B$65535,'[28]152_153'!$A$1:$IV$4</definedName>
    <definedName name="_284Excel_BuiltIn_Print_Titles_8_2_2_1" localSheetId="37">'[28]152_153'!$A$1:$B$65535,'[28]152_153'!$A$1:$IV$4</definedName>
    <definedName name="_284Excel_BuiltIn_Print_Titles_8_2_2_1" localSheetId="40">'[28]152_153'!$A$1:$B$65535,'[28]152_153'!$A$1:$IV$4</definedName>
    <definedName name="_284Excel_BuiltIn_Print_Titles_8_2_2_1" localSheetId="4">'[28]152_153'!$A$1:$B$65535,'[28]152_153'!$A$1:$IV$4</definedName>
    <definedName name="_284Excel_BuiltIn_Print_Titles_8_2_2_1" localSheetId="3">'[28]152_153'!$A$1:$B$65535,'[28]152_153'!$A$1:$IV$4</definedName>
    <definedName name="_284Excel_BuiltIn_Print_Titles_8_2_2_1" localSheetId="5">'[28]152_153'!$A$1:$B$65535,'[28]152_153'!$A$1:$IV$4</definedName>
    <definedName name="_284Excel_BuiltIn_Print_Titles_8_2_2_1">'[30]152_153'!$A$1:$B$65535,'[30]152_153'!$A$1:$IV$4</definedName>
    <definedName name="_284Excel_BuiltIn_Print_Titles_8_6_1_1_1_1">"Unknown Operator 21"</definedName>
    <definedName name="_285_Excel_BuiltIn_Print_Titles_8_7_2_1" localSheetId="35">'[5]152_153'!$A$1:$B$65535,'[5]152_153'!$A$1:$IV$4</definedName>
    <definedName name="_285_Excel_BuiltIn_Print_Titles_8_7_2_1" localSheetId="43">'[6]152_153'!$A$1:$B$65535,'[6]152_153'!$A$1:$IV$4</definedName>
    <definedName name="_285_Excel_BuiltIn_Print_Titles_8_7_2_1" localSheetId="2">'[6]152_153'!$A$1:$B$65535,'[6]152_153'!$A$1:$IV$4</definedName>
    <definedName name="_285_Excel_BuiltIn_Print_Titles_8_7_2_1" localSheetId="38">'[5]152_153'!$A$1:$B$65535,'[5]152_153'!$A$1:$IV$4</definedName>
    <definedName name="_285_Excel_BuiltIn_Print_Titles_8_7_2_1" localSheetId="22">'[6]152_153'!$A$1:$B$65535,'[6]152_153'!$A$1:$IV$4</definedName>
    <definedName name="_285_Excel_BuiltIn_Print_Titles_8_7_2_1" localSheetId="39">'[5]152_153'!$A$1:$B$65535,'[5]152_153'!$A$1:$IV$4</definedName>
    <definedName name="_285_Excel_BuiltIn_Print_Titles_8_7_2_1" localSheetId="40">'[5]152_153'!$A$1:$B$65535,'[5]152_153'!$A$1:$IV$4</definedName>
    <definedName name="_285_Excel_BuiltIn_Print_Titles_8_7_2_1" localSheetId="4">'[5]152_153'!$A$1:$B$65535,'[5]152_153'!$A$1:$IV$4</definedName>
    <definedName name="_285_Excel_BuiltIn_Print_Titles_8_7_2_1">'[5]152_153'!$A$1:$B$65535,'[5]152_153'!$A$1:$IV$4</definedName>
    <definedName name="_285Excel_BuiltIn_Print_Titles_8_3_1">"'[8]152_153'!$A$1:$B$65535,'[8]152_153'!$A$1:$IV$4"</definedName>
    <definedName name="_285Excel_BuiltIn_Print_Titles_8_7_2_1" localSheetId="35">'[5]152_153'!$A$1:$B$65535,'[5]152_153'!$A$1:$IV$4</definedName>
    <definedName name="_285Excel_BuiltIn_Print_Titles_8_7_2_1" localSheetId="43">'[6]152_153'!$A$1:$B$65535,'[6]152_153'!$A$1:$IV$4</definedName>
    <definedName name="_285Excel_BuiltIn_Print_Titles_8_7_2_1" localSheetId="2">'[6]152_153'!$A$1:$B$65535,'[6]152_153'!$A$1:$IV$4</definedName>
    <definedName name="_285Excel_BuiltIn_Print_Titles_8_7_2_1" localSheetId="38">'[5]152_153'!$A$1:$B$65535,'[5]152_153'!$A$1:$IV$4</definedName>
    <definedName name="_285Excel_BuiltIn_Print_Titles_8_7_2_1" localSheetId="22">'[6]152_153'!$A$1:$B$65535,'[6]152_153'!$A$1:$IV$4</definedName>
    <definedName name="_285Excel_BuiltIn_Print_Titles_8_7_2_1" localSheetId="39">'[5]152_153'!$A$1:$B$65535,'[5]152_153'!$A$1:$IV$4</definedName>
    <definedName name="_285Excel_BuiltIn_Print_Titles_8_7_2_1" localSheetId="40">'[5]152_153'!$A$1:$B$65535,'[5]152_153'!$A$1:$IV$4</definedName>
    <definedName name="_285Excel_BuiltIn_Print_Titles_8_7_2_1" localSheetId="4">'[5]152_153'!$A$1:$B$65535,'[5]152_153'!$A$1:$IV$4</definedName>
    <definedName name="_285Excel_BuiltIn_Print_Titles_8_7_2_1">'[5]152_153'!$A$1:$B$65535,'[5]152_153'!$A$1:$IV$4</definedName>
    <definedName name="_286_Excel_BuiltIn_Print_Titles_8_9_1" localSheetId="35">'[5]152_153'!$A$1:$B$65535,'[5]152_153'!$A$1:$IV$4</definedName>
    <definedName name="_286_Excel_BuiltIn_Print_Titles_8_9_1" localSheetId="43">'[6]152_153'!$A$1:$B$65535,'[6]152_153'!$A$1:$IV$4</definedName>
    <definedName name="_286_Excel_BuiltIn_Print_Titles_8_9_1" localSheetId="2">'[6]152_153'!$A$1:$B$65535,'[6]152_153'!$A$1:$IV$4</definedName>
    <definedName name="_286_Excel_BuiltIn_Print_Titles_8_9_1" localSheetId="38">'[5]152_153'!$A$1:$B$65535,'[5]152_153'!$A$1:$IV$4</definedName>
    <definedName name="_286_Excel_BuiltIn_Print_Titles_8_9_1" localSheetId="22">'[6]152_153'!$A$1:$B$65535,'[6]152_153'!$A$1:$IV$4</definedName>
    <definedName name="_286_Excel_BuiltIn_Print_Titles_8_9_1" localSheetId="39">'[5]152_153'!$A$1:$B$65535,'[5]152_153'!$A$1:$IV$4</definedName>
    <definedName name="_286_Excel_BuiltIn_Print_Titles_8_9_1" localSheetId="40">'[5]152_153'!$A$1:$B$65535,'[5]152_153'!$A$1:$IV$4</definedName>
    <definedName name="_286_Excel_BuiltIn_Print_Titles_8_9_1" localSheetId="4">'[5]152_153'!$A$1:$B$65535,'[5]152_153'!$A$1:$IV$4</definedName>
    <definedName name="_286_Excel_BuiltIn_Print_Titles_8_9_1">'[5]152_153'!$A$1:$B$65535,'[5]152_153'!$A$1:$IV$4</definedName>
    <definedName name="_286Excel_BuiltIn_Print_Titles_8_3_2_1" localSheetId="29">'[28]152_153'!$A$1:$B$65535,'[28]152_153'!$A$1:$IV$4</definedName>
    <definedName name="_286Excel_BuiltIn_Print_Titles_8_3_2_1" localSheetId="18">'[28]152_153'!$A$1:$B$65535,'[28]152_153'!$A$1:$IV$4</definedName>
    <definedName name="_286Excel_BuiltIn_Print_Titles_8_3_2_1" localSheetId="17">'[28]152_153'!$A$1:$B$65535,'[28]152_153'!$A$1:$IV$4</definedName>
    <definedName name="_286Excel_BuiltIn_Print_Titles_8_3_2_1" localSheetId="35">'[28]152_153'!$A$1:$B$65535,'[28]152_153'!$A$1:$IV$4</definedName>
    <definedName name="_286Excel_BuiltIn_Print_Titles_8_3_2_1" localSheetId="1">'[28]152_153'!$A$1:$B$65535,'[28]152_153'!$A$1:$IV$4</definedName>
    <definedName name="_286Excel_BuiltIn_Print_Titles_8_3_2_1" localSheetId="12">'[28]152_153'!$A$1:$B$65535,'[28]152_153'!$A$1:$IV$4</definedName>
    <definedName name="_286Excel_BuiltIn_Print_Titles_8_3_2_1" localSheetId="11">'[28]152_153'!$A$1:$B$65535,'[28]152_153'!$A$1:$IV$4</definedName>
    <definedName name="_286Excel_BuiltIn_Print_Titles_8_3_2_1" localSheetId="9">'[28]152_153'!$A$1:$B$65535,'[28]152_153'!$A$1:$IV$4</definedName>
    <definedName name="_286Excel_BuiltIn_Print_Titles_8_3_2_1" localSheetId="10">'[28]152_153'!$A$1:$B$65535,'[28]152_153'!$A$1:$IV$4</definedName>
    <definedName name="_286Excel_BuiltIn_Print_Titles_8_3_2_1" localSheetId="43">'[29]152_153'!$A$1:$B$65535,'[29]152_153'!$A$1:$IV$4</definedName>
    <definedName name="_286Excel_BuiltIn_Print_Titles_8_3_2_1" localSheetId="2">'[29]152_153'!$A$1:$B$65535,'[29]152_153'!$A$1:$IV$4</definedName>
    <definedName name="_286Excel_BuiltIn_Print_Titles_8_3_2_1" localSheetId="38">'[28]152_153'!$A$1:$B$65535,'[28]152_153'!$A$1:$IV$4</definedName>
    <definedName name="_286Excel_BuiltIn_Print_Titles_8_3_2_1" localSheetId="22">'[29]152_153'!$A$1:$B$65535,'[29]152_153'!$A$1:$IV$4</definedName>
    <definedName name="_286Excel_BuiltIn_Print_Titles_8_3_2_1" localSheetId="39">'[28]152_153'!$A$1:$B$65535,'[28]152_153'!$A$1:$IV$4</definedName>
    <definedName name="_286Excel_BuiltIn_Print_Titles_8_3_2_1" localSheetId="19">'[28]152_153'!$A$1:$B$65535,'[28]152_153'!$A$1:$IV$4</definedName>
    <definedName name="_286Excel_BuiltIn_Print_Titles_8_3_2_1" localSheetId="37">'[28]152_153'!$A$1:$B$65535,'[28]152_153'!$A$1:$IV$4</definedName>
    <definedName name="_286Excel_BuiltIn_Print_Titles_8_3_2_1" localSheetId="40">'[28]152_153'!$A$1:$B$65535,'[28]152_153'!$A$1:$IV$4</definedName>
    <definedName name="_286Excel_BuiltIn_Print_Titles_8_3_2_1" localSheetId="4">'[28]152_153'!$A$1:$B$65535,'[28]152_153'!$A$1:$IV$4</definedName>
    <definedName name="_286Excel_BuiltIn_Print_Titles_8_3_2_1" localSheetId="3">'[28]152_153'!$A$1:$B$65535,'[28]152_153'!$A$1:$IV$4</definedName>
    <definedName name="_286Excel_BuiltIn_Print_Titles_8_3_2_1" localSheetId="5">'[28]152_153'!$A$1:$B$65535,'[28]152_153'!$A$1:$IV$4</definedName>
    <definedName name="_286Excel_BuiltIn_Print_Titles_8_3_2_1">'[30]152_153'!$A$1:$B$65535,'[30]152_153'!$A$1:$IV$4</definedName>
    <definedName name="_286Excel_BuiltIn_Print_Titles_8_9_1" localSheetId="35">'[5]152_153'!$A$1:$B$65535,'[5]152_153'!$A$1:$IV$4</definedName>
    <definedName name="_286Excel_BuiltIn_Print_Titles_8_9_1" localSheetId="43">'[6]152_153'!$A$1:$B$65535,'[6]152_153'!$A$1:$IV$4</definedName>
    <definedName name="_286Excel_BuiltIn_Print_Titles_8_9_1" localSheetId="2">'[6]152_153'!$A$1:$B$65535,'[6]152_153'!$A$1:$IV$4</definedName>
    <definedName name="_286Excel_BuiltIn_Print_Titles_8_9_1" localSheetId="38">'[5]152_153'!$A$1:$B$65535,'[5]152_153'!$A$1:$IV$4</definedName>
    <definedName name="_286Excel_BuiltIn_Print_Titles_8_9_1" localSheetId="22">'[6]152_153'!$A$1:$B$65535,'[6]152_153'!$A$1:$IV$4</definedName>
    <definedName name="_286Excel_BuiltIn_Print_Titles_8_9_1" localSheetId="39">'[5]152_153'!$A$1:$B$65535,'[5]152_153'!$A$1:$IV$4</definedName>
    <definedName name="_286Excel_BuiltIn_Print_Titles_8_9_1" localSheetId="40">'[5]152_153'!$A$1:$B$65535,'[5]152_153'!$A$1:$IV$4</definedName>
    <definedName name="_286Excel_BuiltIn_Print_Titles_8_9_1" localSheetId="4">'[5]152_153'!$A$1:$B$65535,'[5]152_153'!$A$1:$IV$4</definedName>
    <definedName name="_286Excel_BuiltIn_Print_Titles_8_9_1">'[5]152_153'!$A$1:$B$65535,'[5]152_153'!$A$1:$IV$4</definedName>
    <definedName name="_287Excel_BuiltIn_Print_Titles_8_4_1">"'[5]152_153'!$A$1:$B$65535,'[5]152_153'!$A$1:$IV$4"</definedName>
    <definedName name="_288Excel_BuiltIn_Print_Titles_8_4_2_1" localSheetId="29">'[28]152_153'!$A$1:$B$65535,'[28]152_153'!$A$1:$IV$4</definedName>
    <definedName name="_288Excel_BuiltIn_Print_Titles_8_4_2_1" localSheetId="18">'[28]152_153'!$A$1:$B$65535,'[28]152_153'!$A$1:$IV$4</definedName>
    <definedName name="_288Excel_BuiltIn_Print_Titles_8_4_2_1" localSheetId="17">'[28]152_153'!$A$1:$B$65535,'[28]152_153'!$A$1:$IV$4</definedName>
    <definedName name="_288Excel_BuiltIn_Print_Titles_8_4_2_1" localSheetId="35">'[28]152_153'!$A$1:$B$65535,'[28]152_153'!$A$1:$IV$4</definedName>
    <definedName name="_288Excel_BuiltIn_Print_Titles_8_4_2_1" localSheetId="1">'[28]152_153'!$A$1:$B$65535,'[28]152_153'!$A$1:$IV$4</definedName>
    <definedName name="_288Excel_BuiltIn_Print_Titles_8_4_2_1" localSheetId="12">'[28]152_153'!$A$1:$B$65535,'[28]152_153'!$A$1:$IV$4</definedName>
    <definedName name="_288Excel_BuiltIn_Print_Titles_8_4_2_1" localSheetId="11">'[28]152_153'!$A$1:$B$65535,'[28]152_153'!$A$1:$IV$4</definedName>
    <definedName name="_288Excel_BuiltIn_Print_Titles_8_4_2_1" localSheetId="9">'[28]152_153'!$A$1:$B$65535,'[28]152_153'!$A$1:$IV$4</definedName>
    <definedName name="_288Excel_BuiltIn_Print_Titles_8_4_2_1" localSheetId="10">'[28]152_153'!$A$1:$B$65535,'[28]152_153'!$A$1:$IV$4</definedName>
    <definedName name="_288Excel_BuiltIn_Print_Titles_8_4_2_1" localSheetId="43">'[29]152_153'!$A$1:$B$65535,'[29]152_153'!$A$1:$IV$4</definedName>
    <definedName name="_288Excel_BuiltIn_Print_Titles_8_4_2_1" localSheetId="2">'[29]152_153'!$A$1:$B$65535,'[29]152_153'!$A$1:$IV$4</definedName>
    <definedName name="_288Excel_BuiltIn_Print_Titles_8_4_2_1" localSheetId="38">'[28]152_153'!$A$1:$B$65535,'[28]152_153'!$A$1:$IV$4</definedName>
    <definedName name="_288Excel_BuiltIn_Print_Titles_8_4_2_1" localSheetId="22">'[29]152_153'!$A$1:$B$65535,'[29]152_153'!$A$1:$IV$4</definedName>
    <definedName name="_288Excel_BuiltIn_Print_Titles_8_4_2_1" localSheetId="39">'[28]152_153'!$A$1:$B$65535,'[28]152_153'!$A$1:$IV$4</definedName>
    <definedName name="_288Excel_BuiltIn_Print_Titles_8_4_2_1" localSheetId="19">'[28]152_153'!$A$1:$B$65535,'[28]152_153'!$A$1:$IV$4</definedName>
    <definedName name="_288Excel_BuiltIn_Print_Titles_8_4_2_1" localSheetId="37">'[28]152_153'!$A$1:$B$65535,'[28]152_153'!$A$1:$IV$4</definedName>
    <definedName name="_288Excel_BuiltIn_Print_Titles_8_4_2_1" localSheetId="40">'[28]152_153'!$A$1:$B$65535,'[28]152_153'!$A$1:$IV$4</definedName>
    <definedName name="_288Excel_BuiltIn_Print_Titles_8_4_2_1" localSheetId="4">'[28]152_153'!$A$1:$B$65535,'[28]152_153'!$A$1:$IV$4</definedName>
    <definedName name="_288Excel_BuiltIn_Print_Titles_8_4_2_1" localSheetId="3">'[28]152_153'!$A$1:$B$65535,'[28]152_153'!$A$1:$IV$4</definedName>
    <definedName name="_288Excel_BuiltIn_Print_Titles_8_4_2_1" localSheetId="5">'[28]152_153'!$A$1:$B$65535,'[28]152_153'!$A$1:$IV$4</definedName>
    <definedName name="_288Excel_BuiltIn_Print_Titles_8_4_2_1">'[30]152_153'!$A$1:$B$65535,'[30]152_153'!$A$1:$IV$4</definedName>
    <definedName name="_289Excel_BuiltIn_Print_Titles_8_5_1">"'[2]152_153'!$A$1:$B$65535,'[2]152_153'!$A$1:$IV$4"</definedName>
    <definedName name="_289Excel_BuiltIn_Print_Titles_8_9_1" localSheetId="35">'[24]152_153'!$A$1:$B$65535,'[24]152_153'!$A$1:$IV$4</definedName>
    <definedName name="_289Excel_BuiltIn_Print_Titles_8_9_1" localSheetId="43">'[25]152_153'!$A$1:$B$65535,'[25]152_153'!$A$1:$IV$4</definedName>
    <definedName name="_289Excel_BuiltIn_Print_Titles_8_9_1" localSheetId="2">'[25]152_153'!$A$1:$B$65535,'[25]152_153'!$A$1:$IV$4</definedName>
    <definedName name="_289Excel_BuiltIn_Print_Titles_8_9_1" localSheetId="38">'[24]152_153'!$A$1:$B$65535,'[24]152_153'!$A$1:$IV$4</definedName>
    <definedName name="_289Excel_BuiltIn_Print_Titles_8_9_1" localSheetId="22">'[25]152_153'!$A$1:$B$65535,'[25]152_153'!$A$1:$IV$4</definedName>
    <definedName name="_289Excel_BuiltIn_Print_Titles_8_9_1" localSheetId="39">'[24]152_153'!$A$1:$B$65535,'[24]152_153'!$A$1:$IV$4</definedName>
    <definedName name="_289Excel_BuiltIn_Print_Titles_8_9_1" localSheetId="40">'[24]152_153'!$A$1:$B$65535,'[24]152_153'!$A$1:$IV$4</definedName>
    <definedName name="_289Excel_BuiltIn_Print_Titles_8_9_1" localSheetId="4">'[24]152_153'!$A$1:$B$65535,'[24]152_153'!$A$1:$IV$4</definedName>
    <definedName name="_289Excel_BuiltIn_Print_Titles_8_9_1">'[24]152_153'!$A$1:$B$65535,'[24]152_153'!$A$1:$IV$4</definedName>
    <definedName name="_28Excel_BuiltIn_Print_Area_6_5_1" localSheetId="28">#REF!</definedName>
    <definedName name="_28Excel_BuiltIn_Print_Area_6_5_1" localSheetId="30">#REF!</definedName>
    <definedName name="_28Excel_BuiltIn_Print_Area_6_5_1">"$#REF!.$A$1:$M$578"</definedName>
    <definedName name="_29_Excel_BuiltIn_Print_Area_18_5_1_1_1_1_1" localSheetId="28">#REF!</definedName>
    <definedName name="_29_Excel_BuiltIn_Print_Area_18_5_1_1_1_1_1" localSheetId="30">#REF!</definedName>
    <definedName name="_29_Excel_BuiltIn_Print_Area_18_5_1_1_1_1_1">#N/A</definedName>
    <definedName name="_290Excel_BuiltIn_Print_Titles_8_5_1_1">"'[2]152_153'!$A$1:$B$65535,'[2]152_153'!$A$1:$IV$4"</definedName>
    <definedName name="_290Excel_BuiltIn_Print_Titles_9_1_1_1_1_1" localSheetId="28">#REF!</definedName>
    <definedName name="_290Excel_BuiltIn_Print_Titles_9_1_1_1_1_1" localSheetId="30">#REF!</definedName>
    <definedName name="_290Excel_BuiltIn_Print_Titles_9_1_1_1_1_1">#N/A</definedName>
    <definedName name="_291Excel_BuiltIn_Print_Titles_8_5_1_1_1_1_1">"'[2]152_153'!$A$1:$B$65535,'[2]152_153'!$A$1:$IV$4"</definedName>
    <definedName name="_292Excel_BuiltIn_Print_Titles_8_6_1" localSheetId="29">'[28]152_153'!$A$1:$B$65535,'[28]152_153'!$A$1:$IV$4</definedName>
    <definedName name="_292Excel_BuiltIn_Print_Titles_8_6_1" localSheetId="18">'[28]152_153'!$A$1:$B$65535,'[28]152_153'!$A$1:$IV$4</definedName>
    <definedName name="_292Excel_BuiltIn_Print_Titles_8_6_1" localSheetId="17">'[28]152_153'!$A$1:$B$65535,'[28]152_153'!$A$1:$IV$4</definedName>
    <definedName name="_292Excel_BuiltIn_Print_Titles_8_6_1" localSheetId="35">'[28]152_153'!$A$1:$B$65535,'[28]152_153'!$A$1:$IV$4</definedName>
    <definedName name="_292Excel_BuiltIn_Print_Titles_8_6_1" localSheetId="1">'[28]152_153'!$A$1:$B$65535,'[28]152_153'!$A$1:$IV$4</definedName>
    <definedName name="_292Excel_BuiltIn_Print_Titles_8_6_1" localSheetId="12">'[28]152_153'!$A$1:$B$65535,'[28]152_153'!$A$1:$IV$4</definedName>
    <definedName name="_292Excel_BuiltIn_Print_Titles_8_6_1" localSheetId="11">'[28]152_153'!$A$1:$B$65535,'[28]152_153'!$A$1:$IV$4</definedName>
    <definedName name="_292Excel_BuiltIn_Print_Titles_8_6_1" localSheetId="9">'[28]152_153'!$A$1:$B$65535,'[28]152_153'!$A$1:$IV$4</definedName>
    <definedName name="_292Excel_BuiltIn_Print_Titles_8_6_1" localSheetId="10">'[28]152_153'!$A$1:$B$65535,'[28]152_153'!$A$1:$IV$4</definedName>
    <definedName name="_292Excel_BuiltIn_Print_Titles_8_6_1" localSheetId="43">'[29]152_153'!$A$1:$B$65535,'[29]152_153'!$A$1:$IV$4</definedName>
    <definedName name="_292Excel_BuiltIn_Print_Titles_8_6_1" localSheetId="2">'[29]152_153'!$A$1:$B$65535,'[29]152_153'!$A$1:$IV$4</definedName>
    <definedName name="_292Excel_BuiltIn_Print_Titles_8_6_1" localSheetId="38">'[28]152_153'!$A$1:$B$65535,'[28]152_153'!$A$1:$IV$4</definedName>
    <definedName name="_292Excel_BuiltIn_Print_Titles_8_6_1" localSheetId="22">'[29]152_153'!$A$1:$B$65535,'[29]152_153'!$A$1:$IV$4</definedName>
    <definedName name="_292Excel_BuiltIn_Print_Titles_8_6_1" localSheetId="39">'[28]152_153'!$A$1:$B$65535,'[28]152_153'!$A$1:$IV$4</definedName>
    <definedName name="_292Excel_BuiltIn_Print_Titles_8_6_1" localSheetId="19">'[28]152_153'!$A$1:$B$65535,'[28]152_153'!$A$1:$IV$4</definedName>
    <definedName name="_292Excel_BuiltIn_Print_Titles_8_6_1" localSheetId="37">'[28]152_153'!$A$1:$B$65535,'[28]152_153'!$A$1:$IV$4</definedName>
    <definedName name="_292Excel_BuiltIn_Print_Titles_8_6_1" localSheetId="40">'[28]152_153'!$A$1:$B$65535,'[28]152_153'!$A$1:$IV$4</definedName>
    <definedName name="_292Excel_BuiltIn_Print_Titles_8_6_1" localSheetId="4">'[28]152_153'!$A$1:$B$65535,'[28]152_153'!$A$1:$IV$4</definedName>
    <definedName name="_292Excel_BuiltIn_Print_Titles_8_6_1" localSheetId="3">'[28]152_153'!$A$1:$B$65535,'[28]152_153'!$A$1:$IV$4</definedName>
    <definedName name="_292Excel_BuiltIn_Print_Titles_8_6_1" localSheetId="5">'[28]152_153'!$A$1:$B$65535,'[28]152_153'!$A$1:$IV$4</definedName>
    <definedName name="_292Excel_BuiltIn_Print_Titles_8_6_1">'[30]152_153'!$A$1:$B$65535,'[30]152_153'!$A$1:$IV$4</definedName>
    <definedName name="_293_Excel_BuiltIn_Print_Titles_9_1_1_1_1_1" localSheetId="28">#REF!</definedName>
    <definedName name="_293_Excel_BuiltIn_Print_Titles_9_1_1_1_1_1" localSheetId="30">#REF!</definedName>
    <definedName name="_293_Excel_BuiltIn_Print_Titles_9_1_1_1_1_1">#N/A</definedName>
    <definedName name="_293Excel_BuiltIn_Print_Titles_8_6_1_1_1_1">"Unknown Operator 21"</definedName>
    <definedName name="_293Excel_BuiltIn_Print_Titles_9_1_1_1_1_1" localSheetId="28">#REF!</definedName>
    <definedName name="_293Excel_BuiltIn_Print_Titles_9_1_1_1_1_1" localSheetId="30">#REF!</definedName>
    <definedName name="_293Excel_BuiltIn_Print_Titles_9_1_1_1_1_1">#N/A</definedName>
    <definedName name="_294Excel_BuiltIn_Print_Titles_8_7_2_1" localSheetId="29">'[28]152_153'!$A$1:$B$65535,'[28]152_153'!$A$1:$IV$4</definedName>
    <definedName name="_294Excel_BuiltIn_Print_Titles_8_7_2_1" localSheetId="18">'[28]152_153'!$A$1:$B$65535,'[28]152_153'!$A$1:$IV$4</definedName>
    <definedName name="_294Excel_BuiltIn_Print_Titles_8_7_2_1" localSheetId="17">'[28]152_153'!$A$1:$B$65535,'[28]152_153'!$A$1:$IV$4</definedName>
    <definedName name="_294Excel_BuiltIn_Print_Titles_8_7_2_1" localSheetId="35">'[28]152_153'!$A$1:$B$65535,'[28]152_153'!$A$1:$IV$4</definedName>
    <definedName name="_294Excel_BuiltIn_Print_Titles_8_7_2_1" localSheetId="1">'[28]152_153'!$A$1:$B$65535,'[28]152_153'!$A$1:$IV$4</definedName>
    <definedName name="_294Excel_BuiltIn_Print_Titles_8_7_2_1" localSheetId="12">'[28]152_153'!$A$1:$B$65535,'[28]152_153'!$A$1:$IV$4</definedName>
    <definedName name="_294Excel_BuiltIn_Print_Titles_8_7_2_1" localSheetId="11">'[28]152_153'!$A$1:$B$65535,'[28]152_153'!$A$1:$IV$4</definedName>
    <definedName name="_294Excel_BuiltIn_Print_Titles_8_7_2_1" localSheetId="9">'[28]152_153'!$A$1:$B$65535,'[28]152_153'!$A$1:$IV$4</definedName>
    <definedName name="_294Excel_BuiltIn_Print_Titles_8_7_2_1" localSheetId="10">'[28]152_153'!$A$1:$B$65535,'[28]152_153'!$A$1:$IV$4</definedName>
    <definedName name="_294Excel_BuiltIn_Print_Titles_8_7_2_1" localSheetId="43">'[29]152_153'!$A$1:$B$65535,'[29]152_153'!$A$1:$IV$4</definedName>
    <definedName name="_294Excel_BuiltIn_Print_Titles_8_7_2_1" localSheetId="2">'[29]152_153'!$A$1:$B$65535,'[29]152_153'!$A$1:$IV$4</definedName>
    <definedName name="_294Excel_BuiltIn_Print_Titles_8_7_2_1" localSheetId="38">'[28]152_153'!$A$1:$B$65535,'[28]152_153'!$A$1:$IV$4</definedName>
    <definedName name="_294Excel_BuiltIn_Print_Titles_8_7_2_1" localSheetId="22">'[29]152_153'!$A$1:$B$65535,'[29]152_153'!$A$1:$IV$4</definedName>
    <definedName name="_294Excel_BuiltIn_Print_Titles_8_7_2_1" localSheetId="39">'[28]152_153'!$A$1:$B$65535,'[28]152_153'!$A$1:$IV$4</definedName>
    <definedName name="_294Excel_BuiltIn_Print_Titles_8_7_2_1" localSheetId="19">'[28]152_153'!$A$1:$B$65535,'[28]152_153'!$A$1:$IV$4</definedName>
    <definedName name="_294Excel_BuiltIn_Print_Titles_8_7_2_1" localSheetId="37">'[28]152_153'!$A$1:$B$65535,'[28]152_153'!$A$1:$IV$4</definedName>
    <definedName name="_294Excel_BuiltIn_Print_Titles_8_7_2_1" localSheetId="40">'[28]152_153'!$A$1:$B$65535,'[28]152_153'!$A$1:$IV$4</definedName>
    <definedName name="_294Excel_BuiltIn_Print_Titles_8_7_2_1" localSheetId="4">'[28]152_153'!$A$1:$B$65535,'[28]152_153'!$A$1:$IV$4</definedName>
    <definedName name="_294Excel_BuiltIn_Print_Titles_8_7_2_1" localSheetId="3">'[28]152_153'!$A$1:$B$65535,'[28]152_153'!$A$1:$IV$4</definedName>
    <definedName name="_294Excel_BuiltIn_Print_Titles_8_7_2_1" localSheetId="5">'[28]152_153'!$A$1:$B$65535,'[28]152_153'!$A$1:$IV$4</definedName>
    <definedName name="_294Excel_BuiltIn_Print_Titles_8_7_2_1">'[30]152_153'!$A$1:$B$65535,'[30]152_153'!$A$1:$IV$4</definedName>
    <definedName name="_295Excel_BuiltIn_Print_Titles_8_9_1" localSheetId="29">'[28]152_153'!$A$1:$B$65535,'[28]152_153'!$A$1:$IV$4</definedName>
    <definedName name="_295Excel_BuiltIn_Print_Titles_8_9_1" localSheetId="18">'[28]152_153'!$A$1:$B$65535,'[28]152_153'!$A$1:$IV$4</definedName>
    <definedName name="_295Excel_BuiltIn_Print_Titles_8_9_1" localSheetId="17">'[28]152_153'!$A$1:$B$65535,'[28]152_153'!$A$1:$IV$4</definedName>
    <definedName name="_295Excel_BuiltIn_Print_Titles_8_9_1" localSheetId="35">'[28]152_153'!$A$1:$B$65535,'[28]152_153'!$A$1:$IV$4</definedName>
    <definedName name="_295Excel_BuiltIn_Print_Titles_8_9_1" localSheetId="1">'[28]152_153'!$A$1:$B$65535,'[28]152_153'!$A$1:$IV$4</definedName>
    <definedName name="_295Excel_BuiltIn_Print_Titles_8_9_1" localSheetId="12">'[28]152_153'!$A$1:$B$65535,'[28]152_153'!$A$1:$IV$4</definedName>
    <definedName name="_295Excel_BuiltIn_Print_Titles_8_9_1" localSheetId="11">'[28]152_153'!$A$1:$B$65535,'[28]152_153'!$A$1:$IV$4</definedName>
    <definedName name="_295Excel_BuiltIn_Print_Titles_8_9_1" localSheetId="9">'[28]152_153'!$A$1:$B$65535,'[28]152_153'!$A$1:$IV$4</definedName>
    <definedName name="_295Excel_BuiltIn_Print_Titles_8_9_1" localSheetId="10">'[28]152_153'!$A$1:$B$65535,'[28]152_153'!$A$1:$IV$4</definedName>
    <definedName name="_295Excel_BuiltIn_Print_Titles_8_9_1" localSheetId="43">'[29]152_153'!$A$1:$B$65535,'[29]152_153'!$A$1:$IV$4</definedName>
    <definedName name="_295Excel_BuiltIn_Print_Titles_8_9_1" localSheetId="2">'[29]152_153'!$A$1:$B$65535,'[29]152_153'!$A$1:$IV$4</definedName>
    <definedName name="_295Excel_BuiltIn_Print_Titles_8_9_1" localSheetId="38">'[28]152_153'!$A$1:$B$65535,'[28]152_153'!$A$1:$IV$4</definedName>
    <definedName name="_295Excel_BuiltIn_Print_Titles_8_9_1" localSheetId="22">'[29]152_153'!$A$1:$B$65535,'[29]152_153'!$A$1:$IV$4</definedName>
    <definedName name="_295Excel_BuiltIn_Print_Titles_8_9_1" localSheetId="39">'[28]152_153'!$A$1:$B$65535,'[28]152_153'!$A$1:$IV$4</definedName>
    <definedName name="_295Excel_BuiltIn_Print_Titles_8_9_1" localSheetId="19">'[28]152_153'!$A$1:$B$65535,'[28]152_153'!$A$1:$IV$4</definedName>
    <definedName name="_295Excel_BuiltIn_Print_Titles_8_9_1" localSheetId="37">'[28]152_153'!$A$1:$B$65535,'[28]152_153'!$A$1:$IV$4</definedName>
    <definedName name="_295Excel_BuiltIn_Print_Titles_8_9_1" localSheetId="40">'[28]152_153'!$A$1:$B$65535,'[28]152_153'!$A$1:$IV$4</definedName>
    <definedName name="_295Excel_BuiltIn_Print_Titles_8_9_1" localSheetId="4">'[28]152_153'!$A$1:$B$65535,'[28]152_153'!$A$1:$IV$4</definedName>
    <definedName name="_295Excel_BuiltIn_Print_Titles_8_9_1" localSheetId="3">'[28]152_153'!$A$1:$B$65535,'[28]152_153'!$A$1:$IV$4</definedName>
    <definedName name="_295Excel_BuiltIn_Print_Titles_8_9_1" localSheetId="5">'[28]152_153'!$A$1:$B$65535,'[28]152_153'!$A$1:$IV$4</definedName>
    <definedName name="_295Excel_BuiltIn_Print_Titles_8_9_1">'[30]152_153'!$A$1:$B$65535,'[30]152_153'!$A$1:$IV$4</definedName>
    <definedName name="_295Excel_BuiltIn_Print_Titles_9_1_5_1_1_1_1_1" localSheetId="28">#REF!</definedName>
    <definedName name="_295Excel_BuiltIn_Print_Titles_9_1_5_1_1_1_1_1" localSheetId="30">#REF!</definedName>
    <definedName name="_295Excel_BuiltIn_Print_Titles_9_1_5_1_1_1_1_1">#N/A</definedName>
    <definedName name="_296_Excel_BuiltIn_Print_Titles_9_1_5_1_1_1_1_1" localSheetId="28">#REF!</definedName>
    <definedName name="_296_Excel_BuiltIn_Print_Titles_9_1_5_1_1_1_1_1" localSheetId="30">#REF!</definedName>
    <definedName name="_296_Excel_BuiltIn_Print_Titles_9_1_5_1_1_1_1_1">#N/A</definedName>
    <definedName name="_296Excel_BuiltIn_Print_Titles_9_1_5_1_1_1_1_1" localSheetId="28">#REF!</definedName>
    <definedName name="_296Excel_BuiltIn_Print_Titles_9_1_5_1_1_1_1_1" localSheetId="30">#REF!</definedName>
    <definedName name="_296Excel_BuiltIn_Print_Titles_9_1_5_1_1_1_1_1">#N/A</definedName>
    <definedName name="_29Excel_BuiltIn_Print_Area_18_5_1_1_1_1_1" localSheetId="28">#REF!</definedName>
    <definedName name="_29Excel_BuiltIn_Print_Area_18_5_1_1_1_1_1" localSheetId="30">#REF!</definedName>
    <definedName name="_29Excel_BuiltIn_Print_Area_18_5_1_1_1_1_1">#N/A</definedName>
    <definedName name="_29Excel_BuiltIn_Print_Area_6_5_1_1_1_1" localSheetId="28">#REF!</definedName>
    <definedName name="_29Excel_BuiltIn_Print_Area_6_5_1_1_1_1" localSheetId="30">#REF!</definedName>
    <definedName name="_29Excel_BuiltIn_Print_Area_6_5_1_1_1_1">"$#REF!.$A$1:$M$578"</definedName>
    <definedName name="_3_Excel_BuiltIn_Print_Area_1_1_1_1" localSheetId="28">#REF!</definedName>
    <definedName name="_3_Excel_BuiltIn_Print_Area_1_1_1_1" localSheetId="30">#REF!</definedName>
    <definedName name="_3_Excel_BuiltIn_Print_Area_1_1_1_1">#N/A</definedName>
    <definedName name="_302Excel_BuiltIn_Print_Area_1_1_1_1" localSheetId="28">#REF!</definedName>
    <definedName name="_302Excel_BuiltIn_Print_Area_1_1_1_1" localSheetId="30">#REF!</definedName>
    <definedName name="_302Excel_BuiltIn_Print_Area_1_1_1_1">#N/A</definedName>
    <definedName name="_302Excel_BuiltIn_Print_Titles_10_5_1_1_1_1_1" localSheetId="28">#REF!</definedName>
    <definedName name="_302Excel_BuiltIn_Print_Titles_10_5_1_1_1_1_1" localSheetId="30">#REF!</definedName>
    <definedName name="_302Excel_BuiltIn_Print_Titles_10_5_1_1_1_1_1">#N/A</definedName>
    <definedName name="_302Excel_BuiltIn_Print_Titles_9_1_1_1_1_1" localSheetId="28">#REF!</definedName>
    <definedName name="_302Excel_BuiltIn_Print_Titles_9_1_1_1_1_1" localSheetId="30">#REF!</definedName>
    <definedName name="_302Excel_BuiltIn_Print_Titles_9_1_1_1_1_1">#N/A</definedName>
    <definedName name="_304Excel_BuiltIn_Print_Area_1_1_1_1_1_1_1" localSheetId="28">#REF!</definedName>
    <definedName name="_304Excel_BuiltIn_Print_Area_1_1_1_1_1_1_1" localSheetId="30">#REF!</definedName>
    <definedName name="_304Excel_BuiltIn_Print_Area_1_1_1_1_1_1_1">#N/A</definedName>
    <definedName name="_305Excel_BuiltIn_Print_Titles_9_1_5_1_1_1_1_1" localSheetId="28">#REF!</definedName>
    <definedName name="_305Excel_BuiltIn_Print_Titles_9_1_5_1_1_1_1_1" localSheetId="30">#REF!</definedName>
    <definedName name="_305Excel_BuiltIn_Print_Titles_9_1_5_1_1_1_1_1">#N/A</definedName>
    <definedName name="_30Excel_BuiltIn_Print_Area_9_1_1" localSheetId="28">#REF!</definedName>
    <definedName name="_30Excel_BuiltIn_Print_Area_9_1_1" localSheetId="30">#REF!</definedName>
    <definedName name="_30Excel_BuiltIn_Print_Area_9_1_1">"$#REF!.$A$1:$I$19"</definedName>
    <definedName name="_310Excel_BuiltIn_Print_Area_10_5_1_1_1_1_1" localSheetId="28">#REF!</definedName>
    <definedName name="_310Excel_BuiltIn_Print_Area_10_5_1_1_1_1_1" localSheetId="30">#REF!</definedName>
    <definedName name="_310Excel_BuiltIn_Print_Area_10_5_1_1_1_1_1">#N/A</definedName>
    <definedName name="_316Excel_BuiltIn_Print_Area_13_1_5_1_1_1_1_1" localSheetId="28">#REF!</definedName>
    <definedName name="_316Excel_BuiltIn_Print_Area_13_1_5_1_1_1_1_1" localSheetId="30">#REF!</definedName>
    <definedName name="_316Excel_BuiltIn_Print_Area_13_1_5_1_1_1_1_1">#N/A</definedName>
    <definedName name="_323Excel_BuiltIn_Print_Area_15_5_1_1_1_1_1" localSheetId="28">#REF!</definedName>
    <definedName name="_323Excel_BuiltIn_Print_Area_15_5_1_1_1_1_1" localSheetId="30">#REF!</definedName>
    <definedName name="_323Excel_BuiltIn_Print_Area_15_5_1_1_1_1_1">#N/A</definedName>
    <definedName name="_328Excel_BuiltIn_Print_Area_18_5_1_1_1_1_1" localSheetId="28">#REF!</definedName>
    <definedName name="_328Excel_BuiltIn_Print_Area_18_5_1_1_1_1_1" localSheetId="30">#REF!</definedName>
    <definedName name="_328Excel_BuiltIn_Print_Area_18_5_1_1_1_1_1">#N/A</definedName>
    <definedName name="_32Excel_BuiltIn_Print_Area_4_5_1" localSheetId="28">#REF!</definedName>
    <definedName name="_32Excel_BuiltIn_Print_Area_4_5_1" localSheetId="30">#REF!</definedName>
    <definedName name="_32Excel_BuiltIn_Print_Area_4_5_1">"$#REF!.$A$1:$M$572"</definedName>
    <definedName name="_336Excel_BuiltIn_Print_Area_4_5_1" localSheetId="28">#REF!</definedName>
    <definedName name="_336Excel_BuiltIn_Print_Area_4_5_1" localSheetId="30">#REF!</definedName>
    <definedName name="_336Excel_BuiltIn_Print_Area_4_5_1">"$#REF!.$A$1:$M$572"</definedName>
    <definedName name="_33Excel_BuiltIn_Print_Area_6_5_1" localSheetId="28">#REF!</definedName>
    <definedName name="_33Excel_BuiltIn_Print_Area_6_5_1" localSheetId="30">#REF!</definedName>
    <definedName name="_33Excel_BuiltIn_Print_Area_6_5_1">"$#REF!.$A$1:$M$578"</definedName>
    <definedName name="_340Excel_BuiltIn_Print_Area_6_5_1" localSheetId="28">#REF!</definedName>
    <definedName name="_340Excel_BuiltIn_Print_Area_6_5_1" localSheetId="30">#REF!</definedName>
    <definedName name="_340Excel_BuiltIn_Print_Area_6_5_1">"$#REF!.$A$1:$M$578"</definedName>
    <definedName name="_341Excel_BuiltIn_Print_Area_6_5_1_1_1_1" localSheetId="28">#REF!</definedName>
    <definedName name="_341Excel_BuiltIn_Print_Area_6_5_1_1_1_1" localSheetId="30">#REF!</definedName>
    <definedName name="_341Excel_BuiltIn_Print_Area_6_5_1_1_1_1">"$#REF!.$A$1:$M$578"</definedName>
    <definedName name="_34Excel_BuiltIn_Print_Area_6_5_1_1_1_1" localSheetId="28">#REF!</definedName>
    <definedName name="_34Excel_BuiltIn_Print_Area_6_5_1_1_1_1" localSheetId="30">#REF!</definedName>
    <definedName name="_34Excel_BuiltIn_Print_Area_6_5_1_1_1_1">"$#REF!.$A$1:$M$578"</definedName>
    <definedName name="_34Excel_BuiltIn_Print_Titles_2_1_1" localSheetId="35">'[1]149_150'!$A$1:$B$65534,'[1]149_150'!$A$1:$IV$4</definedName>
    <definedName name="_34Excel_BuiltIn_Print_Titles_2_1_1" localSheetId="43">'[2]149_150'!$A$1:$B$65534,'[2]149_150'!$A$1:$IV$4</definedName>
    <definedName name="_34Excel_BuiltIn_Print_Titles_2_1_1" localSheetId="2">'[2]149_150'!$A$1:$B$65534,'[2]149_150'!$A$1:$IV$4</definedName>
    <definedName name="_34Excel_BuiltIn_Print_Titles_2_1_1" localSheetId="38">'[1]149_150'!$A$1:$B$65534,'[1]149_150'!$A$1:$IV$4</definedName>
    <definedName name="_34Excel_BuiltIn_Print_Titles_2_1_1" localSheetId="22">'[2]149_150'!$A$1:$B$65534,'[2]149_150'!$A$1:$IV$4</definedName>
    <definedName name="_34Excel_BuiltIn_Print_Titles_2_1_1" localSheetId="39">'[1]149_150'!$A$1:$B$65534,'[1]149_150'!$A$1:$IV$4</definedName>
    <definedName name="_34Excel_BuiltIn_Print_Titles_2_1_1" localSheetId="40">'[1]149_150'!$A$1:$B$65534,'[1]149_150'!$A$1:$IV$4</definedName>
    <definedName name="_34Excel_BuiltIn_Print_Titles_2_1_1" localSheetId="4">'[1]149_150'!$A$1:$B$65534,'[1]149_150'!$A$1:$IV$4</definedName>
    <definedName name="_34Excel_BuiltIn_Print_Titles_2_1_1">'[1]149_150'!$A$1:$B$65534,'[1]149_150'!$A$1:$IV$4</definedName>
    <definedName name="_352Excel_BuiltIn_Print_Titles_11_1_1_1_1_1_1" localSheetId="28">#REF!</definedName>
    <definedName name="_352Excel_BuiltIn_Print_Titles_11_1_1_1_1_1_1" localSheetId="30">#REF!</definedName>
    <definedName name="_352Excel_BuiltIn_Print_Titles_11_1_1_1_1_1_1">#N/A</definedName>
    <definedName name="_353Excel_BuiltIn_Print_Titles_11_1_1_1_1_1_1_1" localSheetId="28">#REF!</definedName>
    <definedName name="_353Excel_BuiltIn_Print_Titles_11_1_1_1_1_1_1_1" localSheetId="30">#REF!</definedName>
    <definedName name="_353Excel_BuiltIn_Print_Titles_11_1_1_1_1_1_1_1">#N/A</definedName>
    <definedName name="_354Excel_BuiltIn_Print_Titles_11_1_1_1_1_1_1_1_1" localSheetId="28">#REF!</definedName>
    <definedName name="_354Excel_BuiltIn_Print_Titles_11_1_1_1_1_1_1_1_1" localSheetId="30">#REF!</definedName>
    <definedName name="_354Excel_BuiltIn_Print_Titles_11_1_1_1_1_1_1_1_1">#N/A</definedName>
    <definedName name="_355Excel_BuiltIn_Print_Titles_11_1_1_1_2_1_1_1" localSheetId="28">#REF!</definedName>
    <definedName name="_355Excel_BuiltIn_Print_Titles_11_1_1_1_2_1_1_1" localSheetId="30">#REF!</definedName>
    <definedName name="_355Excel_BuiltIn_Print_Titles_11_1_1_1_2_1_1_1">#N/A</definedName>
    <definedName name="_357Excel_BuiltIn_Print_Area_9_1_1" localSheetId="28">#REF!</definedName>
    <definedName name="_357Excel_BuiltIn_Print_Area_9_1_1" localSheetId="30">#REF!</definedName>
    <definedName name="_357Excel_BuiltIn_Print_Area_9_1_1">"$#REF!.$A$1:$I$19"</definedName>
    <definedName name="_35Excel_BuiltIn_Print_Titles_2_1_1_1" localSheetId="35">'[1]149_150'!$A$1:$B$65534,'[1]149_150'!$A$1:$IV$4</definedName>
    <definedName name="_35Excel_BuiltIn_Print_Titles_2_1_1_1" localSheetId="43">'[2]149_150'!$A$1:$B$65534,'[2]149_150'!$A$1:$IV$4</definedName>
    <definedName name="_35Excel_BuiltIn_Print_Titles_2_1_1_1" localSheetId="2">'[2]149_150'!$A$1:$B$65534,'[2]149_150'!$A$1:$IV$4</definedName>
    <definedName name="_35Excel_BuiltIn_Print_Titles_2_1_1_1" localSheetId="38">'[1]149_150'!$A$1:$B$65534,'[1]149_150'!$A$1:$IV$4</definedName>
    <definedName name="_35Excel_BuiltIn_Print_Titles_2_1_1_1" localSheetId="22">'[2]149_150'!$A$1:$B$65534,'[2]149_150'!$A$1:$IV$4</definedName>
    <definedName name="_35Excel_BuiltIn_Print_Titles_2_1_1_1" localSheetId="39">'[1]149_150'!$A$1:$B$65534,'[1]149_150'!$A$1:$IV$4</definedName>
    <definedName name="_35Excel_BuiltIn_Print_Titles_2_1_1_1" localSheetId="40">'[1]149_150'!$A$1:$B$65534,'[1]149_150'!$A$1:$IV$4</definedName>
    <definedName name="_35Excel_BuiltIn_Print_Titles_2_1_1_1" localSheetId="4">'[1]149_150'!$A$1:$B$65534,'[1]149_150'!$A$1:$IV$4</definedName>
    <definedName name="_35Excel_BuiltIn_Print_Titles_2_1_1_1">'[1]149_150'!$A$1:$B$65534,'[1]149_150'!$A$1:$IV$4</definedName>
    <definedName name="_361Excel_BuiltIn_Print_Titles_11_1_1_1_5_1_1_1_1_1" localSheetId="28">#REF!</definedName>
    <definedName name="_361Excel_BuiltIn_Print_Titles_11_1_1_1_5_1_1_1_1_1" localSheetId="30">#REF!</definedName>
    <definedName name="_361Excel_BuiltIn_Print_Titles_11_1_1_1_5_1_1_1_1_1">#N/A</definedName>
    <definedName name="_364Excel_BuiltIn_Print_Area_9_19_1_1_1_1" localSheetId="28">#REF!</definedName>
    <definedName name="_364Excel_BuiltIn_Print_Area_9_19_1_1_1_1" localSheetId="30">#REF!</definedName>
    <definedName name="_364Excel_BuiltIn_Print_Area_9_19_1_1_1_1">#N/A</definedName>
    <definedName name="_367Excel_BuiltIn_Print_Titles_11_1_1_5_1_1_1_1_1" localSheetId="28">#REF!</definedName>
    <definedName name="_367Excel_BuiltIn_Print_Titles_11_1_1_5_1_1_1_1_1" localSheetId="30">#REF!</definedName>
    <definedName name="_367Excel_BuiltIn_Print_Titles_11_1_1_5_1_1_1_1_1">#N/A</definedName>
    <definedName name="_368Excel_BuiltIn_Print_Area_9_5_1_1_1_1_1" localSheetId="28">#REF!</definedName>
    <definedName name="_368Excel_BuiltIn_Print_Area_9_5_1_1_1_1_1" localSheetId="30">#REF!</definedName>
    <definedName name="_368Excel_BuiltIn_Print_Area_9_5_1_1_1_1_1">#N/A</definedName>
    <definedName name="_36Excel_BuiltIn_Print_Titles_2_1_1_2" localSheetId="35">'[1]149_150'!$A$1:$B$65534,'[1]149_150'!$A$1:$IV$4</definedName>
    <definedName name="_36Excel_BuiltIn_Print_Titles_2_1_1_2" localSheetId="43">'[2]149_150'!$A$1:$B$65534,'[2]149_150'!$A$1:$IV$4</definedName>
    <definedName name="_36Excel_BuiltIn_Print_Titles_2_1_1_2" localSheetId="2">'[2]149_150'!$A$1:$B$65534,'[2]149_150'!$A$1:$IV$4</definedName>
    <definedName name="_36Excel_BuiltIn_Print_Titles_2_1_1_2" localSheetId="38">'[1]149_150'!$A$1:$B$65534,'[1]149_150'!$A$1:$IV$4</definedName>
    <definedName name="_36Excel_BuiltIn_Print_Titles_2_1_1_2" localSheetId="22">'[2]149_150'!$A$1:$B$65534,'[2]149_150'!$A$1:$IV$4</definedName>
    <definedName name="_36Excel_BuiltIn_Print_Titles_2_1_1_2" localSheetId="39">'[1]149_150'!$A$1:$B$65534,'[1]149_150'!$A$1:$IV$4</definedName>
    <definedName name="_36Excel_BuiltIn_Print_Titles_2_1_1_2" localSheetId="40">'[1]149_150'!$A$1:$B$65534,'[1]149_150'!$A$1:$IV$4</definedName>
    <definedName name="_36Excel_BuiltIn_Print_Titles_2_1_1_2" localSheetId="4">'[1]149_150'!$A$1:$B$65534,'[1]149_150'!$A$1:$IV$4</definedName>
    <definedName name="_36Excel_BuiltIn_Print_Titles_2_1_1_2">'[1]149_150'!$A$1:$B$65534,'[1]149_150'!$A$1:$IV$4</definedName>
    <definedName name="_36Excel_BuiltIn_Print_Titles_2_2_1">"'[5]149_150'!$A$1:$B$65534,'[5]149_150'!$A$1:$IV$4"</definedName>
    <definedName name="_37_Excel_BuiltIn_Print_Area_4_5_1" localSheetId="28">#REF!</definedName>
    <definedName name="_37_Excel_BuiltIn_Print_Area_4_5_1" localSheetId="30">#REF!</definedName>
    <definedName name="_37_Excel_BuiltIn_Print_Area_4_5_1">"$#REF!.$A$1:$M$572"</definedName>
    <definedName name="_373Excel_BuiltIn_Print_Titles_11_1_5_1_1_1_1_1" localSheetId="28">#REF!</definedName>
    <definedName name="_373Excel_BuiltIn_Print_Titles_11_1_5_1_1_1_1_1" localSheetId="30">#REF!</definedName>
    <definedName name="_373Excel_BuiltIn_Print_Titles_11_1_5_1_1_1_1_1">#N/A</definedName>
    <definedName name="_375Excel_BuiltIn_Print_Titles_12_1_1_1_1_1" localSheetId="28">#REF!</definedName>
    <definedName name="_375Excel_BuiltIn_Print_Titles_12_1_1_1_1_1" localSheetId="30">#REF!</definedName>
    <definedName name="_375Excel_BuiltIn_Print_Titles_12_1_1_1_1_1">#N/A</definedName>
    <definedName name="_378Excel_BuiltIn_Print_Titles_1_1_1_1_1" localSheetId="28">#REF!</definedName>
    <definedName name="_378Excel_BuiltIn_Print_Titles_1_1_1_1_1" localSheetId="30">#REF!</definedName>
    <definedName name="_378Excel_BuiltIn_Print_Titles_1_1_1_1_1">#N/A</definedName>
    <definedName name="_379Excel_BuiltIn_Print_Titles_1_1_1_1_1_1" localSheetId="28">#REF!</definedName>
    <definedName name="_379Excel_BuiltIn_Print_Titles_1_1_1_1_1_1" localSheetId="30">#REF!</definedName>
    <definedName name="_379Excel_BuiltIn_Print_Titles_1_1_1_1_1_1">#N/A</definedName>
    <definedName name="_37Excel_BuiltIn_Print_Area_4_5_1" localSheetId="28">#REF!</definedName>
    <definedName name="_37Excel_BuiltIn_Print_Area_4_5_1" localSheetId="30">#REF!</definedName>
    <definedName name="_37Excel_BuiltIn_Print_Area_4_5_1">"$#REF!.$A$1:$M$572"</definedName>
    <definedName name="_37Excel_BuiltIn_Print_Titles_2_1_1_1_1" localSheetId="35">'[1]149_150'!$A$1:$B$65534,'[1]149_150'!$A$1:$IV$4</definedName>
    <definedName name="_37Excel_BuiltIn_Print_Titles_2_1_1_1_1" localSheetId="43">'[2]149_150'!$A$1:$B$65534,'[2]149_150'!$A$1:$IV$4</definedName>
    <definedName name="_37Excel_BuiltIn_Print_Titles_2_1_1_1_1" localSheetId="2">'[2]149_150'!$A$1:$B$65534,'[2]149_150'!$A$1:$IV$4</definedName>
    <definedName name="_37Excel_BuiltIn_Print_Titles_2_1_1_1_1" localSheetId="38">'[1]149_150'!$A$1:$B$65534,'[1]149_150'!$A$1:$IV$4</definedName>
    <definedName name="_37Excel_BuiltIn_Print_Titles_2_1_1_1_1" localSheetId="22">'[2]149_150'!$A$1:$B$65534,'[2]149_150'!$A$1:$IV$4</definedName>
    <definedName name="_37Excel_BuiltIn_Print_Titles_2_1_1_1_1" localSheetId="39">'[1]149_150'!$A$1:$B$65534,'[1]149_150'!$A$1:$IV$4</definedName>
    <definedName name="_37Excel_BuiltIn_Print_Titles_2_1_1_1_1" localSheetId="40">'[1]149_150'!$A$1:$B$65534,'[1]149_150'!$A$1:$IV$4</definedName>
    <definedName name="_37Excel_BuiltIn_Print_Titles_2_1_1_1_1" localSheetId="4">'[1]149_150'!$A$1:$B$65534,'[1]149_150'!$A$1:$IV$4</definedName>
    <definedName name="_37Excel_BuiltIn_Print_Titles_2_1_1_1_1">'[1]149_150'!$A$1:$B$65534,'[1]149_150'!$A$1:$IV$4</definedName>
    <definedName name="_37Excel_BuiltIn_Print_Titles_2_2_1_1">"'[5]149_150'!$A$1:$B$65534,'[5]149_150'!$A$1:$IV$4"</definedName>
    <definedName name="_380Excel_BuiltIn_Print_Titles_1_1_1_1_1_1_1" localSheetId="28">#REF!</definedName>
    <definedName name="_380Excel_BuiltIn_Print_Titles_1_1_1_1_1_1_1" localSheetId="30">#REF!</definedName>
    <definedName name="_380Excel_BuiltIn_Print_Titles_1_1_1_1_1_1_1">#N/A</definedName>
    <definedName name="_381Excel_BuiltIn_Print_Titles_1_1_1_1_1_1_1_1" localSheetId="28">#REF!</definedName>
    <definedName name="_381Excel_BuiltIn_Print_Titles_1_1_1_1_1_1_1_1" localSheetId="30">#REF!</definedName>
    <definedName name="_381Excel_BuiltIn_Print_Titles_1_1_1_1_1_1_1_1">#N/A</definedName>
    <definedName name="_382Excel_BuiltIn_Print_Titles_1_1_1_2_1_1_1" localSheetId="28">#REF!</definedName>
    <definedName name="_382Excel_BuiltIn_Print_Titles_1_1_1_2_1_1_1" localSheetId="30">#REF!</definedName>
    <definedName name="_382Excel_BuiltIn_Print_Titles_1_1_1_2_1_1_1">#N/A</definedName>
    <definedName name="_385Excel_BuiltIn_Print_Titles_1_1_1_5_1_1_1_1_1" localSheetId="28">#REF!</definedName>
    <definedName name="_385Excel_BuiltIn_Print_Titles_1_1_1_5_1_1_1_1_1" localSheetId="30">#REF!</definedName>
    <definedName name="_385Excel_BuiltIn_Print_Titles_1_1_1_5_1_1_1_1_1">#N/A</definedName>
    <definedName name="_388Excel_BuiltIn_Print_Titles_1_1_5_1_1_1_1_1" localSheetId="28">#REF!</definedName>
    <definedName name="_388Excel_BuiltIn_Print_Titles_1_1_5_1_1_1_1_1" localSheetId="30">#REF!</definedName>
    <definedName name="_388Excel_BuiltIn_Print_Titles_1_1_5_1_1_1_1_1">#N/A</definedName>
    <definedName name="_38Excel_BuiltIn_Print_Area_9_1_1" localSheetId="28">#REF!</definedName>
    <definedName name="_38Excel_BuiltIn_Print_Area_9_1_1" localSheetId="30">#REF!</definedName>
    <definedName name="_38Excel_BuiltIn_Print_Area_9_1_1">"$#REF!.$A$1:$I$19"</definedName>
    <definedName name="_38Excel_BuiltIn_Print_Titles_2_1_1_1_2" localSheetId="35">'[3]149_150'!$A$1:$B$65534,'[3]149_150'!$A$1:$IV$4</definedName>
    <definedName name="_38Excel_BuiltIn_Print_Titles_2_1_1_1_2" localSheetId="43">'[4]149_150'!$A$1:$B$65534,'[4]149_150'!$A$1:$IV$4</definedName>
    <definedName name="_38Excel_BuiltIn_Print_Titles_2_1_1_1_2" localSheetId="2">'[4]149_150'!$A$1:$B$65534,'[4]149_150'!$A$1:$IV$4</definedName>
    <definedName name="_38Excel_BuiltIn_Print_Titles_2_1_1_1_2" localSheetId="38">'[3]149_150'!$A$1:$B$65534,'[3]149_150'!$A$1:$IV$4</definedName>
    <definedName name="_38Excel_BuiltIn_Print_Titles_2_1_1_1_2" localSheetId="22">'[4]149_150'!$A$1:$B$65534,'[4]149_150'!$A$1:$IV$4</definedName>
    <definedName name="_38Excel_BuiltIn_Print_Titles_2_1_1_1_2" localSheetId="39">'[3]149_150'!$A$1:$B$65534,'[3]149_150'!$A$1:$IV$4</definedName>
    <definedName name="_38Excel_BuiltIn_Print_Titles_2_1_1_1_2" localSheetId="40">'[3]149_150'!$A$1:$B$65534,'[3]149_150'!$A$1:$IV$4</definedName>
    <definedName name="_38Excel_BuiltIn_Print_Titles_2_1_1_1_2" localSheetId="4">'[3]149_150'!$A$1:$B$65534,'[3]149_150'!$A$1:$IV$4</definedName>
    <definedName name="_38Excel_BuiltIn_Print_Titles_2_1_1_1_2">'[3]149_150'!$A$1:$B$65534,'[3]149_150'!$A$1:$IV$4</definedName>
    <definedName name="_391Excel_BuiltIn_Print_Titles_1_5_1_1_1_1_1" localSheetId="28">#REF!</definedName>
    <definedName name="_391Excel_BuiltIn_Print_Titles_1_5_1_1_1_1_1" localSheetId="30">#REF!</definedName>
    <definedName name="_391Excel_BuiltIn_Print_Titles_1_5_1_1_1_1_1">#N/A</definedName>
    <definedName name="_397Excel_BuiltIn_Print_Titles_10_5_1_1_1_1_1" localSheetId="28">#REF!</definedName>
    <definedName name="_397Excel_BuiltIn_Print_Titles_10_5_1_1_1_1_1" localSheetId="30">#REF!</definedName>
    <definedName name="_397Excel_BuiltIn_Print_Titles_10_5_1_1_1_1_1">#N/A</definedName>
    <definedName name="_39Excel_BuiltIn_Print_Area_9_19_1_1_1_1" localSheetId="28">#REF!</definedName>
    <definedName name="_39Excel_BuiltIn_Print_Area_9_19_1_1_1_1" localSheetId="30">#REF!</definedName>
    <definedName name="_39Excel_BuiltIn_Print_Area_9_19_1_1_1_1">#N/A</definedName>
    <definedName name="_39Excel_BuiltIn_Print_Titles_2_1_2_1" localSheetId="35">'[5]149_150'!$A$1:$B$65534,'[5]149_150'!$A$1:$IV$4</definedName>
    <definedName name="_39Excel_BuiltIn_Print_Titles_2_1_2_1" localSheetId="43">'[6]149_150'!$A$1:$B$65534,'[6]149_150'!$A$1:$IV$4</definedName>
    <definedName name="_39Excel_BuiltIn_Print_Titles_2_1_2_1" localSheetId="2">'[6]149_150'!$A$1:$B$65534,'[6]149_150'!$A$1:$IV$4</definedName>
    <definedName name="_39Excel_BuiltIn_Print_Titles_2_1_2_1" localSheetId="38">'[5]149_150'!$A$1:$B$65534,'[5]149_150'!$A$1:$IV$4</definedName>
    <definedName name="_39Excel_BuiltIn_Print_Titles_2_1_2_1" localSheetId="22">'[6]149_150'!$A$1:$B$65534,'[6]149_150'!$A$1:$IV$4</definedName>
    <definedName name="_39Excel_BuiltIn_Print_Titles_2_1_2_1" localSheetId="39">'[5]149_150'!$A$1:$B$65534,'[5]149_150'!$A$1:$IV$4</definedName>
    <definedName name="_39Excel_BuiltIn_Print_Titles_2_1_2_1" localSheetId="40">'[5]149_150'!$A$1:$B$65534,'[5]149_150'!$A$1:$IV$4</definedName>
    <definedName name="_39Excel_BuiltIn_Print_Titles_2_1_2_1" localSheetId="4">'[5]149_150'!$A$1:$B$65534,'[5]149_150'!$A$1:$IV$4</definedName>
    <definedName name="_39Excel_BuiltIn_Print_Titles_2_1_2_1">'[5]149_150'!$A$1:$B$65534,'[5]149_150'!$A$1:$IV$4</definedName>
    <definedName name="_39Excel_BuiltIn_Print_Titles_2_3_1">"'[8]149_150'!$A$1:$B$65534,'[8]149_150'!$A$1:$IV$4"</definedName>
    <definedName name="_3Excel_BuiltIn_Print_Area_1_1_1_1" localSheetId="28">#REF!</definedName>
    <definedName name="_3Excel_BuiltIn_Print_Area_1_1_1_1" localSheetId="30">#REF!</definedName>
    <definedName name="_3Excel_BuiltIn_Print_Area_1_1_1_1">#N/A</definedName>
    <definedName name="_400Excel_BuiltIn_Print_Titles_13_1_5_1_1_1_1" localSheetId="28">#REF!</definedName>
    <definedName name="_400Excel_BuiltIn_Print_Titles_13_1_5_1_1_1_1" localSheetId="30">#REF!</definedName>
    <definedName name="_400Excel_BuiltIn_Print_Titles_13_1_5_1_1_1_1">#N/A</definedName>
    <definedName name="_40Excel_BuiltIn_Print_Area_4_5_1" localSheetId="28">#REF!</definedName>
    <definedName name="_40Excel_BuiltIn_Print_Area_4_5_1" localSheetId="30">#REF!</definedName>
    <definedName name="_40Excel_BuiltIn_Print_Area_4_5_1">"$#REF!.$A$1:$M$572"</definedName>
    <definedName name="_40Excel_BuiltIn_Print_Titles_2_1_5_1" localSheetId="35">'[5]149_150'!$A$1:$B$65534,'[5]149_150'!$A$1:$IV$4</definedName>
    <definedName name="_40Excel_BuiltIn_Print_Titles_2_1_5_1" localSheetId="43">'[6]149_150'!$A$1:$B$65534,'[6]149_150'!$A$1:$IV$4</definedName>
    <definedName name="_40Excel_BuiltIn_Print_Titles_2_1_5_1" localSheetId="2">'[6]149_150'!$A$1:$B$65534,'[6]149_150'!$A$1:$IV$4</definedName>
    <definedName name="_40Excel_BuiltIn_Print_Titles_2_1_5_1" localSheetId="38">'[5]149_150'!$A$1:$B$65534,'[5]149_150'!$A$1:$IV$4</definedName>
    <definedName name="_40Excel_BuiltIn_Print_Titles_2_1_5_1" localSheetId="22">'[6]149_150'!$A$1:$B$65534,'[6]149_150'!$A$1:$IV$4</definedName>
    <definedName name="_40Excel_BuiltIn_Print_Titles_2_1_5_1" localSheetId="39">'[5]149_150'!$A$1:$B$65534,'[5]149_150'!$A$1:$IV$4</definedName>
    <definedName name="_40Excel_BuiltIn_Print_Titles_2_1_5_1" localSheetId="40">'[5]149_150'!$A$1:$B$65534,'[5]149_150'!$A$1:$IV$4</definedName>
    <definedName name="_40Excel_BuiltIn_Print_Titles_2_1_5_1" localSheetId="4">'[5]149_150'!$A$1:$B$65534,'[5]149_150'!$A$1:$IV$4</definedName>
    <definedName name="_40Excel_BuiltIn_Print_Titles_2_1_5_1">'[5]149_150'!$A$1:$B$65534,'[5]149_150'!$A$1:$IV$4</definedName>
    <definedName name="_41_Excel_BuiltIn_Print_Area_6_5_1" localSheetId="28">#REF!</definedName>
    <definedName name="_41_Excel_BuiltIn_Print_Area_6_5_1" localSheetId="30">#REF!</definedName>
    <definedName name="_41_Excel_BuiltIn_Print_Area_6_5_1">"$#REF!.$A$1:$M$578"</definedName>
    <definedName name="_411Excel_BuiltIn_Print_Titles_11_1_1_1_1_1_1" localSheetId="28">#REF!</definedName>
    <definedName name="_411Excel_BuiltIn_Print_Titles_11_1_1_1_1_1_1" localSheetId="30">#REF!</definedName>
    <definedName name="_411Excel_BuiltIn_Print_Titles_11_1_1_1_1_1_1">#N/A</definedName>
    <definedName name="_412Excel_BuiltIn_Print_Titles_11_1_1_1_1_1_1_1" localSheetId="28">#REF!</definedName>
    <definedName name="_412Excel_BuiltIn_Print_Titles_11_1_1_1_1_1_1_1" localSheetId="30">#REF!</definedName>
    <definedName name="_412Excel_BuiltIn_Print_Titles_11_1_1_1_1_1_1_1">#N/A</definedName>
    <definedName name="_413Excel_BuiltIn_Print_Titles_11_1_1_1_1_1_1_1_1" localSheetId="28">#REF!</definedName>
    <definedName name="_413Excel_BuiltIn_Print_Titles_11_1_1_1_1_1_1_1_1" localSheetId="30">#REF!</definedName>
    <definedName name="_413Excel_BuiltIn_Print_Titles_11_1_1_1_1_1_1_1_1">#N/A</definedName>
    <definedName name="_414Excel_BuiltIn_Print_Titles_11_1_1_1_2_1_1_1" localSheetId="28">#REF!</definedName>
    <definedName name="_414Excel_BuiltIn_Print_Titles_11_1_1_1_2_1_1_1" localSheetId="30">#REF!</definedName>
    <definedName name="_414Excel_BuiltIn_Print_Titles_11_1_1_1_2_1_1_1">#N/A</definedName>
    <definedName name="_417Excel_BuiltIn_Print_Titles_11_1_1_1_5_1_1_1_1_1" localSheetId="28">#REF!</definedName>
    <definedName name="_417Excel_BuiltIn_Print_Titles_11_1_1_1_5_1_1_1_1_1" localSheetId="30">#REF!</definedName>
    <definedName name="_417Excel_BuiltIn_Print_Titles_11_1_1_1_5_1_1_1_1_1">#N/A</definedName>
    <definedName name="_41Excel_BuiltIn_Print_Area_13_1_5_1_1_1_1_1" localSheetId="28">#REF!</definedName>
    <definedName name="_41Excel_BuiltIn_Print_Area_13_1_5_1_1_1_1_1" localSheetId="30">#REF!</definedName>
    <definedName name="_41Excel_BuiltIn_Print_Area_13_1_5_1_1_1_1_1">#N/A</definedName>
    <definedName name="_41Excel_BuiltIn_Print_Area_6_5_1" localSheetId="28">#REF!</definedName>
    <definedName name="_41Excel_BuiltIn_Print_Area_6_5_1" localSheetId="30">#REF!</definedName>
    <definedName name="_41Excel_BuiltIn_Print_Area_6_5_1">"$#REF!.$A$1:$M$578"</definedName>
    <definedName name="_41Excel_BuiltIn_Print_Titles_2_2_1">"'[5]149_150'!$A$1:$B$65534,'[5]149_150'!$A$1:$IV$4"</definedName>
    <definedName name="_41Excel_BuiltIn_Print_Titles_2_4_1">"'[5]149_150'!$A$1:$B$65534,'[5]149_150'!$A$1:$IV$4"</definedName>
    <definedName name="_42_Excel_BuiltIn_Print_Area_6_5_1_1_1_1" localSheetId="28">#REF!</definedName>
    <definedName name="_42_Excel_BuiltIn_Print_Area_6_5_1_1_1_1" localSheetId="30">#REF!</definedName>
    <definedName name="_42_Excel_BuiltIn_Print_Area_6_5_1_1_1_1">"$#REF!.$A$1:$M$578"</definedName>
    <definedName name="_420Excel_BuiltIn_Print_Titles_11_1_1_5_1_1_1_1_1" localSheetId="28">#REF!</definedName>
    <definedName name="_420Excel_BuiltIn_Print_Titles_11_1_1_5_1_1_1_1_1" localSheetId="30">#REF!</definedName>
    <definedName name="_420Excel_BuiltIn_Print_Titles_11_1_1_5_1_1_1_1_1">#N/A</definedName>
    <definedName name="_423Excel_BuiltIn_Print_Titles_11_1_5_1_1_1_1_1" localSheetId="28">#REF!</definedName>
    <definedName name="_423Excel_BuiltIn_Print_Titles_11_1_5_1_1_1_1_1" localSheetId="30">#REF!</definedName>
    <definedName name="_423Excel_BuiltIn_Print_Titles_11_1_5_1_1_1_1_1">#N/A</definedName>
    <definedName name="_425Excel_BuiltIn_Print_Titles_12_1_1_1_1_1" localSheetId="28">#REF!</definedName>
    <definedName name="_425Excel_BuiltIn_Print_Titles_12_1_1_1_1_1" localSheetId="30">#REF!</definedName>
    <definedName name="_425Excel_BuiltIn_Print_Titles_12_1_1_1_1_1">#N/A</definedName>
    <definedName name="_42Excel_BuiltIn_Print_Area_6_5_1_1_1_1" localSheetId="28">#REF!</definedName>
    <definedName name="_42Excel_BuiltIn_Print_Area_6_5_1_1_1_1" localSheetId="30">#REF!</definedName>
    <definedName name="_42Excel_BuiltIn_Print_Area_6_5_1_1_1_1">"$#REF!.$A$1:$M$578"</definedName>
    <definedName name="_42Excel_BuiltIn_Print_Titles_2_2_1_1">"'[5]149_150'!$A$1:$B$65534,'[5]149_150'!$A$1:$IV$4"</definedName>
    <definedName name="_432Excel_BuiltIn_Print_Titles_13_1_5_1_1_1_1" localSheetId="28">#REF!</definedName>
    <definedName name="_432Excel_BuiltIn_Print_Titles_13_1_5_1_1_1_1" localSheetId="30">#REF!</definedName>
    <definedName name="_432Excel_BuiltIn_Print_Titles_13_1_5_1_1_1_1">#N/A</definedName>
    <definedName name="_437Excel_BuiltIn_Print_Titles_18_1_1_1_1_1" localSheetId="28">#REF!</definedName>
    <definedName name="_437Excel_BuiltIn_Print_Titles_18_1_1_1_1_1" localSheetId="30">#REF!</definedName>
    <definedName name="_437Excel_BuiltIn_Print_Titles_18_1_1_1_1_1">#N/A</definedName>
    <definedName name="_43Excel_BuiltIn_Print_Titles_2_2_2_1" localSheetId="35">'[5]149_150'!$A$1:$B$65534,'[5]149_150'!$A$1:$IV$4</definedName>
    <definedName name="_43Excel_BuiltIn_Print_Titles_2_2_2_1" localSheetId="43">'[6]149_150'!$A$1:$B$65534,'[6]149_150'!$A$1:$IV$4</definedName>
    <definedName name="_43Excel_BuiltIn_Print_Titles_2_2_2_1" localSheetId="2">'[6]149_150'!$A$1:$B$65534,'[6]149_150'!$A$1:$IV$4</definedName>
    <definedName name="_43Excel_BuiltIn_Print_Titles_2_2_2_1" localSheetId="38">'[5]149_150'!$A$1:$B$65534,'[5]149_150'!$A$1:$IV$4</definedName>
    <definedName name="_43Excel_BuiltIn_Print_Titles_2_2_2_1" localSheetId="22">'[6]149_150'!$A$1:$B$65534,'[6]149_150'!$A$1:$IV$4</definedName>
    <definedName name="_43Excel_BuiltIn_Print_Titles_2_2_2_1" localSheetId="39">'[5]149_150'!$A$1:$B$65534,'[5]149_150'!$A$1:$IV$4</definedName>
    <definedName name="_43Excel_BuiltIn_Print_Titles_2_2_2_1" localSheetId="40">'[5]149_150'!$A$1:$B$65534,'[5]149_150'!$A$1:$IV$4</definedName>
    <definedName name="_43Excel_BuiltIn_Print_Titles_2_2_2_1" localSheetId="4">'[5]149_150'!$A$1:$B$65534,'[5]149_150'!$A$1:$IV$4</definedName>
    <definedName name="_43Excel_BuiltIn_Print_Titles_2_2_2_1">'[5]149_150'!$A$1:$B$65534,'[5]149_150'!$A$1:$IV$4</definedName>
    <definedName name="_43Excel_BuiltIn_Print_Titles_2_5_1">"'[2]149_150'!$A$1:$B$65534,'[2]149_150'!$A$1:$IV$4"</definedName>
    <definedName name="_442Excel_BuiltIn_Print_Titles_18_1_1_1_1_1" localSheetId="28">#REF!</definedName>
    <definedName name="_442Excel_BuiltIn_Print_Titles_18_1_1_1_1_1" localSheetId="30">#REF!</definedName>
    <definedName name="_442Excel_BuiltIn_Print_Titles_18_1_1_1_1_1">#N/A</definedName>
    <definedName name="_443Excel_BuiltIn_Print_Titles_18_5_1_1_1_1_1" localSheetId="28">#REF!</definedName>
    <definedName name="_443Excel_BuiltIn_Print_Titles_18_5_1_1_1_1_1" localSheetId="30">#REF!</definedName>
    <definedName name="_443Excel_BuiltIn_Print_Titles_18_5_1_1_1_1_1">#N/A</definedName>
    <definedName name="_445Excel_BuiltIn_Print_Titles_18_5_1_1_1_1_1" localSheetId="28">#REF!</definedName>
    <definedName name="_445Excel_BuiltIn_Print_Titles_18_5_1_1_1_1_1" localSheetId="30">#REF!</definedName>
    <definedName name="_445Excel_BuiltIn_Print_Titles_18_5_1_1_1_1_1">#N/A</definedName>
    <definedName name="_44Excel_BuiltIn_Print_Area_9_5_1_1_1_1_1" localSheetId="28">#REF!</definedName>
    <definedName name="_44Excel_BuiltIn_Print_Area_9_5_1_1_1_1_1" localSheetId="30">#REF!</definedName>
    <definedName name="_44Excel_BuiltIn_Print_Area_9_5_1_1_1_1_1">#N/A</definedName>
    <definedName name="_44Excel_BuiltIn_Print_Titles_2_3_1">"'[8]149_150'!$A$1:$B$65534,'[8]149_150'!$A$1:$IV$4"</definedName>
    <definedName name="_44Excel_BuiltIn_Print_Titles_2_5_1_1">"'[2]149_150'!$A$1:$B$65534,'[2]149_150'!$A$1:$IV$4"</definedName>
    <definedName name="_455Excel_BuiltIn_Print_Titles_2_1" localSheetId="35">'[7]149_150'!$A$1:$B$65534,'[7]149_150'!$A$1:$IV$4</definedName>
    <definedName name="_455Excel_BuiltIn_Print_Titles_2_1" localSheetId="43">'[8]149_150'!$A$1:$B$65534,'[8]149_150'!$A$1:$IV$4</definedName>
    <definedName name="_455Excel_BuiltIn_Print_Titles_2_1" localSheetId="2">'[8]149_150'!$A$1:$B$65534,'[8]149_150'!$A$1:$IV$4</definedName>
    <definedName name="_455Excel_BuiltIn_Print_Titles_2_1" localSheetId="38">'[7]149_150'!$A$1:$B$65534,'[7]149_150'!$A$1:$IV$4</definedName>
    <definedName name="_455Excel_BuiltIn_Print_Titles_2_1" localSheetId="22">'[8]149_150'!$A$1:$B$65534,'[8]149_150'!$A$1:$IV$4</definedName>
    <definedName name="_455Excel_BuiltIn_Print_Titles_2_1" localSheetId="39">'[7]149_150'!$A$1:$B$65534,'[7]149_150'!$A$1:$IV$4</definedName>
    <definedName name="_455Excel_BuiltIn_Print_Titles_2_1" localSheetId="40">'[7]149_150'!$A$1:$B$65534,'[7]149_150'!$A$1:$IV$4</definedName>
    <definedName name="_455Excel_BuiltIn_Print_Titles_2_1" localSheetId="4">'[7]149_150'!$A$1:$B$65534,'[7]149_150'!$A$1:$IV$4</definedName>
    <definedName name="_455Excel_BuiltIn_Print_Titles_2_1">'[7]149_150'!$A$1:$B$65534,'[7]149_150'!$A$1:$IV$4</definedName>
    <definedName name="_459Excel_BuiltIn_Print_Titles_2_1_1_1" localSheetId="35">'[1]149_150'!$A$1:$B$65534,'[1]149_150'!$A$1:$IV$4</definedName>
    <definedName name="_459Excel_BuiltIn_Print_Titles_2_1_1_1" localSheetId="43">'[2]149_150'!$A$1:$B$65534,'[2]149_150'!$A$1:$IV$4</definedName>
    <definedName name="_459Excel_BuiltIn_Print_Titles_2_1_1_1" localSheetId="2">'[2]149_150'!$A$1:$B$65534,'[2]149_150'!$A$1:$IV$4</definedName>
    <definedName name="_459Excel_BuiltIn_Print_Titles_2_1_1_1" localSheetId="38">'[1]149_150'!$A$1:$B$65534,'[1]149_150'!$A$1:$IV$4</definedName>
    <definedName name="_459Excel_BuiltIn_Print_Titles_2_1_1_1" localSheetId="22">'[2]149_150'!$A$1:$B$65534,'[2]149_150'!$A$1:$IV$4</definedName>
    <definedName name="_459Excel_BuiltIn_Print_Titles_2_1_1_1" localSheetId="39">'[1]149_150'!$A$1:$B$65534,'[1]149_150'!$A$1:$IV$4</definedName>
    <definedName name="_459Excel_BuiltIn_Print_Titles_2_1_1_1" localSheetId="40">'[1]149_150'!$A$1:$B$65534,'[1]149_150'!$A$1:$IV$4</definedName>
    <definedName name="_459Excel_BuiltIn_Print_Titles_2_1_1_1" localSheetId="4">'[1]149_150'!$A$1:$B$65534,'[1]149_150'!$A$1:$IV$4</definedName>
    <definedName name="_459Excel_BuiltIn_Print_Titles_2_1_1_1">'[1]149_150'!$A$1:$B$65534,'[1]149_150'!$A$1:$IV$4</definedName>
    <definedName name="_45Excel_BuiltIn_Print_Area_9_1_1" localSheetId="28">#REF!</definedName>
    <definedName name="_45Excel_BuiltIn_Print_Area_9_1_1" localSheetId="30">#REF!</definedName>
    <definedName name="_45Excel_BuiltIn_Print_Area_9_1_1">"$#REF!.$A$1:$I$19"</definedName>
    <definedName name="_45Excel_BuiltIn_Print_Titles_2_3_2_1" localSheetId="35">'[5]149_150'!$A$1:$B$65534,'[5]149_150'!$A$1:$IV$4</definedName>
    <definedName name="_45Excel_BuiltIn_Print_Titles_2_3_2_1" localSheetId="43">'[6]149_150'!$A$1:$B$65534,'[6]149_150'!$A$1:$IV$4</definedName>
    <definedName name="_45Excel_BuiltIn_Print_Titles_2_3_2_1" localSheetId="2">'[6]149_150'!$A$1:$B$65534,'[6]149_150'!$A$1:$IV$4</definedName>
    <definedName name="_45Excel_BuiltIn_Print_Titles_2_3_2_1" localSheetId="38">'[5]149_150'!$A$1:$B$65534,'[5]149_150'!$A$1:$IV$4</definedName>
    <definedName name="_45Excel_BuiltIn_Print_Titles_2_3_2_1" localSheetId="22">'[6]149_150'!$A$1:$B$65534,'[6]149_150'!$A$1:$IV$4</definedName>
    <definedName name="_45Excel_BuiltIn_Print_Titles_2_3_2_1" localSheetId="39">'[5]149_150'!$A$1:$B$65534,'[5]149_150'!$A$1:$IV$4</definedName>
    <definedName name="_45Excel_BuiltIn_Print_Titles_2_3_2_1" localSheetId="40">'[5]149_150'!$A$1:$B$65534,'[5]149_150'!$A$1:$IV$4</definedName>
    <definedName name="_45Excel_BuiltIn_Print_Titles_2_3_2_1" localSheetId="4">'[5]149_150'!$A$1:$B$65534,'[5]149_150'!$A$1:$IV$4</definedName>
    <definedName name="_45Excel_BuiltIn_Print_Titles_2_3_2_1">'[5]149_150'!$A$1:$B$65534,'[5]149_150'!$A$1:$IV$4</definedName>
    <definedName name="_460Excel_BuiltIn_Print_Titles_2_1_1_2" localSheetId="35">'[1]149_150'!$A$1:$B$65534,'[1]149_150'!$A$1:$IV$4</definedName>
    <definedName name="_460Excel_BuiltIn_Print_Titles_2_1_1_2" localSheetId="43">'[2]149_150'!$A$1:$B$65534,'[2]149_150'!$A$1:$IV$4</definedName>
    <definedName name="_460Excel_BuiltIn_Print_Titles_2_1_1_2" localSheetId="2">'[2]149_150'!$A$1:$B$65534,'[2]149_150'!$A$1:$IV$4</definedName>
    <definedName name="_460Excel_BuiltIn_Print_Titles_2_1_1_2" localSheetId="38">'[1]149_150'!$A$1:$B$65534,'[1]149_150'!$A$1:$IV$4</definedName>
    <definedName name="_460Excel_BuiltIn_Print_Titles_2_1_1_2" localSheetId="22">'[2]149_150'!$A$1:$B$65534,'[2]149_150'!$A$1:$IV$4</definedName>
    <definedName name="_460Excel_BuiltIn_Print_Titles_2_1_1_2" localSheetId="39">'[1]149_150'!$A$1:$B$65534,'[1]149_150'!$A$1:$IV$4</definedName>
    <definedName name="_460Excel_BuiltIn_Print_Titles_2_1_1_2" localSheetId="40">'[1]149_150'!$A$1:$B$65534,'[1]149_150'!$A$1:$IV$4</definedName>
    <definedName name="_460Excel_BuiltIn_Print_Titles_2_1_1_2" localSheetId="4">'[1]149_150'!$A$1:$B$65534,'[1]149_150'!$A$1:$IV$4</definedName>
    <definedName name="_460Excel_BuiltIn_Print_Titles_2_1_1_2">'[1]149_150'!$A$1:$B$65534,'[1]149_150'!$A$1:$IV$4</definedName>
    <definedName name="_461Excel_BuiltIn_Print_Titles_2_1_1_1_1" localSheetId="35">'[1]149_150'!$A$1:$B$65534,'[1]149_150'!$A$1:$IV$4</definedName>
    <definedName name="_461Excel_BuiltIn_Print_Titles_2_1_1_1_1" localSheetId="43">'[2]149_150'!$A$1:$B$65534,'[2]149_150'!$A$1:$IV$4</definedName>
    <definedName name="_461Excel_BuiltIn_Print_Titles_2_1_1_1_1" localSheetId="2">'[2]149_150'!$A$1:$B$65534,'[2]149_150'!$A$1:$IV$4</definedName>
    <definedName name="_461Excel_BuiltIn_Print_Titles_2_1_1_1_1" localSheetId="38">'[1]149_150'!$A$1:$B$65534,'[1]149_150'!$A$1:$IV$4</definedName>
    <definedName name="_461Excel_BuiltIn_Print_Titles_2_1_1_1_1" localSheetId="22">'[2]149_150'!$A$1:$B$65534,'[2]149_150'!$A$1:$IV$4</definedName>
    <definedName name="_461Excel_BuiltIn_Print_Titles_2_1_1_1_1" localSheetId="39">'[1]149_150'!$A$1:$B$65534,'[1]149_150'!$A$1:$IV$4</definedName>
    <definedName name="_461Excel_BuiltIn_Print_Titles_2_1_1_1_1" localSheetId="40">'[1]149_150'!$A$1:$B$65534,'[1]149_150'!$A$1:$IV$4</definedName>
    <definedName name="_461Excel_BuiltIn_Print_Titles_2_1_1_1_1" localSheetId="4">'[1]149_150'!$A$1:$B$65534,'[1]149_150'!$A$1:$IV$4</definedName>
    <definedName name="_461Excel_BuiltIn_Print_Titles_2_1_1_1_1">'[1]149_150'!$A$1:$B$65534,'[1]149_150'!$A$1:$IV$4</definedName>
    <definedName name="_462Excel_BuiltIn_Print_Titles_2_1_1_1_2" localSheetId="35">'[18]149_150'!$A$1:$B$65534,'[18]149_150'!$A$1:$IV$4</definedName>
    <definedName name="_462Excel_BuiltIn_Print_Titles_2_1_1_1_2" localSheetId="43">'[19]149_150'!$A$1:$B$65534,'[19]149_150'!$A$1:$IV$4</definedName>
    <definedName name="_462Excel_BuiltIn_Print_Titles_2_1_1_1_2" localSheetId="2">'[19]149_150'!$A$1:$B$65534,'[19]149_150'!$A$1:$IV$4</definedName>
    <definedName name="_462Excel_BuiltIn_Print_Titles_2_1_1_1_2" localSheetId="38">'[18]149_150'!$A$1:$B$65534,'[18]149_150'!$A$1:$IV$4</definedName>
    <definedName name="_462Excel_BuiltIn_Print_Titles_2_1_1_1_2" localSheetId="22">'[19]149_150'!$A$1:$B$65534,'[19]149_150'!$A$1:$IV$4</definedName>
    <definedName name="_462Excel_BuiltIn_Print_Titles_2_1_1_1_2" localSheetId="39">'[18]149_150'!$A$1:$B$65534,'[18]149_150'!$A$1:$IV$4</definedName>
    <definedName name="_462Excel_BuiltIn_Print_Titles_2_1_1_1_2" localSheetId="40">'[18]149_150'!$A$1:$B$65534,'[18]149_150'!$A$1:$IV$4</definedName>
    <definedName name="_462Excel_BuiltIn_Print_Titles_2_1_1_1_2" localSheetId="4">'[18]149_150'!$A$1:$B$65534,'[18]149_150'!$A$1:$IV$4</definedName>
    <definedName name="_462Excel_BuiltIn_Print_Titles_2_1_1_1_2">'[18]149_150'!$A$1:$B$65534,'[18]149_150'!$A$1:$IV$4</definedName>
    <definedName name="_463Excel_BuiltIn_Print_Titles_2_1_1_1_1_1">"Unknown Operator 21"</definedName>
    <definedName name="_464Excel_BuiltIn_Print_Titles_2_1_1_1_1_1_1">"Unknown Operator 21"</definedName>
    <definedName name="_465Excel_BuiltIn_Print_Titles_2_1_1_1_1_1_1_1">"Unknown Operator 21"</definedName>
    <definedName name="_466Excel_BuiltIn_Print_Titles_2_1_1_1_1_1_1_1_1">"Unknown Operator 21"</definedName>
    <definedName name="_467Excel_BuiltIn_Print_Titles_2_1_1_1_1_1_1_1_1_1">"Unknown Operator 21"</definedName>
    <definedName name="_468Excel_BuiltIn_Print_Titles_2_1_1_1_2_1_1_1">"Unknown Operator 21"</definedName>
    <definedName name="_469Excel_BuiltIn_Print_Titles_2_1_1_2_1_1_1">"Unknown Operator 21"</definedName>
    <definedName name="_46Excel_BuiltIn_Print_Area_9_19_1_1_1_1" localSheetId="28">#REF!</definedName>
    <definedName name="_46Excel_BuiltIn_Print_Area_9_19_1_1_1_1" localSheetId="30">#REF!</definedName>
    <definedName name="_46Excel_BuiltIn_Print_Area_9_19_1_1_1_1">#N/A</definedName>
    <definedName name="_46Excel_BuiltIn_Print_Titles_2_4_1">"'[5]149_150'!$A$1:$B$65534,'[5]149_150'!$A$1:$IV$4"</definedName>
    <definedName name="_470Excel_BuiltIn_Print_Titles_2_1_2_1" localSheetId="35">'[5]149_150'!$A$1:$B$65534,'[5]149_150'!$A$1:$IV$4</definedName>
    <definedName name="_470Excel_BuiltIn_Print_Titles_2_1_2_1" localSheetId="43">'[6]149_150'!$A$1:$B$65534,'[6]149_150'!$A$1:$IV$4</definedName>
    <definedName name="_470Excel_BuiltIn_Print_Titles_2_1_2_1" localSheetId="2">'[6]149_150'!$A$1:$B$65534,'[6]149_150'!$A$1:$IV$4</definedName>
    <definedName name="_470Excel_BuiltIn_Print_Titles_2_1_2_1" localSheetId="38">'[5]149_150'!$A$1:$B$65534,'[5]149_150'!$A$1:$IV$4</definedName>
    <definedName name="_470Excel_BuiltIn_Print_Titles_2_1_2_1" localSheetId="22">'[6]149_150'!$A$1:$B$65534,'[6]149_150'!$A$1:$IV$4</definedName>
    <definedName name="_470Excel_BuiltIn_Print_Titles_2_1_2_1" localSheetId="39">'[5]149_150'!$A$1:$B$65534,'[5]149_150'!$A$1:$IV$4</definedName>
    <definedName name="_470Excel_BuiltIn_Print_Titles_2_1_2_1" localSheetId="40">'[5]149_150'!$A$1:$B$65534,'[5]149_150'!$A$1:$IV$4</definedName>
    <definedName name="_470Excel_BuiltIn_Print_Titles_2_1_2_1" localSheetId="4">'[5]149_150'!$A$1:$B$65534,'[5]149_150'!$A$1:$IV$4</definedName>
    <definedName name="_470Excel_BuiltIn_Print_Titles_2_1_2_1">'[5]149_150'!$A$1:$B$65534,'[5]149_150'!$A$1:$IV$4</definedName>
    <definedName name="_471Excel_BuiltIn_Print_Titles_2_1_5_1" localSheetId="35">'[5]149_150'!$A$1:$B$65534,'[5]149_150'!$A$1:$IV$4</definedName>
    <definedName name="_471Excel_BuiltIn_Print_Titles_2_1_5_1" localSheetId="43">'[6]149_150'!$A$1:$B$65534,'[6]149_150'!$A$1:$IV$4</definedName>
    <definedName name="_471Excel_BuiltIn_Print_Titles_2_1_5_1" localSheetId="2">'[6]149_150'!$A$1:$B$65534,'[6]149_150'!$A$1:$IV$4</definedName>
    <definedName name="_471Excel_BuiltIn_Print_Titles_2_1_5_1" localSheetId="38">'[5]149_150'!$A$1:$B$65534,'[5]149_150'!$A$1:$IV$4</definedName>
    <definedName name="_471Excel_BuiltIn_Print_Titles_2_1_5_1" localSheetId="22">'[6]149_150'!$A$1:$B$65534,'[6]149_150'!$A$1:$IV$4</definedName>
    <definedName name="_471Excel_BuiltIn_Print_Titles_2_1_5_1" localSheetId="39">'[5]149_150'!$A$1:$B$65534,'[5]149_150'!$A$1:$IV$4</definedName>
    <definedName name="_471Excel_BuiltIn_Print_Titles_2_1_5_1" localSheetId="40">'[5]149_150'!$A$1:$B$65534,'[5]149_150'!$A$1:$IV$4</definedName>
    <definedName name="_471Excel_BuiltIn_Print_Titles_2_1_5_1" localSheetId="4">'[5]149_150'!$A$1:$B$65534,'[5]149_150'!$A$1:$IV$4</definedName>
    <definedName name="_471Excel_BuiltIn_Print_Titles_2_1_5_1">'[5]149_150'!$A$1:$B$65534,'[5]149_150'!$A$1:$IV$4</definedName>
    <definedName name="_472Excel_BuiltIn_Print_Titles_2_19_1_1_1_1">"Unknown Operator 21"</definedName>
    <definedName name="_473Excel_BuiltIn_Print_Titles_2_2_1">"'[5]149_150'!$A$1:$B$65534,'[5]149_150'!$A$1:$IV$4"</definedName>
    <definedName name="_474Excel_BuiltIn_Print_Titles_2_2_1_1">"'[5]149_150'!$A$1:$B$65534,'[5]149_150'!$A$1:$IV$4"</definedName>
    <definedName name="_475Excel_BuiltIn_Print_Titles_2_2_1_1_1_1_1">"'[5]149_150'!$A$1:$B$65534,'[5]149_150'!$A$1:$IV$4"</definedName>
    <definedName name="_476Excel_BuiltIn_Print_Titles_2_2_2_1" localSheetId="35">'[5]149_150'!$A$1:$B$65534,'[5]149_150'!$A$1:$IV$4</definedName>
    <definedName name="_476Excel_BuiltIn_Print_Titles_2_2_2_1" localSheetId="43">'[6]149_150'!$A$1:$B$65534,'[6]149_150'!$A$1:$IV$4</definedName>
    <definedName name="_476Excel_BuiltIn_Print_Titles_2_2_2_1" localSheetId="2">'[6]149_150'!$A$1:$B$65534,'[6]149_150'!$A$1:$IV$4</definedName>
    <definedName name="_476Excel_BuiltIn_Print_Titles_2_2_2_1" localSheetId="38">'[5]149_150'!$A$1:$B$65534,'[5]149_150'!$A$1:$IV$4</definedName>
    <definedName name="_476Excel_BuiltIn_Print_Titles_2_2_2_1" localSheetId="22">'[6]149_150'!$A$1:$B$65534,'[6]149_150'!$A$1:$IV$4</definedName>
    <definedName name="_476Excel_BuiltIn_Print_Titles_2_2_2_1" localSheetId="39">'[5]149_150'!$A$1:$B$65534,'[5]149_150'!$A$1:$IV$4</definedName>
    <definedName name="_476Excel_BuiltIn_Print_Titles_2_2_2_1" localSheetId="40">'[5]149_150'!$A$1:$B$65534,'[5]149_150'!$A$1:$IV$4</definedName>
    <definedName name="_476Excel_BuiltIn_Print_Titles_2_2_2_1" localSheetId="4">'[5]149_150'!$A$1:$B$65534,'[5]149_150'!$A$1:$IV$4</definedName>
    <definedName name="_476Excel_BuiltIn_Print_Titles_2_2_2_1">'[5]149_150'!$A$1:$B$65534,'[5]149_150'!$A$1:$IV$4</definedName>
    <definedName name="_477Excel_BuiltIn_Print_Titles_2_3_1">"'[8]149_150'!$A$1:$B$65534,'[8]149_150'!$A$1:$IV$4"</definedName>
    <definedName name="_478Excel_BuiltIn_Print_Titles_2_3_2_1" localSheetId="35">'[5]149_150'!$A$1:$B$65534,'[5]149_150'!$A$1:$IV$4</definedName>
    <definedName name="_478Excel_BuiltIn_Print_Titles_2_3_2_1" localSheetId="43">'[6]149_150'!$A$1:$B$65534,'[6]149_150'!$A$1:$IV$4</definedName>
    <definedName name="_478Excel_BuiltIn_Print_Titles_2_3_2_1" localSheetId="2">'[6]149_150'!$A$1:$B$65534,'[6]149_150'!$A$1:$IV$4</definedName>
    <definedName name="_478Excel_BuiltIn_Print_Titles_2_3_2_1" localSheetId="38">'[5]149_150'!$A$1:$B$65534,'[5]149_150'!$A$1:$IV$4</definedName>
    <definedName name="_478Excel_BuiltIn_Print_Titles_2_3_2_1" localSheetId="22">'[6]149_150'!$A$1:$B$65534,'[6]149_150'!$A$1:$IV$4</definedName>
    <definedName name="_478Excel_BuiltIn_Print_Titles_2_3_2_1" localSheetId="39">'[5]149_150'!$A$1:$B$65534,'[5]149_150'!$A$1:$IV$4</definedName>
    <definedName name="_478Excel_BuiltIn_Print_Titles_2_3_2_1" localSheetId="40">'[5]149_150'!$A$1:$B$65534,'[5]149_150'!$A$1:$IV$4</definedName>
    <definedName name="_478Excel_BuiltIn_Print_Titles_2_3_2_1" localSheetId="4">'[5]149_150'!$A$1:$B$65534,'[5]149_150'!$A$1:$IV$4</definedName>
    <definedName name="_478Excel_BuiltIn_Print_Titles_2_3_2_1">'[5]149_150'!$A$1:$B$65534,'[5]149_150'!$A$1:$IV$4</definedName>
    <definedName name="_479Excel_BuiltIn_Print_Titles_2_4_1">"'[5]149_150'!$A$1:$B$65534,'[5]149_150'!$A$1:$IV$4"</definedName>
    <definedName name="_47Excel_BuiltIn_Print_Area_6_5_1" localSheetId="28">#REF!</definedName>
    <definedName name="_47Excel_BuiltIn_Print_Area_6_5_1" localSheetId="30">#REF!</definedName>
    <definedName name="_47Excel_BuiltIn_Print_Area_6_5_1">"$#REF!.$A$1:$M$578"</definedName>
    <definedName name="_47Excel_BuiltIn_Print_Titles_2_4_2_1" localSheetId="35">'[5]149_150'!$A$1:$B$65534,'[5]149_150'!$A$1:$IV$4</definedName>
    <definedName name="_47Excel_BuiltIn_Print_Titles_2_4_2_1" localSheetId="43">'[6]149_150'!$A$1:$B$65534,'[6]149_150'!$A$1:$IV$4</definedName>
    <definedName name="_47Excel_BuiltIn_Print_Titles_2_4_2_1" localSheetId="2">'[6]149_150'!$A$1:$B$65534,'[6]149_150'!$A$1:$IV$4</definedName>
    <definedName name="_47Excel_BuiltIn_Print_Titles_2_4_2_1" localSheetId="38">'[5]149_150'!$A$1:$B$65534,'[5]149_150'!$A$1:$IV$4</definedName>
    <definedName name="_47Excel_BuiltIn_Print_Titles_2_4_2_1" localSheetId="22">'[6]149_150'!$A$1:$B$65534,'[6]149_150'!$A$1:$IV$4</definedName>
    <definedName name="_47Excel_BuiltIn_Print_Titles_2_4_2_1" localSheetId="39">'[5]149_150'!$A$1:$B$65534,'[5]149_150'!$A$1:$IV$4</definedName>
    <definedName name="_47Excel_BuiltIn_Print_Titles_2_4_2_1" localSheetId="40">'[5]149_150'!$A$1:$B$65534,'[5]149_150'!$A$1:$IV$4</definedName>
    <definedName name="_47Excel_BuiltIn_Print_Titles_2_4_2_1" localSheetId="4">'[5]149_150'!$A$1:$B$65534,'[5]149_150'!$A$1:$IV$4</definedName>
    <definedName name="_47Excel_BuiltIn_Print_Titles_2_4_2_1">'[5]149_150'!$A$1:$B$65534,'[5]149_150'!$A$1:$IV$4</definedName>
    <definedName name="_480Excel_BuiltIn_Print_Titles_2_1" localSheetId="35">'[7]149_150'!$A$1:$B$65534,'[7]149_150'!$A$1:$IV$4</definedName>
    <definedName name="_480Excel_BuiltIn_Print_Titles_2_1" localSheetId="43">'[8]149_150'!$A$1:$B$65534,'[8]149_150'!$A$1:$IV$4</definedName>
    <definedName name="_480Excel_BuiltIn_Print_Titles_2_1" localSheetId="2">'[8]149_150'!$A$1:$B$65534,'[8]149_150'!$A$1:$IV$4</definedName>
    <definedName name="_480Excel_BuiltIn_Print_Titles_2_1" localSheetId="38">'[7]149_150'!$A$1:$B$65534,'[7]149_150'!$A$1:$IV$4</definedName>
    <definedName name="_480Excel_BuiltIn_Print_Titles_2_1" localSheetId="22">'[8]149_150'!$A$1:$B$65534,'[8]149_150'!$A$1:$IV$4</definedName>
    <definedName name="_480Excel_BuiltIn_Print_Titles_2_1" localSheetId="39">'[7]149_150'!$A$1:$B$65534,'[7]149_150'!$A$1:$IV$4</definedName>
    <definedName name="_480Excel_BuiltIn_Print_Titles_2_1" localSheetId="40">'[7]149_150'!$A$1:$B$65534,'[7]149_150'!$A$1:$IV$4</definedName>
    <definedName name="_480Excel_BuiltIn_Print_Titles_2_1" localSheetId="4">'[7]149_150'!$A$1:$B$65534,'[7]149_150'!$A$1:$IV$4</definedName>
    <definedName name="_480Excel_BuiltIn_Print_Titles_2_1">'[7]149_150'!$A$1:$B$65534,'[7]149_150'!$A$1:$IV$4</definedName>
    <definedName name="_480Excel_BuiltIn_Print_Titles_2_4_2_1" localSheetId="35">'[5]149_150'!$A$1:$B$65534,'[5]149_150'!$A$1:$IV$4</definedName>
    <definedName name="_480Excel_BuiltIn_Print_Titles_2_4_2_1" localSheetId="43">'[6]149_150'!$A$1:$B$65534,'[6]149_150'!$A$1:$IV$4</definedName>
    <definedName name="_480Excel_BuiltIn_Print_Titles_2_4_2_1" localSheetId="2">'[6]149_150'!$A$1:$B$65534,'[6]149_150'!$A$1:$IV$4</definedName>
    <definedName name="_480Excel_BuiltIn_Print_Titles_2_4_2_1" localSheetId="38">'[5]149_150'!$A$1:$B$65534,'[5]149_150'!$A$1:$IV$4</definedName>
    <definedName name="_480Excel_BuiltIn_Print_Titles_2_4_2_1" localSheetId="22">'[6]149_150'!$A$1:$B$65534,'[6]149_150'!$A$1:$IV$4</definedName>
    <definedName name="_480Excel_BuiltIn_Print_Titles_2_4_2_1" localSheetId="39">'[5]149_150'!$A$1:$B$65534,'[5]149_150'!$A$1:$IV$4</definedName>
    <definedName name="_480Excel_BuiltIn_Print_Titles_2_4_2_1" localSheetId="40">'[5]149_150'!$A$1:$B$65534,'[5]149_150'!$A$1:$IV$4</definedName>
    <definedName name="_480Excel_BuiltIn_Print_Titles_2_4_2_1" localSheetId="4">'[5]149_150'!$A$1:$B$65534,'[5]149_150'!$A$1:$IV$4</definedName>
    <definedName name="_480Excel_BuiltIn_Print_Titles_2_4_2_1">'[5]149_150'!$A$1:$B$65534,'[5]149_150'!$A$1:$IV$4</definedName>
    <definedName name="_481Excel_BuiltIn_Print_Titles_2_5_1">"'[2]149_150'!$A$1:$B$65534,'[2]149_150'!$A$1:$IV$4"</definedName>
    <definedName name="_482Excel_BuiltIn_Print_Titles_2_5_1_1">"'[2]149_150'!$A$1:$B$65534,'[2]149_150'!$A$1:$IV$4"</definedName>
    <definedName name="_483Excel_BuiltIn_Print_Titles_2_5_1_1_1_1_1">"'[2]149_150'!$A$1:$B$65534,'[2]149_150'!$A$1:$IV$4"</definedName>
    <definedName name="_484Excel_BuiltIn_Print_Titles_2_6_1" localSheetId="35">'[5]149_150'!$A$1:$B$65534,'[5]149_150'!$A$1:$IV$4</definedName>
    <definedName name="_484Excel_BuiltIn_Print_Titles_2_6_1" localSheetId="43">'[6]149_150'!$A$1:$B$65534,'[6]149_150'!$A$1:$IV$4</definedName>
    <definedName name="_484Excel_BuiltIn_Print_Titles_2_6_1" localSheetId="2">'[6]149_150'!$A$1:$B$65534,'[6]149_150'!$A$1:$IV$4</definedName>
    <definedName name="_484Excel_BuiltIn_Print_Titles_2_6_1" localSheetId="38">'[5]149_150'!$A$1:$B$65534,'[5]149_150'!$A$1:$IV$4</definedName>
    <definedName name="_484Excel_BuiltIn_Print_Titles_2_6_1" localSheetId="22">'[6]149_150'!$A$1:$B$65534,'[6]149_150'!$A$1:$IV$4</definedName>
    <definedName name="_484Excel_BuiltIn_Print_Titles_2_6_1" localSheetId="39">'[5]149_150'!$A$1:$B$65534,'[5]149_150'!$A$1:$IV$4</definedName>
    <definedName name="_484Excel_BuiltIn_Print_Titles_2_6_1" localSheetId="40">'[5]149_150'!$A$1:$B$65534,'[5]149_150'!$A$1:$IV$4</definedName>
    <definedName name="_484Excel_BuiltIn_Print_Titles_2_6_1" localSheetId="4">'[5]149_150'!$A$1:$B$65534,'[5]149_150'!$A$1:$IV$4</definedName>
    <definedName name="_484Excel_BuiltIn_Print_Titles_2_6_1">'[5]149_150'!$A$1:$B$65534,'[5]149_150'!$A$1:$IV$4</definedName>
    <definedName name="_485Excel_BuiltIn_Print_Titles_2_6_1_1_1_1">"Unknown Operator 21"</definedName>
    <definedName name="_486Excel_BuiltIn_Print_Titles_2_7_2_1" localSheetId="35">'[5]149_150'!$A$1:$B$65534,'[5]149_150'!$A$1:$IV$4</definedName>
    <definedName name="_486Excel_BuiltIn_Print_Titles_2_7_2_1" localSheetId="43">'[6]149_150'!$A$1:$B$65534,'[6]149_150'!$A$1:$IV$4</definedName>
    <definedName name="_486Excel_BuiltIn_Print_Titles_2_7_2_1" localSheetId="2">'[6]149_150'!$A$1:$B$65534,'[6]149_150'!$A$1:$IV$4</definedName>
    <definedName name="_486Excel_BuiltIn_Print_Titles_2_7_2_1" localSheetId="38">'[5]149_150'!$A$1:$B$65534,'[5]149_150'!$A$1:$IV$4</definedName>
    <definedName name="_486Excel_BuiltIn_Print_Titles_2_7_2_1" localSheetId="22">'[6]149_150'!$A$1:$B$65534,'[6]149_150'!$A$1:$IV$4</definedName>
    <definedName name="_486Excel_BuiltIn_Print_Titles_2_7_2_1" localSheetId="39">'[5]149_150'!$A$1:$B$65534,'[5]149_150'!$A$1:$IV$4</definedName>
    <definedName name="_486Excel_BuiltIn_Print_Titles_2_7_2_1" localSheetId="40">'[5]149_150'!$A$1:$B$65534,'[5]149_150'!$A$1:$IV$4</definedName>
    <definedName name="_486Excel_BuiltIn_Print_Titles_2_7_2_1" localSheetId="4">'[5]149_150'!$A$1:$B$65534,'[5]149_150'!$A$1:$IV$4</definedName>
    <definedName name="_486Excel_BuiltIn_Print_Titles_2_7_2_1">'[5]149_150'!$A$1:$B$65534,'[5]149_150'!$A$1:$IV$4</definedName>
    <definedName name="_487Excel_BuiltIn_Print_Titles_2_9_1" localSheetId="35">'[5]149_150'!$A$1:$B$65534,'[5]149_150'!$A$1:$IV$4</definedName>
    <definedName name="_487Excel_BuiltIn_Print_Titles_2_9_1" localSheetId="43">'[6]149_150'!$A$1:$B$65534,'[6]149_150'!$A$1:$IV$4</definedName>
    <definedName name="_487Excel_BuiltIn_Print_Titles_2_9_1" localSheetId="2">'[6]149_150'!$A$1:$B$65534,'[6]149_150'!$A$1:$IV$4</definedName>
    <definedName name="_487Excel_BuiltIn_Print_Titles_2_9_1" localSheetId="38">'[5]149_150'!$A$1:$B$65534,'[5]149_150'!$A$1:$IV$4</definedName>
    <definedName name="_487Excel_BuiltIn_Print_Titles_2_9_1" localSheetId="22">'[6]149_150'!$A$1:$B$65534,'[6]149_150'!$A$1:$IV$4</definedName>
    <definedName name="_487Excel_BuiltIn_Print_Titles_2_9_1" localSheetId="39">'[5]149_150'!$A$1:$B$65534,'[5]149_150'!$A$1:$IV$4</definedName>
    <definedName name="_487Excel_BuiltIn_Print_Titles_2_9_1" localSheetId="40">'[5]149_150'!$A$1:$B$65534,'[5]149_150'!$A$1:$IV$4</definedName>
    <definedName name="_487Excel_BuiltIn_Print_Titles_2_9_1" localSheetId="4">'[5]149_150'!$A$1:$B$65534,'[5]149_150'!$A$1:$IV$4</definedName>
    <definedName name="_487Excel_BuiltIn_Print_Titles_2_9_1">'[5]149_150'!$A$1:$B$65534,'[5]149_150'!$A$1:$IV$4</definedName>
    <definedName name="_48Excel_BuiltIn_Print_Area_6_5_1_1_1_1" localSheetId="28">#REF!</definedName>
    <definedName name="_48Excel_BuiltIn_Print_Area_6_5_1_1_1_1" localSheetId="30">#REF!</definedName>
    <definedName name="_48Excel_BuiltIn_Print_Area_6_5_1_1_1_1">"$#REF!.$A$1:$M$578"</definedName>
    <definedName name="_48Excel_BuiltIn_Print_Titles_2_5_1">"'[2]149_150'!$A$1:$B$65534,'[2]149_150'!$A$1:$IV$4"</definedName>
    <definedName name="_493Excel_BuiltIn_Print_Titles_2_1_1_1" localSheetId="35">'[1]149_150'!$A$1:$B$65534,'[1]149_150'!$A$1:$IV$4</definedName>
    <definedName name="_493Excel_BuiltIn_Print_Titles_2_1_1_1" localSheetId="43">'[2]149_150'!$A$1:$B$65534,'[2]149_150'!$A$1:$IV$4</definedName>
    <definedName name="_493Excel_BuiltIn_Print_Titles_2_1_1_1" localSheetId="2">'[2]149_150'!$A$1:$B$65534,'[2]149_150'!$A$1:$IV$4</definedName>
    <definedName name="_493Excel_BuiltIn_Print_Titles_2_1_1_1" localSheetId="38">'[1]149_150'!$A$1:$B$65534,'[1]149_150'!$A$1:$IV$4</definedName>
    <definedName name="_493Excel_BuiltIn_Print_Titles_2_1_1_1" localSheetId="22">'[2]149_150'!$A$1:$B$65534,'[2]149_150'!$A$1:$IV$4</definedName>
    <definedName name="_493Excel_BuiltIn_Print_Titles_2_1_1_1" localSheetId="39">'[1]149_150'!$A$1:$B$65534,'[1]149_150'!$A$1:$IV$4</definedName>
    <definedName name="_493Excel_BuiltIn_Print_Titles_2_1_1_1" localSheetId="40">'[1]149_150'!$A$1:$B$65534,'[1]149_150'!$A$1:$IV$4</definedName>
    <definedName name="_493Excel_BuiltIn_Print_Titles_2_1_1_1" localSheetId="4">'[1]149_150'!$A$1:$B$65534,'[1]149_150'!$A$1:$IV$4</definedName>
    <definedName name="_493Excel_BuiltIn_Print_Titles_2_1_1_1">'[1]149_150'!$A$1:$B$65534,'[1]149_150'!$A$1:$IV$4</definedName>
    <definedName name="_494Excel_BuiltIn_Print_Titles_2_1_1_2" localSheetId="35">'[1]149_150'!$A$1:$B$65534,'[1]149_150'!$A$1:$IV$4</definedName>
    <definedName name="_494Excel_BuiltIn_Print_Titles_2_1_1_2" localSheetId="43">'[2]149_150'!$A$1:$B$65534,'[2]149_150'!$A$1:$IV$4</definedName>
    <definedName name="_494Excel_BuiltIn_Print_Titles_2_1_1_2" localSheetId="2">'[2]149_150'!$A$1:$B$65534,'[2]149_150'!$A$1:$IV$4</definedName>
    <definedName name="_494Excel_BuiltIn_Print_Titles_2_1_1_2" localSheetId="38">'[1]149_150'!$A$1:$B$65534,'[1]149_150'!$A$1:$IV$4</definedName>
    <definedName name="_494Excel_BuiltIn_Print_Titles_2_1_1_2" localSheetId="22">'[2]149_150'!$A$1:$B$65534,'[2]149_150'!$A$1:$IV$4</definedName>
    <definedName name="_494Excel_BuiltIn_Print_Titles_2_1_1_2" localSheetId="39">'[1]149_150'!$A$1:$B$65534,'[1]149_150'!$A$1:$IV$4</definedName>
    <definedName name="_494Excel_BuiltIn_Print_Titles_2_1_1_2" localSheetId="40">'[1]149_150'!$A$1:$B$65534,'[1]149_150'!$A$1:$IV$4</definedName>
    <definedName name="_494Excel_BuiltIn_Print_Titles_2_1_1_2" localSheetId="4">'[1]149_150'!$A$1:$B$65534,'[1]149_150'!$A$1:$IV$4</definedName>
    <definedName name="_494Excel_BuiltIn_Print_Titles_2_1_1_2">'[1]149_150'!$A$1:$B$65534,'[1]149_150'!$A$1:$IV$4</definedName>
    <definedName name="_495Excel_BuiltIn_Print_Titles_2_1_1_1_1" localSheetId="35">'[1]149_150'!$A$1:$B$65534,'[1]149_150'!$A$1:$IV$4</definedName>
    <definedName name="_495Excel_BuiltIn_Print_Titles_2_1_1_1_1" localSheetId="43">'[2]149_150'!$A$1:$B$65534,'[2]149_150'!$A$1:$IV$4</definedName>
    <definedName name="_495Excel_BuiltIn_Print_Titles_2_1_1_1_1" localSheetId="2">'[2]149_150'!$A$1:$B$65534,'[2]149_150'!$A$1:$IV$4</definedName>
    <definedName name="_495Excel_BuiltIn_Print_Titles_2_1_1_1_1" localSheetId="38">'[1]149_150'!$A$1:$B$65534,'[1]149_150'!$A$1:$IV$4</definedName>
    <definedName name="_495Excel_BuiltIn_Print_Titles_2_1_1_1_1" localSheetId="22">'[2]149_150'!$A$1:$B$65534,'[2]149_150'!$A$1:$IV$4</definedName>
    <definedName name="_495Excel_BuiltIn_Print_Titles_2_1_1_1_1" localSheetId="39">'[1]149_150'!$A$1:$B$65534,'[1]149_150'!$A$1:$IV$4</definedName>
    <definedName name="_495Excel_BuiltIn_Print_Titles_2_1_1_1_1" localSheetId="40">'[1]149_150'!$A$1:$B$65534,'[1]149_150'!$A$1:$IV$4</definedName>
    <definedName name="_495Excel_BuiltIn_Print_Titles_2_1_1_1_1" localSheetId="4">'[1]149_150'!$A$1:$B$65534,'[1]149_150'!$A$1:$IV$4</definedName>
    <definedName name="_495Excel_BuiltIn_Print_Titles_2_1_1_1_1">'[1]149_150'!$A$1:$B$65534,'[1]149_150'!$A$1:$IV$4</definedName>
    <definedName name="_496Excel_BuiltIn_Print_Titles_2_1_1_1_2" localSheetId="35">'[18]149_150'!$A$1:$B$65534,'[18]149_150'!$A$1:$IV$4</definedName>
    <definedName name="_496Excel_BuiltIn_Print_Titles_2_1_1_1_2" localSheetId="43">'[19]149_150'!$A$1:$B$65534,'[19]149_150'!$A$1:$IV$4</definedName>
    <definedName name="_496Excel_BuiltIn_Print_Titles_2_1_1_1_2" localSheetId="2">'[19]149_150'!$A$1:$B$65534,'[19]149_150'!$A$1:$IV$4</definedName>
    <definedName name="_496Excel_BuiltIn_Print_Titles_2_1_1_1_2" localSheetId="38">'[18]149_150'!$A$1:$B$65534,'[18]149_150'!$A$1:$IV$4</definedName>
    <definedName name="_496Excel_BuiltIn_Print_Titles_2_1_1_1_2" localSheetId="22">'[19]149_150'!$A$1:$B$65534,'[19]149_150'!$A$1:$IV$4</definedName>
    <definedName name="_496Excel_BuiltIn_Print_Titles_2_1_1_1_2" localSheetId="39">'[18]149_150'!$A$1:$B$65534,'[18]149_150'!$A$1:$IV$4</definedName>
    <definedName name="_496Excel_BuiltIn_Print_Titles_2_1_1_1_2" localSheetId="40">'[18]149_150'!$A$1:$B$65534,'[18]149_150'!$A$1:$IV$4</definedName>
    <definedName name="_496Excel_BuiltIn_Print_Titles_2_1_1_1_2" localSheetId="4">'[18]149_150'!$A$1:$B$65534,'[18]149_150'!$A$1:$IV$4</definedName>
    <definedName name="_496Excel_BuiltIn_Print_Titles_2_1_1_1_2">'[18]149_150'!$A$1:$B$65534,'[18]149_150'!$A$1:$IV$4</definedName>
    <definedName name="_497Excel_BuiltIn_Print_Titles_2_1_1_1_1_1">"Unknown Operator 21"</definedName>
    <definedName name="_498Excel_BuiltIn_Print_Titles_2_1_1_1_1_1_1">"Unknown Operator 21"</definedName>
    <definedName name="_499Excel_BuiltIn_Print_Titles_2_1_1_1_1_1_1_1">"Unknown Operator 21"</definedName>
    <definedName name="_49Excel_BuiltIn_Print_Titles_1_1_1_1_1" localSheetId="28">#REF!</definedName>
    <definedName name="_49Excel_BuiltIn_Print_Titles_1_1_1_1_1" localSheetId="30">#REF!</definedName>
    <definedName name="_49Excel_BuiltIn_Print_Titles_1_1_1_1_1">#N/A</definedName>
    <definedName name="_49Excel_BuiltIn_Print_Titles_2_5_1_1">"'[2]149_150'!$A$1:$B$65534,'[2]149_150'!$A$1:$IV$4"</definedName>
    <definedName name="_5_Excel_BuiltIn_Print_Area_1_1_1_1_1_1_1" localSheetId="28">#REF!</definedName>
    <definedName name="_5_Excel_BuiltIn_Print_Area_1_1_1_1_1_1_1" localSheetId="30">#REF!</definedName>
    <definedName name="_5_Excel_BuiltIn_Print_Area_1_1_1_1_1_1_1">#N/A</definedName>
    <definedName name="_500Excel_BuiltIn_Print_Titles_2_1_1_1_1_1_1_1_1">"Unknown Operator 21"</definedName>
    <definedName name="_501Excel_BuiltIn_Print_Titles_2_1_1_1_1_1_1_1_1_1">"Unknown Operator 21"</definedName>
    <definedName name="_501Excel_BuiltIn_Print_Titles_33_1_1_1">'[13]45'!$A$1:$B$65536,'[13]45'!$A$1:$IT$3</definedName>
    <definedName name="_502Excel_BuiltIn_Print_Titles_2_1_1_1_2_1_1_1">"Unknown Operator 21"</definedName>
    <definedName name="_502Excel_BuiltIn_Print_Titles_33_1_1_2">'[13]45'!$A$1:$B$65536,'[13]45'!$A$1:$IT$3</definedName>
    <definedName name="_503Excel_BuiltIn_Print_Titles_2_1_1_2_1_1_1">"Unknown Operator 21"</definedName>
    <definedName name="_503Excel_BuiltIn_Print_Titles_33_1_1_3" localSheetId="35">'[33]45'!$A$1:$B$65536,'[33]45'!$A$1:$IT$3</definedName>
    <definedName name="_503Excel_BuiltIn_Print_Titles_33_1_1_3" localSheetId="43">'[34]45'!$A$1:$B$65536,'[34]45'!$A$1:$IT$3</definedName>
    <definedName name="_503Excel_BuiltIn_Print_Titles_33_1_1_3" localSheetId="2">'[34]45'!$A$1:$B$65536,'[34]45'!$A$1:$IT$3</definedName>
    <definedName name="_503Excel_BuiltIn_Print_Titles_33_1_1_3" localSheetId="38">'[33]45'!$A$1:$B$65536,'[33]45'!$A$1:$IT$3</definedName>
    <definedName name="_503Excel_BuiltIn_Print_Titles_33_1_1_3" localSheetId="22">'[34]45'!$A$1:$B$65536,'[34]45'!$A$1:$IT$3</definedName>
    <definedName name="_503Excel_BuiltIn_Print_Titles_33_1_1_3" localSheetId="39">'[33]45'!$A$1:$B$65536,'[33]45'!$A$1:$IT$3</definedName>
    <definedName name="_503Excel_BuiltIn_Print_Titles_33_1_1_3" localSheetId="40">'[33]45'!$A$1:$B$65536,'[33]45'!$A$1:$IT$3</definedName>
    <definedName name="_503Excel_BuiltIn_Print_Titles_33_1_1_3" localSheetId="4">'[33]45'!$A$1:$B$65536,'[33]45'!$A$1:$IT$3</definedName>
    <definedName name="_503Excel_BuiltIn_Print_Titles_33_1_1_3">'[33]45'!$A$1:$B$65536,'[33]45'!$A$1:$IT$3</definedName>
    <definedName name="_504Excel_BuiltIn_Print_Titles_2_1_2_1" localSheetId="35">'[5]149_150'!$A$1:$B$65534,'[5]149_150'!$A$1:$IV$4</definedName>
    <definedName name="_504Excel_BuiltIn_Print_Titles_2_1_2_1" localSheetId="43">'[6]149_150'!$A$1:$B$65534,'[6]149_150'!$A$1:$IV$4</definedName>
    <definedName name="_504Excel_BuiltIn_Print_Titles_2_1_2_1" localSheetId="2">'[6]149_150'!$A$1:$B$65534,'[6]149_150'!$A$1:$IV$4</definedName>
    <definedName name="_504Excel_BuiltIn_Print_Titles_2_1_2_1" localSheetId="38">'[5]149_150'!$A$1:$B$65534,'[5]149_150'!$A$1:$IV$4</definedName>
    <definedName name="_504Excel_BuiltIn_Print_Titles_2_1_2_1" localSheetId="22">'[6]149_150'!$A$1:$B$65534,'[6]149_150'!$A$1:$IV$4</definedName>
    <definedName name="_504Excel_BuiltIn_Print_Titles_2_1_2_1" localSheetId="39">'[5]149_150'!$A$1:$B$65534,'[5]149_150'!$A$1:$IV$4</definedName>
    <definedName name="_504Excel_BuiltIn_Print_Titles_2_1_2_1" localSheetId="40">'[5]149_150'!$A$1:$B$65534,'[5]149_150'!$A$1:$IV$4</definedName>
    <definedName name="_504Excel_BuiltIn_Print_Titles_2_1_2_1" localSheetId="4">'[5]149_150'!$A$1:$B$65534,'[5]149_150'!$A$1:$IV$4</definedName>
    <definedName name="_504Excel_BuiltIn_Print_Titles_2_1_2_1">'[5]149_150'!$A$1:$B$65534,'[5]149_150'!$A$1:$IV$4</definedName>
    <definedName name="_504Excel_BuiltIn_Print_Titles_33_1_1_1_1_1">"Unknown Operator 21"</definedName>
    <definedName name="_505Excel_BuiltIn_Print_Titles_2_1_5_1" localSheetId="35">'[5]149_150'!$A$1:$B$65534,'[5]149_150'!$A$1:$IV$4</definedName>
    <definedName name="_505Excel_BuiltIn_Print_Titles_2_1_5_1" localSheetId="43">'[6]149_150'!$A$1:$B$65534,'[6]149_150'!$A$1:$IV$4</definedName>
    <definedName name="_505Excel_BuiltIn_Print_Titles_2_1_5_1" localSheetId="2">'[6]149_150'!$A$1:$B$65534,'[6]149_150'!$A$1:$IV$4</definedName>
    <definedName name="_505Excel_BuiltIn_Print_Titles_2_1_5_1" localSheetId="38">'[5]149_150'!$A$1:$B$65534,'[5]149_150'!$A$1:$IV$4</definedName>
    <definedName name="_505Excel_BuiltIn_Print_Titles_2_1_5_1" localSheetId="22">'[6]149_150'!$A$1:$B$65534,'[6]149_150'!$A$1:$IV$4</definedName>
    <definedName name="_505Excel_BuiltIn_Print_Titles_2_1_5_1" localSheetId="39">'[5]149_150'!$A$1:$B$65534,'[5]149_150'!$A$1:$IV$4</definedName>
    <definedName name="_505Excel_BuiltIn_Print_Titles_2_1_5_1" localSheetId="40">'[5]149_150'!$A$1:$B$65534,'[5]149_150'!$A$1:$IV$4</definedName>
    <definedName name="_505Excel_BuiltIn_Print_Titles_2_1_5_1" localSheetId="4">'[5]149_150'!$A$1:$B$65534,'[5]149_150'!$A$1:$IV$4</definedName>
    <definedName name="_505Excel_BuiltIn_Print_Titles_2_1_5_1">'[5]149_150'!$A$1:$B$65534,'[5]149_150'!$A$1:$IV$4</definedName>
    <definedName name="_505Excel_BuiltIn_Print_Titles_33_1_1_1_1_1_1">"Unknown Operator 21"</definedName>
    <definedName name="_506Excel_BuiltIn_Print_Titles_2_19_1_1_1_1">"Unknown Operator 21"</definedName>
    <definedName name="_506Excel_BuiltIn_Print_Titles_33_1_1_1_1_1_1_1">"Unknown Operator 21"</definedName>
    <definedName name="_507Excel_BuiltIn_Print_Titles_2_2_1">"'[5]149_150'!$A$1:$B$65534,'[5]149_150'!$A$1:$IV$4"</definedName>
    <definedName name="_507Excel_BuiltIn_Print_Titles_33_1_1_3_1_1_1">"Unknown Operator 21"</definedName>
    <definedName name="_508Excel_BuiltIn_Print_Titles_2_2_1_1">"'[5]149_150'!$A$1:$B$65534,'[5]149_150'!$A$1:$IV$4"</definedName>
    <definedName name="_508Excel_BuiltIn_Print_Titles_33_1_5_1" localSheetId="35">'[35]45'!$A$1:$B$65536,'[35]45'!$A$1:$IT$3</definedName>
    <definedName name="_508Excel_BuiltIn_Print_Titles_33_1_5_1" localSheetId="43">'[36]45'!$A$1:$B$65536,'[36]45'!$A$1:$IT$3</definedName>
    <definedName name="_508Excel_BuiltIn_Print_Titles_33_1_5_1" localSheetId="2">'[36]45'!$A$1:$B$65536,'[36]45'!$A$1:$IT$3</definedName>
    <definedName name="_508Excel_BuiltIn_Print_Titles_33_1_5_1" localSheetId="38">'[35]45'!$A$1:$B$65536,'[35]45'!$A$1:$IT$3</definedName>
    <definedName name="_508Excel_BuiltIn_Print_Titles_33_1_5_1" localSheetId="22">'[36]45'!$A$1:$B$65536,'[36]45'!$A$1:$IT$3</definedName>
    <definedName name="_508Excel_BuiltIn_Print_Titles_33_1_5_1" localSheetId="39">'[35]45'!$A$1:$B$65536,'[35]45'!$A$1:$IT$3</definedName>
    <definedName name="_508Excel_BuiltIn_Print_Titles_33_1_5_1" localSheetId="40">'[35]45'!$A$1:$B$65536,'[35]45'!$A$1:$IT$3</definedName>
    <definedName name="_508Excel_BuiltIn_Print_Titles_33_1_5_1" localSheetId="4">'[35]45'!$A$1:$B$65536,'[35]45'!$A$1:$IT$3</definedName>
    <definedName name="_508Excel_BuiltIn_Print_Titles_33_1_5_1">'[35]45'!$A$1:$B$65536,'[35]45'!$A$1:$IT$3</definedName>
    <definedName name="_509Excel_BuiltIn_Print_Titles_2_2_1_1_1_1_1">"'[5]149_150'!$A$1:$B$65534,'[5]149_150'!$A$1:$IV$4"</definedName>
    <definedName name="_509Excel_BuiltIn_Print_Titles_33_1_5_1_1_1_1">"Unknown Operator 21"</definedName>
    <definedName name="_50Excel_BuiltIn_Print_Titles_1_1_1_1_1" localSheetId="28">#REF!</definedName>
    <definedName name="_50Excel_BuiltIn_Print_Titles_1_1_1_1_1" localSheetId="30">#REF!</definedName>
    <definedName name="_50Excel_BuiltIn_Print_Titles_1_1_1_1_1">#N/A</definedName>
    <definedName name="_50Excel_BuiltIn_Print_Titles_1_1_1_1_1_1" localSheetId="28">#REF!</definedName>
    <definedName name="_50Excel_BuiltIn_Print_Titles_1_1_1_1_1_1" localSheetId="30">#REF!</definedName>
    <definedName name="_50Excel_BuiltIn_Print_Titles_1_1_1_1_1_1">#N/A</definedName>
    <definedName name="_50Excel_BuiltIn_Print_Titles_2_6_1" localSheetId="35">'[5]149_150'!$A$1:$B$65534,'[5]149_150'!$A$1:$IV$4</definedName>
    <definedName name="_50Excel_BuiltIn_Print_Titles_2_6_1" localSheetId="43">'[6]149_150'!$A$1:$B$65534,'[6]149_150'!$A$1:$IV$4</definedName>
    <definedName name="_50Excel_BuiltIn_Print_Titles_2_6_1" localSheetId="2">'[6]149_150'!$A$1:$B$65534,'[6]149_150'!$A$1:$IV$4</definedName>
    <definedName name="_50Excel_BuiltIn_Print_Titles_2_6_1" localSheetId="38">'[5]149_150'!$A$1:$B$65534,'[5]149_150'!$A$1:$IV$4</definedName>
    <definedName name="_50Excel_BuiltIn_Print_Titles_2_6_1" localSheetId="22">'[6]149_150'!$A$1:$B$65534,'[6]149_150'!$A$1:$IV$4</definedName>
    <definedName name="_50Excel_BuiltIn_Print_Titles_2_6_1" localSheetId="39">'[5]149_150'!$A$1:$B$65534,'[5]149_150'!$A$1:$IV$4</definedName>
    <definedName name="_50Excel_BuiltIn_Print_Titles_2_6_1" localSheetId="40">'[5]149_150'!$A$1:$B$65534,'[5]149_150'!$A$1:$IV$4</definedName>
    <definedName name="_50Excel_BuiltIn_Print_Titles_2_6_1" localSheetId="4">'[5]149_150'!$A$1:$B$65534,'[5]149_150'!$A$1:$IV$4</definedName>
    <definedName name="_50Excel_BuiltIn_Print_Titles_2_6_1">'[5]149_150'!$A$1:$B$65534,'[5]149_150'!$A$1:$IV$4</definedName>
    <definedName name="_510Excel_BuiltIn_Print_Titles_2_2_2_1" localSheetId="35">'[5]149_150'!$A$1:$B$65534,'[5]149_150'!$A$1:$IV$4</definedName>
    <definedName name="_510Excel_BuiltIn_Print_Titles_2_2_2_1" localSheetId="43">'[6]149_150'!$A$1:$B$65534,'[6]149_150'!$A$1:$IV$4</definedName>
    <definedName name="_510Excel_BuiltIn_Print_Titles_2_2_2_1" localSheetId="2">'[6]149_150'!$A$1:$B$65534,'[6]149_150'!$A$1:$IV$4</definedName>
    <definedName name="_510Excel_BuiltIn_Print_Titles_2_2_2_1" localSheetId="38">'[5]149_150'!$A$1:$B$65534,'[5]149_150'!$A$1:$IV$4</definedName>
    <definedName name="_510Excel_BuiltIn_Print_Titles_2_2_2_1" localSheetId="22">'[6]149_150'!$A$1:$B$65534,'[6]149_150'!$A$1:$IV$4</definedName>
    <definedName name="_510Excel_BuiltIn_Print_Titles_2_2_2_1" localSheetId="39">'[5]149_150'!$A$1:$B$65534,'[5]149_150'!$A$1:$IV$4</definedName>
    <definedName name="_510Excel_BuiltIn_Print_Titles_2_2_2_1" localSheetId="40">'[5]149_150'!$A$1:$B$65534,'[5]149_150'!$A$1:$IV$4</definedName>
    <definedName name="_510Excel_BuiltIn_Print_Titles_2_2_2_1" localSheetId="4">'[5]149_150'!$A$1:$B$65534,'[5]149_150'!$A$1:$IV$4</definedName>
    <definedName name="_510Excel_BuiltIn_Print_Titles_2_2_2_1">'[5]149_150'!$A$1:$B$65534,'[5]149_150'!$A$1:$IV$4</definedName>
    <definedName name="_510Excel_BuiltIn_Print_Titles_33_1_5_1_1_1_1_1">"Unknown Operator 21"</definedName>
    <definedName name="_511Excel_BuiltIn_Print_Titles_2_3_1">"'[8]149_150'!$A$1:$B$65534,'[8]149_150'!$A$1:$IV$4"</definedName>
    <definedName name="_512Excel_BuiltIn_Print_Titles_2_3_2_1" localSheetId="35">'[5]149_150'!$A$1:$B$65534,'[5]149_150'!$A$1:$IV$4</definedName>
    <definedName name="_512Excel_BuiltIn_Print_Titles_2_3_2_1" localSheetId="43">'[6]149_150'!$A$1:$B$65534,'[6]149_150'!$A$1:$IV$4</definedName>
    <definedName name="_512Excel_BuiltIn_Print_Titles_2_3_2_1" localSheetId="2">'[6]149_150'!$A$1:$B$65534,'[6]149_150'!$A$1:$IV$4</definedName>
    <definedName name="_512Excel_BuiltIn_Print_Titles_2_3_2_1" localSheetId="38">'[5]149_150'!$A$1:$B$65534,'[5]149_150'!$A$1:$IV$4</definedName>
    <definedName name="_512Excel_BuiltIn_Print_Titles_2_3_2_1" localSheetId="22">'[6]149_150'!$A$1:$B$65534,'[6]149_150'!$A$1:$IV$4</definedName>
    <definedName name="_512Excel_BuiltIn_Print_Titles_2_3_2_1" localSheetId="39">'[5]149_150'!$A$1:$B$65534,'[5]149_150'!$A$1:$IV$4</definedName>
    <definedName name="_512Excel_BuiltIn_Print_Titles_2_3_2_1" localSheetId="40">'[5]149_150'!$A$1:$B$65534,'[5]149_150'!$A$1:$IV$4</definedName>
    <definedName name="_512Excel_BuiltIn_Print_Titles_2_3_2_1" localSheetId="4">'[5]149_150'!$A$1:$B$65534,'[5]149_150'!$A$1:$IV$4</definedName>
    <definedName name="_512Excel_BuiltIn_Print_Titles_2_3_2_1">'[5]149_150'!$A$1:$B$65534,'[5]149_150'!$A$1:$IV$4</definedName>
    <definedName name="_513Excel_BuiltIn_Print_Titles_2_4_1">"'[5]149_150'!$A$1:$B$65534,'[5]149_150'!$A$1:$IV$4"</definedName>
    <definedName name="_514Excel_BuiltIn_Print_Titles_2_4_2_1" localSheetId="35">'[5]149_150'!$A$1:$B$65534,'[5]149_150'!$A$1:$IV$4</definedName>
    <definedName name="_514Excel_BuiltIn_Print_Titles_2_4_2_1" localSheetId="43">'[6]149_150'!$A$1:$B$65534,'[6]149_150'!$A$1:$IV$4</definedName>
    <definedName name="_514Excel_BuiltIn_Print_Titles_2_4_2_1" localSheetId="2">'[6]149_150'!$A$1:$B$65534,'[6]149_150'!$A$1:$IV$4</definedName>
    <definedName name="_514Excel_BuiltIn_Print_Titles_2_4_2_1" localSheetId="38">'[5]149_150'!$A$1:$B$65534,'[5]149_150'!$A$1:$IV$4</definedName>
    <definedName name="_514Excel_BuiltIn_Print_Titles_2_4_2_1" localSheetId="22">'[6]149_150'!$A$1:$B$65534,'[6]149_150'!$A$1:$IV$4</definedName>
    <definedName name="_514Excel_BuiltIn_Print_Titles_2_4_2_1" localSheetId="39">'[5]149_150'!$A$1:$B$65534,'[5]149_150'!$A$1:$IV$4</definedName>
    <definedName name="_514Excel_BuiltIn_Print_Titles_2_4_2_1" localSheetId="40">'[5]149_150'!$A$1:$B$65534,'[5]149_150'!$A$1:$IV$4</definedName>
    <definedName name="_514Excel_BuiltIn_Print_Titles_2_4_2_1" localSheetId="4">'[5]149_150'!$A$1:$B$65534,'[5]149_150'!$A$1:$IV$4</definedName>
    <definedName name="_514Excel_BuiltIn_Print_Titles_2_4_2_1">'[5]149_150'!$A$1:$B$65534,'[5]149_150'!$A$1:$IV$4</definedName>
    <definedName name="_515Excel_BuiltIn_Print_Titles_2_5_1">"'[2]149_150'!$A$1:$B$65534,'[2]149_150'!$A$1:$IV$4"</definedName>
    <definedName name="_516Excel_BuiltIn_Print_Titles_2_5_1_1">"'[2]149_150'!$A$1:$B$65534,'[2]149_150'!$A$1:$IV$4"</definedName>
    <definedName name="_517Excel_BuiltIn_Print_Titles_2_5_1_1_1_1_1">"'[2]149_150'!$A$1:$B$65534,'[2]149_150'!$A$1:$IV$4"</definedName>
    <definedName name="_518Excel_BuiltIn_Print_Titles_2_6_1" localSheetId="35">'[5]149_150'!$A$1:$B$65534,'[5]149_150'!$A$1:$IV$4</definedName>
    <definedName name="_518Excel_BuiltIn_Print_Titles_2_6_1" localSheetId="43">'[6]149_150'!$A$1:$B$65534,'[6]149_150'!$A$1:$IV$4</definedName>
    <definedName name="_518Excel_BuiltIn_Print_Titles_2_6_1" localSheetId="2">'[6]149_150'!$A$1:$B$65534,'[6]149_150'!$A$1:$IV$4</definedName>
    <definedName name="_518Excel_BuiltIn_Print_Titles_2_6_1" localSheetId="38">'[5]149_150'!$A$1:$B$65534,'[5]149_150'!$A$1:$IV$4</definedName>
    <definedName name="_518Excel_BuiltIn_Print_Titles_2_6_1" localSheetId="22">'[6]149_150'!$A$1:$B$65534,'[6]149_150'!$A$1:$IV$4</definedName>
    <definedName name="_518Excel_BuiltIn_Print_Titles_2_6_1" localSheetId="39">'[5]149_150'!$A$1:$B$65534,'[5]149_150'!$A$1:$IV$4</definedName>
    <definedName name="_518Excel_BuiltIn_Print_Titles_2_6_1" localSheetId="40">'[5]149_150'!$A$1:$B$65534,'[5]149_150'!$A$1:$IV$4</definedName>
    <definedName name="_518Excel_BuiltIn_Print_Titles_2_6_1" localSheetId="4">'[5]149_150'!$A$1:$B$65534,'[5]149_150'!$A$1:$IV$4</definedName>
    <definedName name="_518Excel_BuiltIn_Print_Titles_2_6_1">'[5]149_150'!$A$1:$B$65534,'[5]149_150'!$A$1:$IV$4</definedName>
    <definedName name="_519Excel_BuiltIn_Print_Titles_2_6_1_1_1_1">"Unknown Operator 21"</definedName>
    <definedName name="_51Excel_BuiltIn_Print_Titles_1_1_1_1_1_1" localSheetId="28">#REF!</definedName>
    <definedName name="_51Excel_BuiltIn_Print_Titles_1_1_1_1_1_1" localSheetId="30">#REF!</definedName>
    <definedName name="_51Excel_BuiltIn_Print_Titles_1_1_1_1_1_1">#N/A</definedName>
    <definedName name="_51Excel_BuiltIn_Print_Titles_1_1_1_1_1_1_1" localSheetId="28">#REF!</definedName>
    <definedName name="_51Excel_BuiltIn_Print_Titles_1_1_1_1_1_1_1" localSheetId="30">#REF!</definedName>
    <definedName name="_51Excel_BuiltIn_Print_Titles_1_1_1_1_1_1_1">#N/A</definedName>
    <definedName name="_51Excel_BuiltIn_Print_Titles_2_7_2_1" localSheetId="35">'[5]149_150'!$A$1:$B$65534,'[5]149_150'!$A$1:$IV$4</definedName>
    <definedName name="_51Excel_BuiltIn_Print_Titles_2_7_2_1" localSheetId="43">'[6]149_150'!$A$1:$B$65534,'[6]149_150'!$A$1:$IV$4</definedName>
    <definedName name="_51Excel_BuiltIn_Print_Titles_2_7_2_1" localSheetId="2">'[6]149_150'!$A$1:$B$65534,'[6]149_150'!$A$1:$IV$4</definedName>
    <definedName name="_51Excel_BuiltIn_Print_Titles_2_7_2_1" localSheetId="38">'[5]149_150'!$A$1:$B$65534,'[5]149_150'!$A$1:$IV$4</definedName>
    <definedName name="_51Excel_BuiltIn_Print_Titles_2_7_2_1" localSheetId="22">'[6]149_150'!$A$1:$B$65534,'[6]149_150'!$A$1:$IV$4</definedName>
    <definedName name="_51Excel_BuiltIn_Print_Titles_2_7_2_1" localSheetId="39">'[5]149_150'!$A$1:$B$65534,'[5]149_150'!$A$1:$IV$4</definedName>
    <definedName name="_51Excel_BuiltIn_Print_Titles_2_7_2_1" localSheetId="40">'[5]149_150'!$A$1:$B$65534,'[5]149_150'!$A$1:$IV$4</definedName>
    <definedName name="_51Excel_BuiltIn_Print_Titles_2_7_2_1" localSheetId="4">'[5]149_150'!$A$1:$B$65534,'[5]149_150'!$A$1:$IV$4</definedName>
    <definedName name="_51Excel_BuiltIn_Print_Titles_2_7_2_1">'[5]149_150'!$A$1:$B$65534,'[5]149_150'!$A$1:$IV$4</definedName>
    <definedName name="_520Excel_BuiltIn_Print_Titles_2_7_2_1" localSheetId="35">'[5]149_150'!$A$1:$B$65534,'[5]149_150'!$A$1:$IV$4</definedName>
    <definedName name="_520Excel_BuiltIn_Print_Titles_2_7_2_1" localSheetId="43">'[6]149_150'!$A$1:$B$65534,'[6]149_150'!$A$1:$IV$4</definedName>
    <definedName name="_520Excel_BuiltIn_Print_Titles_2_7_2_1" localSheetId="2">'[6]149_150'!$A$1:$B$65534,'[6]149_150'!$A$1:$IV$4</definedName>
    <definedName name="_520Excel_BuiltIn_Print_Titles_2_7_2_1" localSheetId="38">'[5]149_150'!$A$1:$B$65534,'[5]149_150'!$A$1:$IV$4</definedName>
    <definedName name="_520Excel_BuiltIn_Print_Titles_2_7_2_1" localSheetId="22">'[6]149_150'!$A$1:$B$65534,'[6]149_150'!$A$1:$IV$4</definedName>
    <definedName name="_520Excel_BuiltIn_Print_Titles_2_7_2_1" localSheetId="39">'[5]149_150'!$A$1:$B$65534,'[5]149_150'!$A$1:$IV$4</definedName>
    <definedName name="_520Excel_BuiltIn_Print_Titles_2_7_2_1" localSheetId="40">'[5]149_150'!$A$1:$B$65534,'[5]149_150'!$A$1:$IV$4</definedName>
    <definedName name="_520Excel_BuiltIn_Print_Titles_2_7_2_1" localSheetId="4">'[5]149_150'!$A$1:$B$65534,'[5]149_150'!$A$1:$IV$4</definedName>
    <definedName name="_520Excel_BuiltIn_Print_Titles_2_7_2_1">'[5]149_150'!$A$1:$B$65534,'[5]149_150'!$A$1:$IV$4</definedName>
    <definedName name="_521Excel_BuiltIn_Print_Titles_2_9_1" localSheetId="35">'[5]149_150'!$A$1:$B$65534,'[5]149_150'!$A$1:$IV$4</definedName>
    <definedName name="_521Excel_BuiltIn_Print_Titles_2_9_1" localSheetId="43">'[6]149_150'!$A$1:$B$65534,'[6]149_150'!$A$1:$IV$4</definedName>
    <definedName name="_521Excel_BuiltIn_Print_Titles_2_9_1" localSheetId="2">'[6]149_150'!$A$1:$B$65534,'[6]149_150'!$A$1:$IV$4</definedName>
    <definedName name="_521Excel_BuiltIn_Print_Titles_2_9_1" localSheetId="38">'[5]149_150'!$A$1:$B$65534,'[5]149_150'!$A$1:$IV$4</definedName>
    <definedName name="_521Excel_BuiltIn_Print_Titles_2_9_1" localSheetId="22">'[6]149_150'!$A$1:$B$65534,'[6]149_150'!$A$1:$IV$4</definedName>
    <definedName name="_521Excel_BuiltIn_Print_Titles_2_9_1" localSheetId="39">'[5]149_150'!$A$1:$B$65534,'[5]149_150'!$A$1:$IV$4</definedName>
    <definedName name="_521Excel_BuiltIn_Print_Titles_2_9_1" localSheetId="40">'[5]149_150'!$A$1:$B$65534,'[5]149_150'!$A$1:$IV$4</definedName>
    <definedName name="_521Excel_BuiltIn_Print_Titles_2_9_1" localSheetId="4">'[5]149_150'!$A$1:$B$65534,'[5]149_150'!$A$1:$IV$4</definedName>
    <definedName name="_521Excel_BuiltIn_Print_Titles_2_9_1">'[5]149_150'!$A$1:$B$65534,'[5]149_150'!$A$1:$IV$4</definedName>
    <definedName name="_52Excel_BuiltIn_Print_Area_9_5_1_1_1_1_1" localSheetId="28">#REF!</definedName>
    <definedName name="_52Excel_BuiltIn_Print_Area_9_5_1_1_1_1_1" localSheetId="30">#REF!</definedName>
    <definedName name="_52Excel_BuiltIn_Print_Area_9_5_1_1_1_1_1">#N/A</definedName>
    <definedName name="_52Excel_BuiltIn_Print_Titles_1_1_1_1_1_1_1" localSheetId="28">#REF!</definedName>
    <definedName name="_52Excel_BuiltIn_Print_Titles_1_1_1_1_1_1_1" localSheetId="30">#REF!</definedName>
    <definedName name="_52Excel_BuiltIn_Print_Titles_1_1_1_1_1_1_1">#N/A</definedName>
    <definedName name="_52Excel_BuiltIn_Print_Titles_1_1_1_1_1_1_1_1" localSheetId="28">#REF!</definedName>
    <definedName name="_52Excel_BuiltIn_Print_Titles_1_1_1_1_1_1_1_1" localSheetId="30">#REF!</definedName>
    <definedName name="_52Excel_BuiltIn_Print_Titles_1_1_1_1_1_1_1_1">#N/A</definedName>
    <definedName name="_52Excel_BuiltIn_Print_Titles_2_9_1" localSheetId="35">'[5]149_150'!$A$1:$B$65534,'[5]149_150'!$A$1:$IV$4</definedName>
    <definedName name="_52Excel_BuiltIn_Print_Titles_2_9_1" localSheetId="43">'[6]149_150'!$A$1:$B$65534,'[6]149_150'!$A$1:$IV$4</definedName>
    <definedName name="_52Excel_BuiltIn_Print_Titles_2_9_1" localSheetId="2">'[6]149_150'!$A$1:$B$65534,'[6]149_150'!$A$1:$IV$4</definedName>
    <definedName name="_52Excel_BuiltIn_Print_Titles_2_9_1" localSheetId="38">'[5]149_150'!$A$1:$B$65534,'[5]149_150'!$A$1:$IV$4</definedName>
    <definedName name="_52Excel_BuiltIn_Print_Titles_2_9_1" localSheetId="22">'[6]149_150'!$A$1:$B$65534,'[6]149_150'!$A$1:$IV$4</definedName>
    <definedName name="_52Excel_BuiltIn_Print_Titles_2_9_1" localSheetId="39">'[5]149_150'!$A$1:$B$65534,'[5]149_150'!$A$1:$IV$4</definedName>
    <definedName name="_52Excel_BuiltIn_Print_Titles_2_9_1" localSheetId="40">'[5]149_150'!$A$1:$B$65534,'[5]149_150'!$A$1:$IV$4</definedName>
    <definedName name="_52Excel_BuiltIn_Print_Titles_2_9_1" localSheetId="4">'[5]149_150'!$A$1:$B$65534,'[5]149_150'!$A$1:$IV$4</definedName>
    <definedName name="_52Excel_BuiltIn_Print_Titles_2_9_1">'[5]149_150'!$A$1:$B$65534,'[5]149_150'!$A$1:$IV$4</definedName>
    <definedName name="_53Excel_BuiltIn_Print_Titles_1_1_1_1_1_1_1_1" localSheetId="28">#REF!</definedName>
    <definedName name="_53Excel_BuiltIn_Print_Titles_1_1_1_1_1_1_1_1" localSheetId="30">#REF!</definedName>
    <definedName name="_53Excel_BuiltIn_Print_Titles_1_1_1_1_1_1_1_1">#N/A</definedName>
    <definedName name="_53Excel_BuiltIn_Print_Titles_1_1_1_2_1_1_1" localSheetId="28">#REF!</definedName>
    <definedName name="_53Excel_BuiltIn_Print_Titles_1_1_1_2_1_1_1" localSheetId="30">#REF!</definedName>
    <definedName name="_53Excel_BuiltIn_Print_Titles_1_1_1_2_1_1_1">#N/A</definedName>
    <definedName name="_547Excel_BuiltIn_Print_Titles_7_1_1_1_1_1" localSheetId="28">#REF!</definedName>
    <definedName name="_547Excel_BuiltIn_Print_Titles_7_1_1_1_1_1" localSheetId="30">#REF!</definedName>
    <definedName name="_547Excel_BuiltIn_Print_Titles_7_1_1_1_1_1">#N/A</definedName>
    <definedName name="_548Excel_BuiltIn_Print_Titles_7_1_5_1" localSheetId="28">#REF!</definedName>
    <definedName name="_548Excel_BuiltIn_Print_Titles_7_1_5_1" localSheetId="30">#REF!</definedName>
    <definedName name="_548Excel_BuiltIn_Print_Titles_7_1_5_1">"#REF!"</definedName>
    <definedName name="_549Excel_BuiltIn_Print_Titles_7_1_5_1_1_1_1" localSheetId="28">#REF!</definedName>
    <definedName name="_549Excel_BuiltIn_Print_Titles_7_1_5_1_1_1_1" localSheetId="30">#REF!</definedName>
    <definedName name="_549Excel_BuiltIn_Print_Titles_7_1_5_1_1_1_1">"#REF!"</definedName>
    <definedName name="_54Excel_BuiltIn_Print_Titles_1_1_1_2_1_1_1" localSheetId="28">#REF!</definedName>
    <definedName name="_54Excel_BuiltIn_Print_Titles_1_1_1_2_1_1_1" localSheetId="30">#REF!</definedName>
    <definedName name="_54Excel_BuiltIn_Print_Titles_1_1_1_2_1_1_1">#N/A</definedName>
    <definedName name="_54Excel_BuiltIn_Print_Titles_33_1_1" localSheetId="35">'[43]45'!$A$1:$B$65536,'[43]45'!$A$1:$IT$3</definedName>
    <definedName name="_54Excel_BuiltIn_Print_Titles_33_1_1" localSheetId="43">'[44]45'!$A$1:$B$65536,'[44]45'!$A$1:$IT$3</definedName>
    <definedName name="_54Excel_BuiltIn_Print_Titles_33_1_1" localSheetId="2">'[44]45'!$A$1:$B$65536,'[44]45'!$A$1:$IT$3</definedName>
    <definedName name="_54Excel_BuiltIn_Print_Titles_33_1_1" localSheetId="38">'[43]45'!$A$1:$B$65536,'[43]45'!$A$1:$IT$3</definedName>
    <definedName name="_54Excel_BuiltIn_Print_Titles_33_1_1" localSheetId="22">'[44]45'!$A$1:$B$65536,'[44]45'!$A$1:$IT$3</definedName>
    <definedName name="_54Excel_BuiltIn_Print_Titles_33_1_1" localSheetId="39">'[43]45'!$A$1:$B$65536,'[43]45'!$A$1:$IT$3</definedName>
    <definedName name="_54Excel_BuiltIn_Print_Titles_33_1_1" localSheetId="40">'[43]45'!$A$1:$B$65536,'[43]45'!$A$1:$IT$3</definedName>
    <definedName name="_54Excel_BuiltIn_Print_Titles_33_1_1" localSheetId="4">'[43]45'!$A$1:$B$65536,'[43]45'!$A$1:$IT$3</definedName>
    <definedName name="_54Excel_BuiltIn_Print_Titles_33_1_1">'[43]45'!$A$1:$B$65536,'[43]45'!$A$1:$IT$3</definedName>
    <definedName name="_55Excel_BuiltIn_Print_Titles_33_1_1_1">'[13]45'!$A$1:$B$65536,'[13]45'!$A$1:$IT$3</definedName>
    <definedName name="_562Excel_BuiltIn_Print_Titles_7_19_1_1_1_1" localSheetId="28">#REF!</definedName>
    <definedName name="_562Excel_BuiltIn_Print_Titles_7_19_1_1_1_1" localSheetId="30">#REF!</definedName>
    <definedName name="_562Excel_BuiltIn_Print_Titles_7_19_1_1_1_1">#N/A</definedName>
    <definedName name="_564Excel_BuiltIn_Print_Titles_8_1_1" localSheetId="35">('[39]152_153'!$A$1:$B$65535,'[39]152_153'!$A$1:$IV$4)</definedName>
    <definedName name="_564Excel_BuiltIn_Print_Titles_8_1_1" localSheetId="43">('[40]152_153'!$A$1:$B$65535,'[40]152_153'!$A$1:$IV$4)</definedName>
    <definedName name="_564Excel_BuiltIn_Print_Titles_8_1_1" localSheetId="2">('[40]152_153'!$A$1:$B$65535,'[40]152_153'!$A$1:$IV$4)</definedName>
    <definedName name="_564Excel_BuiltIn_Print_Titles_8_1_1" localSheetId="38">('[39]152_153'!$A$1:$B$65535,'[39]152_153'!$A$1:$IV$4)</definedName>
    <definedName name="_564Excel_BuiltIn_Print_Titles_8_1_1" localSheetId="22">('[40]152_153'!$A$1:$B$65535,'[40]152_153'!$A$1:$IV$4)</definedName>
    <definedName name="_564Excel_BuiltIn_Print_Titles_8_1_1" localSheetId="39">('[39]152_153'!$A$1:$B$65535,'[39]152_153'!$A$1:$IV$4)</definedName>
    <definedName name="_564Excel_BuiltIn_Print_Titles_8_1_1" localSheetId="40">('[39]152_153'!$A$1:$B$65535,'[39]152_153'!$A$1:$IV$4)</definedName>
    <definedName name="_564Excel_BuiltIn_Print_Titles_8_1_1" localSheetId="4">('[39]152_153'!$A$1:$B$65535,'[39]152_153'!$A$1:$IV$4)</definedName>
    <definedName name="_564Excel_BuiltIn_Print_Titles_8_1_1">('[39]152_153'!$A$1:$B$65535,'[39]152_153'!$A$1:$IV$4)</definedName>
    <definedName name="_565Excel_BuiltIn_Print_Titles_8_1_1_1" localSheetId="35">'[5]152_153'!$A$1:$B$65535,'[5]152_153'!$A$1:$IV$4</definedName>
    <definedName name="_565Excel_BuiltIn_Print_Titles_8_1_1_1" localSheetId="43">'[6]152_153'!$A$1:$B$65535,'[6]152_153'!$A$1:$IV$4</definedName>
    <definedName name="_565Excel_BuiltIn_Print_Titles_8_1_1_1" localSheetId="2">'[6]152_153'!$A$1:$B$65535,'[6]152_153'!$A$1:$IV$4</definedName>
    <definedName name="_565Excel_BuiltIn_Print_Titles_8_1_1_1" localSheetId="38">'[5]152_153'!$A$1:$B$65535,'[5]152_153'!$A$1:$IV$4</definedName>
    <definedName name="_565Excel_BuiltIn_Print_Titles_8_1_1_1" localSheetId="22">'[6]152_153'!$A$1:$B$65535,'[6]152_153'!$A$1:$IV$4</definedName>
    <definedName name="_565Excel_BuiltIn_Print_Titles_8_1_1_1" localSheetId="39">'[5]152_153'!$A$1:$B$65535,'[5]152_153'!$A$1:$IV$4</definedName>
    <definedName name="_565Excel_BuiltIn_Print_Titles_8_1_1_1" localSheetId="40">'[5]152_153'!$A$1:$B$65535,'[5]152_153'!$A$1:$IV$4</definedName>
    <definedName name="_565Excel_BuiltIn_Print_Titles_8_1_1_1" localSheetId="4">'[5]152_153'!$A$1:$B$65535,'[5]152_153'!$A$1:$IV$4</definedName>
    <definedName name="_565Excel_BuiltIn_Print_Titles_8_1_1_1">'[5]152_153'!$A$1:$B$65535,'[5]152_153'!$A$1:$IV$4</definedName>
    <definedName name="_566Excel_BuiltIn_Print_Titles_8_1_1_1_1_1">"Unknown Operator 21"</definedName>
    <definedName name="_567Excel_BuiltIn_Print_Titles_8_1_1_1_1_1_1">"Unknown Operator 21"</definedName>
    <definedName name="_568Excel_BuiltIn_Print_Titles_8_1_2_1" localSheetId="35">'[41]152_153'!$A$1:$B$65535,'[41]152_153'!$A$1:$IV$4</definedName>
    <definedName name="_568Excel_BuiltIn_Print_Titles_8_1_2_1" localSheetId="43">'[42]152_153'!$A$1:$B$65535,'[42]152_153'!$A$1:$IV$4</definedName>
    <definedName name="_568Excel_BuiltIn_Print_Titles_8_1_2_1" localSheetId="2">'[42]152_153'!$A$1:$B$65535,'[42]152_153'!$A$1:$IV$4</definedName>
    <definedName name="_568Excel_BuiltIn_Print_Titles_8_1_2_1" localSheetId="38">'[41]152_153'!$A$1:$B$65535,'[41]152_153'!$A$1:$IV$4</definedName>
    <definedName name="_568Excel_BuiltIn_Print_Titles_8_1_2_1" localSheetId="22">'[42]152_153'!$A$1:$B$65535,'[42]152_153'!$A$1:$IV$4</definedName>
    <definedName name="_568Excel_BuiltIn_Print_Titles_8_1_2_1" localSheetId="39">'[41]152_153'!$A$1:$B$65535,'[41]152_153'!$A$1:$IV$4</definedName>
    <definedName name="_568Excel_BuiltIn_Print_Titles_8_1_2_1" localSheetId="40">'[41]152_153'!$A$1:$B$65535,'[41]152_153'!$A$1:$IV$4</definedName>
    <definedName name="_568Excel_BuiltIn_Print_Titles_8_1_2_1" localSheetId="4">'[41]152_153'!$A$1:$B$65535,'[41]152_153'!$A$1:$IV$4</definedName>
    <definedName name="_568Excel_BuiltIn_Print_Titles_8_1_2_1">'[41]152_153'!$A$1:$B$65535,'[41]152_153'!$A$1:$IV$4</definedName>
    <definedName name="_569Excel_BuiltIn_Print_Titles_8_1_5_1" localSheetId="35">'[1]152_153'!$A$1:$B$65535,'[1]152_153'!$A$1:$IV$4</definedName>
    <definedName name="_569Excel_BuiltIn_Print_Titles_8_1_5_1" localSheetId="43">'[2]152_153'!$A$1:$B$65535,'[2]152_153'!$A$1:$IV$4</definedName>
    <definedName name="_569Excel_BuiltIn_Print_Titles_8_1_5_1" localSheetId="2">'[2]152_153'!$A$1:$B$65535,'[2]152_153'!$A$1:$IV$4</definedName>
    <definedName name="_569Excel_BuiltIn_Print_Titles_8_1_5_1" localSheetId="38">'[1]152_153'!$A$1:$B$65535,'[1]152_153'!$A$1:$IV$4</definedName>
    <definedName name="_569Excel_BuiltIn_Print_Titles_8_1_5_1" localSheetId="22">'[2]152_153'!$A$1:$B$65535,'[2]152_153'!$A$1:$IV$4</definedName>
    <definedName name="_569Excel_BuiltIn_Print_Titles_8_1_5_1" localSheetId="39">'[1]152_153'!$A$1:$B$65535,'[1]152_153'!$A$1:$IV$4</definedName>
    <definedName name="_569Excel_BuiltIn_Print_Titles_8_1_5_1" localSheetId="40">'[1]152_153'!$A$1:$B$65535,'[1]152_153'!$A$1:$IV$4</definedName>
    <definedName name="_569Excel_BuiltIn_Print_Titles_8_1_5_1" localSheetId="4">'[1]152_153'!$A$1:$B$65535,'[1]152_153'!$A$1:$IV$4</definedName>
    <definedName name="_569Excel_BuiltIn_Print_Titles_8_1_5_1">'[1]152_153'!$A$1:$B$65535,'[1]152_153'!$A$1:$IV$4</definedName>
    <definedName name="_56Excel_BuiltIn_Print_Titles_33_1_1_2">'[13]45'!$A$1:$B$65536,'[13]45'!$A$1:$IT$3</definedName>
    <definedName name="_56Excel_BuiltIn_Print_Titles_7_1_5_1" localSheetId="28">#REF!</definedName>
    <definedName name="_56Excel_BuiltIn_Print_Titles_7_1_5_1" localSheetId="30">#REF!</definedName>
    <definedName name="_56Excel_BuiltIn_Print_Titles_7_1_5_1">"#REF!"</definedName>
    <definedName name="_570Excel_BuiltIn_Print_Titles_8_19_1_1_1_1">"Unknown Operator 21"</definedName>
    <definedName name="_571Excel_BuiltIn_Print_Titles_33_1_1_1">'[13]45'!$A$1:$B$65536,'[13]45'!$A$1:$IT$3</definedName>
    <definedName name="_571Excel_BuiltIn_Print_Titles_8_2_1">"'[5]152_153'!$A$1:$B$65535,'[5]152_153'!$A$1:$IV$4"</definedName>
    <definedName name="_572Excel_BuiltIn_Print_Titles_33_1_1_2">'[13]45'!$A$1:$B$65536,'[13]45'!$A$1:$IT$3</definedName>
    <definedName name="_572Excel_BuiltIn_Print_Titles_8_2_1_1">"'[5]152_153'!$A$1:$B$65535,'[5]152_153'!$A$1:$IV$4"</definedName>
    <definedName name="_573Excel_BuiltIn_Print_Titles_33_1_1_3" localSheetId="35">'[33]45'!$A$1:$B$65536,'[33]45'!$A$1:$IT$3</definedName>
    <definedName name="_573Excel_BuiltIn_Print_Titles_33_1_1_3" localSheetId="43">'[34]45'!$A$1:$B$65536,'[34]45'!$A$1:$IT$3</definedName>
    <definedName name="_573Excel_BuiltIn_Print_Titles_33_1_1_3" localSheetId="2">'[34]45'!$A$1:$B$65536,'[34]45'!$A$1:$IT$3</definedName>
    <definedName name="_573Excel_BuiltIn_Print_Titles_33_1_1_3" localSheetId="38">'[33]45'!$A$1:$B$65536,'[33]45'!$A$1:$IT$3</definedName>
    <definedName name="_573Excel_BuiltIn_Print_Titles_33_1_1_3" localSheetId="22">'[34]45'!$A$1:$B$65536,'[34]45'!$A$1:$IT$3</definedName>
    <definedName name="_573Excel_BuiltIn_Print_Titles_33_1_1_3" localSheetId="39">'[33]45'!$A$1:$B$65536,'[33]45'!$A$1:$IT$3</definedName>
    <definedName name="_573Excel_BuiltIn_Print_Titles_33_1_1_3" localSheetId="40">'[33]45'!$A$1:$B$65536,'[33]45'!$A$1:$IT$3</definedName>
    <definedName name="_573Excel_BuiltIn_Print_Titles_33_1_1_3" localSheetId="4">'[33]45'!$A$1:$B$65536,'[33]45'!$A$1:$IT$3</definedName>
    <definedName name="_573Excel_BuiltIn_Print_Titles_33_1_1_3">'[33]45'!$A$1:$B$65536,'[33]45'!$A$1:$IT$3</definedName>
    <definedName name="_573Excel_BuiltIn_Print_Titles_8_2_1_1_1_1_1">"'[5]152_153'!$A$1:$B$65535,'[5]152_153'!$A$1:$IV$4"</definedName>
    <definedName name="_574Excel_BuiltIn_Print_Titles_33_1_1_1_1_1">"Unknown Operator 21"</definedName>
    <definedName name="_574Excel_BuiltIn_Print_Titles_8_2_2_1" localSheetId="35">'[5]152_153'!$A$1:$B$65535,'[5]152_153'!$A$1:$IV$4</definedName>
    <definedName name="_574Excel_BuiltIn_Print_Titles_8_2_2_1" localSheetId="43">'[6]152_153'!$A$1:$B$65535,'[6]152_153'!$A$1:$IV$4</definedName>
    <definedName name="_574Excel_BuiltIn_Print_Titles_8_2_2_1" localSheetId="2">'[6]152_153'!$A$1:$B$65535,'[6]152_153'!$A$1:$IV$4</definedName>
    <definedName name="_574Excel_BuiltIn_Print_Titles_8_2_2_1" localSheetId="38">'[5]152_153'!$A$1:$B$65535,'[5]152_153'!$A$1:$IV$4</definedName>
    <definedName name="_574Excel_BuiltIn_Print_Titles_8_2_2_1" localSheetId="22">'[6]152_153'!$A$1:$B$65535,'[6]152_153'!$A$1:$IV$4</definedName>
    <definedName name="_574Excel_BuiltIn_Print_Titles_8_2_2_1" localSheetId="39">'[5]152_153'!$A$1:$B$65535,'[5]152_153'!$A$1:$IV$4</definedName>
    <definedName name="_574Excel_BuiltIn_Print_Titles_8_2_2_1" localSheetId="40">'[5]152_153'!$A$1:$B$65535,'[5]152_153'!$A$1:$IV$4</definedName>
    <definedName name="_574Excel_BuiltIn_Print_Titles_8_2_2_1" localSheetId="4">'[5]152_153'!$A$1:$B$65535,'[5]152_153'!$A$1:$IV$4</definedName>
    <definedName name="_574Excel_BuiltIn_Print_Titles_8_2_2_1">'[5]152_153'!$A$1:$B$65535,'[5]152_153'!$A$1:$IV$4</definedName>
    <definedName name="_575Excel_BuiltIn_Print_Titles_33_1_1_1_1_1_1">"Unknown Operator 21"</definedName>
    <definedName name="_575Excel_BuiltIn_Print_Titles_8_3_1">"'[8]152_153'!$A$1:$B$65535,'[8]152_153'!$A$1:$IV$4"</definedName>
    <definedName name="_576Excel_BuiltIn_Print_Titles_33_1_1_1_1_1_1_1">"Unknown Operator 21"</definedName>
    <definedName name="_576Excel_BuiltIn_Print_Titles_8_3_2_1" localSheetId="35">'[5]152_153'!$A$1:$B$65535,'[5]152_153'!$A$1:$IV$4</definedName>
    <definedName name="_576Excel_BuiltIn_Print_Titles_8_3_2_1" localSheetId="43">'[6]152_153'!$A$1:$B$65535,'[6]152_153'!$A$1:$IV$4</definedName>
    <definedName name="_576Excel_BuiltIn_Print_Titles_8_3_2_1" localSheetId="2">'[6]152_153'!$A$1:$B$65535,'[6]152_153'!$A$1:$IV$4</definedName>
    <definedName name="_576Excel_BuiltIn_Print_Titles_8_3_2_1" localSheetId="38">'[5]152_153'!$A$1:$B$65535,'[5]152_153'!$A$1:$IV$4</definedName>
    <definedName name="_576Excel_BuiltIn_Print_Titles_8_3_2_1" localSheetId="22">'[6]152_153'!$A$1:$B$65535,'[6]152_153'!$A$1:$IV$4</definedName>
    <definedName name="_576Excel_BuiltIn_Print_Titles_8_3_2_1" localSheetId="39">'[5]152_153'!$A$1:$B$65535,'[5]152_153'!$A$1:$IV$4</definedName>
    <definedName name="_576Excel_BuiltIn_Print_Titles_8_3_2_1" localSheetId="40">'[5]152_153'!$A$1:$B$65535,'[5]152_153'!$A$1:$IV$4</definedName>
    <definedName name="_576Excel_BuiltIn_Print_Titles_8_3_2_1" localSheetId="4">'[5]152_153'!$A$1:$B$65535,'[5]152_153'!$A$1:$IV$4</definedName>
    <definedName name="_576Excel_BuiltIn_Print_Titles_8_3_2_1">'[5]152_153'!$A$1:$B$65535,'[5]152_153'!$A$1:$IV$4</definedName>
    <definedName name="_577Excel_BuiltIn_Print_Titles_33_1_1_3_1_1_1">"Unknown Operator 21"</definedName>
    <definedName name="_577Excel_BuiltIn_Print_Titles_8_4_1">"'[5]152_153'!$A$1:$B$65535,'[5]152_153'!$A$1:$IV$4"</definedName>
    <definedName name="_578Excel_BuiltIn_Print_Titles_33_1_5_1" localSheetId="35">'[35]45'!$A$1:$B$65536,'[35]45'!$A$1:$IT$3</definedName>
    <definedName name="_578Excel_BuiltIn_Print_Titles_33_1_5_1" localSheetId="43">'[36]45'!$A$1:$B$65536,'[36]45'!$A$1:$IT$3</definedName>
    <definedName name="_578Excel_BuiltIn_Print_Titles_33_1_5_1" localSheetId="2">'[36]45'!$A$1:$B$65536,'[36]45'!$A$1:$IT$3</definedName>
    <definedName name="_578Excel_BuiltIn_Print_Titles_33_1_5_1" localSheetId="38">'[35]45'!$A$1:$B$65536,'[35]45'!$A$1:$IT$3</definedName>
    <definedName name="_578Excel_BuiltIn_Print_Titles_33_1_5_1" localSheetId="22">'[36]45'!$A$1:$B$65536,'[36]45'!$A$1:$IT$3</definedName>
    <definedName name="_578Excel_BuiltIn_Print_Titles_33_1_5_1" localSheetId="39">'[35]45'!$A$1:$B$65536,'[35]45'!$A$1:$IT$3</definedName>
    <definedName name="_578Excel_BuiltIn_Print_Titles_33_1_5_1" localSheetId="40">'[35]45'!$A$1:$B$65536,'[35]45'!$A$1:$IT$3</definedName>
    <definedName name="_578Excel_BuiltIn_Print_Titles_33_1_5_1" localSheetId="4">'[35]45'!$A$1:$B$65536,'[35]45'!$A$1:$IT$3</definedName>
    <definedName name="_578Excel_BuiltIn_Print_Titles_33_1_5_1">'[35]45'!$A$1:$B$65536,'[35]45'!$A$1:$IT$3</definedName>
    <definedName name="_578Excel_BuiltIn_Print_Titles_8_4_2_1" localSheetId="35">'[5]152_153'!$A$1:$B$65535,'[5]152_153'!$A$1:$IV$4</definedName>
    <definedName name="_578Excel_BuiltIn_Print_Titles_8_4_2_1" localSheetId="43">'[6]152_153'!$A$1:$B$65535,'[6]152_153'!$A$1:$IV$4</definedName>
    <definedName name="_578Excel_BuiltIn_Print_Titles_8_4_2_1" localSheetId="2">'[6]152_153'!$A$1:$B$65535,'[6]152_153'!$A$1:$IV$4</definedName>
    <definedName name="_578Excel_BuiltIn_Print_Titles_8_4_2_1" localSheetId="38">'[5]152_153'!$A$1:$B$65535,'[5]152_153'!$A$1:$IV$4</definedName>
    <definedName name="_578Excel_BuiltIn_Print_Titles_8_4_2_1" localSheetId="22">'[6]152_153'!$A$1:$B$65535,'[6]152_153'!$A$1:$IV$4</definedName>
    <definedName name="_578Excel_BuiltIn_Print_Titles_8_4_2_1" localSheetId="39">'[5]152_153'!$A$1:$B$65535,'[5]152_153'!$A$1:$IV$4</definedName>
    <definedName name="_578Excel_BuiltIn_Print_Titles_8_4_2_1" localSheetId="40">'[5]152_153'!$A$1:$B$65535,'[5]152_153'!$A$1:$IV$4</definedName>
    <definedName name="_578Excel_BuiltIn_Print_Titles_8_4_2_1" localSheetId="4">'[5]152_153'!$A$1:$B$65535,'[5]152_153'!$A$1:$IV$4</definedName>
    <definedName name="_578Excel_BuiltIn_Print_Titles_8_4_2_1">'[5]152_153'!$A$1:$B$65535,'[5]152_153'!$A$1:$IV$4</definedName>
    <definedName name="_579Excel_BuiltIn_Print_Titles_33_1_5_1_1_1_1">"Unknown Operator 21"</definedName>
    <definedName name="_579Excel_BuiltIn_Print_Titles_8_5_1">"'[2]152_153'!$A$1:$B$65535,'[2]152_153'!$A$1:$IV$4"</definedName>
    <definedName name="_57Excel_BuiltIn_Print_Titles_1_1_1_1_1" localSheetId="28">#REF!</definedName>
    <definedName name="_57Excel_BuiltIn_Print_Titles_1_1_1_1_1" localSheetId="30">#REF!</definedName>
    <definedName name="_57Excel_BuiltIn_Print_Titles_1_1_1_1_1">#N/A</definedName>
    <definedName name="_57Excel_BuiltIn_Print_Titles_1_1_1_5_1_1_1_1_1" localSheetId="28">#REF!</definedName>
    <definedName name="_57Excel_BuiltIn_Print_Titles_1_1_1_5_1_1_1_1_1" localSheetId="30">#REF!</definedName>
    <definedName name="_57Excel_BuiltIn_Print_Titles_1_1_1_5_1_1_1_1_1">#N/A</definedName>
    <definedName name="_57Excel_BuiltIn_Print_Titles_33_1_1_3" localSheetId="35">'[14]45'!$A$1:$B$65536,'[14]45'!$A$1:$IT$3</definedName>
    <definedName name="_57Excel_BuiltIn_Print_Titles_33_1_1_3" localSheetId="43">'[15]45'!$A$1:$B$65536,'[15]45'!$A$1:$IT$3</definedName>
    <definedName name="_57Excel_BuiltIn_Print_Titles_33_1_1_3" localSheetId="2">'[15]45'!$A$1:$B$65536,'[15]45'!$A$1:$IT$3</definedName>
    <definedName name="_57Excel_BuiltIn_Print_Titles_33_1_1_3" localSheetId="38">'[14]45'!$A$1:$B$65536,'[14]45'!$A$1:$IT$3</definedName>
    <definedName name="_57Excel_BuiltIn_Print_Titles_33_1_1_3" localSheetId="22">'[15]45'!$A$1:$B$65536,'[15]45'!$A$1:$IT$3</definedName>
    <definedName name="_57Excel_BuiltIn_Print_Titles_33_1_1_3" localSheetId="39">'[14]45'!$A$1:$B$65536,'[14]45'!$A$1:$IT$3</definedName>
    <definedName name="_57Excel_BuiltIn_Print_Titles_33_1_1_3" localSheetId="40">'[14]45'!$A$1:$B$65536,'[14]45'!$A$1:$IT$3</definedName>
    <definedName name="_57Excel_BuiltIn_Print_Titles_33_1_1_3" localSheetId="4">'[14]45'!$A$1:$B$65536,'[14]45'!$A$1:$IT$3</definedName>
    <definedName name="_57Excel_BuiltIn_Print_Titles_33_1_1_3">'[14]45'!$A$1:$B$65536,'[14]45'!$A$1:$IT$3</definedName>
    <definedName name="_58_Excel_BuiltIn_Print_Area_9_1_1" localSheetId="28">#REF!</definedName>
    <definedName name="_58_Excel_BuiltIn_Print_Area_9_1_1" localSheetId="30">#REF!</definedName>
    <definedName name="_58_Excel_BuiltIn_Print_Area_9_1_1">"$#REF!.$A$1:$I$19"</definedName>
    <definedName name="_580Excel_BuiltIn_Print_Titles_33_1_5_1_1_1_1_1">"Unknown Operator 21"</definedName>
    <definedName name="_580Excel_BuiltIn_Print_Titles_8_5_1_1">"'[2]152_153'!$A$1:$B$65535,'[2]152_153'!$A$1:$IV$4"</definedName>
    <definedName name="_581Excel_BuiltIn_Print_Titles_8_5_1_1_1_1_1">"'[2]152_153'!$A$1:$B$65535,'[2]152_153'!$A$1:$IV$4"</definedName>
    <definedName name="_582Excel_BuiltIn_Print_Titles_8_6_1" localSheetId="35">'[5]152_153'!$A$1:$B$65535,'[5]152_153'!$A$1:$IV$4</definedName>
    <definedName name="_582Excel_BuiltIn_Print_Titles_8_6_1" localSheetId="43">'[6]152_153'!$A$1:$B$65535,'[6]152_153'!$A$1:$IV$4</definedName>
    <definedName name="_582Excel_BuiltIn_Print_Titles_8_6_1" localSheetId="2">'[6]152_153'!$A$1:$B$65535,'[6]152_153'!$A$1:$IV$4</definedName>
    <definedName name="_582Excel_BuiltIn_Print_Titles_8_6_1" localSheetId="38">'[5]152_153'!$A$1:$B$65535,'[5]152_153'!$A$1:$IV$4</definedName>
    <definedName name="_582Excel_BuiltIn_Print_Titles_8_6_1" localSheetId="22">'[6]152_153'!$A$1:$B$65535,'[6]152_153'!$A$1:$IV$4</definedName>
    <definedName name="_582Excel_BuiltIn_Print_Titles_8_6_1" localSheetId="39">'[5]152_153'!$A$1:$B$65535,'[5]152_153'!$A$1:$IV$4</definedName>
    <definedName name="_582Excel_BuiltIn_Print_Titles_8_6_1" localSheetId="40">'[5]152_153'!$A$1:$B$65535,'[5]152_153'!$A$1:$IV$4</definedName>
    <definedName name="_582Excel_BuiltIn_Print_Titles_8_6_1" localSheetId="4">'[5]152_153'!$A$1:$B$65535,'[5]152_153'!$A$1:$IV$4</definedName>
    <definedName name="_582Excel_BuiltIn_Print_Titles_8_6_1">'[5]152_153'!$A$1:$B$65535,'[5]152_153'!$A$1:$IV$4</definedName>
    <definedName name="_583Excel_BuiltIn_Print_Titles_8_6_1_1_1_1">"Unknown Operator 21"</definedName>
    <definedName name="_584Excel_BuiltIn_Print_Titles_8_7_2_1" localSheetId="35">'[5]152_153'!$A$1:$B$65535,'[5]152_153'!$A$1:$IV$4</definedName>
    <definedName name="_584Excel_BuiltIn_Print_Titles_8_7_2_1" localSheetId="43">'[6]152_153'!$A$1:$B$65535,'[6]152_153'!$A$1:$IV$4</definedName>
    <definedName name="_584Excel_BuiltIn_Print_Titles_8_7_2_1" localSheetId="2">'[6]152_153'!$A$1:$B$65535,'[6]152_153'!$A$1:$IV$4</definedName>
    <definedName name="_584Excel_BuiltIn_Print_Titles_8_7_2_1" localSheetId="38">'[5]152_153'!$A$1:$B$65535,'[5]152_153'!$A$1:$IV$4</definedName>
    <definedName name="_584Excel_BuiltIn_Print_Titles_8_7_2_1" localSheetId="22">'[6]152_153'!$A$1:$B$65535,'[6]152_153'!$A$1:$IV$4</definedName>
    <definedName name="_584Excel_BuiltIn_Print_Titles_8_7_2_1" localSheetId="39">'[5]152_153'!$A$1:$B$65535,'[5]152_153'!$A$1:$IV$4</definedName>
    <definedName name="_584Excel_BuiltIn_Print_Titles_8_7_2_1" localSheetId="40">'[5]152_153'!$A$1:$B$65535,'[5]152_153'!$A$1:$IV$4</definedName>
    <definedName name="_584Excel_BuiltIn_Print_Titles_8_7_2_1" localSheetId="4">'[5]152_153'!$A$1:$B$65535,'[5]152_153'!$A$1:$IV$4</definedName>
    <definedName name="_584Excel_BuiltIn_Print_Titles_8_7_2_1">'[5]152_153'!$A$1:$B$65535,'[5]152_153'!$A$1:$IV$4</definedName>
    <definedName name="_585Excel_BuiltIn_Print_Titles_8_9_1" localSheetId="35">'[5]152_153'!$A$1:$B$65535,'[5]152_153'!$A$1:$IV$4</definedName>
    <definedName name="_585Excel_BuiltIn_Print_Titles_8_9_1" localSheetId="43">'[6]152_153'!$A$1:$B$65535,'[6]152_153'!$A$1:$IV$4</definedName>
    <definedName name="_585Excel_BuiltIn_Print_Titles_8_9_1" localSheetId="2">'[6]152_153'!$A$1:$B$65535,'[6]152_153'!$A$1:$IV$4</definedName>
    <definedName name="_585Excel_BuiltIn_Print_Titles_8_9_1" localSheetId="38">'[5]152_153'!$A$1:$B$65535,'[5]152_153'!$A$1:$IV$4</definedName>
    <definedName name="_585Excel_BuiltIn_Print_Titles_8_9_1" localSheetId="22">'[6]152_153'!$A$1:$B$65535,'[6]152_153'!$A$1:$IV$4</definedName>
    <definedName name="_585Excel_BuiltIn_Print_Titles_8_9_1" localSheetId="39">'[5]152_153'!$A$1:$B$65535,'[5]152_153'!$A$1:$IV$4</definedName>
    <definedName name="_585Excel_BuiltIn_Print_Titles_8_9_1" localSheetId="40">'[5]152_153'!$A$1:$B$65535,'[5]152_153'!$A$1:$IV$4</definedName>
    <definedName name="_585Excel_BuiltIn_Print_Titles_8_9_1" localSheetId="4">'[5]152_153'!$A$1:$B$65535,'[5]152_153'!$A$1:$IV$4</definedName>
    <definedName name="_585Excel_BuiltIn_Print_Titles_8_9_1">'[5]152_153'!$A$1:$B$65535,'[5]152_153'!$A$1:$IV$4</definedName>
    <definedName name="_58Excel_BuiltIn_Print_Area_9_1_1" localSheetId="28">#REF!</definedName>
    <definedName name="_58Excel_BuiltIn_Print_Area_9_1_1" localSheetId="30">#REF!</definedName>
    <definedName name="_58Excel_BuiltIn_Print_Area_9_1_1">"$#REF!.$A$1:$I$19"</definedName>
    <definedName name="_58Excel_BuiltIn_Print_Titles_1_1_1_1_1_1" localSheetId="28">#REF!</definedName>
    <definedName name="_58Excel_BuiltIn_Print_Titles_1_1_1_1_1_1" localSheetId="30">#REF!</definedName>
    <definedName name="_58Excel_BuiltIn_Print_Titles_1_1_1_1_1_1">#N/A</definedName>
    <definedName name="_58Excel_BuiltIn_Print_Titles_1_1_1_5_1_1_1_1_1" localSheetId="28">#REF!</definedName>
    <definedName name="_58Excel_BuiltIn_Print_Titles_1_1_1_5_1_1_1_1_1" localSheetId="30">#REF!</definedName>
    <definedName name="_58Excel_BuiltIn_Print_Titles_1_1_1_5_1_1_1_1_1">#N/A</definedName>
    <definedName name="_58Excel_BuiltIn_Print_Titles_33_1_5_1" localSheetId="35">'[16]45'!$A$1:$B$65536,'[16]45'!$A$1:$IT$3</definedName>
    <definedName name="_58Excel_BuiltIn_Print_Titles_33_1_5_1" localSheetId="43">'[17]45'!$A$1:$B$65536,'[17]45'!$A$1:$IT$3</definedName>
    <definedName name="_58Excel_BuiltIn_Print_Titles_33_1_5_1" localSheetId="2">'[17]45'!$A$1:$B$65536,'[17]45'!$A$1:$IT$3</definedName>
    <definedName name="_58Excel_BuiltIn_Print_Titles_33_1_5_1" localSheetId="38">'[16]45'!$A$1:$B$65536,'[16]45'!$A$1:$IT$3</definedName>
    <definedName name="_58Excel_BuiltIn_Print_Titles_33_1_5_1" localSheetId="22">'[17]45'!$A$1:$B$65536,'[17]45'!$A$1:$IT$3</definedName>
    <definedName name="_58Excel_BuiltIn_Print_Titles_33_1_5_1" localSheetId="39">'[16]45'!$A$1:$B$65536,'[16]45'!$A$1:$IT$3</definedName>
    <definedName name="_58Excel_BuiltIn_Print_Titles_33_1_5_1" localSheetId="40">'[16]45'!$A$1:$B$65536,'[16]45'!$A$1:$IT$3</definedName>
    <definedName name="_58Excel_BuiltIn_Print_Titles_33_1_5_1" localSheetId="4">'[16]45'!$A$1:$B$65536,'[16]45'!$A$1:$IT$3</definedName>
    <definedName name="_58Excel_BuiltIn_Print_Titles_33_1_5_1">'[16]45'!$A$1:$B$65536,'[16]45'!$A$1:$IT$3</definedName>
    <definedName name="_592Excel_BuiltIn_Print_Titles_9_1_1_1_1_1" localSheetId="28">#REF!</definedName>
    <definedName name="_592Excel_BuiltIn_Print_Titles_9_1_1_1_1_1" localSheetId="30">#REF!</definedName>
    <definedName name="_592Excel_BuiltIn_Print_Titles_9_1_1_1_1_1">#N/A</definedName>
    <definedName name="_595Excel_BuiltIn_Print_Titles_9_1_5_1_1_1_1_1" localSheetId="28">#REF!</definedName>
    <definedName name="_595Excel_BuiltIn_Print_Titles_9_1_5_1_1_1_1_1" localSheetId="30">#REF!</definedName>
    <definedName name="_595Excel_BuiltIn_Print_Titles_9_1_5_1_1_1_1_1">#N/A</definedName>
    <definedName name="_59Excel_BuiltIn_Print_Titles_1_1_1_1_1_1_1" localSheetId="28">#REF!</definedName>
    <definedName name="_59Excel_BuiltIn_Print_Titles_1_1_1_1_1_1_1" localSheetId="30">#REF!</definedName>
    <definedName name="_59Excel_BuiltIn_Print_Titles_1_1_1_1_1_1_1">#N/A</definedName>
    <definedName name="_5Excel_BuiltIn_Print_Area_1_1_1_1_1_1_1" localSheetId="28">#REF!</definedName>
    <definedName name="_5Excel_BuiltIn_Print_Area_1_1_1_1_1_1_1" localSheetId="30">#REF!</definedName>
    <definedName name="_5Excel_BuiltIn_Print_Area_1_1_1_1_1_1_1">#N/A</definedName>
    <definedName name="_60Excel_BuiltIn_Print_Titles_1_1_1_1_1_1_1_1" localSheetId="28">#REF!</definedName>
    <definedName name="_60Excel_BuiltIn_Print_Titles_1_1_1_1_1_1_1_1" localSheetId="30">#REF!</definedName>
    <definedName name="_60Excel_BuiltIn_Print_Titles_1_1_1_1_1_1_1_1">#N/A</definedName>
    <definedName name="_60Excel_BuiltIn_Print_Titles_7_1_5_1" localSheetId="28">#REF!</definedName>
    <definedName name="_60Excel_BuiltIn_Print_Titles_7_1_5_1" localSheetId="30">#REF!</definedName>
    <definedName name="_60Excel_BuiltIn_Print_Titles_7_1_5_1">"#REF!"</definedName>
    <definedName name="_61Excel_BuiltIn_Print_Titles_1_1_1_2_1_1_1" localSheetId="28">#REF!</definedName>
    <definedName name="_61Excel_BuiltIn_Print_Titles_1_1_1_2_1_1_1" localSheetId="30">#REF!</definedName>
    <definedName name="_61Excel_BuiltIn_Print_Titles_1_1_1_2_1_1_1">#N/A</definedName>
    <definedName name="_61Excel_BuiltIn_Print_Titles_1_1_5_1_1_1_1_1" localSheetId="28">#REF!</definedName>
    <definedName name="_61Excel_BuiltIn_Print_Titles_1_1_5_1_1_1_1_1" localSheetId="30">#REF!</definedName>
    <definedName name="_61Excel_BuiltIn_Print_Titles_1_1_5_1_1_1_1_1">#N/A</definedName>
    <definedName name="_62Excel_BuiltIn_Print_Titles_1_1_5_1_1_1_1_1" localSheetId="28">#REF!</definedName>
    <definedName name="_62Excel_BuiltIn_Print_Titles_1_1_5_1_1_1_1_1" localSheetId="30">#REF!</definedName>
    <definedName name="_62Excel_BuiltIn_Print_Titles_1_1_5_1_1_1_1_1">#N/A</definedName>
    <definedName name="_62Excel_BuiltIn_Print_Titles_8_1_1" localSheetId="35">('[20]152_153'!$A$1:$B$65535,'[20]152_153'!$A$1:$IV$4)</definedName>
    <definedName name="_62Excel_BuiltIn_Print_Titles_8_1_1" localSheetId="43">('[21]152_153'!$A$1:$B$65535,'[21]152_153'!$A$1:$IV$4)</definedName>
    <definedName name="_62Excel_BuiltIn_Print_Titles_8_1_1" localSheetId="2">('[21]152_153'!$A$1:$B$65535,'[21]152_153'!$A$1:$IV$4)</definedName>
    <definedName name="_62Excel_BuiltIn_Print_Titles_8_1_1" localSheetId="38">('[20]152_153'!$A$1:$B$65535,'[20]152_153'!$A$1:$IV$4)</definedName>
    <definedName name="_62Excel_BuiltIn_Print_Titles_8_1_1" localSheetId="22">('[21]152_153'!$A$1:$B$65535,'[21]152_153'!$A$1:$IV$4)</definedName>
    <definedName name="_62Excel_BuiltIn_Print_Titles_8_1_1" localSheetId="39">('[20]152_153'!$A$1:$B$65535,'[20]152_153'!$A$1:$IV$4)</definedName>
    <definedName name="_62Excel_BuiltIn_Print_Titles_8_1_1" localSheetId="40">('[20]152_153'!$A$1:$B$65535,'[20]152_153'!$A$1:$IV$4)</definedName>
    <definedName name="_62Excel_BuiltIn_Print_Titles_8_1_1" localSheetId="4">('[20]152_153'!$A$1:$B$65535,'[20]152_153'!$A$1:$IV$4)</definedName>
    <definedName name="_62Excel_BuiltIn_Print_Titles_8_1_1">('[20]152_153'!$A$1:$B$65535,'[20]152_153'!$A$1:$IV$4)</definedName>
    <definedName name="_62Excel_BuiltIn_Print_Titles_8_2_1">"'[5]152_153'!$A$1:$B$65535,'[5]152_153'!$A$1:$IV$4"</definedName>
    <definedName name="_63Excel_BuiltIn_Print_Area_15_5_1_1_1_1_1" localSheetId="28">#REF!</definedName>
    <definedName name="_63Excel_BuiltIn_Print_Area_15_5_1_1_1_1_1" localSheetId="30">#REF!</definedName>
    <definedName name="_63Excel_BuiltIn_Print_Area_15_5_1_1_1_1_1">#N/A</definedName>
    <definedName name="_63Excel_BuiltIn_Print_Titles_8_1_1_1" localSheetId="35">'[5]152_153'!$A$1:$B$65535,'[5]152_153'!$A$1:$IV$4</definedName>
    <definedName name="_63Excel_BuiltIn_Print_Titles_8_1_1_1" localSheetId="43">'[6]152_153'!$A$1:$B$65535,'[6]152_153'!$A$1:$IV$4</definedName>
    <definedName name="_63Excel_BuiltIn_Print_Titles_8_1_1_1" localSheetId="2">'[6]152_153'!$A$1:$B$65535,'[6]152_153'!$A$1:$IV$4</definedName>
    <definedName name="_63Excel_BuiltIn_Print_Titles_8_1_1_1" localSheetId="38">'[5]152_153'!$A$1:$B$65535,'[5]152_153'!$A$1:$IV$4</definedName>
    <definedName name="_63Excel_BuiltIn_Print_Titles_8_1_1_1" localSheetId="22">'[6]152_153'!$A$1:$B$65535,'[6]152_153'!$A$1:$IV$4</definedName>
    <definedName name="_63Excel_BuiltIn_Print_Titles_8_1_1_1" localSheetId="39">'[5]152_153'!$A$1:$B$65535,'[5]152_153'!$A$1:$IV$4</definedName>
    <definedName name="_63Excel_BuiltIn_Print_Titles_8_1_1_1" localSheetId="40">'[5]152_153'!$A$1:$B$65535,'[5]152_153'!$A$1:$IV$4</definedName>
    <definedName name="_63Excel_BuiltIn_Print_Titles_8_1_1_1" localSheetId="4">'[5]152_153'!$A$1:$B$65535,'[5]152_153'!$A$1:$IV$4</definedName>
    <definedName name="_63Excel_BuiltIn_Print_Titles_8_1_1_1">'[5]152_153'!$A$1:$B$65535,'[5]152_153'!$A$1:$IV$4</definedName>
    <definedName name="_63Excel_BuiltIn_Print_Titles_8_2_1_1">"'[5]152_153'!$A$1:$B$65535,'[5]152_153'!$A$1:$IV$4"</definedName>
    <definedName name="_64Excel_BuiltIn_Print_Area_9_1_1" localSheetId="28">#REF!</definedName>
    <definedName name="_64Excel_BuiltIn_Print_Area_9_1_1" localSheetId="30">#REF!</definedName>
    <definedName name="_64Excel_BuiltIn_Print_Area_9_1_1">"$#REF!.$A$1:$I$19"</definedName>
    <definedName name="_64Excel_BuiltIn_Print_Titles_8_1_2_1" localSheetId="35">'[22]152_153'!$A$1:$B$65535,'[22]152_153'!$A$1:$IV$4</definedName>
    <definedName name="_64Excel_BuiltIn_Print_Titles_8_1_2_1" localSheetId="43">'[23]152_153'!$A$1:$B$65535,'[23]152_153'!$A$1:$IV$4</definedName>
    <definedName name="_64Excel_BuiltIn_Print_Titles_8_1_2_1" localSheetId="2">'[23]152_153'!$A$1:$B$65535,'[23]152_153'!$A$1:$IV$4</definedName>
    <definedName name="_64Excel_BuiltIn_Print_Titles_8_1_2_1" localSheetId="38">'[22]152_153'!$A$1:$B$65535,'[22]152_153'!$A$1:$IV$4</definedName>
    <definedName name="_64Excel_BuiltIn_Print_Titles_8_1_2_1" localSheetId="22">'[23]152_153'!$A$1:$B$65535,'[23]152_153'!$A$1:$IV$4</definedName>
    <definedName name="_64Excel_BuiltIn_Print_Titles_8_1_2_1" localSheetId="39">'[22]152_153'!$A$1:$B$65535,'[22]152_153'!$A$1:$IV$4</definedName>
    <definedName name="_64Excel_BuiltIn_Print_Titles_8_1_2_1" localSheetId="40">'[22]152_153'!$A$1:$B$65535,'[22]152_153'!$A$1:$IV$4</definedName>
    <definedName name="_64Excel_BuiltIn_Print_Titles_8_1_2_1" localSheetId="4">'[22]152_153'!$A$1:$B$65535,'[22]152_153'!$A$1:$IV$4</definedName>
    <definedName name="_64Excel_BuiltIn_Print_Titles_8_1_2_1">'[22]152_153'!$A$1:$B$65535,'[22]152_153'!$A$1:$IV$4</definedName>
    <definedName name="_65_Excel_BuiltIn_Print_Area_9_19_1_1_1_1" localSheetId="28">#REF!</definedName>
    <definedName name="_65_Excel_BuiltIn_Print_Area_9_19_1_1_1_1" localSheetId="30">#REF!</definedName>
    <definedName name="_65_Excel_BuiltIn_Print_Area_9_19_1_1_1_1">#N/A</definedName>
    <definedName name="_65Excel_BuiltIn_Print_Area_9_19_1_1_1_1" localSheetId="28">#REF!</definedName>
    <definedName name="_65Excel_BuiltIn_Print_Area_9_19_1_1_1_1" localSheetId="30">#REF!</definedName>
    <definedName name="_65Excel_BuiltIn_Print_Area_9_19_1_1_1_1">#N/A</definedName>
    <definedName name="_65Excel_BuiltIn_Print_Titles_1_5_1_1_1_1_1" localSheetId="28">#REF!</definedName>
    <definedName name="_65Excel_BuiltIn_Print_Titles_1_5_1_1_1_1_1" localSheetId="30">#REF!</definedName>
    <definedName name="_65Excel_BuiltIn_Print_Titles_1_5_1_1_1_1_1">#N/A</definedName>
    <definedName name="_65Excel_BuiltIn_Print_Titles_8_1_5_1" localSheetId="35">'[1]152_153'!$A$1:$B$65535,'[1]152_153'!$A$1:$IV$4</definedName>
    <definedName name="_65Excel_BuiltIn_Print_Titles_8_1_5_1" localSheetId="43">'[2]152_153'!$A$1:$B$65535,'[2]152_153'!$A$1:$IV$4</definedName>
    <definedName name="_65Excel_BuiltIn_Print_Titles_8_1_5_1" localSheetId="2">'[2]152_153'!$A$1:$B$65535,'[2]152_153'!$A$1:$IV$4</definedName>
    <definedName name="_65Excel_BuiltIn_Print_Titles_8_1_5_1" localSheetId="38">'[1]152_153'!$A$1:$B$65535,'[1]152_153'!$A$1:$IV$4</definedName>
    <definedName name="_65Excel_BuiltIn_Print_Titles_8_1_5_1" localSheetId="22">'[2]152_153'!$A$1:$B$65535,'[2]152_153'!$A$1:$IV$4</definedName>
    <definedName name="_65Excel_BuiltIn_Print_Titles_8_1_5_1" localSheetId="39">'[1]152_153'!$A$1:$B$65535,'[1]152_153'!$A$1:$IV$4</definedName>
    <definedName name="_65Excel_BuiltIn_Print_Titles_8_1_5_1" localSheetId="40">'[1]152_153'!$A$1:$B$65535,'[1]152_153'!$A$1:$IV$4</definedName>
    <definedName name="_65Excel_BuiltIn_Print_Titles_8_1_5_1" localSheetId="4">'[1]152_153'!$A$1:$B$65535,'[1]152_153'!$A$1:$IV$4</definedName>
    <definedName name="_65Excel_BuiltIn_Print_Titles_8_1_5_1">'[1]152_153'!$A$1:$B$65535,'[1]152_153'!$A$1:$IV$4</definedName>
    <definedName name="_65Excel_BuiltIn_Print_Titles_8_3_1">"'[8]152_153'!$A$1:$B$65535,'[8]152_153'!$A$1:$IV$4"</definedName>
    <definedName name="_66Excel_BuiltIn_Print_Titles_1_1_1_5_1_1_1_1_1" localSheetId="28">#REF!</definedName>
    <definedName name="_66Excel_BuiltIn_Print_Titles_1_1_1_5_1_1_1_1_1" localSheetId="30">#REF!</definedName>
    <definedName name="_66Excel_BuiltIn_Print_Titles_1_1_1_5_1_1_1_1_1">#N/A</definedName>
    <definedName name="_66Excel_BuiltIn_Print_Titles_1_5_1_1_1_1_1" localSheetId="28">#REF!</definedName>
    <definedName name="_66Excel_BuiltIn_Print_Titles_1_5_1_1_1_1_1" localSheetId="30">#REF!</definedName>
    <definedName name="_66Excel_BuiltIn_Print_Titles_1_5_1_1_1_1_1">#N/A</definedName>
    <definedName name="_66Excel_BuiltIn_Print_Titles_8_2_1">"'[5]152_153'!$A$1:$B$65535,'[5]152_153'!$A$1:$IV$4"</definedName>
    <definedName name="_67Excel_BuiltIn_Print_Titles_8_2_1_1">"'[5]152_153'!$A$1:$B$65535,'[5]152_153'!$A$1:$IV$4"</definedName>
    <definedName name="_67Excel_BuiltIn_Print_Titles_8_4_1">"'[5]152_153'!$A$1:$B$65535,'[5]152_153'!$A$1:$IV$4"</definedName>
    <definedName name="_68Excel_BuiltIn_Print_Titles_8_2_2_1" localSheetId="35">'[5]152_153'!$A$1:$B$65535,'[5]152_153'!$A$1:$IV$4</definedName>
    <definedName name="_68Excel_BuiltIn_Print_Titles_8_2_2_1" localSheetId="43">'[6]152_153'!$A$1:$B$65535,'[6]152_153'!$A$1:$IV$4</definedName>
    <definedName name="_68Excel_BuiltIn_Print_Titles_8_2_2_1" localSheetId="2">'[6]152_153'!$A$1:$B$65535,'[6]152_153'!$A$1:$IV$4</definedName>
    <definedName name="_68Excel_BuiltIn_Print_Titles_8_2_2_1" localSheetId="38">'[5]152_153'!$A$1:$B$65535,'[5]152_153'!$A$1:$IV$4</definedName>
    <definedName name="_68Excel_BuiltIn_Print_Titles_8_2_2_1" localSheetId="22">'[6]152_153'!$A$1:$B$65535,'[6]152_153'!$A$1:$IV$4</definedName>
    <definedName name="_68Excel_BuiltIn_Print_Titles_8_2_2_1" localSheetId="39">'[5]152_153'!$A$1:$B$65535,'[5]152_153'!$A$1:$IV$4</definedName>
    <definedName name="_68Excel_BuiltIn_Print_Titles_8_2_2_1" localSheetId="40">'[5]152_153'!$A$1:$B$65535,'[5]152_153'!$A$1:$IV$4</definedName>
    <definedName name="_68Excel_BuiltIn_Print_Titles_8_2_2_1" localSheetId="4">'[5]152_153'!$A$1:$B$65535,'[5]152_153'!$A$1:$IV$4</definedName>
    <definedName name="_68Excel_BuiltIn_Print_Titles_8_2_2_1">'[5]152_153'!$A$1:$B$65535,'[5]152_153'!$A$1:$IV$4</definedName>
    <definedName name="_69_Excel_BuiltIn_Print_Area_9_5_1_1_1_1_1" localSheetId="28">#REF!</definedName>
    <definedName name="_69_Excel_BuiltIn_Print_Area_9_5_1_1_1_1_1" localSheetId="30">#REF!</definedName>
    <definedName name="_69_Excel_BuiltIn_Print_Area_9_5_1_1_1_1_1">#N/A</definedName>
    <definedName name="_69Excel_BuiltIn_Print_Area_9_5_1_1_1_1_1" localSheetId="28">#REF!</definedName>
    <definedName name="_69Excel_BuiltIn_Print_Area_9_5_1_1_1_1_1" localSheetId="30">#REF!</definedName>
    <definedName name="_69Excel_BuiltIn_Print_Area_9_5_1_1_1_1_1">#N/A</definedName>
    <definedName name="_69Excel_BuiltIn_Print_Titles_10_5_1_1_1_1_1" localSheetId="28">#REF!</definedName>
    <definedName name="_69Excel_BuiltIn_Print_Titles_10_5_1_1_1_1_1" localSheetId="30">#REF!</definedName>
    <definedName name="_69Excel_BuiltIn_Print_Titles_10_5_1_1_1_1_1">#N/A</definedName>
    <definedName name="_69Excel_BuiltIn_Print_Titles_8_3_1">"'[8]152_153'!$A$1:$B$65535,'[8]152_153'!$A$1:$IV$4"</definedName>
    <definedName name="_69Excel_BuiltIn_Print_Titles_8_5_1">"'[2]152_153'!$A$1:$B$65535,'[2]152_153'!$A$1:$IV$4"</definedName>
    <definedName name="_70Excel_BuiltIn_Print_Titles_10_5_1_1_1_1_1" localSheetId="28">#REF!</definedName>
    <definedName name="_70Excel_BuiltIn_Print_Titles_10_5_1_1_1_1_1" localSheetId="30">#REF!</definedName>
    <definedName name="_70Excel_BuiltIn_Print_Titles_10_5_1_1_1_1_1">#N/A</definedName>
    <definedName name="_70Excel_BuiltIn_Print_Titles_8_3_2_1" localSheetId="35">'[5]152_153'!$A$1:$B$65535,'[5]152_153'!$A$1:$IV$4</definedName>
    <definedName name="_70Excel_BuiltIn_Print_Titles_8_3_2_1" localSheetId="43">'[6]152_153'!$A$1:$B$65535,'[6]152_153'!$A$1:$IV$4</definedName>
    <definedName name="_70Excel_BuiltIn_Print_Titles_8_3_2_1" localSheetId="2">'[6]152_153'!$A$1:$B$65535,'[6]152_153'!$A$1:$IV$4</definedName>
    <definedName name="_70Excel_BuiltIn_Print_Titles_8_3_2_1" localSheetId="38">'[5]152_153'!$A$1:$B$65535,'[5]152_153'!$A$1:$IV$4</definedName>
    <definedName name="_70Excel_BuiltIn_Print_Titles_8_3_2_1" localSheetId="22">'[6]152_153'!$A$1:$B$65535,'[6]152_153'!$A$1:$IV$4</definedName>
    <definedName name="_70Excel_BuiltIn_Print_Titles_8_3_2_1" localSheetId="39">'[5]152_153'!$A$1:$B$65535,'[5]152_153'!$A$1:$IV$4</definedName>
    <definedName name="_70Excel_BuiltIn_Print_Titles_8_3_2_1" localSheetId="40">'[5]152_153'!$A$1:$B$65535,'[5]152_153'!$A$1:$IV$4</definedName>
    <definedName name="_70Excel_BuiltIn_Print_Titles_8_3_2_1" localSheetId="4">'[5]152_153'!$A$1:$B$65535,'[5]152_153'!$A$1:$IV$4</definedName>
    <definedName name="_70Excel_BuiltIn_Print_Titles_8_3_2_1">'[5]152_153'!$A$1:$B$65535,'[5]152_153'!$A$1:$IV$4</definedName>
    <definedName name="_70Excel_BuiltIn_Print_Titles_8_5_1_1">"'[2]152_153'!$A$1:$B$65535,'[2]152_153'!$A$1:$IV$4"</definedName>
    <definedName name="_71Excel_BuiltIn_Print_Area_9_19_1_1_1_1" localSheetId="28">#REF!</definedName>
    <definedName name="_71Excel_BuiltIn_Print_Area_9_19_1_1_1_1" localSheetId="30">#REF!</definedName>
    <definedName name="_71Excel_BuiltIn_Print_Area_9_19_1_1_1_1">#N/A</definedName>
    <definedName name="_71Excel_BuiltIn_Print_Titles_1_1_5_1_1_1_1_1" localSheetId="28">#REF!</definedName>
    <definedName name="_71Excel_BuiltIn_Print_Titles_1_1_5_1_1_1_1_1" localSheetId="30">#REF!</definedName>
    <definedName name="_71Excel_BuiltIn_Print_Titles_1_1_5_1_1_1_1_1">#N/A</definedName>
    <definedName name="_71Excel_BuiltIn_Print_Titles_8_4_1">"'[5]152_153'!$A$1:$B$65535,'[5]152_153'!$A$1:$IV$4"</definedName>
    <definedName name="_72Excel_BuiltIn_Print_Titles_8_4_2_1" localSheetId="35">'[5]152_153'!$A$1:$B$65535,'[5]152_153'!$A$1:$IV$4</definedName>
    <definedName name="_72Excel_BuiltIn_Print_Titles_8_4_2_1" localSheetId="43">'[6]152_153'!$A$1:$B$65535,'[6]152_153'!$A$1:$IV$4</definedName>
    <definedName name="_72Excel_BuiltIn_Print_Titles_8_4_2_1" localSheetId="2">'[6]152_153'!$A$1:$B$65535,'[6]152_153'!$A$1:$IV$4</definedName>
    <definedName name="_72Excel_BuiltIn_Print_Titles_8_4_2_1" localSheetId="38">'[5]152_153'!$A$1:$B$65535,'[5]152_153'!$A$1:$IV$4</definedName>
    <definedName name="_72Excel_BuiltIn_Print_Titles_8_4_2_1" localSheetId="22">'[6]152_153'!$A$1:$B$65535,'[6]152_153'!$A$1:$IV$4</definedName>
    <definedName name="_72Excel_BuiltIn_Print_Titles_8_4_2_1" localSheetId="39">'[5]152_153'!$A$1:$B$65535,'[5]152_153'!$A$1:$IV$4</definedName>
    <definedName name="_72Excel_BuiltIn_Print_Titles_8_4_2_1" localSheetId="40">'[5]152_153'!$A$1:$B$65535,'[5]152_153'!$A$1:$IV$4</definedName>
    <definedName name="_72Excel_BuiltIn_Print_Titles_8_4_2_1" localSheetId="4">'[5]152_153'!$A$1:$B$65535,'[5]152_153'!$A$1:$IV$4</definedName>
    <definedName name="_72Excel_BuiltIn_Print_Titles_8_4_2_1">'[5]152_153'!$A$1:$B$65535,'[5]152_153'!$A$1:$IV$4</definedName>
    <definedName name="_737Excel_BuiltIn_Print_Titles_7_1_1_1_1_1" localSheetId="28">#REF!</definedName>
    <definedName name="_737Excel_BuiltIn_Print_Titles_7_1_1_1_1_1" localSheetId="30">#REF!</definedName>
    <definedName name="_737Excel_BuiltIn_Print_Titles_7_1_1_1_1_1">#N/A</definedName>
    <definedName name="_738Excel_BuiltIn_Print_Titles_7_1_5_1" localSheetId="28">#REF!</definedName>
    <definedName name="_738Excel_BuiltIn_Print_Titles_7_1_5_1" localSheetId="30">#REF!</definedName>
    <definedName name="_738Excel_BuiltIn_Print_Titles_7_1_5_1">"#REF!"</definedName>
    <definedName name="_739Excel_BuiltIn_Print_Titles_7_1_5_1_1_1_1" localSheetId="28">#REF!</definedName>
    <definedName name="_739Excel_BuiltIn_Print_Titles_7_1_5_1_1_1_1" localSheetId="30">#REF!</definedName>
    <definedName name="_739Excel_BuiltIn_Print_Titles_7_1_5_1_1_1_1">"#REF!"</definedName>
    <definedName name="_73Excel_BuiltIn_Print_Titles_11_1_1_1_1_1_1" localSheetId="28">#REF!</definedName>
    <definedName name="_73Excel_BuiltIn_Print_Titles_11_1_1_1_1_1_1" localSheetId="30">#REF!</definedName>
    <definedName name="_73Excel_BuiltIn_Print_Titles_11_1_1_1_1_1_1">#N/A</definedName>
    <definedName name="_73Excel_BuiltIn_Print_Titles_8_5_1">"'[2]152_153'!$A$1:$B$65535,'[2]152_153'!$A$1:$IV$4"</definedName>
    <definedName name="_74Excel_BuiltIn_Print_Titles_11_1_1_1_1_1_1" localSheetId="28">#REF!</definedName>
    <definedName name="_74Excel_BuiltIn_Print_Titles_11_1_1_1_1_1_1" localSheetId="30">#REF!</definedName>
    <definedName name="_74Excel_BuiltIn_Print_Titles_11_1_1_1_1_1_1">#N/A</definedName>
    <definedName name="_74Excel_BuiltIn_Print_Titles_11_1_1_1_1_1_1_1" localSheetId="28">#REF!</definedName>
    <definedName name="_74Excel_BuiltIn_Print_Titles_11_1_1_1_1_1_1_1" localSheetId="30">#REF!</definedName>
    <definedName name="_74Excel_BuiltIn_Print_Titles_11_1_1_1_1_1_1_1">#N/A</definedName>
    <definedName name="_74Excel_BuiltIn_Print_Titles_8_5_1_1">"'[2]152_153'!$A$1:$B$65535,'[2]152_153'!$A$1:$IV$4"</definedName>
    <definedName name="_75Excel_BuiltIn_Print_Area_9_5_1_1_1_1_1" localSheetId="28">#REF!</definedName>
    <definedName name="_75Excel_BuiltIn_Print_Area_9_5_1_1_1_1_1" localSheetId="30">#REF!</definedName>
    <definedName name="_75Excel_BuiltIn_Print_Area_9_5_1_1_1_1_1">#N/A</definedName>
    <definedName name="_75Excel_BuiltIn_Print_Titles_11_1_1_1_1_1_1_1" localSheetId="28">#REF!</definedName>
    <definedName name="_75Excel_BuiltIn_Print_Titles_11_1_1_1_1_1_1_1" localSheetId="30">#REF!</definedName>
    <definedName name="_75Excel_BuiltIn_Print_Titles_11_1_1_1_1_1_1_1">#N/A</definedName>
    <definedName name="_75Excel_BuiltIn_Print_Titles_11_1_1_1_1_1_1_1_1" localSheetId="28">#REF!</definedName>
    <definedName name="_75Excel_BuiltIn_Print_Titles_11_1_1_1_1_1_1_1_1" localSheetId="30">#REF!</definedName>
    <definedName name="_75Excel_BuiltIn_Print_Titles_11_1_1_1_1_1_1_1_1">#N/A</definedName>
    <definedName name="_75Excel_BuiltIn_Print_Titles_8_6_1" localSheetId="35">'[5]152_153'!$A$1:$B$65535,'[5]152_153'!$A$1:$IV$4</definedName>
    <definedName name="_75Excel_BuiltIn_Print_Titles_8_6_1" localSheetId="43">'[6]152_153'!$A$1:$B$65535,'[6]152_153'!$A$1:$IV$4</definedName>
    <definedName name="_75Excel_BuiltIn_Print_Titles_8_6_1" localSheetId="2">'[6]152_153'!$A$1:$B$65535,'[6]152_153'!$A$1:$IV$4</definedName>
    <definedName name="_75Excel_BuiltIn_Print_Titles_8_6_1" localSheetId="38">'[5]152_153'!$A$1:$B$65535,'[5]152_153'!$A$1:$IV$4</definedName>
    <definedName name="_75Excel_BuiltIn_Print_Titles_8_6_1" localSheetId="22">'[6]152_153'!$A$1:$B$65535,'[6]152_153'!$A$1:$IV$4</definedName>
    <definedName name="_75Excel_BuiltIn_Print_Titles_8_6_1" localSheetId="39">'[5]152_153'!$A$1:$B$65535,'[5]152_153'!$A$1:$IV$4</definedName>
    <definedName name="_75Excel_BuiltIn_Print_Titles_8_6_1" localSheetId="40">'[5]152_153'!$A$1:$B$65535,'[5]152_153'!$A$1:$IV$4</definedName>
    <definedName name="_75Excel_BuiltIn_Print_Titles_8_6_1" localSheetId="4">'[5]152_153'!$A$1:$B$65535,'[5]152_153'!$A$1:$IV$4</definedName>
    <definedName name="_75Excel_BuiltIn_Print_Titles_8_6_1">'[5]152_153'!$A$1:$B$65535,'[5]152_153'!$A$1:$IV$4</definedName>
    <definedName name="_76Excel_BuiltIn_Print_Titles_1_5_1_1_1_1_1" localSheetId="28">#REF!</definedName>
    <definedName name="_76Excel_BuiltIn_Print_Titles_1_5_1_1_1_1_1" localSheetId="30">#REF!</definedName>
    <definedName name="_76Excel_BuiltIn_Print_Titles_1_5_1_1_1_1_1">#N/A</definedName>
    <definedName name="_76Excel_BuiltIn_Print_Titles_11_1_1_1_1_1_1_1_1" localSheetId="28">#REF!</definedName>
    <definedName name="_76Excel_BuiltIn_Print_Titles_11_1_1_1_1_1_1_1_1" localSheetId="30">#REF!</definedName>
    <definedName name="_76Excel_BuiltIn_Print_Titles_11_1_1_1_1_1_1_1_1">#N/A</definedName>
    <definedName name="_76Excel_BuiltIn_Print_Titles_11_1_1_1_2_1_1_1" localSheetId="28">#REF!</definedName>
    <definedName name="_76Excel_BuiltIn_Print_Titles_11_1_1_1_2_1_1_1" localSheetId="30">#REF!</definedName>
    <definedName name="_76Excel_BuiltIn_Print_Titles_11_1_1_1_2_1_1_1">#N/A</definedName>
    <definedName name="_76Excel_BuiltIn_Print_Titles_8_7_2_1" localSheetId="35">'[5]152_153'!$A$1:$B$65535,'[5]152_153'!$A$1:$IV$4</definedName>
    <definedName name="_76Excel_BuiltIn_Print_Titles_8_7_2_1" localSheetId="43">'[6]152_153'!$A$1:$B$65535,'[6]152_153'!$A$1:$IV$4</definedName>
    <definedName name="_76Excel_BuiltIn_Print_Titles_8_7_2_1" localSheetId="2">'[6]152_153'!$A$1:$B$65535,'[6]152_153'!$A$1:$IV$4</definedName>
    <definedName name="_76Excel_BuiltIn_Print_Titles_8_7_2_1" localSheetId="38">'[5]152_153'!$A$1:$B$65535,'[5]152_153'!$A$1:$IV$4</definedName>
    <definedName name="_76Excel_BuiltIn_Print_Titles_8_7_2_1" localSheetId="22">'[6]152_153'!$A$1:$B$65535,'[6]152_153'!$A$1:$IV$4</definedName>
    <definedName name="_76Excel_BuiltIn_Print_Titles_8_7_2_1" localSheetId="39">'[5]152_153'!$A$1:$B$65535,'[5]152_153'!$A$1:$IV$4</definedName>
    <definedName name="_76Excel_BuiltIn_Print_Titles_8_7_2_1" localSheetId="40">'[5]152_153'!$A$1:$B$65535,'[5]152_153'!$A$1:$IV$4</definedName>
    <definedName name="_76Excel_BuiltIn_Print_Titles_8_7_2_1" localSheetId="4">'[5]152_153'!$A$1:$B$65535,'[5]152_153'!$A$1:$IV$4</definedName>
    <definedName name="_76Excel_BuiltIn_Print_Titles_8_7_2_1">'[5]152_153'!$A$1:$B$65535,'[5]152_153'!$A$1:$IV$4</definedName>
    <definedName name="_77Excel_BuiltIn_Print_Titles_11_1_1_1_2_1_1_1" localSheetId="28">#REF!</definedName>
    <definedName name="_77Excel_BuiltIn_Print_Titles_11_1_1_1_2_1_1_1" localSheetId="30">#REF!</definedName>
    <definedName name="_77Excel_BuiltIn_Print_Titles_11_1_1_1_2_1_1_1">#N/A</definedName>
    <definedName name="_77Excel_BuiltIn_Print_Titles_8_9_1" localSheetId="35">'[5]152_153'!$A$1:$B$65535,'[5]152_153'!$A$1:$IV$4</definedName>
    <definedName name="_77Excel_BuiltIn_Print_Titles_8_9_1" localSheetId="43">'[6]152_153'!$A$1:$B$65535,'[6]152_153'!$A$1:$IV$4</definedName>
    <definedName name="_77Excel_BuiltIn_Print_Titles_8_9_1" localSheetId="2">'[6]152_153'!$A$1:$B$65535,'[6]152_153'!$A$1:$IV$4</definedName>
    <definedName name="_77Excel_BuiltIn_Print_Titles_8_9_1" localSheetId="38">'[5]152_153'!$A$1:$B$65535,'[5]152_153'!$A$1:$IV$4</definedName>
    <definedName name="_77Excel_BuiltIn_Print_Titles_8_9_1" localSheetId="22">'[6]152_153'!$A$1:$B$65535,'[6]152_153'!$A$1:$IV$4</definedName>
    <definedName name="_77Excel_BuiltIn_Print_Titles_8_9_1" localSheetId="39">'[5]152_153'!$A$1:$B$65535,'[5]152_153'!$A$1:$IV$4</definedName>
    <definedName name="_77Excel_BuiltIn_Print_Titles_8_9_1" localSheetId="40">'[5]152_153'!$A$1:$B$65535,'[5]152_153'!$A$1:$IV$4</definedName>
    <definedName name="_77Excel_BuiltIn_Print_Titles_8_9_1" localSheetId="4">'[5]152_153'!$A$1:$B$65535,'[5]152_153'!$A$1:$IV$4</definedName>
    <definedName name="_77Excel_BuiltIn_Print_Titles_8_9_1">'[5]152_153'!$A$1:$B$65535,'[5]152_153'!$A$1:$IV$4</definedName>
    <definedName name="_788Excel_BuiltIn_Print_Titles_7_19_1_1_1_1" localSheetId="28">#REF!</definedName>
    <definedName name="_788Excel_BuiltIn_Print_Titles_7_19_1_1_1_1" localSheetId="30">#REF!</definedName>
    <definedName name="_788Excel_BuiltIn_Print_Titles_7_19_1_1_1_1">#N/A</definedName>
    <definedName name="_79_Excel_BuiltIn_Print_Titles_1_1_1_1_1" localSheetId="28">#REF!</definedName>
    <definedName name="_79_Excel_BuiltIn_Print_Titles_1_1_1_1_1" localSheetId="30">#REF!</definedName>
    <definedName name="_79_Excel_BuiltIn_Print_Titles_1_1_1_1_1">#N/A</definedName>
    <definedName name="_790Excel_BuiltIn_Print_Titles_8_1_1" localSheetId="35">('[39]152_153'!$A$1:$B$65535,'[39]152_153'!$A$1:$IV$4)</definedName>
    <definedName name="_790Excel_BuiltIn_Print_Titles_8_1_1" localSheetId="43">('[40]152_153'!$A$1:$B$65535,'[40]152_153'!$A$1:$IV$4)</definedName>
    <definedName name="_790Excel_BuiltIn_Print_Titles_8_1_1" localSheetId="2">('[40]152_153'!$A$1:$B$65535,'[40]152_153'!$A$1:$IV$4)</definedName>
    <definedName name="_790Excel_BuiltIn_Print_Titles_8_1_1" localSheetId="38">('[39]152_153'!$A$1:$B$65535,'[39]152_153'!$A$1:$IV$4)</definedName>
    <definedName name="_790Excel_BuiltIn_Print_Titles_8_1_1" localSheetId="22">('[40]152_153'!$A$1:$B$65535,'[40]152_153'!$A$1:$IV$4)</definedName>
    <definedName name="_790Excel_BuiltIn_Print_Titles_8_1_1" localSheetId="39">('[39]152_153'!$A$1:$B$65535,'[39]152_153'!$A$1:$IV$4)</definedName>
    <definedName name="_790Excel_BuiltIn_Print_Titles_8_1_1" localSheetId="40">('[39]152_153'!$A$1:$B$65535,'[39]152_153'!$A$1:$IV$4)</definedName>
    <definedName name="_790Excel_BuiltIn_Print_Titles_8_1_1" localSheetId="4">('[39]152_153'!$A$1:$B$65535,'[39]152_153'!$A$1:$IV$4)</definedName>
    <definedName name="_790Excel_BuiltIn_Print_Titles_8_1_1">('[39]152_153'!$A$1:$B$65535,'[39]152_153'!$A$1:$IV$4)</definedName>
    <definedName name="_791Excel_BuiltIn_Print_Titles_8_1_1_1" localSheetId="35">'[5]152_153'!$A$1:$B$65535,'[5]152_153'!$A$1:$IV$4</definedName>
    <definedName name="_791Excel_BuiltIn_Print_Titles_8_1_1_1" localSheetId="43">'[6]152_153'!$A$1:$B$65535,'[6]152_153'!$A$1:$IV$4</definedName>
    <definedName name="_791Excel_BuiltIn_Print_Titles_8_1_1_1" localSheetId="2">'[6]152_153'!$A$1:$B$65535,'[6]152_153'!$A$1:$IV$4</definedName>
    <definedName name="_791Excel_BuiltIn_Print_Titles_8_1_1_1" localSheetId="38">'[5]152_153'!$A$1:$B$65535,'[5]152_153'!$A$1:$IV$4</definedName>
    <definedName name="_791Excel_BuiltIn_Print_Titles_8_1_1_1" localSheetId="22">'[6]152_153'!$A$1:$B$65535,'[6]152_153'!$A$1:$IV$4</definedName>
    <definedName name="_791Excel_BuiltIn_Print_Titles_8_1_1_1" localSheetId="39">'[5]152_153'!$A$1:$B$65535,'[5]152_153'!$A$1:$IV$4</definedName>
    <definedName name="_791Excel_BuiltIn_Print_Titles_8_1_1_1" localSheetId="40">'[5]152_153'!$A$1:$B$65535,'[5]152_153'!$A$1:$IV$4</definedName>
    <definedName name="_791Excel_BuiltIn_Print_Titles_8_1_1_1" localSheetId="4">'[5]152_153'!$A$1:$B$65535,'[5]152_153'!$A$1:$IV$4</definedName>
    <definedName name="_791Excel_BuiltIn_Print_Titles_8_1_1_1">'[5]152_153'!$A$1:$B$65535,'[5]152_153'!$A$1:$IV$4</definedName>
    <definedName name="_792Excel_BuiltIn_Print_Titles_8_1_1_1_1_1">"Unknown Operator 21"</definedName>
    <definedName name="_793Excel_BuiltIn_Print_Titles_8_1_1_1_1_1_1">"Unknown Operator 21"</definedName>
    <definedName name="_794Excel_BuiltIn_Print_Titles_8_1_2_1" localSheetId="35">'[41]152_153'!$A$1:$B$65535,'[41]152_153'!$A$1:$IV$4</definedName>
    <definedName name="_794Excel_BuiltIn_Print_Titles_8_1_2_1" localSheetId="43">'[42]152_153'!$A$1:$B$65535,'[42]152_153'!$A$1:$IV$4</definedName>
    <definedName name="_794Excel_BuiltIn_Print_Titles_8_1_2_1" localSheetId="2">'[42]152_153'!$A$1:$B$65535,'[42]152_153'!$A$1:$IV$4</definedName>
    <definedName name="_794Excel_BuiltIn_Print_Titles_8_1_2_1" localSheetId="38">'[41]152_153'!$A$1:$B$65535,'[41]152_153'!$A$1:$IV$4</definedName>
    <definedName name="_794Excel_BuiltIn_Print_Titles_8_1_2_1" localSheetId="22">'[42]152_153'!$A$1:$B$65535,'[42]152_153'!$A$1:$IV$4</definedName>
    <definedName name="_794Excel_BuiltIn_Print_Titles_8_1_2_1" localSheetId="39">'[41]152_153'!$A$1:$B$65535,'[41]152_153'!$A$1:$IV$4</definedName>
    <definedName name="_794Excel_BuiltIn_Print_Titles_8_1_2_1" localSheetId="40">'[41]152_153'!$A$1:$B$65535,'[41]152_153'!$A$1:$IV$4</definedName>
    <definedName name="_794Excel_BuiltIn_Print_Titles_8_1_2_1" localSheetId="4">'[41]152_153'!$A$1:$B$65535,'[41]152_153'!$A$1:$IV$4</definedName>
    <definedName name="_794Excel_BuiltIn_Print_Titles_8_1_2_1">'[41]152_153'!$A$1:$B$65535,'[41]152_153'!$A$1:$IV$4</definedName>
    <definedName name="_795Excel_BuiltIn_Print_Titles_8_1_5_1" localSheetId="35">'[1]152_153'!$A$1:$B$65535,'[1]152_153'!$A$1:$IV$4</definedName>
    <definedName name="_795Excel_BuiltIn_Print_Titles_8_1_5_1" localSheetId="43">'[2]152_153'!$A$1:$B$65535,'[2]152_153'!$A$1:$IV$4</definedName>
    <definedName name="_795Excel_BuiltIn_Print_Titles_8_1_5_1" localSheetId="2">'[2]152_153'!$A$1:$B$65535,'[2]152_153'!$A$1:$IV$4</definedName>
    <definedName name="_795Excel_BuiltIn_Print_Titles_8_1_5_1" localSheetId="38">'[1]152_153'!$A$1:$B$65535,'[1]152_153'!$A$1:$IV$4</definedName>
    <definedName name="_795Excel_BuiltIn_Print_Titles_8_1_5_1" localSheetId="22">'[2]152_153'!$A$1:$B$65535,'[2]152_153'!$A$1:$IV$4</definedName>
    <definedName name="_795Excel_BuiltIn_Print_Titles_8_1_5_1" localSheetId="39">'[1]152_153'!$A$1:$B$65535,'[1]152_153'!$A$1:$IV$4</definedName>
    <definedName name="_795Excel_BuiltIn_Print_Titles_8_1_5_1" localSheetId="40">'[1]152_153'!$A$1:$B$65535,'[1]152_153'!$A$1:$IV$4</definedName>
    <definedName name="_795Excel_BuiltIn_Print_Titles_8_1_5_1" localSheetId="4">'[1]152_153'!$A$1:$B$65535,'[1]152_153'!$A$1:$IV$4</definedName>
    <definedName name="_795Excel_BuiltIn_Print_Titles_8_1_5_1">'[1]152_153'!$A$1:$B$65535,'[1]152_153'!$A$1:$IV$4</definedName>
    <definedName name="_796Excel_BuiltIn_Print_Titles_8_19_1_1_1_1">"Unknown Operator 21"</definedName>
    <definedName name="_797Excel_BuiltIn_Print_Titles_8_2_1">"'[5]152_153'!$A$1:$B$65535,'[5]152_153'!$A$1:$IV$4"</definedName>
    <definedName name="_798Excel_BuiltIn_Print_Titles_8_2_1_1">"'[5]152_153'!$A$1:$B$65535,'[5]152_153'!$A$1:$IV$4"</definedName>
    <definedName name="_799Excel_BuiltIn_Print_Titles_8_2_1_1_1_1_1">"'[5]152_153'!$A$1:$B$65535,'[5]152_153'!$A$1:$IV$4"</definedName>
    <definedName name="_79Excel_BuiltIn_Print_Titles_1_1_1_1_1" localSheetId="28">#REF!</definedName>
    <definedName name="_79Excel_BuiltIn_Print_Titles_1_1_1_1_1" localSheetId="30">#REF!</definedName>
    <definedName name="_79Excel_BuiltIn_Print_Titles_1_1_1_1_1">#N/A</definedName>
    <definedName name="_7Excel_BuiltIn_Print_Area_4_5_1" localSheetId="28">#REF!</definedName>
    <definedName name="_7Excel_BuiltIn_Print_Area_4_5_1" localSheetId="30">#REF!</definedName>
    <definedName name="_7Excel_BuiltIn_Print_Area_4_5_1">"$#REF!.$A$1:$M$572"</definedName>
    <definedName name="_80_Excel_BuiltIn_Print_Titles_1_1_1_1_1_1" localSheetId="28">#REF!</definedName>
    <definedName name="_80_Excel_BuiltIn_Print_Titles_1_1_1_1_1_1" localSheetId="30">#REF!</definedName>
    <definedName name="_80_Excel_BuiltIn_Print_Titles_1_1_1_1_1_1">#N/A</definedName>
    <definedName name="_800Excel_BuiltIn_Print_Titles_8_2_2_1" localSheetId="35">'[5]152_153'!$A$1:$B$65535,'[5]152_153'!$A$1:$IV$4</definedName>
    <definedName name="_800Excel_BuiltIn_Print_Titles_8_2_2_1" localSheetId="43">'[6]152_153'!$A$1:$B$65535,'[6]152_153'!$A$1:$IV$4</definedName>
    <definedName name="_800Excel_BuiltIn_Print_Titles_8_2_2_1" localSheetId="2">'[6]152_153'!$A$1:$B$65535,'[6]152_153'!$A$1:$IV$4</definedName>
    <definedName name="_800Excel_BuiltIn_Print_Titles_8_2_2_1" localSheetId="38">'[5]152_153'!$A$1:$B$65535,'[5]152_153'!$A$1:$IV$4</definedName>
    <definedName name="_800Excel_BuiltIn_Print_Titles_8_2_2_1" localSheetId="22">'[6]152_153'!$A$1:$B$65535,'[6]152_153'!$A$1:$IV$4</definedName>
    <definedName name="_800Excel_BuiltIn_Print_Titles_8_2_2_1" localSheetId="39">'[5]152_153'!$A$1:$B$65535,'[5]152_153'!$A$1:$IV$4</definedName>
    <definedName name="_800Excel_BuiltIn_Print_Titles_8_2_2_1" localSheetId="40">'[5]152_153'!$A$1:$B$65535,'[5]152_153'!$A$1:$IV$4</definedName>
    <definedName name="_800Excel_BuiltIn_Print_Titles_8_2_2_1" localSheetId="4">'[5]152_153'!$A$1:$B$65535,'[5]152_153'!$A$1:$IV$4</definedName>
    <definedName name="_800Excel_BuiltIn_Print_Titles_8_2_2_1">'[5]152_153'!$A$1:$B$65535,'[5]152_153'!$A$1:$IV$4</definedName>
    <definedName name="_801Excel_BuiltIn_Print_Titles_8_3_1">"'[8]152_153'!$A$1:$B$65535,'[8]152_153'!$A$1:$IV$4"</definedName>
    <definedName name="_802Excel_BuiltIn_Print_Titles_8_3_2_1" localSheetId="35">'[5]152_153'!$A$1:$B$65535,'[5]152_153'!$A$1:$IV$4</definedName>
    <definedName name="_802Excel_BuiltIn_Print_Titles_8_3_2_1" localSheetId="43">'[6]152_153'!$A$1:$B$65535,'[6]152_153'!$A$1:$IV$4</definedName>
    <definedName name="_802Excel_BuiltIn_Print_Titles_8_3_2_1" localSheetId="2">'[6]152_153'!$A$1:$B$65535,'[6]152_153'!$A$1:$IV$4</definedName>
    <definedName name="_802Excel_BuiltIn_Print_Titles_8_3_2_1" localSheetId="38">'[5]152_153'!$A$1:$B$65535,'[5]152_153'!$A$1:$IV$4</definedName>
    <definedName name="_802Excel_BuiltIn_Print_Titles_8_3_2_1" localSheetId="22">'[6]152_153'!$A$1:$B$65535,'[6]152_153'!$A$1:$IV$4</definedName>
    <definedName name="_802Excel_BuiltIn_Print_Titles_8_3_2_1" localSheetId="39">'[5]152_153'!$A$1:$B$65535,'[5]152_153'!$A$1:$IV$4</definedName>
    <definedName name="_802Excel_BuiltIn_Print_Titles_8_3_2_1" localSheetId="40">'[5]152_153'!$A$1:$B$65535,'[5]152_153'!$A$1:$IV$4</definedName>
    <definedName name="_802Excel_BuiltIn_Print_Titles_8_3_2_1" localSheetId="4">'[5]152_153'!$A$1:$B$65535,'[5]152_153'!$A$1:$IV$4</definedName>
    <definedName name="_802Excel_BuiltIn_Print_Titles_8_3_2_1">'[5]152_153'!$A$1:$B$65535,'[5]152_153'!$A$1:$IV$4</definedName>
    <definedName name="_803Excel_BuiltIn_Print_Titles_8_4_1">"'[5]152_153'!$A$1:$B$65535,'[5]152_153'!$A$1:$IV$4"</definedName>
    <definedName name="_804Excel_BuiltIn_Print_Titles_8_4_2_1" localSheetId="35">'[5]152_153'!$A$1:$B$65535,'[5]152_153'!$A$1:$IV$4</definedName>
    <definedName name="_804Excel_BuiltIn_Print_Titles_8_4_2_1" localSheetId="43">'[6]152_153'!$A$1:$B$65535,'[6]152_153'!$A$1:$IV$4</definedName>
    <definedName name="_804Excel_BuiltIn_Print_Titles_8_4_2_1" localSheetId="2">'[6]152_153'!$A$1:$B$65535,'[6]152_153'!$A$1:$IV$4</definedName>
    <definedName name="_804Excel_BuiltIn_Print_Titles_8_4_2_1" localSheetId="38">'[5]152_153'!$A$1:$B$65535,'[5]152_153'!$A$1:$IV$4</definedName>
    <definedName name="_804Excel_BuiltIn_Print_Titles_8_4_2_1" localSheetId="22">'[6]152_153'!$A$1:$B$65535,'[6]152_153'!$A$1:$IV$4</definedName>
    <definedName name="_804Excel_BuiltIn_Print_Titles_8_4_2_1" localSheetId="39">'[5]152_153'!$A$1:$B$65535,'[5]152_153'!$A$1:$IV$4</definedName>
    <definedName name="_804Excel_BuiltIn_Print_Titles_8_4_2_1" localSheetId="40">'[5]152_153'!$A$1:$B$65535,'[5]152_153'!$A$1:$IV$4</definedName>
    <definedName name="_804Excel_BuiltIn_Print_Titles_8_4_2_1" localSheetId="4">'[5]152_153'!$A$1:$B$65535,'[5]152_153'!$A$1:$IV$4</definedName>
    <definedName name="_804Excel_BuiltIn_Print_Titles_8_4_2_1">'[5]152_153'!$A$1:$B$65535,'[5]152_153'!$A$1:$IV$4</definedName>
    <definedName name="_805Excel_BuiltIn_Print_Titles_8_5_1">"'[2]152_153'!$A$1:$B$65535,'[2]152_153'!$A$1:$IV$4"</definedName>
    <definedName name="_806Excel_BuiltIn_Print_Titles_8_5_1_1">"'[2]152_153'!$A$1:$B$65535,'[2]152_153'!$A$1:$IV$4"</definedName>
    <definedName name="_807Excel_BuiltIn_Print_Titles_8_5_1_1_1_1_1">"'[2]152_153'!$A$1:$B$65535,'[2]152_153'!$A$1:$IV$4"</definedName>
    <definedName name="_808Excel_BuiltIn_Print_Titles_8_6_1" localSheetId="35">'[5]152_153'!$A$1:$B$65535,'[5]152_153'!$A$1:$IV$4</definedName>
    <definedName name="_808Excel_BuiltIn_Print_Titles_8_6_1" localSheetId="43">'[6]152_153'!$A$1:$B$65535,'[6]152_153'!$A$1:$IV$4</definedName>
    <definedName name="_808Excel_BuiltIn_Print_Titles_8_6_1" localSheetId="2">'[6]152_153'!$A$1:$B$65535,'[6]152_153'!$A$1:$IV$4</definedName>
    <definedName name="_808Excel_BuiltIn_Print_Titles_8_6_1" localSheetId="38">'[5]152_153'!$A$1:$B$65535,'[5]152_153'!$A$1:$IV$4</definedName>
    <definedName name="_808Excel_BuiltIn_Print_Titles_8_6_1" localSheetId="22">'[6]152_153'!$A$1:$B$65535,'[6]152_153'!$A$1:$IV$4</definedName>
    <definedName name="_808Excel_BuiltIn_Print_Titles_8_6_1" localSheetId="39">'[5]152_153'!$A$1:$B$65535,'[5]152_153'!$A$1:$IV$4</definedName>
    <definedName name="_808Excel_BuiltIn_Print_Titles_8_6_1" localSheetId="40">'[5]152_153'!$A$1:$B$65535,'[5]152_153'!$A$1:$IV$4</definedName>
    <definedName name="_808Excel_BuiltIn_Print_Titles_8_6_1" localSheetId="4">'[5]152_153'!$A$1:$B$65535,'[5]152_153'!$A$1:$IV$4</definedName>
    <definedName name="_808Excel_BuiltIn_Print_Titles_8_6_1">'[5]152_153'!$A$1:$B$65535,'[5]152_153'!$A$1:$IV$4</definedName>
    <definedName name="_809Excel_BuiltIn_Print_Titles_8_6_1_1_1_1">"Unknown Operator 21"</definedName>
    <definedName name="_80Excel_BuiltIn_Print_Area_18_5_1_1_1_1_1" localSheetId="28">#REF!</definedName>
    <definedName name="_80Excel_BuiltIn_Print_Area_18_5_1_1_1_1_1" localSheetId="30">#REF!</definedName>
    <definedName name="_80Excel_BuiltIn_Print_Area_18_5_1_1_1_1_1">#N/A</definedName>
    <definedName name="_80Excel_BuiltIn_Print_Titles_1_1_1_1_1_1" localSheetId="28">#REF!</definedName>
    <definedName name="_80Excel_BuiltIn_Print_Titles_1_1_1_1_1_1" localSheetId="30">#REF!</definedName>
    <definedName name="_80Excel_BuiltIn_Print_Titles_1_1_1_1_1_1">#N/A</definedName>
    <definedName name="_80Excel_BuiltIn_Print_Titles_11_1_1_1_5_1_1_1_1_1" localSheetId="28">#REF!</definedName>
    <definedName name="_80Excel_BuiltIn_Print_Titles_11_1_1_1_5_1_1_1_1_1" localSheetId="30">#REF!</definedName>
    <definedName name="_80Excel_BuiltIn_Print_Titles_11_1_1_1_5_1_1_1_1_1">#N/A</definedName>
    <definedName name="_80Excel_BuiltIn_Print_Titles_2_1_1">"Unknown Operator 21"</definedName>
    <definedName name="_81_Excel_BuiltIn_Print_Titles_1_1_1_1_1_1_1" localSheetId="28">#REF!</definedName>
    <definedName name="_81_Excel_BuiltIn_Print_Titles_1_1_1_1_1_1_1" localSheetId="30">#REF!</definedName>
    <definedName name="_81_Excel_BuiltIn_Print_Titles_1_1_1_1_1_1_1">#N/A</definedName>
    <definedName name="_810Excel_BuiltIn_Print_Titles_8_7_2_1" localSheetId="35">'[5]152_153'!$A$1:$B$65535,'[5]152_153'!$A$1:$IV$4</definedName>
    <definedName name="_810Excel_BuiltIn_Print_Titles_8_7_2_1" localSheetId="43">'[6]152_153'!$A$1:$B$65535,'[6]152_153'!$A$1:$IV$4</definedName>
    <definedName name="_810Excel_BuiltIn_Print_Titles_8_7_2_1" localSheetId="2">'[6]152_153'!$A$1:$B$65535,'[6]152_153'!$A$1:$IV$4</definedName>
    <definedName name="_810Excel_BuiltIn_Print_Titles_8_7_2_1" localSheetId="38">'[5]152_153'!$A$1:$B$65535,'[5]152_153'!$A$1:$IV$4</definedName>
    <definedName name="_810Excel_BuiltIn_Print_Titles_8_7_2_1" localSheetId="22">'[6]152_153'!$A$1:$B$65535,'[6]152_153'!$A$1:$IV$4</definedName>
    <definedName name="_810Excel_BuiltIn_Print_Titles_8_7_2_1" localSheetId="39">'[5]152_153'!$A$1:$B$65535,'[5]152_153'!$A$1:$IV$4</definedName>
    <definedName name="_810Excel_BuiltIn_Print_Titles_8_7_2_1" localSheetId="40">'[5]152_153'!$A$1:$B$65535,'[5]152_153'!$A$1:$IV$4</definedName>
    <definedName name="_810Excel_BuiltIn_Print_Titles_8_7_2_1" localSheetId="4">'[5]152_153'!$A$1:$B$65535,'[5]152_153'!$A$1:$IV$4</definedName>
    <definedName name="_810Excel_BuiltIn_Print_Titles_8_7_2_1">'[5]152_153'!$A$1:$B$65535,'[5]152_153'!$A$1:$IV$4</definedName>
    <definedName name="_811Excel_BuiltIn_Print_Titles_8_9_1" localSheetId="35">'[5]152_153'!$A$1:$B$65535,'[5]152_153'!$A$1:$IV$4</definedName>
    <definedName name="_811Excel_BuiltIn_Print_Titles_8_9_1" localSheetId="43">'[6]152_153'!$A$1:$B$65535,'[6]152_153'!$A$1:$IV$4</definedName>
    <definedName name="_811Excel_BuiltIn_Print_Titles_8_9_1" localSheetId="2">'[6]152_153'!$A$1:$B$65535,'[6]152_153'!$A$1:$IV$4</definedName>
    <definedName name="_811Excel_BuiltIn_Print_Titles_8_9_1" localSheetId="38">'[5]152_153'!$A$1:$B$65535,'[5]152_153'!$A$1:$IV$4</definedName>
    <definedName name="_811Excel_BuiltIn_Print_Titles_8_9_1" localSheetId="22">'[6]152_153'!$A$1:$B$65535,'[6]152_153'!$A$1:$IV$4</definedName>
    <definedName name="_811Excel_BuiltIn_Print_Titles_8_9_1" localSheetId="39">'[5]152_153'!$A$1:$B$65535,'[5]152_153'!$A$1:$IV$4</definedName>
    <definedName name="_811Excel_BuiltIn_Print_Titles_8_9_1" localSheetId="40">'[5]152_153'!$A$1:$B$65535,'[5]152_153'!$A$1:$IV$4</definedName>
    <definedName name="_811Excel_BuiltIn_Print_Titles_8_9_1" localSheetId="4">'[5]152_153'!$A$1:$B$65535,'[5]152_153'!$A$1:$IV$4</definedName>
    <definedName name="_811Excel_BuiltIn_Print_Titles_8_9_1">'[5]152_153'!$A$1:$B$65535,'[5]152_153'!$A$1:$IV$4</definedName>
    <definedName name="_81Excel_BuiltIn_Print_Titles_1_1_1_1_1_1_1" localSheetId="28">#REF!</definedName>
    <definedName name="_81Excel_BuiltIn_Print_Titles_1_1_1_1_1_1_1" localSheetId="30">#REF!</definedName>
    <definedName name="_81Excel_BuiltIn_Print_Titles_1_1_1_1_1_1_1">#N/A</definedName>
    <definedName name="_81Excel_BuiltIn_Print_Titles_10_5_1_1_1_1_1" localSheetId="28">#REF!</definedName>
    <definedName name="_81Excel_BuiltIn_Print_Titles_10_5_1_1_1_1_1" localSheetId="30">#REF!</definedName>
    <definedName name="_81Excel_BuiltIn_Print_Titles_10_5_1_1_1_1_1">#N/A</definedName>
    <definedName name="_81Excel_BuiltIn_Print_Titles_11_1_1_1_5_1_1_1_1_1" localSheetId="28">#REF!</definedName>
    <definedName name="_81Excel_BuiltIn_Print_Titles_11_1_1_1_5_1_1_1_1_1" localSheetId="30">#REF!</definedName>
    <definedName name="_81Excel_BuiltIn_Print_Titles_11_1_1_1_5_1_1_1_1_1">#N/A</definedName>
    <definedName name="_81Excel_BuiltIn_Print_Titles_2_1_1_1">"Unknown Operator 21"</definedName>
    <definedName name="_82_Excel_BuiltIn_Print_Titles_1_1_1_1_1_1_1_1" localSheetId="28">#REF!</definedName>
    <definedName name="_82_Excel_BuiltIn_Print_Titles_1_1_1_1_1_1_1_1" localSheetId="30">#REF!</definedName>
    <definedName name="_82_Excel_BuiltIn_Print_Titles_1_1_1_1_1_1_1_1">#N/A</definedName>
    <definedName name="_82Excel_BuiltIn_Print_Titles_1_1_1_1_1_1_1_1" localSheetId="28">#REF!</definedName>
    <definedName name="_82Excel_BuiltIn_Print_Titles_1_1_1_1_1_1_1_1" localSheetId="30">#REF!</definedName>
    <definedName name="_82Excel_BuiltIn_Print_Titles_1_1_1_1_1_1_1_1">#N/A</definedName>
    <definedName name="_82Excel_BuiltIn_Print_Titles_2_1_1_2">"Unknown Operator 21"</definedName>
    <definedName name="_83_Excel_BuiltIn_Print_Titles_1_1_1_2_1_1_1" localSheetId="28">#REF!</definedName>
    <definedName name="_83_Excel_BuiltIn_Print_Titles_1_1_1_2_1_1_1" localSheetId="30">#REF!</definedName>
    <definedName name="_83_Excel_BuiltIn_Print_Titles_1_1_1_2_1_1_1">#N/A</definedName>
    <definedName name="_836Excel_BuiltIn_Print_Titles_9_1_1_1_1_1" localSheetId="28">#REF!</definedName>
    <definedName name="_836Excel_BuiltIn_Print_Titles_9_1_1_1_1_1" localSheetId="30">#REF!</definedName>
    <definedName name="_836Excel_BuiltIn_Print_Titles_9_1_1_1_1_1">#N/A</definedName>
    <definedName name="_83Excel_BuiltIn_Print_Titles_1_1_1_2_1_1_1" localSheetId="28">#REF!</definedName>
    <definedName name="_83Excel_BuiltIn_Print_Titles_1_1_1_2_1_1_1" localSheetId="30">#REF!</definedName>
    <definedName name="_83Excel_BuiltIn_Print_Titles_1_1_1_2_1_1_1">#N/A</definedName>
    <definedName name="_83Excel_BuiltIn_Print_Titles_2_1_1_1_1">"Unknown Operator 21"</definedName>
    <definedName name="_842Excel_BuiltIn_Print_Titles_9_1_5_1_1_1_1_1" localSheetId="28">#REF!</definedName>
    <definedName name="_842Excel_BuiltIn_Print_Titles_9_1_5_1_1_1_1_1" localSheetId="30">#REF!</definedName>
    <definedName name="_842Excel_BuiltIn_Print_Titles_9_1_5_1_1_1_1_1">#N/A</definedName>
    <definedName name="_84Excel_BuiltIn_Print_Titles_11_1_1_5_1_1_1_1_1" localSheetId="28">#REF!</definedName>
    <definedName name="_84Excel_BuiltIn_Print_Titles_11_1_1_5_1_1_1_1_1" localSheetId="30">#REF!</definedName>
    <definedName name="_84Excel_BuiltIn_Print_Titles_11_1_1_5_1_1_1_1_1">#N/A</definedName>
    <definedName name="_84Excel_BuiltIn_Print_Titles_2_1_1_1_2">"Unknown Operator 21"</definedName>
    <definedName name="_85Excel_BuiltIn_Print_Titles_1_1_1_1_1" localSheetId="28">#REF!</definedName>
    <definedName name="_85Excel_BuiltIn_Print_Titles_1_1_1_1_1" localSheetId="30">#REF!</definedName>
    <definedName name="_85Excel_BuiltIn_Print_Titles_1_1_1_1_1">#N/A</definedName>
    <definedName name="_85Excel_BuiltIn_Print_Titles_11_1_1_1_1_1_1" localSheetId="28">#REF!</definedName>
    <definedName name="_85Excel_BuiltIn_Print_Titles_11_1_1_1_1_1_1" localSheetId="30">#REF!</definedName>
    <definedName name="_85Excel_BuiltIn_Print_Titles_11_1_1_1_1_1_1">#N/A</definedName>
    <definedName name="_85Excel_BuiltIn_Print_Titles_11_1_1_5_1_1_1_1_1" localSheetId="28">#REF!</definedName>
    <definedName name="_85Excel_BuiltIn_Print_Titles_11_1_1_5_1_1_1_1_1" localSheetId="30">#REF!</definedName>
    <definedName name="_85Excel_BuiltIn_Print_Titles_11_1_1_5_1_1_1_1_1">#N/A</definedName>
    <definedName name="_85Excel_BuiltIn_Print_Titles_2_1_1_1_1_1">"Unknown Operator 21"</definedName>
    <definedName name="_86_Excel_BuiltIn_Print_Titles_1_1_1_5_1_1_1_1_1" localSheetId="28">#REF!</definedName>
    <definedName name="_86_Excel_BuiltIn_Print_Titles_1_1_1_5_1_1_1_1_1" localSheetId="30">#REF!</definedName>
    <definedName name="_86_Excel_BuiltIn_Print_Titles_1_1_1_5_1_1_1_1_1">#N/A</definedName>
    <definedName name="_86Excel_BuiltIn_Print_Titles_1_1_1_1_1_1" localSheetId="28">#REF!</definedName>
    <definedName name="_86Excel_BuiltIn_Print_Titles_1_1_1_1_1_1" localSheetId="30">#REF!</definedName>
    <definedName name="_86Excel_BuiltIn_Print_Titles_1_1_1_1_1_1">#N/A</definedName>
    <definedName name="_86Excel_BuiltIn_Print_Titles_1_1_1_5_1_1_1_1_1" localSheetId="28">#REF!</definedName>
    <definedName name="_86Excel_BuiltIn_Print_Titles_1_1_1_5_1_1_1_1_1" localSheetId="30">#REF!</definedName>
    <definedName name="_86Excel_BuiltIn_Print_Titles_1_1_1_5_1_1_1_1_1">#N/A</definedName>
    <definedName name="_86Excel_BuiltIn_Print_Titles_11_1_1_1_1_1_1_1" localSheetId="28">#REF!</definedName>
    <definedName name="_86Excel_BuiltIn_Print_Titles_11_1_1_1_1_1_1_1" localSheetId="30">#REF!</definedName>
    <definedName name="_86Excel_BuiltIn_Print_Titles_11_1_1_1_1_1_1_1">#N/A</definedName>
    <definedName name="_86Excel_BuiltIn_Print_Titles_2_1_1_1_1_1_1">"Unknown Operator 21"</definedName>
    <definedName name="_87Excel_BuiltIn_Print_Titles_1_1_1_1_1_1_1" localSheetId="28">#REF!</definedName>
    <definedName name="_87Excel_BuiltIn_Print_Titles_1_1_1_1_1_1_1" localSheetId="30">#REF!</definedName>
    <definedName name="_87Excel_BuiltIn_Print_Titles_1_1_1_1_1_1_1">#N/A</definedName>
    <definedName name="_87Excel_BuiltIn_Print_Titles_11_1_1_1_1_1_1_1_1" localSheetId="28">#REF!</definedName>
    <definedName name="_87Excel_BuiltIn_Print_Titles_11_1_1_1_1_1_1_1_1" localSheetId="30">#REF!</definedName>
    <definedName name="_87Excel_BuiltIn_Print_Titles_11_1_1_1_1_1_1_1_1">#N/A</definedName>
    <definedName name="_87Excel_BuiltIn_Print_Titles_2_1_1_1_1_1_1_1" localSheetId="28">#REF!</definedName>
    <definedName name="_87Excel_BuiltIn_Print_Titles_2_1_1_1_1_1_1_1" localSheetId="30">#REF!</definedName>
    <definedName name="_87Excel_BuiltIn_Print_Titles_2_1_1_1_1_1_1_1">"(#REF!,#REF!)"</definedName>
    <definedName name="_88Excel_BuiltIn_Print_Titles_1_1_1_1_1_1_1_1" localSheetId="28">#REF!</definedName>
    <definedName name="_88Excel_BuiltIn_Print_Titles_1_1_1_1_1_1_1_1" localSheetId="30">#REF!</definedName>
    <definedName name="_88Excel_BuiltIn_Print_Titles_1_1_1_1_1_1_1_1">#N/A</definedName>
    <definedName name="_88Excel_BuiltIn_Print_Titles_11_1_1_1_2_1_1_1" localSheetId="28">#REF!</definedName>
    <definedName name="_88Excel_BuiltIn_Print_Titles_11_1_1_1_2_1_1_1" localSheetId="30">#REF!</definedName>
    <definedName name="_88Excel_BuiltIn_Print_Titles_11_1_1_1_2_1_1_1">#N/A</definedName>
    <definedName name="_88Excel_BuiltIn_Print_Titles_11_1_5_1_1_1_1_1" localSheetId="28">#REF!</definedName>
    <definedName name="_88Excel_BuiltIn_Print_Titles_11_1_5_1_1_1_1_1" localSheetId="30">#REF!</definedName>
    <definedName name="_88Excel_BuiltIn_Print_Titles_11_1_5_1_1_1_1_1">#N/A</definedName>
    <definedName name="_88Excel_BuiltIn_Print_Titles_2_1_1_1_1_1_1_1_1">"Unknown Operator 21"</definedName>
    <definedName name="_89_Excel_BuiltIn_Print_Titles_1_1_5_1_1_1_1_1" localSheetId="28">#REF!</definedName>
    <definedName name="_89_Excel_BuiltIn_Print_Titles_1_1_5_1_1_1_1_1" localSheetId="30">#REF!</definedName>
    <definedName name="_89_Excel_BuiltIn_Print_Titles_1_1_5_1_1_1_1_1">#N/A</definedName>
    <definedName name="_89Excel_BuiltIn_Print_Titles_1_1_1_2_1_1_1" localSheetId="28">#REF!</definedName>
    <definedName name="_89Excel_BuiltIn_Print_Titles_1_1_1_2_1_1_1" localSheetId="30">#REF!</definedName>
    <definedName name="_89Excel_BuiltIn_Print_Titles_1_1_1_2_1_1_1">#N/A</definedName>
    <definedName name="_89Excel_BuiltIn_Print_Titles_1_1_5_1_1_1_1_1" localSheetId="28">#REF!</definedName>
    <definedName name="_89Excel_BuiltIn_Print_Titles_1_1_5_1_1_1_1_1" localSheetId="30">#REF!</definedName>
    <definedName name="_89Excel_BuiltIn_Print_Titles_1_1_5_1_1_1_1_1">#N/A</definedName>
    <definedName name="_89Excel_BuiltIn_Print_Titles_11_1_5_1_1_1_1_1" localSheetId="28">#REF!</definedName>
    <definedName name="_89Excel_BuiltIn_Print_Titles_11_1_5_1_1_1_1_1" localSheetId="30">#REF!</definedName>
    <definedName name="_89Excel_BuiltIn_Print_Titles_11_1_5_1_1_1_1_1">#N/A</definedName>
    <definedName name="_89Excel_BuiltIn_Print_Titles_2_1_1_1_1_1_1_1_1_1" localSheetId="28">#REF!</definedName>
    <definedName name="_89Excel_BuiltIn_Print_Titles_2_1_1_1_1_1_1_1_1_1" localSheetId="30">#REF!</definedName>
    <definedName name="_89Excel_BuiltIn_Print_Titles_2_1_1_1_1_1_1_1_1_1">"(#REF!,#REF!)"</definedName>
    <definedName name="_8Excel_BuiltIn_Print_Area_6_5_1" localSheetId="28">#REF!</definedName>
    <definedName name="_8Excel_BuiltIn_Print_Area_6_5_1" localSheetId="30">#REF!</definedName>
    <definedName name="_8Excel_BuiltIn_Print_Area_6_5_1">"$#REF!.$A$1:$M$578"</definedName>
    <definedName name="_8Excel_BuiltIn_Print_Titles_2_2_1_1">"'[5]149_150'!$A$1:$B$65534,'[5]149_150'!$A$1:$IV$4"</definedName>
    <definedName name="_90Excel_BuiltIn_Print_Titles_12_1_1_1_1_1" localSheetId="28">#REF!</definedName>
    <definedName name="_90Excel_BuiltIn_Print_Titles_12_1_1_1_1_1" localSheetId="30">#REF!</definedName>
    <definedName name="_90Excel_BuiltIn_Print_Titles_12_1_1_1_1_1">#N/A</definedName>
    <definedName name="_90Excel_BuiltIn_Print_Titles_2_1_1_1_2_1_1_1" localSheetId="28">#REF!</definedName>
    <definedName name="_90Excel_BuiltIn_Print_Titles_2_1_1_1_2_1_1_1" localSheetId="30">#REF!</definedName>
    <definedName name="_90Excel_BuiltIn_Print_Titles_2_1_1_1_2_1_1_1">"(#REF!,#REF!)"</definedName>
    <definedName name="_91Excel_BuiltIn_Print_Titles_12_1_1_1_1_1" localSheetId="28">#REF!</definedName>
    <definedName name="_91Excel_BuiltIn_Print_Titles_12_1_1_1_1_1" localSheetId="30">#REF!</definedName>
    <definedName name="_91Excel_BuiltIn_Print_Titles_12_1_1_1_1_1">#N/A</definedName>
    <definedName name="_91Excel_BuiltIn_Print_Titles_2_1_1_2_1_1_1">"Unknown Operator 21"</definedName>
    <definedName name="_92_Excel_BuiltIn_Print_Titles_1_5_1_1_1_1_1" localSheetId="28">#REF!</definedName>
    <definedName name="_92_Excel_BuiltIn_Print_Titles_1_5_1_1_1_1_1" localSheetId="30">#REF!</definedName>
    <definedName name="_92_Excel_BuiltIn_Print_Titles_1_5_1_1_1_1_1">#N/A</definedName>
    <definedName name="_92Excel_BuiltIn_Print_Titles_1_1_1_5_1_1_1_1_1" localSheetId="28">#REF!</definedName>
    <definedName name="_92Excel_BuiltIn_Print_Titles_1_1_1_5_1_1_1_1_1" localSheetId="30">#REF!</definedName>
    <definedName name="_92Excel_BuiltIn_Print_Titles_1_1_1_5_1_1_1_1_1">#N/A</definedName>
    <definedName name="_92Excel_BuiltIn_Print_Titles_1_5_1_1_1_1_1" localSheetId="28">#REF!</definedName>
    <definedName name="_92Excel_BuiltIn_Print_Titles_1_5_1_1_1_1_1" localSheetId="30">#REF!</definedName>
    <definedName name="_92Excel_BuiltIn_Print_Titles_1_5_1_1_1_1_1">#N/A</definedName>
    <definedName name="_92Excel_BuiltIn_Print_Titles_13_1_5_1_1_1_1" localSheetId="28">#REF!</definedName>
    <definedName name="_92Excel_BuiltIn_Print_Titles_13_1_5_1_1_1_1" localSheetId="30">#REF!</definedName>
    <definedName name="_92Excel_BuiltIn_Print_Titles_13_1_5_1_1_1_1">#N/A</definedName>
    <definedName name="_92Excel_BuiltIn_Print_Titles_2_1_2_1">"Unknown Operator 21"</definedName>
    <definedName name="_93Excel_BuiltIn_Print_Titles_11_1_1_1_5_1_1_1_1_1" localSheetId="28">#REF!</definedName>
    <definedName name="_93Excel_BuiltIn_Print_Titles_11_1_1_1_5_1_1_1_1_1" localSheetId="30">#REF!</definedName>
    <definedName name="_93Excel_BuiltIn_Print_Titles_11_1_1_1_5_1_1_1_1_1">#N/A</definedName>
    <definedName name="_93Excel_BuiltIn_Print_Titles_13_1_5_1_1_1_1" localSheetId="28">#REF!</definedName>
    <definedName name="_93Excel_BuiltIn_Print_Titles_13_1_5_1_1_1_1" localSheetId="30">#REF!</definedName>
    <definedName name="_93Excel_BuiltIn_Print_Titles_13_1_5_1_1_1_1">#N/A</definedName>
    <definedName name="_93Excel_BuiltIn_Print_Titles_2_1_5_1">"Unknown Operator 21"</definedName>
    <definedName name="_94Excel_BuiltIn_Print_Titles_18_1_1_1_1_1" localSheetId="28">#REF!</definedName>
    <definedName name="_94Excel_BuiltIn_Print_Titles_18_1_1_1_1_1" localSheetId="30">#REF!</definedName>
    <definedName name="_94Excel_BuiltIn_Print_Titles_18_1_1_1_1_1">#N/A</definedName>
    <definedName name="_94Excel_BuiltIn_Print_Titles_2_19_1_1_1_1">"Unknown Operator 21"</definedName>
    <definedName name="_95Excel_BuiltIn_Print_Titles_1_1_5_1_1_1_1_1" localSheetId="28">#REF!</definedName>
    <definedName name="_95Excel_BuiltIn_Print_Titles_1_1_5_1_1_1_1_1" localSheetId="30">#REF!</definedName>
    <definedName name="_95Excel_BuiltIn_Print_Titles_1_1_5_1_1_1_1_1">#N/A</definedName>
    <definedName name="_95Excel_BuiltIn_Print_Titles_18_1_1_1_1_1" localSheetId="28">#REF!</definedName>
    <definedName name="_95Excel_BuiltIn_Print_Titles_18_1_1_1_1_1" localSheetId="30">#REF!</definedName>
    <definedName name="_95Excel_BuiltIn_Print_Titles_18_1_1_1_1_1">#N/A</definedName>
    <definedName name="_95Excel_BuiltIn_Print_Titles_2_2_1">"'[5]149_150'!$A$1:$B$65534,'[5]149_150'!$A$1:$IV$4"</definedName>
    <definedName name="_96Excel_BuiltIn_Print_Titles_2_2_1_1">"'[5]149_150'!$A$1:$B$65534,'[5]149_150'!$A$1:$IV$4"</definedName>
    <definedName name="_97Excel_BuiltIn_Print_Titles_2_2_1_1_1_1_1">"'[5]149_150'!$A$1:$B$65534,'[5]149_150'!$A$1:$IV$4"</definedName>
    <definedName name="_98_Excel_BuiltIn_Print_Titles_10_5_1_1_1_1_1" localSheetId="28">#REF!</definedName>
    <definedName name="_98_Excel_BuiltIn_Print_Titles_10_5_1_1_1_1_1" localSheetId="30">#REF!</definedName>
    <definedName name="_98_Excel_BuiltIn_Print_Titles_10_5_1_1_1_1_1">#N/A</definedName>
    <definedName name="_98Excel_BuiltIn_Print_Titles_1_5_1_1_1_1_1" localSheetId="28">#REF!</definedName>
    <definedName name="_98Excel_BuiltIn_Print_Titles_1_5_1_1_1_1_1" localSheetId="30">#REF!</definedName>
    <definedName name="_98Excel_BuiltIn_Print_Titles_1_5_1_1_1_1_1">#N/A</definedName>
    <definedName name="_98Excel_BuiltIn_Print_Titles_10_5_1_1_1_1_1" localSheetId="28">#REF!</definedName>
    <definedName name="_98Excel_BuiltIn_Print_Titles_10_5_1_1_1_1_1" localSheetId="30">#REF!</definedName>
    <definedName name="_98Excel_BuiltIn_Print_Titles_10_5_1_1_1_1_1">#N/A</definedName>
    <definedName name="_98Excel_BuiltIn_Print_Titles_11_1_1_5_1_1_1_1_1" localSheetId="28">#REF!</definedName>
    <definedName name="_98Excel_BuiltIn_Print_Titles_11_1_1_5_1_1_1_1_1" localSheetId="30">#REF!</definedName>
    <definedName name="_98Excel_BuiltIn_Print_Titles_11_1_1_5_1_1_1_1_1">#N/A</definedName>
    <definedName name="_98Excel_BuiltIn_Print_Titles_18_5_1_1_1_1_1" localSheetId="28">#REF!</definedName>
    <definedName name="_98Excel_BuiltIn_Print_Titles_18_5_1_1_1_1_1" localSheetId="30">#REF!</definedName>
    <definedName name="_98Excel_BuiltIn_Print_Titles_18_5_1_1_1_1_1">#N/A</definedName>
    <definedName name="_98Excel_BuiltIn_Print_Titles_2_2_2_1">"Unknown Operator 21"</definedName>
    <definedName name="_99Excel_BuiltIn_Print_Titles_18_5_1_1_1_1_1" localSheetId="28">#REF!</definedName>
    <definedName name="_99Excel_BuiltIn_Print_Titles_18_5_1_1_1_1_1" localSheetId="30">#REF!</definedName>
    <definedName name="_99Excel_BuiltIn_Print_Titles_18_5_1_1_1_1_1">#N/A</definedName>
    <definedName name="_99Excel_BuiltIn_Print_Titles_2_1" localSheetId="35">'[45]149_150'!$A$1:$B$65534,'[45]149_150'!$A$1:$IV$4</definedName>
    <definedName name="_99Excel_BuiltIn_Print_Titles_2_1" localSheetId="43">'[46]149_150'!$A$1:$B$65534,'[46]149_150'!$A$1:$IV$4</definedName>
    <definedName name="_99Excel_BuiltIn_Print_Titles_2_1" localSheetId="2">'[46]149_150'!$A$1:$B$65534,'[46]149_150'!$A$1:$IV$4</definedName>
    <definedName name="_99Excel_BuiltIn_Print_Titles_2_1" localSheetId="38">'[45]149_150'!$A$1:$B$65534,'[45]149_150'!$A$1:$IV$4</definedName>
    <definedName name="_99Excel_BuiltIn_Print_Titles_2_1" localSheetId="22">'[46]149_150'!$A$1:$B$65534,'[46]149_150'!$A$1:$IV$4</definedName>
    <definedName name="_99Excel_BuiltIn_Print_Titles_2_1" localSheetId="39">'[45]149_150'!$A$1:$B$65534,'[45]149_150'!$A$1:$IV$4</definedName>
    <definedName name="_99Excel_BuiltIn_Print_Titles_2_1" localSheetId="40">'[45]149_150'!$A$1:$B$65534,'[45]149_150'!$A$1:$IV$4</definedName>
    <definedName name="_99Excel_BuiltIn_Print_Titles_2_1" localSheetId="4">'[45]149_150'!$A$1:$B$65534,'[45]149_150'!$A$1:$IV$4</definedName>
    <definedName name="_99Excel_BuiltIn_Print_Titles_2_1">'[45]149_150'!$A$1:$B$65534,'[45]149_150'!$A$1:$IV$4</definedName>
    <definedName name="_99Excel_BuiltIn_Print_Titles_2_3_1">"'[8]149_150'!$A$1:$B$65534,'[8]149_150'!$A$1:$IV$4"</definedName>
    <definedName name="_9Excel_BuiltIn_Print_Area_10_5_1_1_1_1_1" localSheetId="28">#REF!</definedName>
    <definedName name="_9Excel_BuiltIn_Print_Area_10_5_1_1_1_1_1" localSheetId="30">#REF!</definedName>
    <definedName name="_9Excel_BuiltIn_Print_Area_10_5_1_1_1_1_1">#N/A</definedName>
    <definedName name="_9Excel_BuiltIn_Print_Titles_2_3_1_1">"'[8]149_150'!$A$1:$B$65534,'[8]149_150'!$A$1:$IV$4"</definedName>
    <definedName name="_xlnm._FilterDatabase" localSheetId="29" hidden="1">'SPL-CHEN-RV'!$A$3:$L$615</definedName>
    <definedName name="_xlnm._FilterDatabase" localSheetId="17" hidden="1">'SPL-CUD-RV'!$A$3:$H$786</definedName>
    <definedName name="_xlnm._FilterDatabase" localSheetId="35" hidden="1">'SPL-DGL-FL'!$A$3:$I$34</definedName>
    <definedName name="_xlnm._FilterDatabase" localSheetId="1" hidden="1">'SPL-KARUR-FK'!$A$3:$E$3</definedName>
    <definedName name="_xlnm._FilterDatabase" localSheetId="14" hidden="1">'SPL-KKI-FL'!$C$1:$C$31</definedName>
    <definedName name="_xlnm._FilterDatabase" localSheetId="13" hidden="1">'SPL-KKI-RV'!$A$3:$I$517</definedName>
    <definedName name="_xlnm._FilterDatabase" localSheetId="16" hidden="1">'SPL-KPM-RV'!$A$3:$J$490</definedName>
    <definedName name="_xlnm._FilterDatabase" localSheetId="24" hidden="1">'SPL-NAGAI-RV'!$A$3:$I$239</definedName>
    <definedName name="_xlnm._FilterDatabase" localSheetId="9" hidden="1">'SPL-PBKLR-RV'!$A$3:$G$156</definedName>
    <definedName name="_xlnm._FilterDatabase" localSheetId="10" hidden="1">'SPL-PBLR-FK'!$A$3:$F$27</definedName>
    <definedName name="_xlnm._FilterDatabase" localSheetId="43" hidden="1">'SPL-PDK-1-RV'!$A$3:$I$407</definedName>
    <definedName name="_xlnm._FilterDatabase" localSheetId="2" hidden="1">'SPL-PDK-2-RV'!$A$3:$J$363</definedName>
    <definedName name="_xlnm._FilterDatabase" localSheetId="38" hidden="1">'SPL-RAMNAD-I-RV '!$A$3:$H$194</definedName>
    <definedName name="_xlnm._FilterDatabase" localSheetId="22" hidden="1">'SPL-RANIPET-RV'!$A$3:$H$328</definedName>
    <definedName name="_xlnm._FilterDatabase" localSheetId="39" hidden="1">'SPL-RMD-2-RV'!$A$5:$H$199</definedName>
    <definedName name="_xlnm._FilterDatabase" localSheetId="25" hidden="1">'SPL-SVG-RV'!$A$3:$H$522</definedName>
    <definedName name="_xlnm._FilterDatabase" localSheetId="19" hidden="1">'SPL-THANJ 1-RV'!$A$3:$AF$517</definedName>
    <definedName name="_xlnm._FilterDatabase" localSheetId="37" hidden="1">'SPL-THANJ2-RV'!$A$3:$AF$381</definedName>
    <definedName name="_xlnm._FilterDatabase" localSheetId="20" hidden="1">'SPL-TRY-RV'!$A$3:$J$492</definedName>
    <definedName name="_xlnm._FilterDatabase" localSheetId="4" hidden="1">'SPL-TVLR-RV'!$A$3:$V$736</definedName>
    <definedName name="_xlnm._FilterDatabase" localSheetId="3" hidden="1">'SPL-TVL-RV'!$A$3:$I$323</definedName>
    <definedName name="_xlnm._FilterDatabase" localSheetId="5" hidden="1">'SPL-VNGR-FL'!$A$3:$G$42</definedName>
    <definedName name="_xlnm._FilterDatabase" localSheetId="6" hidden="1">'SPL-VPM-RV'!$A$3:$K$3</definedName>
    <definedName name="ad" localSheetId="35">('[47]152_153'!$A$1:$B$65535,'[47]152_153'!$A$1:$IV$4)</definedName>
    <definedName name="ad" localSheetId="43">('[48]152_153'!$A$1:$B$65535,'[48]152_153'!$A$1:$IV$4)</definedName>
    <definedName name="ad" localSheetId="2">('[48]152_153'!$A$1:$B$65535,'[48]152_153'!$A$1:$IV$4)</definedName>
    <definedName name="ad" localSheetId="38">('[47]152_153'!$A$1:$B$65535,'[47]152_153'!$A$1:$IV$4)</definedName>
    <definedName name="ad" localSheetId="22">('[48]152_153'!$A$1:$B$65535,'[48]152_153'!$A$1:$IV$4)</definedName>
    <definedName name="ad" localSheetId="39">('[47]152_153'!$A$1:$B$65535,'[47]152_153'!$A$1:$IV$4)</definedName>
    <definedName name="ad" localSheetId="40">('[47]152_153'!$A$1:$B$65535,'[47]152_153'!$A$1:$IV$4)</definedName>
    <definedName name="ad" localSheetId="4">('[47]152_153'!$A$1:$B$65535,'[47]152_153'!$A$1:$IV$4)</definedName>
    <definedName name="ad">('[47]152_153'!$A$1:$B$65535,'[47]152_153'!$A$1:$IV$4)</definedName>
    <definedName name="ad_1">'[49]152_153'!$A$1:$B$65535,'[49]152_153'!$A$1:$IV$4</definedName>
    <definedName name="ad_1_1">"Unknown Operator 21"</definedName>
    <definedName name="ad_3" localSheetId="35">'[50]152_153'!$A$1:$B$65535,'[50]152_153'!$A$1:$IV$4</definedName>
    <definedName name="ad_3" localSheetId="43">'[51]152_153'!$A$1:$B$65535,'[51]152_153'!$A$1:$IV$4</definedName>
    <definedName name="ad_3" localSheetId="2">'[51]152_153'!$A$1:$B$65535,'[51]152_153'!$A$1:$IV$4</definedName>
    <definedName name="ad_3" localSheetId="38">'[50]152_153'!$A$1:$B$65535,'[50]152_153'!$A$1:$IV$4</definedName>
    <definedName name="ad_3" localSheetId="22">'[51]152_153'!$A$1:$B$65535,'[51]152_153'!$A$1:$IV$4</definedName>
    <definedName name="ad_3" localSheetId="39">'[50]152_153'!$A$1:$B$65535,'[50]152_153'!$A$1:$IV$4</definedName>
    <definedName name="ad_3" localSheetId="40">'[50]152_153'!$A$1:$B$65535,'[50]152_153'!$A$1:$IV$4</definedName>
    <definedName name="ad_3" localSheetId="4">'[50]152_153'!$A$1:$B$65535,'[50]152_153'!$A$1:$IV$4</definedName>
    <definedName name="ad_3">'[50]152_153'!$A$1:$B$65535,'[50]152_153'!$A$1:$IV$4</definedName>
    <definedName name="ad_50">"Unknown Operator 21"</definedName>
    <definedName name="ad_54">"Unknown Operator 21"</definedName>
    <definedName name="ad_6" localSheetId="35">('[47]152_153'!$A$1:$B$65535,'[47]152_153'!$A$1:$IV$4)</definedName>
    <definedName name="ad_6" localSheetId="43">('[48]152_153'!$A$1:$B$65535,'[48]152_153'!$A$1:$IV$4)</definedName>
    <definedName name="ad_6" localSheetId="2">('[48]152_153'!$A$1:$B$65535,'[48]152_153'!$A$1:$IV$4)</definedName>
    <definedName name="ad_6" localSheetId="38">('[47]152_153'!$A$1:$B$65535,'[47]152_153'!$A$1:$IV$4)</definedName>
    <definedName name="ad_6" localSheetId="22">('[48]152_153'!$A$1:$B$65535,'[48]152_153'!$A$1:$IV$4)</definedName>
    <definedName name="ad_6" localSheetId="39">('[47]152_153'!$A$1:$B$65535,'[47]152_153'!$A$1:$IV$4)</definedName>
    <definedName name="ad_6" localSheetId="40">('[47]152_153'!$A$1:$B$65535,'[47]152_153'!$A$1:$IV$4)</definedName>
    <definedName name="ad_6" localSheetId="4">('[47]152_153'!$A$1:$B$65535,'[47]152_153'!$A$1:$IV$4)</definedName>
    <definedName name="ad_6">('[47]152_153'!$A$1:$B$65535,'[47]152_153'!$A$1:$IV$4)</definedName>
    <definedName name="ad_81">"Unknown Operator 21"</definedName>
    <definedName name="E_Detailed" localSheetId="28">#REF!</definedName>
    <definedName name="E_Detailed" localSheetId="30">#REF!</definedName>
    <definedName name="E_Detailed">"$#REF!.$A$7:$I$84"</definedName>
    <definedName name="Excel_BuiltIn_Print_Area_1" localSheetId="28">#REF!</definedName>
    <definedName name="Excel_BuiltIn_Print_Area_1" localSheetId="30">#REF!</definedName>
    <definedName name="Excel_BuiltIn_Print_Area_1">"$#REF!.$A$1:$N$53"</definedName>
    <definedName name="Excel_BuiltIn_Print_Area_1_1_1_1_1_1_1">NA()</definedName>
    <definedName name="Excel_BuiltIn_Print_Area_1_1_1_1_5">NA()</definedName>
    <definedName name="Excel_BuiltIn_Print_Area_1_1_1_1_59">NA()</definedName>
    <definedName name="Excel_BuiltIn_Print_Area_1_1_1_5">NA()</definedName>
    <definedName name="Excel_BuiltIn_Print_Area_1_1_1_59">NA()</definedName>
    <definedName name="Excel_BuiltIn_Print_Area_1_1_5">NA()</definedName>
    <definedName name="Excel_BuiltIn_Print_Area_1_1_54">NA()</definedName>
    <definedName name="Excel_BuiltIn_Print_Area_1_1_59">NA()</definedName>
    <definedName name="Excel_BuiltIn_Print_Area_1_1_59_1">NA()</definedName>
    <definedName name="Excel_BuiltIn_Print_Area_1_1_81">NA()</definedName>
    <definedName name="Excel_BuiltIn_Print_Area_1_10" localSheetId="28">#REF!</definedName>
    <definedName name="Excel_BuiltIn_Print_Area_1_10" localSheetId="30">#REF!</definedName>
    <definedName name="Excel_BuiltIn_Print_Area_1_10">"$#REF!.$A$1:$N$53"</definedName>
    <definedName name="Excel_BuiltIn_Print_Area_10_1_1">NA()</definedName>
    <definedName name="Excel_BuiltIn_Print_Area_10_1_1_1">NA()</definedName>
    <definedName name="Excel_BuiltIn_Print_Area_10_112_1">NA()</definedName>
    <definedName name="Excel_BuiltIn_Print_Area_10_113_1">NA()</definedName>
    <definedName name="Excel_BuiltIn_Print_Area_10_125_1">NA()</definedName>
    <definedName name="Excel_BuiltIn_Print_Area_10_13_1">NA()</definedName>
    <definedName name="Excel_BuiltIn_Print_Area_10_19_1_1">NA()</definedName>
    <definedName name="Excel_BuiltIn_Print_Area_10_19_1_1_1">NA()</definedName>
    <definedName name="Excel_BuiltIn_Print_Area_10_19_5_1">NA()</definedName>
    <definedName name="Excel_BuiltIn_Print_Area_10_19_50">NA()</definedName>
    <definedName name="Excel_BuiltIn_Print_Area_10_19_54">NA()</definedName>
    <definedName name="Excel_BuiltIn_Print_Area_10_19_6">NA()</definedName>
    <definedName name="Excel_BuiltIn_Print_Area_10_19_81">NA()</definedName>
    <definedName name="Excel_BuiltIn_Print_Area_10_19_85">NA()</definedName>
    <definedName name="Excel_BuiltIn_Print_Area_10_2_1_1">NA()</definedName>
    <definedName name="Excel_BuiltIn_Print_Area_10_2_1_1_1">NA()</definedName>
    <definedName name="Excel_BuiltIn_Print_Area_10_2_5_1">NA()</definedName>
    <definedName name="Excel_BuiltIn_Print_Area_10_5_1_1_1_1">NA()</definedName>
    <definedName name="Excel_BuiltIn_Print_Area_10_5_1_1_1_1_1">NA()</definedName>
    <definedName name="Excel_BuiltIn_Print_Area_10_5_1_2">NA()</definedName>
    <definedName name="Excel_BuiltIn_Print_Area_10_50">NA()</definedName>
    <definedName name="Excel_BuiltIn_Print_Area_10_54">NA()</definedName>
    <definedName name="Excel_BuiltIn_Print_Area_10_6_1_1">NA()</definedName>
    <definedName name="Excel_BuiltIn_Print_Area_10_6_1_1_1">NA()</definedName>
    <definedName name="Excel_BuiltIn_Print_Area_10_67">NA()</definedName>
    <definedName name="Excel_BuiltIn_Print_Area_10_81">NA()</definedName>
    <definedName name="Excel_BuiltIn_Print_Area_10_90_1">NA()</definedName>
    <definedName name="Excel_BuiltIn_Print_Area_10_94_1">NA()</definedName>
    <definedName name="Excel_BuiltIn_Print_Area_10_95_1">NA()</definedName>
    <definedName name="Excel_BuiltIn_Print_Area_13" localSheetId="28">#REF!</definedName>
    <definedName name="Excel_BuiltIn_Print_Area_13" localSheetId="30">#REF!</definedName>
    <definedName name="Excel_BuiltIn_Print_Area_13">"#REF!"</definedName>
    <definedName name="Excel_BuiltIn_Print_Area_13_1_1_1_1">NA()</definedName>
    <definedName name="Excel_BuiltIn_Print_Area_13_1_1_1_1_1">NA()</definedName>
    <definedName name="Excel_BuiltIn_Print_Area_13_1_1_1_2">NA()</definedName>
    <definedName name="Excel_BuiltIn_Print_Area_13_1_1_2">NA()</definedName>
    <definedName name="Excel_BuiltIn_Print_Area_13_1_112_1">NA()</definedName>
    <definedName name="Excel_BuiltIn_Print_Area_13_1_113_1">NA()</definedName>
    <definedName name="Excel_BuiltIn_Print_Area_13_1_125_1">NA()</definedName>
    <definedName name="Excel_BuiltIn_Print_Area_13_1_13_1">NA()</definedName>
    <definedName name="Excel_BuiltIn_Print_Area_13_1_19_1_1">NA()</definedName>
    <definedName name="Excel_BuiltIn_Print_Area_13_1_19_1_1_1">NA()</definedName>
    <definedName name="Excel_BuiltIn_Print_Area_13_1_19_50">NA()</definedName>
    <definedName name="Excel_BuiltIn_Print_Area_13_1_19_54">NA()</definedName>
    <definedName name="Excel_BuiltIn_Print_Area_13_1_19_6">NA()</definedName>
    <definedName name="Excel_BuiltIn_Print_Area_13_1_19_81">NA()</definedName>
    <definedName name="Excel_BuiltIn_Print_Area_13_1_19_85">NA()</definedName>
    <definedName name="Excel_BuiltIn_Print_Area_13_1_2_1_1">NA()</definedName>
    <definedName name="Excel_BuiltIn_Print_Area_13_1_2_1_1_1">NA()</definedName>
    <definedName name="Excel_BuiltIn_Print_Area_13_1_2_5_1">NA()</definedName>
    <definedName name="Excel_BuiltIn_Print_Area_13_1_5_1_1_1_1">NA()</definedName>
    <definedName name="Excel_BuiltIn_Print_Area_13_1_5_1_1_1_1_1">NA()</definedName>
    <definedName name="Excel_BuiltIn_Print_Area_13_1_5_1_2">NA()</definedName>
    <definedName name="Excel_BuiltIn_Print_Area_13_1_50">NA()</definedName>
    <definedName name="Excel_BuiltIn_Print_Area_13_1_54">NA()</definedName>
    <definedName name="Excel_BuiltIn_Print_Area_13_1_6_1_1">NA()</definedName>
    <definedName name="Excel_BuiltIn_Print_Area_13_1_6_1_1_1">NA()</definedName>
    <definedName name="Excel_BuiltIn_Print_Area_13_1_67">NA()</definedName>
    <definedName name="Excel_BuiltIn_Print_Area_13_1_81">NA()</definedName>
    <definedName name="Excel_BuiltIn_Print_Area_13_1_90_1">NA()</definedName>
    <definedName name="Excel_BuiltIn_Print_Area_13_1_94_1">NA()</definedName>
    <definedName name="Excel_BuiltIn_Print_Area_13_1_95_1">NA()</definedName>
    <definedName name="Excel_BuiltIn_Print_Area_13_112_1">NA()</definedName>
    <definedName name="Excel_BuiltIn_Print_Area_13_113_1">NA()</definedName>
    <definedName name="Excel_BuiltIn_Print_Area_15_1_50">NA()</definedName>
    <definedName name="Excel_BuiltIn_Print_Area_15_1_54">NA()</definedName>
    <definedName name="Excel_BuiltIn_Print_Area_15_1_6">NA()</definedName>
    <definedName name="Excel_BuiltIn_Print_Area_15_1_81">NA()</definedName>
    <definedName name="Excel_BuiltIn_Print_Area_15_1_85">NA()</definedName>
    <definedName name="Excel_BuiltIn_Print_Area_15_125_1">NA()</definedName>
    <definedName name="Excel_BuiltIn_Print_Area_15_13_1">NA()</definedName>
    <definedName name="Excel_BuiltIn_Print_Area_15_19_1_1">NA()</definedName>
    <definedName name="Excel_BuiltIn_Print_Area_15_19_1_1_1">NA()</definedName>
    <definedName name="Excel_BuiltIn_Print_Area_15_19_50">NA()</definedName>
    <definedName name="Excel_BuiltIn_Print_Area_15_19_54">NA()</definedName>
    <definedName name="Excel_BuiltIn_Print_Area_15_19_6">NA()</definedName>
    <definedName name="Excel_BuiltIn_Print_Area_15_19_81">NA()</definedName>
    <definedName name="Excel_BuiltIn_Print_Area_15_19_85">NA()</definedName>
    <definedName name="Excel_BuiltIn_Print_Area_15_2_1_1">NA()</definedName>
    <definedName name="Excel_BuiltIn_Print_Area_15_2_1_1_1">NA()</definedName>
    <definedName name="Excel_BuiltIn_Print_Area_15_2_5_1">NA()</definedName>
    <definedName name="Excel_BuiltIn_Print_Area_15_5_1_1_1_1">NA()</definedName>
    <definedName name="Excel_BuiltIn_Print_Area_15_5_1_1_1_1_1">NA()</definedName>
    <definedName name="Excel_BuiltIn_Print_Area_15_5_1_2">NA()</definedName>
    <definedName name="Excel_BuiltIn_Print_Area_15_50">NA()</definedName>
    <definedName name="Excel_BuiltIn_Print_Area_15_54">NA()</definedName>
    <definedName name="Excel_BuiltIn_Print_Area_15_6_1_1">NA()</definedName>
    <definedName name="Excel_BuiltIn_Print_Area_15_6_1_1_1">NA()</definedName>
    <definedName name="Excel_BuiltIn_Print_Area_15_67">NA()</definedName>
    <definedName name="Excel_BuiltIn_Print_Area_15_81">NA()</definedName>
    <definedName name="Excel_BuiltIn_Print_Area_15_90_1">NA()</definedName>
    <definedName name="Excel_BuiltIn_Print_Area_15_94_1">NA()</definedName>
    <definedName name="Excel_BuiltIn_Print_Area_15_95_1">NA()</definedName>
    <definedName name="Excel_BuiltIn_Print_Area_16_5">NA()</definedName>
    <definedName name="Excel_BuiltIn_Print_Area_18_1_1_1">NA()</definedName>
    <definedName name="Excel_BuiltIn_Print_Area_18_1_2">NA()</definedName>
    <definedName name="Excel_BuiltIn_Print_Area_18_125_1">NA()</definedName>
    <definedName name="Excel_BuiltIn_Print_Area_18_13_1">NA()</definedName>
    <definedName name="Excel_BuiltIn_Print_Area_18_19_1_1">NA()</definedName>
    <definedName name="Excel_BuiltIn_Print_Area_18_19_1_1_1">NA()</definedName>
    <definedName name="Excel_BuiltIn_Print_Area_18_19_5_1">NA()</definedName>
    <definedName name="Excel_BuiltIn_Print_Area_18_19_50">NA()</definedName>
    <definedName name="Excel_BuiltIn_Print_Area_18_19_54">NA()</definedName>
    <definedName name="Excel_BuiltIn_Print_Area_18_19_6">NA()</definedName>
    <definedName name="Excel_BuiltIn_Print_Area_18_19_81">NA()</definedName>
    <definedName name="Excel_BuiltIn_Print_Area_18_19_85">NA()</definedName>
    <definedName name="Excel_BuiltIn_Print_Area_18_2_1_1">NA()</definedName>
    <definedName name="Excel_BuiltIn_Print_Area_18_2_1_1_1">NA()</definedName>
    <definedName name="Excel_BuiltIn_Print_Area_18_2_5_1">NA()</definedName>
    <definedName name="Excel_BuiltIn_Print_Area_18_5_1_1_1_1">NA()</definedName>
    <definedName name="Excel_BuiltIn_Print_Area_18_5_1_1_1_1_1">NA()</definedName>
    <definedName name="Excel_BuiltIn_Print_Area_18_5_1_2">NA()</definedName>
    <definedName name="Excel_BuiltIn_Print_Area_18_50">NA()</definedName>
    <definedName name="Excel_BuiltIn_Print_Area_18_54">NA()</definedName>
    <definedName name="Excel_BuiltIn_Print_Area_18_6_1_1">NA()</definedName>
    <definedName name="Excel_BuiltIn_Print_Area_18_6_1_1_1">NA()</definedName>
    <definedName name="Excel_BuiltIn_Print_Area_18_67">NA()</definedName>
    <definedName name="Excel_BuiltIn_Print_Area_18_81">NA()</definedName>
    <definedName name="Excel_BuiltIn_Print_Area_18_90_1">NA()</definedName>
    <definedName name="Excel_BuiltIn_Print_Area_18_94_1">NA()</definedName>
    <definedName name="Excel_BuiltIn_Print_Area_18_95_1">NA()</definedName>
    <definedName name="Excel_BuiltIn_Print_Area_19_1_1">NA()</definedName>
    <definedName name="Excel_BuiltIn_Print_Area_19_1_5">NA()</definedName>
    <definedName name="Excel_BuiltIn_Print_Area_2_1" localSheetId="28">#REF!</definedName>
    <definedName name="Excel_BuiltIn_Print_Area_2_1" localSheetId="30">#REF!</definedName>
    <definedName name="Excel_BuiltIn_Print_Area_2_1">"#REF!"</definedName>
    <definedName name="Excel_BuiltIn_Print_Area_2_1_1">NA()</definedName>
    <definedName name="Excel_BuiltIn_Print_Area_2_1_1_1" localSheetId="28">#REF!</definedName>
    <definedName name="Excel_BuiltIn_Print_Area_2_1_1_1" localSheetId="30">#REF!</definedName>
    <definedName name="Excel_BuiltIn_Print_Area_2_1_1_1">"#REF!"</definedName>
    <definedName name="Excel_BuiltIn_Print_Area_2_1_50">NA()</definedName>
    <definedName name="Excel_BuiltIn_Print_Area_2_1_54">NA()</definedName>
    <definedName name="Excel_BuiltIn_Print_Area_2_1_6">NA()</definedName>
    <definedName name="Excel_BuiltIn_Print_Area_2_1_81">NA()</definedName>
    <definedName name="Excel_BuiltIn_Print_Area_2_1_85">NA()</definedName>
    <definedName name="Excel_BuiltIn_Print_Area_2_112_1">NA()</definedName>
    <definedName name="Excel_BuiltIn_Print_Area_2_113_1">NA()</definedName>
    <definedName name="Excel_BuiltIn_Print_Area_2_13_1">NA()</definedName>
    <definedName name="Excel_BuiltIn_Print_Area_2_2_1">NA()</definedName>
    <definedName name="Excel_BuiltIn_Print_Area_2_2_5">NA()</definedName>
    <definedName name="Excel_BuiltIn_Print_Area_2_3_1">NA()</definedName>
    <definedName name="Excel_BuiltIn_Print_Area_2_4_1">NA()</definedName>
    <definedName name="Excel_BuiltIn_Print_Area_2_5">NA()</definedName>
    <definedName name="Excel_BuiltIn_Print_Area_2_50" localSheetId="28">#REF!</definedName>
    <definedName name="Excel_BuiltIn_Print_Area_2_50" localSheetId="30">#REF!</definedName>
    <definedName name="Excel_BuiltIn_Print_Area_2_50">"#REF!"</definedName>
    <definedName name="Excel_BuiltIn_Print_Area_2_54" localSheetId="28">#REF!</definedName>
    <definedName name="Excel_BuiltIn_Print_Area_2_54" localSheetId="30">#REF!</definedName>
    <definedName name="Excel_BuiltIn_Print_Area_2_54">"#REF!"</definedName>
    <definedName name="Excel_BuiltIn_Print_Area_2_6" localSheetId="28">#REF!</definedName>
    <definedName name="Excel_BuiltIn_Print_Area_2_6" localSheetId="30">#REF!</definedName>
    <definedName name="Excel_BuiltIn_Print_Area_2_6">"#REF!"</definedName>
    <definedName name="Excel_BuiltIn_Print_Area_2_67" localSheetId="28">#REF!</definedName>
    <definedName name="Excel_BuiltIn_Print_Area_2_67" localSheetId="30">#REF!</definedName>
    <definedName name="Excel_BuiltIn_Print_Area_2_67">"#REF!"</definedName>
    <definedName name="Excel_BuiltIn_Print_Area_2_81" localSheetId="28">#REF!</definedName>
    <definedName name="Excel_BuiltIn_Print_Area_2_81" localSheetId="30">#REF!</definedName>
    <definedName name="Excel_BuiltIn_Print_Area_2_81">"#REF!"</definedName>
    <definedName name="Excel_BuiltIn_Print_Area_2_85" localSheetId="28">#REF!</definedName>
    <definedName name="Excel_BuiltIn_Print_Area_2_85" localSheetId="30">#REF!</definedName>
    <definedName name="Excel_BuiltIn_Print_Area_2_85">"#REF!"</definedName>
    <definedName name="Excel_BuiltIn_Print_Area_2_90" localSheetId="28">#REF!</definedName>
    <definedName name="Excel_BuiltIn_Print_Area_2_90" localSheetId="30">#REF!</definedName>
    <definedName name="Excel_BuiltIn_Print_Area_2_90">"#REF!"</definedName>
    <definedName name="Excel_BuiltIn_Print_Area_2_94" localSheetId="28">#REF!</definedName>
    <definedName name="Excel_BuiltIn_Print_Area_2_94" localSheetId="30">#REF!</definedName>
    <definedName name="Excel_BuiltIn_Print_Area_2_94">"#REF!"</definedName>
    <definedName name="Excel_BuiltIn_Print_Area_2_95" localSheetId="28">#REF!</definedName>
    <definedName name="Excel_BuiltIn_Print_Area_2_95" localSheetId="30">#REF!</definedName>
    <definedName name="Excel_BuiltIn_Print_Area_2_95">"#REF!"</definedName>
    <definedName name="Excel_BuiltIn_Print_Area_3_1_5">NA()</definedName>
    <definedName name="Excel_BuiltIn_Print_Area_3_5">NA()</definedName>
    <definedName name="Excel_BuiltIn_Print_Area_4_1_1">NA()</definedName>
    <definedName name="Excel_BuiltIn_Print_Area_4_1_1_1_1_1_1_1_1_1_1_1_1_1_1" localSheetId="28">#REF!</definedName>
    <definedName name="Excel_BuiltIn_Print_Area_4_1_1_1_1_1_1_1_1_1_1_1_1_1_1" localSheetId="30">#REF!</definedName>
    <definedName name="Excel_BuiltIn_Print_Area_4_1_1_1_1_1_1_1_1_1_1_1_1_1_1">"$'FORM 3'.$#REF!$#REF!:$#REF!$#REF!"</definedName>
    <definedName name="Excel_BuiltIn_Print_Area_4_1_1_1_1_1_1_1_1_1_1_1_1_1_1_1" localSheetId="28">#REF!</definedName>
    <definedName name="Excel_BuiltIn_Print_Area_4_1_1_1_1_1_1_1_1_1_1_1_1_1_1_1" localSheetId="30">#REF!</definedName>
    <definedName name="Excel_BuiltIn_Print_Area_4_1_1_1_1_1_1_1_1_1_1_1_1_1_1_1">"$'FORM 3'.$#REF!$#REF!:$#REF!$#REF!"</definedName>
    <definedName name="Excel_BuiltIn_Print_Area_4_1_1_1_1_1_1_1_1_1_1_1_1_1_1_1_1" localSheetId="28">#REF!</definedName>
    <definedName name="Excel_BuiltIn_Print_Area_4_1_1_1_1_1_1_1_1_1_1_1_1_1_1_1_1" localSheetId="30">#REF!</definedName>
    <definedName name="Excel_BuiltIn_Print_Area_4_1_1_1_1_1_1_1_1_1_1_1_1_1_1_1_1">"$'FORM 3'.$#REF!$#REF!:$#REF!$#REF!"</definedName>
    <definedName name="Excel_BuiltIn_Print_Area_4_1_1_1_1_1_1_1_1_1_1_1_1_1_1_1_1_1" localSheetId="28">#REF!</definedName>
    <definedName name="Excel_BuiltIn_Print_Area_4_1_1_1_1_1_1_1_1_1_1_1_1_1_1_1_1_1" localSheetId="30">#REF!</definedName>
    <definedName name="Excel_BuiltIn_Print_Area_4_1_1_1_1_1_1_1_1_1_1_1_1_1_1_1_1_1">"$'FORM 3'.$#REF!$#REF!:$#REF!$#REF!"</definedName>
    <definedName name="Excel_BuiltIn_Print_Area_4_1_1_1_1_1_1_1_1_1_1_1_1_1_1_1_1_1_1" localSheetId="28">#REF!</definedName>
    <definedName name="Excel_BuiltIn_Print_Area_4_1_1_1_1_1_1_1_1_1_1_1_1_1_1_1_1_1_1" localSheetId="30">#REF!</definedName>
    <definedName name="Excel_BuiltIn_Print_Area_4_1_1_1_1_1_1_1_1_1_1_1_1_1_1_1_1_1_1">"$'FORM 3'.$#REF!$#REF!:$#REF!$#REF!;$'FORM 3'.$A$514:$J$552"</definedName>
    <definedName name="Excel_BuiltIn_Print_Area_4_1_1_1_1_1_1_1_1_1_1_1_1_1_1_1_1_1_1_1" localSheetId="28">#REF!</definedName>
    <definedName name="Excel_BuiltIn_Print_Area_4_1_1_1_1_1_1_1_1_1_1_1_1_1_1_1_1_1_1_1" localSheetId="30">#REF!</definedName>
    <definedName name="Excel_BuiltIn_Print_Area_4_1_1_1_1_1_1_1_1_1_1_1_1_1_1_1_1_1_1_1">"$'FORM 3'.$#REF!$#REF!:$#REF!$#REF!"</definedName>
    <definedName name="Excel_BuiltIn_Print_Area_4_1_1_1_1_1_1_1_1_1_1_1_1_1_1_1_1_1_1_1_1" localSheetId="28">#REF!</definedName>
    <definedName name="Excel_BuiltIn_Print_Area_4_1_1_1_1_1_1_1_1_1_1_1_1_1_1_1_1_1_1_1_1" localSheetId="30">#REF!</definedName>
    <definedName name="Excel_BuiltIn_Print_Area_4_1_1_1_1_1_1_1_1_1_1_1_1_1_1_1_1_1_1_1_1">"$'FORM 3'.$#REF!$#REF!:$#REF!$#REF!"</definedName>
    <definedName name="Excel_BuiltIn_Print_Area_4_1_1_1_1_1_1_1_1_1_1_1_1_1_1_1_1_1_1_1_1_1" localSheetId="28">#REF!</definedName>
    <definedName name="Excel_BuiltIn_Print_Area_4_1_1_1_1_1_1_1_1_1_1_1_1_1_1_1_1_1_1_1_1_1" localSheetId="30">#REF!</definedName>
    <definedName name="Excel_BuiltIn_Print_Area_4_1_1_1_1_1_1_1_1_1_1_1_1_1_1_1_1_1_1_1_1_1">"$'FORM 3'.$#REF!$#REF!:$#REF!$#REF!"</definedName>
    <definedName name="Excel_BuiltIn_Print_Area_4_1_5">NA()</definedName>
    <definedName name="Excel_BuiltIn_Print_Area_4_125" localSheetId="28">#REF!</definedName>
    <definedName name="Excel_BuiltIn_Print_Area_4_125" localSheetId="30">#REF!</definedName>
    <definedName name="Excel_BuiltIn_Print_Area_4_125">"$#REF!.$A$1:$M$572"</definedName>
    <definedName name="Excel_BuiltIn_Print_Area_4_13_25" localSheetId="28">#REF!</definedName>
    <definedName name="Excel_BuiltIn_Print_Area_4_13_25" localSheetId="30">#REF!</definedName>
    <definedName name="Excel_BuiltIn_Print_Area_4_13_25">"$#REF!.$A$1:$M$572"</definedName>
    <definedName name="Excel_BuiltIn_Print_Area_4_19" localSheetId="28">#REF!</definedName>
    <definedName name="Excel_BuiltIn_Print_Area_4_19" localSheetId="30">#REF!</definedName>
    <definedName name="Excel_BuiltIn_Print_Area_4_19">"$#REF!.$A$1:$M$572"</definedName>
    <definedName name="Excel_BuiltIn_Print_Area_4_2" localSheetId="28">#REF!</definedName>
    <definedName name="Excel_BuiltIn_Print_Area_4_2" localSheetId="30">#REF!</definedName>
    <definedName name="Excel_BuiltIn_Print_Area_4_2">"$#REF!.$A$1:$M$572"</definedName>
    <definedName name="Excel_BuiltIn_Print_Area_4_21_1">NA()</definedName>
    <definedName name="Excel_BuiltIn_Print_Area_4_5" localSheetId="28">#REF!</definedName>
    <definedName name="Excel_BuiltIn_Print_Area_4_5" localSheetId="30">#REF!</definedName>
    <definedName name="Excel_BuiltIn_Print_Area_4_5">"$#REF!.$A$1:$M$572"</definedName>
    <definedName name="Excel_BuiltIn_Print_Area_4_5_1" localSheetId="28">#REF!</definedName>
    <definedName name="Excel_BuiltIn_Print_Area_4_5_1" localSheetId="30">#REF!</definedName>
    <definedName name="Excel_BuiltIn_Print_Area_4_5_1">"$#REF!.$A$1:$M$572"</definedName>
    <definedName name="Excel_BuiltIn_Print_Area_4_5_1_1" localSheetId="28">#REF!</definedName>
    <definedName name="Excel_BuiltIn_Print_Area_4_5_1_1" localSheetId="30">#REF!</definedName>
    <definedName name="Excel_BuiltIn_Print_Area_4_5_1_1">"$#REF!.$A$1:$M$572"</definedName>
    <definedName name="Excel_BuiltIn_Print_Area_4_5_1_1_1" localSheetId="28">#REF!</definedName>
    <definedName name="Excel_BuiltIn_Print_Area_4_5_1_1_1" localSheetId="30">#REF!</definedName>
    <definedName name="Excel_BuiltIn_Print_Area_4_5_1_1_1">"$#REF!.$A$1:$M$572"</definedName>
    <definedName name="Excel_BuiltIn_Print_Area_5" localSheetId="28">#REF!</definedName>
    <definedName name="Excel_BuiltIn_Print_Area_5" localSheetId="30">#REF!</definedName>
    <definedName name="Excel_BuiltIn_Print_Area_5">"$#REF!.$A$1:$M$575"</definedName>
    <definedName name="Excel_BuiltIn_Print_Area_5_10" localSheetId="28">#REF!</definedName>
    <definedName name="Excel_BuiltIn_Print_Area_5_10" localSheetId="30">#REF!</definedName>
    <definedName name="Excel_BuiltIn_Print_Area_5_10">"$#REF!.$A$1:$M$575"</definedName>
    <definedName name="Excel_BuiltIn_Print_Area_5_21_1">NA()</definedName>
    <definedName name="Excel_BuiltIn_Print_Area_6_125" localSheetId="28">#REF!</definedName>
    <definedName name="Excel_BuiltIn_Print_Area_6_125" localSheetId="30">#REF!</definedName>
    <definedName name="Excel_BuiltIn_Print_Area_6_125">"$#REF!.$A$1:$M$578"</definedName>
    <definedName name="Excel_BuiltIn_Print_Area_6_13_25" localSheetId="28">#REF!</definedName>
    <definedName name="Excel_BuiltIn_Print_Area_6_13_25" localSheetId="30">#REF!</definedName>
    <definedName name="Excel_BuiltIn_Print_Area_6_13_25">"$#REF!.$A$1:$M$578"</definedName>
    <definedName name="Excel_BuiltIn_Print_Area_6_19" localSheetId="28">#REF!</definedName>
    <definedName name="Excel_BuiltIn_Print_Area_6_19" localSheetId="30">#REF!</definedName>
    <definedName name="Excel_BuiltIn_Print_Area_6_19">"$#REF!.$A$1:$M$578"</definedName>
    <definedName name="Excel_BuiltIn_Print_Area_6_2" localSheetId="28">#REF!</definedName>
    <definedName name="Excel_BuiltIn_Print_Area_6_2" localSheetId="30">#REF!</definedName>
    <definedName name="Excel_BuiltIn_Print_Area_6_2">"$#REF!.$A$1:$M$578"</definedName>
    <definedName name="Excel_BuiltIn_Print_Area_6_5" localSheetId="28">#REF!</definedName>
    <definedName name="Excel_BuiltIn_Print_Area_6_5" localSheetId="30">#REF!</definedName>
    <definedName name="Excel_BuiltIn_Print_Area_6_5">"$#REF!.$A$1:$M$578"</definedName>
    <definedName name="Excel_BuiltIn_Print_Area_6_5_1" localSheetId="28">#REF!</definedName>
    <definedName name="Excel_BuiltIn_Print_Area_6_5_1" localSheetId="30">#REF!</definedName>
    <definedName name="Excel_BuiltIn_Print_Area_6_5_1">"$#REF!.$A$1:$M$578"</definedName>
    <definedName name="Excel_BuiltIn_Print_Area_6_5_1_1" localSheetId="28">#REF!</definedName>
    <definedName name="Excel_BuiltIn_Print_Area_6_5_1_1" localSheetId="30">#REF!</definedName>
    <definedName name="Excel_BuiltIn_Print_Area_6_5_1_1">"$#REF!.$A$1:$M$578"</definedName>
    <definedName name="Excel_BuiltIn_Print_Area_6_5_1_1_1" localSheetId="28">#REF!</definedName>
    <definedName name="Excel_BuiltIn_Print_Area_6_5_1_1_1" localSheetId="30">#REF!</definedName>
    <definedName name="Excel_BuiltIn_Print_Area_6_5_1_1_1">"$#REF!.$A$1:$M$578"</definedName>
    <definedName name="Excel_BuiltIn_Print_Area_6_5_1_1_1_1" localSheetId="28">#REF!</definedName>
    <definedName name="Excel_BuiltIn_Print_Area_6_5_1_1_1_1" localSheetId="30">#REF!</definedName>
    <definedName name="Excel_BuiltIn_Print_Area_6_5_1_1_1_1">"$#REF!.$A$1:$M$578"</definedName>
    <definedName name="Excel_BuiltIn_Print_Area_7_1_1_1" localSheetId="28">#REF!</definedName>
    <definedName name="Excel_BuiltIn_Print_Area_7_1_1_1" localSheetId="30">#REF!</definedName>
    <definedName name="Excel_BuiltIn_Print_Area_7_1_1_1">"$#REF!.$#REF!$#REF!:$#REF!$#REF!"</definedName>
    <definedName name="Excel_BuiltIn_Print_Area_9_1_1" localSheetId="28">#REF!</definedName>
    <definedName name="Excel_BuiltIn_Print_Area_9_1_1" localSheetId="30">#REF!</definedName>
    <definedName name="Excel_BuiltIn_Print_Area_9_1_1">"$#REF!.$A$1:$I$19"</definedName>
    <definedName name="Excel_BuiltIn_Print_Area_9_1_1_1" localSheetId="28">#REF!</definedName>
    <definedName name="Excel_BuiltIn_Print_Area_9_1_1_1" localSheetId="30">#REF!</definedName>
    <definedName name="Excel_BuiltIn_Print_Area_9_1_1_1">"$#REF!.$A$1:$I$19"</definedName>
    <definedName name="Excel_BuiltIn_Print_Area_9_1_1_1_1" localSheetId="28">#REF!</definedName>
    <definedName name="Excel_BuiltIn_Print_Area_9_1_1_1_1" localSheetId="30">#REF!</definedName>
    <definedName name="Excel_BuiltIn_Print_Area_9_1_1_1_1">"$#REF!.$A$1:$I$19"</definedName>
    <definedName name="Excel_BuiltIn_Print_Area_9_112_1">NA()</definedName>
    <definedName name="Excel_BuiltIn_Print_Area_9_113_1">NA()</definedName>
    <definedName name="Excel_BuiltIn_Print_Area_9_125_1">NA()</definedName>
    <definedName name="Excel_BuiltIn_Print_Area_9_127_1">NA()</definedName>
    <definedName name="Excel_BuiltIn_Print_Area_9_13_1">NA()</definedName>
    <definedName name="Excel_BuiltIn_Print_Area_9_142_1">NA()</definedName>
    <definedName name="Excel_BuiltIn_Print_Area_9_170_1_1">NA()</definedName>
    <definedName name="Excel_BuiltIn_Print_Area_9_170_112_1">NA()</definedName>
    <definedName name="Excel_BuiltIn_Print_Area_9_170_113_1">NA()</definedName>
    <definedName name="Excel_BuiltIn_Print_Area_9_170_13_1">NA()</definedName>
    <definedName name="Excel_BuiltIn_Print_Area_9_170_2_1">NA()</definedName>
    <definedName name="Excel_BuiltIn_Print_Area_9_170_3_1">NA()</definedName>
    <definedName name="Excel_BuiltIn_Print_Area_9_170_4_1">NA()</definedName>
    <definedName name="Excel_BuiltIn_Print_Area_9_170_67" localSheetId="28">#REF!</definedName>
    <definedName name="Excel_BuiltIn_Print_Area_9_170_67" localSheetId="30">#REF!</definedName>
    <definedName name="Excel_BuiltIn_Print_Area_9_170_67">"#REF!"</definedName>
    <definedName name="Excel_BuiltIn_Print_Area_9_170_90" localSheetId="28">#REF!</definedName>
    <definedName name="Excel_BuiltIn_Print_Area_9_170_90" localSheetId="30">#REF!</definedName>
    <definedName name="Excel_BuiltIn_Print_Area_9_170_90">"#REF!"</definedName>
    <definedName name="Excel_BuiltIn_Print_Area_9_170_94" localSheetId="28">#REF!</definedName>
    <definedName name="Excel_BuiltIn_Print_Area_9_170_94" localSheetId="30">#REF!</definedName>
    <definedName name="Excel_BuiltIn_Print_Area_9_170_94">"#REF!"</definedName>
    <definedName name="Excel_BuiltIn_Print_Area_9_170_95" localSheetId="28">#REF!</definedName>
    <definedName name="Excel_BuiltIn_Print_Area_9_170_95" localSheetId="30">#REF!</definedName>
    <definedName name="Excel_BuiltIn_Print_Area_9_170_95">"#REF!"</definedName>
    <definedName name="Excel_BuiltIn_Print_Area_9_171_1_1">NA()</definedName>
    <definedName name="Excel_BuiltIn_Print_Area_9_171_112_1">NA()</definedName>
    <definedName name="Excel_BuiltIn_Print_Area_9_171_113_1">NA()</definedName>
    <definedName name="Excel_BuiltIn_Print_Area_9_171_13_1">NA()</definedName>
    <definedName name="Excel_BuiltIn_Print_Area_9_171_2_1">NA()</definedName>
    <definedName name="Excel_BuiltIn_Print_Area_9_171_3_1">NA()</definedName>
    <definedName name="Excel_BuiltIn_Print_Area_9_171_4_1">NA()</definedName>
    <definedName name="Excel_BuiltIn_Print_Area_9_171_67" localSheetId="28">#REF!</definedName>
    <definedName name="Excel_BuiltIn_Print_Area_9_171_67" localSheetId="30">#REF!</definedName>
    <definedName name="Excel_BuiltIn_Print_Area_9_171_67">"#REF!"</definedName>
    <definedName name="Excel_BuiltIn_Print_Area_9_171_90" localSheetId="28">#REF!</definedName>
    <definedName name="Excel_BuiltIn_Print_Area_9_171_90" localSheetId="30">#REF!</definedName>
    <definedName name="Excel_BuiltIn_Print_Area_9_171_90">"#REF!"</definedName>
    <definedName name="Excel_BuiltIn_Print_Area_9_171_94" localSheetId="28">#REF!</definedName>
    <definedName name="Excel_BuiltIn_Print_Area_9_171_94" localSheetId="30">#REF!</definedName>
    <definedName name="Excel_BuiltIn_Print_Area_9_171_94">"#REF!"</definedName>
    <definedName name="Excel_BuiltIn_Print_Area_9_171_95" localSheetId="28">#REF!</definedName>
    <definedName name="Excel_BuiltIn_Print_Area_9_171_95" localSheetId="30">#REF!</definedName>
    <definedName name="Excel_BuiltIn_Print_Area_9_171_95">"#REF!"</definedName>
    <definedName name="Excel_BuiltIn_Print_Area_9_19_1_1_1">NA()</definedName>
    <definedName name="Excel_BuiltIn_Print_Area_9_19_1_1_1_1">NA()</definedName>
    <definedName name="Excel_BuiltIn_Print_Area_9_19_50">NA()</definedName>
    <definedName name="Excel_BuiltIn_Print_Area_9_19_54">NA()</definedName>
    <definedName name="Excel_BuiltIn_Print_Area_9_19_6">NA()</definedName>
    <definedName name="Excel_BuiltIn_Print_Area_9_19_81">NA()</definedName>
    <definedName name="Excel_BuiltIn_Print_Area_9_19_85">NA()</definedName>
    <definedName name="Excel_BuiltIn_Print_Area_9_2_1_1_1">NA()</definedName>
    <definedName name="Excel_BuiltIn_Print_Area_9_2_1_1_1_1">NA()</definedName>
    <definedName name="Excel_BuiltIn_Print_Area_9_2_1_1_2">NA()</definedName>
    <definedName name="Excel_BuiltIn_Print_Area_9_2_1_2">NA()</definedName>
    <definedName name="Excel_BuiltIn_Print_Area_9_23_1">NA()</definedName>
    <definedName name="Excel_BuiltIn_Print_Area_9_3_1">NA()</definedName>
    <definedName name="Excel_BuiltIn_Print_Area_9_5_1_1_1_1">NA()</definedName>
    <definedName name="Excel_BuiltIn_Print_Area_9_5_1_1_1_1_1">NA()</definedName>
    <definedName name="Excel_BuiltIn_Print_Area_9_5_1_2">NA()</definedName>
    <definedName name="Excel_BuiltIn_Print_Area_9_50">NA()</definedName>
    <definedName name="Excel_BuiltIn_Print_Area_9_54">NA()</definedName>
    <definedName name="Excel_BuiltIn_Print_Area_9_6_1_1">NA()</definedName>
    <definedName name="Excel_BuiltIn_Print_Area_9_6_1_1_1">NA()</definedName>
    <definedName name="Excel_BuiltIn_Print_Area_9_67">NA()</definedName>
    <definedName name="Excel_BuiltIn_Print_Area_9_81">NA()</definedName>
    <definedName name="Excel_BuiltIn_Print_Area_9_90_1">NA()</definedName>
    <definedName name="Excel_BuiltIn_Print_Area_9_94_1">NA()</definedName>
    <definedName name="Excel_BuiltIn_Print_Area_9_95_1">NA()</definedName>
    <definedName name="Excel_BuiltIn_Print_Titles_1_1_1_1_1_1_1_1">NA()</definedName>
    <definedName name="Excel_BuiltIn_Print_Titles_1_1_1_1_50">NA()</definedName>
    <definedName name="Excel_BuiltIn_Print_Titles_1_1_1_1_54">NA()</definedName>
    <definedName name="Excel_BuiltIn_Print_Titles_1_1_1_1_6">NA()</definedName>
    <definedName name="Excel_BuiltIn_Print_Titles_1_1_1_1_81">NA()</definedName>
    <definedName name="Excel_BuiltIn_Print_Titles_1_1_1_1_85">NA()</definedName>
    <definedName name="Excel_BuiltIn_Print_Titles_1_1_1_125_1">NA()</definedName>
    <definedName name="Excel_BuiltIn_Print_Titles_1_1_1_13_1">NA()</definedName>
    <definedName name="Excel_BuiltIn_Print_Titles_1_1_1_19_1_1">NA()</definedName>
    <definedName name="Excel_BuiltIn_Print_Titles_1_1_1_19_1_1_1">NA()</definedName>
    <definedName name="Excel_BuiltIn_Print_Titles_1_1_1_19_50">NA()</definedName>
    <definedName name="Excel_BuiltIn_Print_Titles_1_1_1_19_54">NA()</definedName>
    <definedName name="Excel_BuiltIn_Print_Titles_1_1_1_19_6">NA()</definedName>
    <definedName name="Excel_BuiltIn_Print_Titles_1_1_1_19_81">NA()</definedName>
    <definedName name="Excel_BuiltIn_Print_Titles_1_1_1_19_85">NA()</definedName>
    <definedName name="Excel_BuiltIn_Print_Titles_1_1_1_2_1_1_1">NA()</definedName>
    <definedName name="Excel_BuiltIn_Print_Titles_1_1_1_2_5_1">NA()</definedName>
    <definedName name="Excel_BuiltIn_Print_Titles_1_1_1_5_1_1_1_1">NA()</definedName>
    <definedName name="Excel_BuiltIn_Print_Titles_1_1_1_5_1_1_1_1_1">NA()</definedName>
    <definedName name="Excel_BuiltIn_Print_Titles_1_1_1_5_1_2">NA()</definedName>
    <definedName name="Excel_BuiltIn_Print_Titles_1_1_1_50">NA()</definedName>
    <definedName name="Excel_BuiltIn_Print_Titles_1_1_1_54">NA()</definedName>
    <definedName name="Excel_BuiltIn_Print_Titles_1_1_1_59">NA()</definedName>
    <definedName name="Excel_BuiltIn_Print_Titles_1_1_1_6_1_1">NA()</definedName>
    <definedName name="Excel_BuiltIn_Print_Titles_1_1_1_6_1_1_1">NA()</definedName>
    <definedName name="Excel_BuiltIn_Print_Titles_1_1_1_67">NA()</definedName>
    <definedName name="Excel_BuiltIn_Print_Titles_1_1_1_81">NA()</definedName>
    <definedName name="Excel_BuiltIn_Print_Titles_1_1_1_90_1">NA()</definedName>
    <definedName name="Excel_BuiltIn_Print_Titles_1_1_1_94_1">NA()</definedName>
    <definedName name="Excel_BuiltIn_Print_Titles_1_1_1_95_1">NA()</definedName>
    <definedName name="Excel_BuiltIn_Print_Titles_1_1_125_1">NA()</definedName>
    <definedName name="Excel_BuiltIn_Print_Titles_1_1_13_1">NA()</definedName>
    <definedName name="Excel_BuiltIn_Print_Titles_1_1_19_1_1">NA()</definedName>
    <definedName name="Excel_BuiltIn_Print_Titles_1_1_19_1_1_1">NA()</definedName>
    <definedName name="Excel_BuiltIn_Print_Titles_1_1_19_50">NA()</definedName>
    <definedName name="Excel_BuiltIn_Print_Titles_1_1_19_54">NA()</definedName>
    <definedName name="Excel_BuiltIn_Print_Titles_1_1_19_6">NA()</definedName>
    <definedName name="Excel_BuiltIn_Print_Titles_1_1_19_81">NA()</definedName>
    <definedName name="Excel_BuiltIn_Print_Titles_1_1_19_85">NA()</definedName>
    <definedName name="Excel_BuiltIn_Print_Titles_1_1_2_1_1">NA()</definedName>
    <definedName name="Excel_BuiltIn_Print_Titles_1_1_2_1_1_1">NA()</definedName>
    <definedName name="Excel_BuiltIn_Print_Titles_1_1_2_5_1">NA()</definedName>
    <definedName name="Excel_BuiltIn_Print_Titles_1_1_5_1_1_1_1">NA()</definedName>
    <definedName name="Excel_BuiltIn_Print_Titles_1_1_5_1_1_1_1_1">NA()</definedName>
    <definedName name="Excel_BuiltIn_Print_Titles_1_1_5_1_2">NA()</definedName>
    <definedName name="Excel_BuiltIn_Print_Titles_1_1_50">NA()</definedName>
    <definedName name="Excel_BuiltIn_Print_Titles_1_1_54">NA()</definedName>
    <definedName name="Excel_BuiltIn_Print_Titles_1_1_59_1">NA()</definedName>
    <definedName name="Excel_BuiltIn_Print_Titles_1_1_6_1_1">NA()</definedName>
    <definedName name="Excel_BuiltIn_Print_Titles_1_1_6_1_1_1">NA()</definedName>
    <definedName name="Excel_BuiltIn_Print_Titles_1_1_67">NA()</definedName>
    <definedName name="Excel_BuiltIn_Print_Titles_1_1_81">NA()</definedName>
    <definedName name="Excel_BuiltIn_Print_Titles_1_1_90_1">NA()</definedName>
    <definedName name="Excel_BuiltIn_Print_Titles_1_1_94_1">NA()</definedName>
    <definedName name="Excel_BuiltIn_Print_Titles_1_1_95_1">NA()</definedName>
    <definedName name="Excel_BuiltIn_Print_Titles_1_125_1">NA()</definedName>
    <definedName name="Excel_BuiltIn_Print_Titles_1_13_1">NA()</definedName>
    <definedName name="Excel_BuiltIn_Print_Titles_1_19_1_1">NA()</definedName>
    <definedName name="Excel_BuiltIn_Print_Titles_1_19_1_1_1">NA()</definedName>
    <definedName name="Excel_BuiltIn_Print_Titles_1_19_50">NA()</definedName>
    <definedName name="Excel_BuiltIn_Print_Titles_1_19_54">NA()</definedName>
    <definedName name="Excel_BuiltIn_Print_Titles_1_19_6">NA()</definedName>
    <definedName name="Excel_BuiltIn_Print_Titles_1_19_81">NA()</definedName>
    <definedName name="Excel_BuiltIn_Print_Titles_1_19_85">NA()</definedName>
    <definedName name="Excel_BuiltIn_Print_Titles_1_2_1_1">NA()</definedName>
    <definedName name="Excel_BuiltIn_Print_Titles_1_2_1_1_1">NA()</definedName>
    <definedName name="Excel_BuiltIn_Print_Titles_1_2_5_1">NA()</definedName>
    <definedName name="Excel_BuiltIn_Print_Titles_1_25" localSheetId="35">'[52]SEED STOCK_f'!$A$1:$B$65534,'[52]SEED STOCK_f'!$A$1:$IV$1</definedName>
    <definedName name="Excel_BuiltIn_Print_Titles_1_25" localSheetId="43">'[53]SEED STOCK_f'!$A$1:$B$65534,'[53]SEED STOCK_f'!$A$1:$IV$1</definedName>
    <definedName name="Excel_BuiltIn_Print_Titles_1_25" localSheetId="2">'[53]SEED STOCK_f'!$A$1:$B$65534,'[53]SEED STOCK_f'!$A$1:$IV$1</definedName>
    <definedName name="Excel_BuiltIn_Print_Titles_1_25" localSheetId="38">'[52]SEED STOCK_f'!$A$1:$B$65534,'[52]SEED STOCK_f'!$A$1:$IV$1</definedName>
    <definedName name="Excel_BuiltIn_Print_Titles_1_25" localSheetId="22">'[53]SEED STOCK_f'!$A$1:$B$65534,'[53]SEED STOCK_f'!$A$1:$IV$1</definedName>
    <definedName name="Excel_BuiltIn_Print_Titles_1_25" localSheetId="39">'[52]SEED STOCK_f'!$A$1:$B$65534,'[52]SEED STOCK_f'!$A$1:$IV$1</definedName>
    <definedName name="Excel_BuiltIn_Print_Titles_1_25" localSheetId="40">'[52]SEED STOCK_f'!$A$1:$B$65534,'[52]SEED STOCK_f'!$A$1:$IV$1</definedName>
    <definedName name="Excel_BuiltIn_Print_Titles_1_25" localSheetId="4">'[52]SEED STOCK_f'!$A$1:$B$65534,'[52]SEED STOCK_f'!$A$1:$IV$1</definedName>
    <definedName name="Excel_BuiltIn_Print_Titles_1_25">'[52]SEED STOCK_f'!$A$1:$B$65534,'[52]SEED STOCK_f'!$A$1:$IV$1</definedName>
    <definedName name="Excel_BuiltIn_Print_Titles_1_25_1" localSheetId="35">'[54]SEED STOCK_f'!$A$1:$B$65534,'[54]SEED STOCK_f'!$A$1:$IV$1</definedName>
    <definedName name="Excel_BuiltIn_Print_Titles_1_25_1" localSheetId="43">'[55]SEED STOCK_f'!$A$1:$B$65534,'[55]SEED STOCK_f'!$A$1:$IV$1</definedName>
    <definedName name="Excel_BuiltIn_Print_Titles_1_25_1" localSheetId="2">'[55]SEED STOCK_f'!$A$1:$B$65534,'[55]SEED STOCK_f'!$A$1:$IV$1</definedName>
    <definedName name="Excel_BuiltIn_Print_Titles_1_25_1" localSheetId="38">'[54]SEED STOCK_f'!$A$1:$B$65534,'[54]SEED STOCK_f'!$A$1:$IV$1</definedName>
    <definedName name="Excel_BuiltIn_Print_Titles_1_25_1" localSheetId="22">'[55]SEED STOCK_f'!$A$1:$B$65534,'[55]SEED STOCK_f'!$A$1:$IV$1</definedName>
    <definedName name="Excel_BuiltIn_Print_Titles_1_25_1" localSheetId="39">'[54]SEED STOCK_f'!$A$1:$B$65534,'[54]SEED STOCK_f'!$A$1:$IV$1</definedName>
    <definedName name="Excel_BuiltIn_Print_Titles_1_25_1" localSheetId="40">'[54]SEED STOCK_f'!$A$1:$B$65534,'[54]SEED STOCK_f'!$A$1:$IV$1</definedName>
    <definedName name="Excel_BuiltIn_Print_Titles_1_25_1" localSheetId="4">'[54]SEED STOCK_f'!$A$1:$B$65534,'[54]SEED STOCK_f'!$A$1:$IV$1</definedName>
    <definedName name="Excel_BuiltIn_Print_Titles_1_25_1">'[54]SEED STOCK_f'!$A$1:$B$65534,'[54]SEED STOCK_f'!$A$1:$IV$1</definedName>
    <definedName name="Excel_BuiltIn_Print_Titles_1_25_1_1" localSheetId="28">#REF!</definedName>
    <definedName name="Excel_BuiltIn_Print_Titles_1_25_1_1" localSheetId="30">#REF!</definedName>
    <definedName name="Excel_BuiltIn_Print_Titles_1_25_1_1">"($A$1:$B$65520,#REF!)"</definedName>
    <definedName name="Excel_BuiltIn_Print_Titles_1_25_5" localSheetId="35">'[56]SEED STOCK_f'!$A$1:$B$65534,'[56]SEED STOCK_f'!$A$1:$IV$1</definedName>
    <definedName name="Excel_BuiltIn_Print_Titles_1_25_5" localSheetId="43">'[57]SEED STOCK_f'!$A$1:$B$65534,'[57]SEED STOCK_f'!$A$1:$IV$1</definedName>
    <definedName name="Excel_BuiltIn_Print_Titles_1_25_5" localSheetId="2">'[57]SEED STOCK_f'!$A$1:$B$65534,'[57]SEED STOCK_f'!$A$1:$IV$1</definedName>
    <definedName name="Excel_BuiltIn_Print_Titles_1_25_5" localSheetId="38">'[56]SEED STOCK_f'!$A$1:$B$65534,'[56]SEED STOCK_f'!$A$1:$IV$1</definedName>
    <definedName name="Excel_BuiltIn_Print_Titles_1_25_5" localSheetId="22">'[57]SEED STOCK_f'!$A$1:$B$65534,'[57]SEED STOCK_f'!$A$1:$IV$1</definedName>
    <definedName name="Excel_BuiltIn_Print_Titles_1_25_5" localSheetId="39">'[56]SEED STOCK_f'!$A$1:$B$65534,'[56]SEED STOCK_f'!$A$1:$IV$1</definedName>
    <definedName name="Excel_BuiltIn_Print_Titles_1_25_5" localSheetId="40">'[56]SEED STOCK_f'!$A$1:$B$65534,'[56]SEED STOCK_f'!$A$1:$IV$1</definedName>
    <definedName name="Excel_BuiltIn_Print_Titles_1_25_5" localSheetId="4">'[56]SEED STOCK_f'!$A$1:$B$65534,'[56]SEED STOCK_f'!$A$1:$IV$1</definedName>
    <definedName name="Excel_BuiltIn_Print_Titles_1_25_5">'[56]SEED STOCK_f'!$A$1:$B$65534,'[56]SEED STOCK_f'!$A$1:$IV$1</definedName>
    <definedName name="Excel_BuiltIn_Print_Titles_1_25_50" localSheetId="28">#REF!</definedName>
    <definedName name="Excel_BuiltIn_Print_Titles_1_25_50" localSheetId="30">#REF!</definedName>
    <definedName name="Excel_BuiltIn_Print_Titles_1_25_50">"($A$1:$B$65520,#REF!)"</definedName>
    <definedName name="Excel_BuiltIn_Print_Titles_1_25_54" localSheetId="28">#REF!</definedName>
    <definedName name="Excel_BuiltIn_Print_Titles_1_25_54" localSheetId="30">#REF!</definedName>
    <definedName name="Excel_BuiltIn_Print_Titles_1_25_54">"($A$1:$B$65520,#REF!)"</definedName>
    <definedName name="Excel_BuiltIn_Print_Titles_1_25_81" localSheetId="28">#REF!</definedName>
    <definedName name="Excel_BuiltIn_Print_Titles_1_25_81" localSheetId="30">#REF!</definedName>
    <definedName name="Excel_BuiltIn_Print_Titles_1_25_81">"($A$1:$B$65520,#REF!)"</definedName>
    <definedName name="Excel_BuiltIn_Print_Titles_1_25_92" localSheetId="35">'[56]SEED STOCK_f'!$A$1:$B$65534,'[56]SEED STOCK_f'!$A$1:$IV$1</definedName>
    <definedName name="Excel_BuiltIn_Print_Titles_1_25_92" localSheetId="43">'[57]SEED STOCK_f'!$A$1:$B$65534,'[57]SEED STOCK_f'!$A$1:$IV$1</definedName>
    <definedName name="Excel_BuiltIn_Print_Titles_1_25_92" localSheetId="2">'[57]SEED STOCK_f'!$A$1:$B$65534,'[57]SEED STOCK_f'!$A$1:$IV$1</definedName>
    <definedName name="Excel_BuiltIn_Print_Titles_1_25_92" localSheetId="38">'[56]SEED STOCK_f'!$A$1:$B$65534,'[56]SEED STOCK_f'!$A$1:$IV$1</definedName>
    <definedName name="Excel_BuiltIn_Print_Titles_1_25_92" localSheetId="22">'[57]SEED STOCK_f'!$A$1:$B$65534,'[57]SEED STOCK_f'!$A$1:$IV$1</definedName>
    <definedName name="Excel_BuiltIn_Print_Titles_1_25_92" localSheetId="39">'[56]SEED STOCK_f'!$A$1:$B$65534,'[56]SEED STOCK_f'!$A$1:$IV$1</definedName>
    <definedName name="Excel_BuiltIn_Print_Titles_1_25_92" localSheetId="40">'[56]SEED STOCK_f'!$A$1:$B$65534,'[56]SEED STOCK_f'!$A$1:$IV$1</definedName>
    <definedName name="Excel_BuiltIn_Print_Titles_1_25_92" localSheetId="4">'[56]SEED STOCK_f'!$A$1:$B$65534,'[56]SEED STOCK_f'!$A$1:$IV$1</definedName>
    <definedName name="Excel_BuiltIn_Print_Titles_1_25_92">'[56]SEED STOCK_f'!$A$1:$B$65534,'[56]SEED STOCK_f'!$A$1:$IV$1</definedName>
    <definedName name="Excel_BuiltIn_Print_Titles_1_26" localSheetId="35">'[52]SEED STOCK_f'!$A$1:$B$65534,'[52]SEED STOCK_f'!$A$1:$IV$1</definedName>
    <definedName name="Excel_BuiltIn_Print_Titles_1_26" localSheetId="43">'[53]SEED STOCK_f'!$A$1:$B$65534,'[53]SEED STOCK_f'!$A$1:$IV$1</definedName>
    <definedName name="Excel_BuiltIn_Print_Titles_1_26" localSheetId="2">'[53]SEED STOCK_f'!$A$1:$B$65534,'[53]SEED STOCK_f'!$A$1:$IV$1</definedName>
    <definedName name="Excel_BuiltIn_Print_Titles_1_26" localSheetId="38">'[52]SEED STOCK_f'!$A$1:$B$65534,'[52]SEED STOCK_f'!$A$1:$IV$1</definedName>
    <definedName name="Excel_BuiltIn_Print_Titles_1_26" localSheetId="22">'[53]SEED STOCK_f'!$A$1:$B$65534,'[53]SEED STOCK_f'!$A$1:$IV$1</definedName>
    <definedName name="Excel_BuiltIn_Print_Titles_1_26" localSheetId="39">'[52]SEED STOCK_f'!$A$1:$B$65534,'[52]SEED STOCK_f'!$A$1:$IV$1</definedName>
    <definedName name="Excel_BuiltIn_Print_Titles_1_26" localSheetId="40">'[52]SEED STOCK_f'!$A$1:$B$65534,'[52]SEED STOCK_f'!$A$1:$IV$1</definedName>
    <definedName name="Excel_BuiltIn_Print_Titles_1_26" localSheetId="4">'[52]SEED STOCK_f'!$A$1:$B$65534,'[52]SEED STOCK_f'!$A$1:$IV$1</definedName>
    <definedName name="Excel_BuiltIn_Print_Titles_1_26">'[52]SEED STOCK_f'!$A$1:$B$65534,'[52]SEED STOCK_f'!$A$1:$IV$1</definedName>
    <definedName name="Excel_BuiltIn_Print_Titles_1_26_1" localSheetId="28">#REF!</definedName>
    <definedName name="Excel_BuiltIn_Print_Titles_1_26_1" localSheetId="30">#REF!</definedName>
    <definedName name="Excel_BuiltIn_Print_Titles_1_26_1">"($A$1:$B$65520,#REF!)"</definedName>
    <definedName name="Excel_BuiltIn_Print_Titles_1_26_5" localSheetId="35">'[56]SEED STOCK_f'!$A$1:$B$65534,'[56]SEED STOCK_f'!$A$1:$IV$1</definedName>
    <definedName name="Excel_BuiltIn_Print_Titles_1_26_5" localSheetId="43">'[57]SEED STOCK_f'!$A$1:$B$65534,'[57]SEED STOCK_f'!$A$1:$IV$1</definedName>
    <definedName name="Excel_BuiltIn_Print_Titles_1_26_5" localSheetId="2">'[57]SEED STOCK_f'!$A$1:$B$65534,'[57]SEED STOCK_f'!$A$1:$IV$1</definedName>
    <definedName name="Excel_BuiltIn_Print_Titles_1_26_5" localSheetId="38">'[56]SEED STOCK_f'!$A$1:$B$65534,'[56]SEED STOCK_f'!$A$1:$IV$1</definedName>
    <definedName name="Excel_BuiltIn_Print_Titles_1_26_5" localSheetId="22">'[57]SEED STOCK_f'!$A$1:$B$65534,'[57]SEED STOCK_f'!$A$1:$IV$1</definedName>
    <definedName name="Excel_BuiltIn_Print_Titles_1_26_5" localSheetId="39">'[56]SEED STOCK_f'!$A$1:$B$65534,'[56]SEED STOCK_f'!$A$1:$IV$1</definedName>
    <definedName name="Excel_BuiltIn_Print_Titles_1_26_5" localSheetId="40">'[56]SEED STOCK_f'!$A$1:$B$65534,'[56]SEED STOCK_f'!$A$1:$IV$1</definedName>
    <definedName name="Excel_BuiltIn_Print_Titles_1_26_5" localSheetId="4">'[56]SEED STOCK_f'!$A$1:$B$65534,'[56]SEED STOCK_f'!$A$1:$IV$1</definedName>
    <definedName name="Excel_BuiltIn_Print_Titles_1_26_5">'[56]SEED STOCK_f'!$A$1:$B$65534,'[56]SEED STOCK_f'!$A$1:$IV$1</definedName>
    <definedName name="Excel_BuiltIn_Print_Titles_1_26_50" localSheetId="28">#REF!</definedName>
    <definedName name="Excel_BuiltIn_Print_Titles_1_26_50" localSheetId="30">#REF!</definedName>
    <definedName name="Excel_BuiltIn_Print_Titles_1_26_50">"($A$1:$B$65520,#REF!)"</definedName>
    <definedName name="Excel_BuiltIn_Print_Titles_1_26_54" localSheetId="28">#REF!</definedName>
    <definedName name="Excel_BuiltIn_Print_Titles_1_26_54" localSheetId="30">#REF!</definedName>
    <definedName name="Excel_BuiltIn_Print_Titles_1_26_54">"($A$1:$B$65520,#REF!)"</definedName>
    <definedName name="Excel_BuiltIn_Print_Titles_1_26_81" localSheetId="28">#REF!</definedName>
    <definedName name="Excel_BuiltIn_Print_Titles_1_26_81" localSheetId="30">#REF!</definedName>
    <definedName name="Excel_BuiltIn_Print_Titles_1_26_81">"($A$1:$B$65520,#REF!)"</definedName>
    <definedName name="Excel_BuiltIn_Print_Titles_1_26_92" localSheetId="35">'[56]SEED STOCK_f'!$A$1:$B$65534,'[56]SEED STOCK_f'!$A$1:$IV$1</definedName>
    <definedName name="Excel_BuiltIn_Print_Titles_1_26_92" localSheetId="43">'[57]SEED STOCK_f'!$A$1:$B$65534,'[57]SEED STOCK_f'!$A$1:$IV$1</definedName>
    <definedName name="Excel_BuiltIn_Print_Titles_1_26_92" localSheetId="2">'[57]SEED STOCK_f'!$A$1:$B$65534,'[57]SEED STOCK_f'!$A$1:$IV$1</definedName>
    <definedName name="Excel_BuiltIn_Print_Titles_1_26_92" localSheetId="38">'[56]SEED STOCK_f'!$A$1:$B$65534,'[56]SEED STOCK_f'!$A$1:$IV$1</definedName>
    <definedName name="Excel_BuiltIn_Print_Titles_1_26_92" localSheetId="22">'[57]SEED STOCK_f'!$A$1:$B$65534,'[57]SEED STOCK_f'!$A$1:$IV$1</definedName>
    <definedName name="Excel_BuiltIn_Print_Titles_1_26_92" localSheetId="39">'[56]SEED STOCK_f'!$A$1:$B$65534,'[56]SEED STOCK_f'!$A$1:$IV$1</definedName>
    <definedName name="Excel_BuiltIn_Print_Titles_1_26_92" localSheetId="40">'[56]SEED STOCK_f'!$A$1:$B$65534,'[56]SEED STOCK_f'!$A$1:$IV$1</definedName>
    <definedName name="Excel_BuiltIn_Print_Titles_1_26_92" localSheetId="4">'[56]SEED STOCK_f'!$A$1:$B$65534,'[56]SEED STOCK_f'!$A$1:$IV$1</definedName>
    <definedName name="Excel_BuiltIn_Print_Titles_1_26_92">'[56]SEED STOCK_f'!$A$1:$B$65534,'[56]SEED STOCK_f'!$A$1:$IV$1</definedName>
    <definedName name="Excel_BuiltIn_Print_Titles_1_5_1_1_1_1">NA()</definedName>
    <definedName name="Excel_BuiltIn_Print_Titles_1_5_1_1_1_1_1">NA()</definedName>
    <definedName name="Excel_BuiltIn_Print_Titles_1_5_1_2">NA()</definedName>
    <definedName name="Excel_BuiltIn_Print_Titles_1_50">NA()</definedName>
    <definedName name="Excel_BuiltIn_Print_Titles_1_54">NA()</definedName>
    <definedName name="Excel_BuiltIn_Print_Titles_1_6_1_1">NA()</definedName>
    <definedName name="Excel_BuiltIn_Print_Titles_1_6_1_1_1">NA()</definedName>
    <definedName name="Excel_BuiltIn_Print_Titles_1_67">NA()</definedName>
    <definedName name="Excel_BuiltIn_Print_Titles_1_81">NA()</definedName>
    <definedName name="Excel_BuiltIn_Print_Titles_1_90_1">NA()</definedName>
    <definedName name="Excel_BuiltIn_Print_Titles_1_94_1">NA()</definedName>
    <definedName name="Excel_BuiltIn_Print_Titles_1_95_1">NA()</definedName>
    <definedName name="Excel_BuiltIn_Print_Titles_10_1_1">NA()</definedName>
    <definedName name="Excel_BuiltIn_Print_Titles_10_1_1_1">NA()</definedName>
    <definedName name="Excel_BuiltIn_Print_Titles_10_125_1">NA()</definedName>
    <definedName name="Excel_BuiltIn_Print_Titles_10_13_1">NA()</definedName>
    <definedName name="Excel_BuiltIn_Print_Titles_10_19_1_1">NA()</definedName>
    <definedName name="Excel_BuiltIn_Print_Titles_10_19_1_1_1">NA()</definedName>
    <definedName name="Excel_BuiltIn_Print_Titles_10_19_50">NA()</definedName>
    <definedName name="Excel_BuiltIn_Print_Titles_10_19_54">NA()</definedName>
    <definedName name="Excel_BuiltIn_Print_Titles_10_19_6">NA()</definedName>
    <definedName name="Excel_BuiltIn_Print_Titles_10_19_81">NA()</definedName>
    <definedName name="Excel_BuiltIn_Print_Titles_10_19_85">NA()</definedName>
    <definedName name="Excel_BuiltIn_Print_Titles_10_2_1_1">NA()</definedName>
    <definedName name="Excel_BuiltIn_Print_Titles_10_2_1_1_1">NA()</definedName>
    <definedName name="Excel_BuiltIn_Print_Titles_10_2_5_1">NA()</definedName>
    <definedName name="Excel_BuiltIn_Print_Titles_10_5_1_1_1_1">NA()</definedName>
    <definedName name="Excel_BuiltIn_Print_Titles_10_5_1_1_1_1_1">NA()</definedName>
    <definedName name="Excel_BuiltIn_Print_Titles_10_5_1_2">NA()</definedName>
    <definedName name="Excel_BuiltIn_Print_Titles_10_50">NA()</definedName>
    <definedName name="Excel_BuiltIn_Print_Titles_10_54">NA()</definedName>
    <definedName name="Excel_BuiltIn_Print_Titles_10_6_1_1">NA()</definedName>
    <definedName name="Excel_BuiltIn_Print_Titles_10_6_1_1_1">NA()</definedName>
    <definedName name="Excel_BuiltIn_Print_Titles_10_67">NA()</definedName>
    <definedName name="Excel_BuiltIn_Print_Titles_10_81">NA()</definedName>
    <definedName name="Excel_BuiltIn_Print_Titles_10_90_1">NA()</definedName>
    <definedName name="Excel_BuiltIn_Print_Titles_10_94_1">NA()</definedName>
    <definedName name="Excel_BuiltIn_Print_Titles_10_95_1">NA()</definedName>
    <definedName name="Excel_BuiltIn_Print_Titles_101">NA()</definedName>
    <definedName name="Excel_BuiltIn_Print_Titles_102">NA()</definedName>
    <definedName name="Excel_BuiltIn_Print_Titles_103">NA()</definedName>
    <definedName name="Excel_BuiltIn_Print_Titles_104">NA()</definedName>
    <definedName name="Excel_BuiltIn_Print_Titles_105">NA()</definedName>
    <definedName name="Excel_BuiltIn_Print_Titles_106">NA()</definedName>
    <definedName name="Excel_BuiltIn_Print_Titles_107">NA()</definedName>
    <definedName name="Excel_BuiltIn_Print_Titles_108">NA()</definedName>
    <definedName name="Excel_BuiltIn_Print_Titles_109">NA()</definedName>
    <definedName name="Excel_BuiltIn_Print_Titles_11_1_1_1_1_1_1_1">NA()</definedName>
    <definedName name="Excel_BuiltIn_Print_Titles_11_1_1_1_1_1_1_1_1">NA()</definedName>
    <definedName name="Excel_BuiltIn_Print_Titles_11_1_1_1_1_1_2">NA()</definedName>
    <definedName name="Excel_BuiltIn_Print_Titles_11_1_1_1_1_2">NA()</definedName>
    <definedName name="Excel_BuiltIn_Print_Titles_11_1_1_1_1_3">NA()</definedName>
    <definedName name="Excel_BuiltIn_Print_Titles_11_1_1_1_125_1">NA()</definedName>
    <definedName name="Excel_BuiltIn_Print_Titles_11_1_1_1_13_1">NA()</definedName>
    <definedName name="Excel_BuiltIn_Print_Titles_11_1_1_1_19_1_1">NA()</definedName>
    <definedName name="Excel_BuiltIn_Print_Titles_11_1_1_1_19_1_1_1">NA()</definedName>
    <definedName name="Excel_BuiltIn_Print_Titles_11_1_1_1_19_50">NA()</definedName>
    <definedName name="Excel_BuiltIn_Print_Titles_11_1_1_1_19_54">NA()</definedName>
    <definedName name="Excel_BuiltIn_Print_Titles_11_1_1_1_19_6">NA()</definedName>
    <definedName name="Excel_BuiltIn_Print_Titles_11_1_1_1_19_81">NA()</definedName>
    <definedName name="Excel_BuiltIn_Print_Titles_11_1_1_1_19_85">NA()</definedName>
    <definedName name="Excel_BuiltIn_Print_Titles_11_1_1_1_2_1_1_1">NA()</definedName>
    <definedName name="Excel_BuiltIn_Print_Titles_11_1_1_1_2_5_1">NA()</definedName>
    <definedName name="Excel_BuiltIn_Print_Titles_11_1_1_1_5_1_1_1_1">NA()</definedName>
    <definedName name="Excel_BuiltIn_Print_Titles_11_1_1_1_5_1_1_1_1_1">NA()</definedName>
    <definedName name="Excel_BuiltIn_Print_Titles_11_1_1_1_5_1_2">NA()</definedName>
    <definedName name="Excel_BuiltIn_Print_Titles_11_1_1_1_50">NA()</definedName>
    <definedName name="Excel_BuiltIn_Print_Titles_11_1_1_1_54">NA()</definedName>
    <definedName name="Excel_BuiltIn_Print_Titles_11_1_1_1_6_1_1">NA()</definedName>
    <definedName name="Excel_BuiltIn_Print_Titles_11_1_1_1_6_1_1_1">NA()</definedName>
    <definedName name="Excel_BuiltIn_Print_Titles_11_1_1_1_67">NA()</definedName>
    <definedName name="Excel_BuiltIn_Print_Titles_11_1_1_1_81">NA()</definedName>
    <definedName name="Excel_BuiltIn_Print_Titles_11_1_1_1_90_1">NA()</definedName>
    <definedName name="Excel_BuiltIn_Print_Titles_11_1_1_1_94_1">NA()</definedName>
    <definedName name="Excel_BuiltIn_Print_Titles_11_1_1_1_95_1">NA()</definedName>
    <definedName name="Excel_BuiltIn_Print_Titles_11_1_1_125_1">NA()</definedName>
    <definedName name="Excel_BuiltIn_Print_Titles_11_1_1_13_1">NA()</definedName>
    <definedName name="Excel_BuiltIn_Print_Titles_11_1_1_19_1_1">NA()</definedName>
    <definedName name="Excel_BuiltIn_Print_Titles_11_1_1_19_1_1_1">NA()</definedName>
    <definedName name="Excel_BuiltIn_Print_Titles_11_1_1_19_50">NA()</definedName>
    <definedName name="Excel_BuiltIn_Print_Titles_11_1_1_19_54">NA()</definedName>
    <definedName name="Excel_BuiltIn_Print_Titles_11_1_1_19_6">NA()</definedName>
    <definedName name="Excel_BuiltIn_Print_Titles_11_1_1_19_81">NA()</definedName>
    <definedName name="Excel_BuiltIn_Print_Titles_11_1_1_19_85">NA()</definedName>
    <definedName name="Excel_BuiltIn_Print_Titles_11_1_1_2_1_1">NA()</definedName>
    <definedName name="Excel_BuiltIn_Print_Titles_11_1_1_2_1_1_1">NA()</definedName>
    <definedName name="Excel_BuiltIn_Print_Titles_11_1_1_2_5_1">NA()</definedName>
    <definedName name="Excel_BuiltIn_Print_Titles_11_1_1_5_1_1_1_1">NA()</definedName>
    <definedName name="Excel_BuiltIn_Print_Titles_11_1_1_5_1_1_1_1_1">NA()</definedName>
    <definedName name="Excel_BuiltIn_Print_Titles_11_1_1_5_1_2">NA()</definedName>
    <definedName name="Excel_BuiltIn_Print_Titles_11_1_1_50">NA()</definedName>
    <definedName name="Excel_BuiltIn_Print_Titles_11_1_1_54">NA()</definedName>
    <definedName name="Excel_BuiltIn_Print_Titles_11_1_1_6_1_1">NA()</definedName>
    <definedName name="Excel_BuiltIn_Print_Titles_11_1_1_6_1_1_1">NA()</definedName>
    <definedName name="Excel_BuiltIn_Print_Titles_11_1_1_67">NA()</definedName>
    <definedName name="Excel_BuiltIn_Print_Titles_11_1_1_81">NA()</definedName>
    <definedName name="Excel_BuiltIn_Print_Titles_11_1_1_90_1">NA()</definedName>
    <definedName name="Excel_BuiltIn_Print_Titles_11_1_1_94_1">NA()</definedName>
    <definedName name="Excel_BuiltIn_Print_Titles_11_1_1_95_1">NA()</definedName>
    <definedName name="Excel_BuiltIn_Print_Titles_11_1_125_1">NA()</definedName>
    <definedName name="Excel_BuiltIn_Print_Titles_11_1_13_1">NA()</definedName>
    <definedName name="Excel_BuiltIn_Print_Titles_11_1_19_1_1">NA()</definedName>
    <definedName name="Excel_BuiltIn_Print_Titles_11_1_19_1_1_1">NA()</definedName>
    <definedName name="Excel_BuiltIn_Print_Titles_11_1_19_50">NA()</definedName>
    <definedName name="Excel_BuiltIn_Print_Titles_11_1_19_54">NA()</definedName>
    <definedName name="Excel_BuiltIn_Print_Titles_11_1_19_6">NA()</definedName>
    <definedName name="Excel_BuiltIn_Print_Titles_11_1_19_81">NA()</definedName>
    <definedName name="Excel_BuiltIn_Print_Titles_11_1_19_85">NA()</definedName>
    <definedName name="Excel_BuiltIn_Print_Titles_11_1_2_1_1">NA()</definedName>
    <definedName name="Excel_BuiltIn_Print_Titles_11_1_2_1_1_1">NA()</definedName>
    <definedName name="Excel_BuiltIn_Print_Titles_11_1_2_5_1">NA()</definedName>
    <definedName name="Excel_BuiltIn_Print_Titles_11_1_5_1_1_1_1">NA()</definedName>
    <definedName name="Excel_BuiltIn_Print_Titles_11_1_5_1_1_1_1_1">NA()</definedName>
    <definedName name="Excel_BuiltIn_Print_Titles_11_1_5_1_2">NA()</definedName>
    <definedName name="Excel_BuiltIn_Print_Titles_11_1_50">NA()</definedName>
    <definedName name="Excel_BuiltIn_Print_Titles_11_1_54">NA()</definedName>
    <definedName name="Excel_BuiltIn_Print_Titles_11_1_6_1_1">NA()</definedName>
    <definedName name="Excel_BuiltIn_Print_Titles_11_1_6_1_1_1">NA()</definedName>
    <definedName name="Excel_BuiltIn_Print_Titles_11_1_67">NA()</definedName>
    <definedName name="Excel_BuiltIn_Print_Titles_11_1_81">NA()</definedName>
    <definedName name="Excel_BuiltIn_Print_Titles_11_1_9_1">NA()</definedName>
    <definedName name="Excel_BuiltIn_Print_Titles_11_1_90_1">NA()</definedName>
    <definedName name="Excel_BuiltIn_Print_Titles_11_1_94_1">NA()</definedName>
    <definedName name="Excel_BuiltIn_Print_Titles_11_1_95_1">NA()</definedName>
    <definedName name="Excel_BuiltIn_Print_Titles_110">NA()</definedName>
    <definedName name="Excel_BuiltIn_Print_Titles_111">NA()</definedName>
    <definedName name="Excel_BuiltIn_Print_Titles_112">NA()</definedName>
    <definedName name="Excel_BuiltIn_Print_Titles_113">NA()</definedName>
    <definedName name="Excel_BuiltIn_Print_Titles_114">NA()</definedName>
    <definedName name="Excel_BuiltIn_Print_Titles_115">NA()</definedName>
    <definedName name="Excel_BuiltIn_Print_Titles_116">NA()</definedName>
    <definedName name="Excel_BuiltIn_Print_Titles_12_1_1_1">NA()</definedName>
    <definedName name="Excel_BuiltIn_Print_Titles_12_1_1_1_1">NA()</definedName>
    <definedName name="Excel_BuiltIn_Print_Titles_12_1_1_1_1_1">NA()</definedName>
    <definedName name="Excel_BuiltIn_Print_Titles_12_1_1_2">NA()</definedName>
    <definedName name="Excel_BuiltIn_Print_Titles_12_15_2" localSheetId="28">#REF!</definedName>
    <definedName name="Excel_BuiltIn_Print_Titles_12_15_2" localSheetId="30">#REF!</definedName>
    <definedName name="Excel_BuiltIn_Print_Titles_12_15_2">"(#REF!,#REF!)"</definedName>
    <definedName name="Excel_BuiltIn_Print_Titles_12_15_5" localSheetId="28">#REF!</definedName>
    <definedName name="Excel_BuiltIn_Print_Titles_12_15_5" localSheetId="30">#REF!</definedName>
    <definedName name="Excel_BuiltIn_Print_Titles_12_15_5">"($A$2:$B$65521,#REF!)"</definedName>
    <definedName name="Excel_BuiltIn_Print_Titles_12_2" localSheetId="28">#REF!</definedName>
    <definedName name="Excel_BuiltIn_Print_Titles_12_2" localSheetId="30">#REF!</definedName>
    <definedName name="Excel_BuiltIn_Print_Titles_12_2">"(#REF!,#REF!)"</definedName>
    <definedName name="Excel_BuiltIn_Print_Titles_12_25" localSheetId="35">[52]NFSM!$A$1:$B$65536,[52]NFSM!$A$1:$HX$1</definedName>
    <definedName name="Excel_BuiltIn_Print_Titles_12_25" localSheetId="43">[53]NFSM!$A$1:$B$65536,[53]NFSM!$A$1:$HX$1</definedName>
    <definedName name="Excel_BuiltIn_Print_Titles_12_25" localSheetId="2">[53]NFSM!$A$1:$B$65536,[53]NFSM!$A$1:$HX$1</definedName>
    <definedName name="Excel_BuiltIn_Print_Titles_12_25" localSheetId="38">[52]NFSM!$A$1:$B$65536,[52]NFSM!$A$1:$HX$1</definedName>
    <definedName name="Excel_BuiltIn_Print_Titles_12_25" localSheetId="22">[53]NFSM!$A$1:$B$65536,[53]NFSM!$A$1:$HX$1</definedName>
    <definedName name="Excel_BuiltIn_Print_Titles_12_25" localSheetId="39">[52]NFSM!$A$1:$B$65536,[52]NFSM!$A$1:$HX$1</definedName>
    <definedName name="Excel_BuiltIn_Print_Titles_12_25" localSheetId="40">[52]NFSM!$A$1:$B$65536,[52]NFSM!$A$1:$HX$1</definedName>
    <definedName name="Excel_BuiltIn_Print_Titles_12_25" localSheetId="4">[52]NFSM!$A$1:$B$65536,[52]NFSM!$A$1:$HX$1</definedName>
    <definedName name="Excel_BuiltIn_Print_Titles_12_25">[52]NFSM!$A$1:$B$65536,[52]NFSM!$A$1:$HX$1</definedName>
    <definedName name="Excel_BuiltIn_Print_Titles_12_25_1" localSheetId="28">#REF!</definedName>
    <definedName name="Excel_BuiltIn_Print_Titles_12_25_1" localSheetId="30">#REF!</definedName>
    <definedName name="Excel_BuiltIn_Print_Titles_12_25_1">"($A$1:$B$65522,#REF!)"</definedName>
    <definedName name="Excel_BuiltIn_Print_Titles_12_25_5" localSheetId="35">[56]NFSM!$A$1:$B$65536,[56]NFSM!$A$1:$HX$1</definedName>
    <definedName name="Excel_BuiltIn_Print_Titles_12_25_5" localSheetId="43">[57]NFSM!$A$1:$B$65536,[57]NFSM!$A$1:$HX$1</definedName>
    <definedName name="Excel_BuiltIn_Print_Titles_12_25_5" localSheetId="2">[57]NFSM!$A$1:$B$65536,[57]NFSM!$A$1:$HX$1</definedName>
    <definedName name="Excel_BuiltIn_Print_Titles_12_25_5" localSheetId="38">[56]NFSM!$A$1:$B$65536,[56]NFSM!$A$1:$HX$1</definedName>
    <definedName name="Excel_BuiltIn_Print_Titles_12_25_5" localSheetId="22">[57]NFSM!$A$1:$B$65536,[57]NFSM!$A$1:$HX$1</definedName>
    <definedName name="Excel_BuiltIn_Print_Titles_12_25_5" localSheetId="39">[56]NFSM!$A$1:$B$65536,[56]NFSM!$A$1:$HX$1</definedName>
    <definedName name="Excel_BuiltIn_Print_Titles_12_25_5" localSheetId="40">[56]NFSM!$A$1:$B$65536,[56]NFSM!$A$1:$HX$1</definedName>
    <definedName name="Excel_BuiltIn_Print_Titles_12_25_5" localSheetId="4">[56]NFSM!$A$1:$B$65536,[56]NFSM!$A$1:$HX$1</definedName>
    <definedName name="Excel_BuiltIn_Print_Titles_12_25_5">[56]NFSM!$A$1:$B$65536,[56]NFSM!$A$1:$HX$1</definedName>
    <definedName name="Excel_BuiltIn_Print_Titles_12_25_50" localSheetId="28">#REF!</definedName>
    <definedName name="Excel_BuiltIn_Print_Titles_12_25_50" localSheetId="30">#REF!</definedName>
    <definedName name="Excel_BuiltIn_Print_Titles_12_25_50">"($A$1:$B$65522,#REF!)"</definedName>
    <definedName name="Excel_BuiltIn_Print_Titles_12_25_54" localSheetId="28">#REF!</definedName>
    <definedName name="Excel_BuiltIn_Print_Titles_12_25_54" localSheetId="30">#REF!</definedName>
    <definedName name="Excel_BuiltIn_Print_Titles_12_25_54">"($A$1:$B$65522,#REF!)"</definedName>
    <definedName name="Excel_BuiltIn_Print_Titles_12_25_81" localSheetId="28">#REF!</definedName>
    <definedName name="Excel_BuiltIn_Print_Titles_12_25_81" localSheetId="30">#REF!</definedName>
    <definedName name="Excel_BuiltIn_Print_Titles_12_25_81">"($A$1:$B$65522,#REF!)"</definedName>
    <definedName name="Excel_BuiltIn_Print_Titles_12_25_92" localSheetId="35">[56]NFSM!$A$1:$B$65536,[56]NFSM!$A$1:$HX$1</definedName>
    <definedName name="Excel_BuiltIn_Print_Titles_12_25_92" localSheetId="43">[57]NFSM!$A$1:$B$65536,[57]NFSM!$A$1:$HX$1</definedName>
    <definedName name="Excel_BuiltIn_Print_Titles_12_25_92" localSheetId="2">[57]NFSM!$A$1:$B$65536,[57]NFSM!$A$1:$HX$1</definedName>
    <definedName name="Excel_BuiltIn_Print_Titles_12_25_92" localSheetId="38">[56]NFSM!$A$1:$B$65536,[56]NFSM!$A$1:$HX$1</definedName>
    <definedName name="Excel_BuiltIn_Print_Titles_12_25_92" localSheetId="22">[57]NFSM!$A$1:$B$65536,[57]NFSM!$A$1:$HX$1</definedName>
    <definedName name="Excel_BuiltIn_Print_Titles_12_25_92" localSheetId="39">[56]NFSM!$A$1:$B$65536,[56]NFSM!$A$1:$HX$1</definedName>
    <definedName name="Excel_BuiltIn_Print_Titles_12_25_92" localSheetId="40">[56]NFSM!$A$1:$B$65536,[56]NFSM!$A$1:$HX$1</definedName>
    <definedName name="Excel_BuiltIn_Print_Titles_12_25_92" localSheetId="4">[56]NFSM!$A$1:$B$65536,[56]NFSM!$A$1:$HX$1</definedName>
    <definedName name="Excel_BuiltIn_Print_Titles_12_25_92">[56]NFSM!$A$1:$B$65536,[56]NFSM!$A$1:$HX$1</definedName>
    <definedName name="Excel_BuiltIn_Print_Titles_12_26" localSheetId="35">[52]NFSM!$A$1:$B$65536,[52]NFSM!$A$1:$HX$1</definedName>
    <definedName name="Excel_BuiltIn_Print_Titles_12_26" localSheetId="43">[53]NFSM!$A$1:$B$65536,[53]NFSM!$A$1:$HX$1</definedName>
    <definedName name="Excel_BuiltIn_Print_Titles_12_26" localSheetId="2">[53]NFSM!$A$1:$B$65536,[53]NFSM!$A$1:$HX$1</definedName>
    <definedName name="Excel_BuiltIn_Print_Titles_12_26" localSheetId="38">[52]NFSM!$A$1:$B$65536,[52]NFSM!$A$1:$HX$1</definedName>
    <definedName name="Excel_BuiltIn_Print_Titles_12_26" localSheetId="22">[53]NFSM!$A$1:$B$65536,[53]NFSM!$A$1:$HX$1</definedName>
    <definedName name="Excel_BuiltIn_Print_Titles_12_26" localSheetId="39">[52]NFSM!$A$1:$B$65536,[52]NFSM!$A$1:$HX$1</definedName>
    <definedName name="Excel_BuiltIn_Print_Titles_12_26" localSheetId="40">[52]NFSM!$A$1:$B$65536,[52]NFSM!$A$1:$HX$1</definedName>
    <definedName name="Excel_BuiltIn_Print_Titles_12_26" localSheetId="4">[52]NFSM!$A$1:$B$65536,[52]NFSM!$A$1:$HX$1</definedName>
    <definedName name="Excel_BuiltIn_Print_Titles_12_26">[52]NFSM!$A$1:$B$65536,[52]NFSM!$A$1:$HX$1</definedName>
    <definedName name="Excel_BuiltIn_Print_Titles_12_26_1" localSheetId="28">#REF!</definedName>
    <definedName name="Excel_BuiltIn_Print_Titles_12_26_1" localSheetId="30">#REF!</definedName>
    <definedName name="Excel_BuiltIn_Print_Titles_12_26_1">"($A$1:$B$65522,#REF!)"</definedName>
    <definedName name="Excel_BuiltIn_Print_Titles_12_26_5" localSheetId="35">[56]NFSM!$A$1:$B$65536,[56]NFSM!$A$1:$HX$1</definedName>
    <definedName name="Excel_BuiltIn_Print_Titles_12_26_5" localSheetId="43">[57]NFSM!$A$1:$B$65536,[57]NFSM!$A$1:$HX$1</definedName>
    <definedName name="Excel_BuiltIn_Print_Titles_12_26_5" localSheetId="2">[57]NFSM!$A$1:$B$65536,[57]NFSM!$A$1:$HX$1</definedName>
    <definedName name="Excel_BuiltIn_Print_Titles_12_26_5" localSheetId="38">[56]NFSM!$A$1:$B$65536,[56]NFSM!$A$1:$HX$1</definedName>
    <definedName name="Excel_BuiltIn_Print_Titles_12_26_5" localSheetId="22">[57]NFSM!$A$1:$B$65536,[57]NFSM!$A$1:$HX$1</definedName>
    <definedName name="Excel_BuiltIn_Print_Titles_12_26_5" localSheetId="39">[56]NFSM!$A$1:$B$65536,[56]NFSM!$A$1:$HX$1</definedName>
    <definedName name="Excel_BuiltIn_Print_Titles_12_26_5" localSheetId="40">[56]NFSM!$A$1:$B$65536,[56]NFSM!$A$1:$HX$1</definedName>
    <definedName name="Excel_BuiltIn_Print_Titles_12_26_5" localSheetId="4">[56]NFSM!$A$1:$B$65536,[56]NFSM!$A$1:$HX$1</definedName>
    <definedName name="Excel_BuiltIn_Print_Titles_12_26_5">[56]NFSM!$A$1:$B$65536,[56]NFSM!$A$1:$HX$1</definedName>
    <definedName name="Excel_BuiltIn_Print_Titles_12_26_50" localSheetId="28">#REF!</definedName>
    <definedName name="Excel_BuiltIn_Print_Titles_12_26_50" localSheetId="30">#REF!</definedName>
    <definedName name="Excel_BuiltIn_Print_Titles_12_26_50">"($A$1:$B$65522,#REF!)"</definedName>
    <definedName name="Excel_BuiltIn_Print_Titles_12_26_54" localSheetId="28">#REF!</definedName>
    <definedName name="Excel_BuiltIn_Print_Titles_12_26_54" localSheetId="30">#REF!</definedName>
    <definedName name="Excel_BuiltIn_Print_Titles_12_26_54">"($A$1:$B$65522,#REF!)"</definedName>
    <definedName name="Excel_BuiltIn_Print_Titles_12_26_81" localSheetId="28">#REF!</definedName>
    <definedName name="Excel_BuiltIn_Print_Titles_12_26_81" localSheetId="30">#REF!</definedName>
    <definedName name="Excel_BuiltIn_Print_Titles_12_26_81">"($A$1:$B$65522,#REF!)"</definedName>
    <definedName name="Excel_BuiltIn_Print_Titles_12_26_92" localSheetId="35">[56]NFSM!$A$1:$B$65536,[56]NFSM!$A$1:$HX$1</definedName>
    <definedName name="Excel_BuiltIn_Print_Titles_12_26_92" localSheetId="43">[57]NFSM!$A$1:$B$65536,[57]NFSM!$A$1:$HX$1</definedName>
    <definedName name="Excel_BuiltIn_Print_Titles_12_26_92" localSheetId="2">[57]NFSM!$A$1:$B$65536,[57]NFSM!$A$1:$HX$1</definedName>
    <definedName name="Excel_BuiltIn_Print_Titles_12_26_92" localSheetId="38">[56]NFSM!$A$1:$B$65536,[56]NFSM!$A$1:$HX$1</definedName>
    <definedName name="Excel_BuiltIn_Print_Titles_12_26_92" localSheetId="22">[57]NFSM!$A$1:$B$65536,[57]NFSM!$A$1:$HX$1</definedName>
    <definedName name="Excel_BuiltIn_Print_Titles_12_26_92" localSheetId="39">[56]NFSM!$A$1:$B$65536,[56]NFSM!$A$1:$HX$1</definedName>
    <definedName name="Excel_BuiltIn_Print_Titles_12_26_92" localSheetId="40">[56]NFSM!$A$1:$B$65536,[56]NFSM!$A$1:$HX$1</definedName>
    <definedName name="Excel_BuiltIn_Print_Titles_12_26_92" localSheetId="4">[56]NFSM!$A$1:$B$65536,[56]NFSM!$A$1:$HX$1</definedName>
    <definedName name="Excel_BuiltIn_Print_Titles_12_26_92">[56]NFSM!$A$1:$B$65536,[56]NFSM!$A$1:$HX$1</definedName>
    <definedName name="Excel_BuiltIn_Print_Titles_12_5_1" localSheetId="28">#REF!</definedName>
    <definedName name="Excel_BuiltIn_Print_Titles_12_5_1" localSheetId="30">#REF!</definedName>
    <definedName name="Excel_BuiltIn_Print_Titles_12_5_1">"($A$5:$B$65462,#REF!)"</definedName>
    <definedName name="Excel_BuiltIn_Print_Titles_12_50" localSheetId="28">#REF!</definedName>
    <definedName name="Excel_BuiltIn_Print_Titles_12_50" localSheetId="30">#REF!</definedName>
    <definedName name="Excel_BuiltIn_Print_Titles_12_50">"($A$1:$B$65507,#REF!)"</definedName>
    <definedName name="Excel_BuiltIn_Print_Titles_12_54" localSheetId="28">#REF!</definedName>
    <definedName name="Excel_BuiltIn_Print_Titles_12_54" localSheetId="30">#REF!</definedName>
    <definedName name="Excel_BuiltIn_Print_Titles_12_54">"($A$1:$B$65507,#REF!)"</definedName>
    <definedName name="Excel_BuiltIn_Print_Titles_12_6" localSheetId="28">#REF!</definedName>
    <definedName name="Excel_BuiltIn_Print_Titles_12_6" localSheetId="30">#REF!</definedName>
    <definedName name="Excel_BuiltIn_Print_Titles_12_6">"($A$1:$B$65507,#REF!)"</definedName>
    <definedName name="Excel_BuiltIn_Print_Titles_12_81" localSheetId="28">#REF!</definedName>
    <definedName name="Excel_BuiltIn_Print_Titles_12_81" localSheetId="30">#REF!</definedName>
    <definedName name="Excel_BuiltIn_Print_Titles_12_81">"($A$1:$B$65507,#REF!)"</definedName>
    <definedName name="Excel_BuiltIn_Print_Titles_12_85" localSheetId="28">#REF!</definedName>
    <definedName name="Excel_BuiltIn_Print_Titles_12_85" localSheetId="30">#REF!</definedName>
    <definedName name="Excel_BuiltIn_Print_Titles_12_85">"($A$1:$B$65507,#REF!)"</definedName>
    <definedName name="Excel_BuiltIn_Print_Titles_13_1_1_1_1">NA()</definedName>
    <definedName name="Excel_BuiltIn_Print_Titles_13_1_1_1_1_1">NA()</definedName>
    <definedName name="Excel_BuiltIn_Print_Titles_13_1_1_1_2">NA()</definedName>
    <definedName name="Excel_BuiltIn_Print_Titles_13_1_1_2">NA()</definedName>
    <definedName name="Excel_BuiltIn_Print_Titles_13_1_112_1">NA()</definedName>
    <definedName name="Excel_BuiltIn_Print_Titles_13_1_113_1">NA()</definedName>
    <definedName name="Excel_BuiltIn_Print_Titles_13_1_125_1">NA()</definedName>
    <definedName name="Excel_BuiltIn_Print_Titles_13_1_13_1">NA()</definedName>
    <definedName name="Excel_BuiltIn_Print_Titles_13_1_19_1_1">NA()</definedName>
    <definedName name="Excel_BuiltIn_Print_Titles_13_1_19_1_1_1">NA()</definedName>
    <definedName name="Excel_BuiltIn_Print_Titles_13_1_19_50">NA()</definedName>
    <definedName name="Excel_BuiltIn_Print_Titles_13_1_19_54">NA()</definedName>
    <definedName name="Excel_BuiltIn_Print_Titles_13_1_19_6">NA()</definedName>
    <definedName name="Excel_BuiltIn_Print_Titles_13_1_19_81">NA()</definedName>
    <definedName name="Excel_BuiltIn_Print_Titles_13_1_19_85">NA()</definedName>
    <definedName name="Excel_BuiltIn_Print_Titles_13_1_2_1_1">NA()</definedName>
    <definedName name="Excel_BuiltIn_Print_Titles_13_1_2_1_1_1">NA()</definedName>
    <definedName name="Excel_BuiltIn_Print_Titles_13_1_2_5_1">NA()</definedName>
    <definedName name="Excel_BuiltIn_Print_Titles_13_1_5_1_1_1">NA()</definedName>
    <definedName name="Excel_BuiltIn_Print_Titles_13_1_5_1_1_1_1">NA()</definedName>
    <definedName name="Excel_BuiltIn_Print_Titles_13_1_50">NA()</definedName>
    <definedName name="Excel_BuiltIn_Print_Titles_13_1_54">NA()</definedName>
    <definedName name="Excel_BuiltIn_Print_Titles_13_1_6_1_1">NA()</definedName>
    <definedName name="Excel_BuiltIn_Print_Titles_13_1_6_1_1_1">NA()</definedName>
    <definedName name="Excel_BuiltIn_Print_Titles_13_1_67">NA()</definedName>
    <definedName name="Excel_BuiltIn_Print_Titles_13_1_81">NA()</definedName>
    <definedName name="Excel_BuiltIn_Print_Titles_13_1_90_1">NA()</definedName>
    <definedName name="Excel_BuiltIn_Print_Titles_13_1_94_1">NA()</definedName>
    <definedName name="Excel_BuiltIn_Print_Titles_13_1_95_1">NA()</definedName>
    <definedName name="Excel_BuiltIn_Print_Titles_13_112_1">NA()</definedName>
    <definedName name="Excel_BuiltIn_Print_Titles_13_113_1">NA()</definedName>
    <definedName name="Excel_BuiltIn_Print_Titles_18_1_1_1_1">NA()</definedName>
    <definedName name="Excel_BuiltIn_Print_Titles_18_1_1_1_1_1">NA()</definedName>
    <definedName name="Excel_BuiltIn_Print_Titles_18_1_1_2">NA()</definedName>
    <definedName name="Excel_BuiltIn_Print_Titles_18_1_5_1_1">NA()</definedName>
    <definedName name="Excel_BuiltIn_Print_Titles_18_1_5_1_1_1">NA()</definedName>
    <definedName name="Excel_BuiltIn_Print_Titles_18_1_50">NA()</definedName>
    <definedName name="Excel_BuiltIn_Print_Titles_18_1_54">NA()</definedName>
    <definedName name="Excel_BuiltIn_Print_Titles_18_1_81">NA()</definedName>
    <definedName name="Excel_BuiltIn_Print_Titles_18_125_1">NA()</definedName>
    <definedName name="Excel_BuiltIn_Print_Titles_18_13_1">NA()</definedName>
    <definedName name="Excel_BuiltIn_Print_Titles_18_19_1_1">NA()</definedName>
    <definedName name="Excel_BuiltIn_Print_Titles_18_19_1_1_1">NA()</definedName>
    <definedName name="Excel_BuiltIn_Print_Titles_18_19_50">NA()</definedName>
    <definedName name="Excel_BuiltIn_Print_Titles_18_19_54">NA()</definedName>
    <definedName name="Excel_BuiltIn_Print_Titles_18_19_6">NA()</definedName>
    <definedName name="Excel_BuiltIn_Print_Titles_18_19_81">NA()</definedName>
    <definedName name="Excel_BuiltIn_Print_Titles_18_19_85">NA()</definedName>
    <definedName name="Excel_BuiltIn_Print_Titles_18_2_1_1">NA()</definedName>
    <definedName name="Excel_BuiltIn_Print_Titles_18_2_1_1_1">NA()</definedName>
    <definedName name="Excel_BuiltIn_Print_Titles_18_5_1_1_1_1">NA()</definedName>
    <definedName name="Excel_BuiltIn_Print_Titles_18_5_1_1_1_1_1">NA()</definedName>
    <definedName name="Excel_BuiltIn_Print_Titles_18_5_1_2">NA()</definedName>
    <definedName name="Excel_BuiltIn_Print_Titles_18_50">NA()</definedName>
    <definedName name="Excel_BuiltIn_Print_Titles_18_54">NA()</definedName>
    <definedName name="Excel_BuiltIn_Print_Titles_18_67">NA()</definedName>
    <definedName name="Excel_BuiltIn_Print_Titles_18_81">NA()</definedName>
    <definedName name="Excel_BuiltIn_Print_Titles_18_90_1">NA()</definedName>
    <definedName name="Excel_BuiltIn_Print_Titles_18_94_1">NA()</definedName>
    <definedName name="Excel_BuiltIn_Print_Titles_18_95_1">NA()</definedName>
    <definedName name="Excel_BuiltIn_Print_Titles_19_1_1" localSheetId="28">#REF!</definedName>
    <definedName name="Excel_BuiltIn_Print_Titles_19_1_1" localSheetId="30">#REF!</definedName>
    <definedName name="Excel_BuiltIn_Print_Titles_19_1_1">"(#REF!,#REF!)"</definedName>
    <definedName name="Excel_BuiltIn_Print_Titles_19_1_15_2" localSheetId="28">#REF!</definedName>
    <definedName name="Excel_BuiltIn_Print_Titles_19_1_15_2" localSheetId="30">#REF!</definedName>
    <definedName name="Excel_BuiltIn_Print_Titles_19_1_15_2">"(#REF!,#REF!)"</definedName>
    <definedName name="Excel_BuiltIn_Print_Titles_19_1_15_5" localSheetId="28">#REF!</definedName>
    <definedName name="Excel_BuiltIn_Print_Titles_19_1_15_5" localSheetId="30">#REF!</definedName>
    <definedName name="Excel_BuiltIn_Print_Titles_19_1_15_5">"(#REF!,#REF!)"</definedName>
    <definedName name="Excel_BuiltIn_Print_Titles_19_1_2" localSheetId="28">#REF!</definedName>
    <definedName name="Excel_BuiltIn_Print_Titles_19_1_2" localSheetId="30">#REF!</definedName>
    <definedName name="Excel_BuiltIn_Print_Titles_19_1_2">"(#REF!,#REF!)"</definedName>
    <definedName name="Excel_BuiltIn_Print_Titles_19_1_5" localSheetId="28">#REF!</definedName>
    <definedName name="Excel_BuiltIn_Print_Titles_19_1_5" localSheetId="30">#REF!</definedName>
    <definedName name="Excel_BuiltIn_Print_Titles_19_1_5">"(#REF!,#REF!)"</definedName>
    <definedName name="Excel_BuiltIn_Print_Titles_19_138_1" localSheetId="28">#REF!</definedName>
    <definedName name="Excel_BuiltIn_Print_Titles_19_138_1" localSheetId="30">#REF!</definedName>
    <definedName name="Excel_BuiltIn_Print_Titles_19_138_1">"(#REF!,$A$1:$CX$1)"</definedName>
    <definedName name="Excel_BuiltIn_Print_Titles_19_138_6" localSheetId="28">#REF!</definedName>
    <definedName name="Excel_BuiltIn_Print_Titles_19_138_6" localSheetId="30">#REF!</definedName>
    <definedName name="Excel_BuiltIn_Print_Titles_19_138_6">"(#REF!,$A$1:$CX$1)"</definedName>
    <definedName name="Excel_BuiltIn_Print_Titles_19_139_1" localSheetId="28">#REF!</definedName>
    <definedName name="Excel_BuiltIn_Print_Titles_19_139_1" localSheetId="30">#REF!</definedName>
    <definedName name="Excel_BuiltIn_Print_Titles_19_139_1">"(#REF!,$A$1:$CX$1)"</definedName>
    <definedName name="Excel_BuiltIn_Print_Titles_19_139_6" localSheetId="28">#REF!</definedName>
    <definedName name="Excel_BuiltIn_Print_Titles_19_139_6" localSheetId="30">#REF!</definedName>
    <definedName name="Excel_BuiltIn_Print_Titles_19_139_6">"(#REF!,$A$1:$CX$1)"</definedName>
    <definedName name="Excel_BuiltIn_Print_Titles_19_20_1" localSheetId="28">#REF!</definedName>
    <definedName name="Excel_BuiltIn_Print_Titles_19_20_1" localSheetId="30">#REF!</definedName>
    <definedName name="Excel_BuiltIn_Print_Titles_19_20_1">"(#REF!,#REF!)"</definedName>
    <definedName name="Excel_BuiltIn_Print_Titles_19_20_6" localSheetId="28">#REF!</definedName>
    <definedName name="Excel_BuiltIn_Print_Titles_19_20_6" localSheetId="30">#REF!</definedName>
    <definedName name="Excel_BuiltIn_Print_Titles_19_20_6">"(#REF!,#REF!)"</definedName>
    <definedName name="Excel_BuiltIn_Print_Titles_19_21_1" localSheetId="28">#REF!</definedName>
    <definedName name="Excel_BuiltIn_Print_Titles_19_21_1" localSheetId="30">#REF!</definedName>
    <definedName name="Excel_BuiltIn_Print_Titles_19_21_1">"(#REF!,#REF!)"</definedName>
    <definedName name="Excel_BuiltIn_Print_Titles_19_21_6" localSheetId="28">#REF!</definedName>
    <definedName name="Excel_BuiltIn_Print_Titles_19_21_6" localSheetId="30">#REF!</definedName>
    <definedName name="Excel_BuiltIn_Print_Titles_19_21_6">"(#REF!,#REF!)"</definedName>
    <definedName name="Excel_BuiltIn_Print_Titles_19_4_1" localSheetId="28">#REF!</definedName>
    <definedName name="Excel_BuiltIn_Print_Titles_19_4_1" localSheetId="30">#REF!</definedName>
    <definedName name="Excel_BuiltIn_Print_Titles_19_4_1">"(#REF!,#REF!)"</definedName>
    <definedName name="Excel_BuiltIn_Print_Titles_19_4_15_2" localSheetId="28">#REF!</definedName>
    <definedName name="Excel_BuiltIn_Print_Titles_19_4_15_2" localSheetId="30">#REF!</definedName>
    <definedName name="Excel_BuiltIn_Print_Titles_19_4_15_2">"(#REF!,#REF!)"</definedName>
    <definedName name="Excel_BuiltIn_Print_Titles_19_4_15_5" localSheetId="28">#REF!</definedName>
    <definedName name="Excel_BuiltIn_Print_Titles_19_4_15_5" localSheetId="30">#REF!</definedName>
    <definedName name="Excel_BuiltIn_Print_Titles_19_4_15_5">"(#REF!,#REF!)"</definedName>
    <definedName name="Excel_BuiltIn_Print_Titles_19_4_2" localSheetId="28">#REF!</definedName>
    <definedName name="Excel_BuiltIn_Print_Titles_19_4_2" localSheetId="30">#REF!</definedName>
    <definedName name="Excel_BuiltIn_Print_Titles_19_4_2">"(#REF!,#REF!)"</definedName>
    <definedName name="Excel_BuiltIn_Print_Titles_19_4_5_1" localSheetId="28">#REF!</definedName>
    <definedName name="Excel_BuiltIn_Print_Titles_19_4_5_1" localSheetId="30">#REF!</definedName>
    <definedName name="Excel_BuiltIn_Print_Titles_19_4_5_1">"(#REF!,#REF!)"</definedName>
    <definedName name="Excel_BuiltIn_Print_Titles_19_4_50" localSheetId="28">#REF!</definedName>
    <definedName name="Excel_BuiltIn_Print_Titles_19_4_50" localSheetId="30">#REF!</definedName>
    <definedName name="Excel_BuiltIn_Print_Titles_19_4_50">"(#REF!,#REF!)"</definedName>
    <definedName name="Excel_BuiltIn_Print_Titles_19_4_54" localSheetId="28">#REF!</definedName>
    <definedName name="Excel_BuiltIn_Print_Titles_19_4_54" localSheetId="30">#REF!</definedName>
    <definedName name="Excel_BuiltIn_Print_Titles_19_4_54">"(#REF!,#REF!)"</definedName>
    <definedName name="Excel_BuiltIn_Print_Titles_19_4_6" localSheetId="28">#REF!</definedName>
    <definedName name="Excel_BuiltIn_Print_Titles_19_4_6" localSheetId="30">#REF!</definedName>
    <definedName name="Excel_BuiltIn_Print_Titles_19_4_6">"(#REF!,#REF!)"</definedName>
    <definedName name="Excel_BuiltIn_Print_Titles_19_4_81" localSheetId="28">#REF!</definedName>
    <definedName name="Excel_BuiltIn_Print_Titles_19_4_81" localSheetId="30">#REF!</definedName>
    <definedName name="Excel_BuiltIn_Print_Titles_19_4_81">"(#REF!,#REF!)"</definedName>
    <definedName name="Excel_BuiltIn_Print_Titles_19_5_1_1" localSheetId="28">#REF!</definedName>
    <definedName name="Excel_BuiltIn_Print_Titles_19_5_1_1" localSheetId="30">#REF!</definedName>
    <definedName name="Excel_BuiltIn_Print_Titles_19_5_1_1">"($A$5:$B$65462,#REF!)"</definedName>
    <definedName name="Excel_BuiltIn_Print_Titles_19_50">"Unknown Operator 21"</definedName>
    <definedName name="Excel_BuiltIn_Print_Titles_19_54">"Unknown Operator 21"</definedName>
    <definedName name="Excel_BuiltIn_Print_Titles_19_6" localSheetId="28">#REF!</definedName>
    <definedName name="Excel_BuiltIn_Print_Titles_19_6" localSheetId="30">#REF!</definedName>
    <definedName name="Excel_BuiltIn_Print_Titles_19_6">"(#REF!,#REF!)"</definedName>
    <definedName name="Excel_BuiltIn_Print_Titles_19_81">"Unknown Operator 21"</definedName>
    <definedName name="Excel_BuiltIn_Print_Titles_2" localSheetId="35">('[1]149_150'!$A$1:$B$65534,'[1]149_150'!$A$1:$IV$4)</definedName>
    <definedName name="Excel_BuiltIn_Print_Titles_2" localSheetId="43">('[2]149_150'!$A$1:$B$65534,'[2]149_150'!$A$1:$IV$4)</definedName>
    <definedName name="Excel_BuiltIn_Print_Titles_2" localSheetId="2">('[2]149_150'!$A$1:$B$65534,'[2]149_150'!$A$1:$IV$4)</definedName>
    <definedName name="Excel_BuiltIn_Print_Titles_2" localSheetId="38">('[1]149_150'!$A$1:$B$65534,'[1]149_150'!$A$1:$IV$4)</definedName>
    <definedName name="Excel_BuiltIn_Print_Titles_2" localSheetId="22">('[2]149_150'!$A$1:$B$65534,'[2]149_150'!$A$1:$IV$4)</definedName>
    <definedName name="Excel_BuiltIn_Print_Titles_2" localSheetId="39">('[1]149_150'!$A$1:$B$65534,'[1]149_150'!$A$1:$IV$4)</definedName>
    <definedName name="Excel_BuiltIn_Print_Titles_2" localSheetId="40">('[1]149_150'!$A$1:$B$65534,'[1]149_150'!$A$1:$IV$4)</definedName>
    <definedName name="Excel_BuiltIn_Print_Titles_2" localSheetId="4">('[1]149_150'!$A$1:$B$65534,'[1]149_150'!$A$1:$IV$4)</definedName>
    <definedName name="Excel_BuiltIn_Print_Titles_2">('[1]149_150'!$A$1:$B$65534,'[1]149_150'!$A$1:$IV$4)</definedName>
    <definedName name="Excel_BuiltIn_Print_Titles_2_1_1_1" localSheetId="35">('[1]149_150'!$A$1:$B$65534,'[1]149_150'!$A$1:$IV$4)</definedName>
    <definedName name="Excel_BuiltIn_Print_Titles_2_1_1_1" localSheetId="43">('[2]149_150'!$A$1:$B$65534,'[2]149_150'!$A$1:$IV$4)</definedName>
    <definedName name="Excel_BuiltIn_Print_Titles_2_1_1_1" localSheetId="2">('[2]149_150'!$A$1:$B$65534,'[2]149_150'!$A$1:$IV$4)</definedName>
    <definedName name="Excel_BuiltIn_Print_Titles_2_1_1_1" localSheetId="38">('[1]149_150'!$A$1:$B$65534,'[1]149_150'!$A$1:$IV$4)</definedName>
    <definedName name="Excel_BuiltIn_Print_Titles_2_1_1_1" localSheetId="22">('[2]149_150'!$A$1:$B$65534,'[2]149_150'!$A$1:$IV$4)</definedName>
    <definedName name="Excel_BuiltIn_Print_Titles_2_1_1_1" localSheetId="39">('[1]149_150'!$A$1:$B$65534,'[1]149_150'!$A$1:$IV$4)</definedName>
    <definedName name="Excel_BuiltIn_Print_Titles_2_1_1_1" localSheetId="40">('[1]149_150'!$A$1:$B$65534,'[1]149_150'!$A$1:$IV$4)</definedName>
    <definedName name="Excel_BuiltIn_Print_Titles_2_1_1_1" localSheetId="4">('[1]149_150'!$A$1:$B$65534,'[1]149_150'!$A$1:$IV$4)</definedName>
    <definedName name="Excel_BuiltIn_Print_Titles_2_1_1_1">('[1]149_150'!$A$1:$B$65534,'[1]149_150'!$A$1:$IV$4)</definedName>
    <definedName name="Excel_BuiltIn_Print_Titles_2_1_1_1_1" localSheetId="35">('[58]149_150'!$A$1:$B$65534,'[58]149_150'!$A$1:$IV$4)</definedName>
    <definedName name="Excel_BuiltIn_Print_Titles_2_1_1_1_1" localSheetId="43">('[59]149_150'!$A$1:$B$65534,'[59]149_150'!$A$1:$IV$4)</definedName>
    <definedName name="Excel_BuiltIn_Print_Titles_2_1_1_1_1" localSheetId="2">('[59]149_150'!$A$1:$B$65534,'[59]149_150'!$A$1:$IV$4)</definedName>
    <definedName name="Excel_BuiltIn_Print_Titles_2_1_1_1_1" localSheetId="38">('[58]149_150'!$A$1:$B$65534,'[58]149_150'!$A$1:$IV$4)</definedName>
    <definedName name="Excel_BuiltIn_Print_Titles_2_1_1_1_1" localSheetId="22">('[59]149_150'!$A$1:$B$65534,'[59]149_150'!$A$1:$IV$4)</definedName>
    <definedName name="Excel_BuiltIn_Print_Titles_2_1_1_1_1" localSheetId="39">('[58]149_150'!$A$1:$B$65534,'[58]149_150'!$A$1:$IV$4)</definedName>
    <definedName name="Excel_BuiltIn_Print_Titles_2_1_1_1_1" localSheetId="40">('[58]149_150'!$A$1:$B$65534,'[58]149_150'!$A$1:$IV$4)</definedName>
    <definedName name="Excel_BuiltIn_Print_Titles_2_1_1_1_1" localSheetId="4">('[58]149_150'!$A$1:$B$65534,'[58]149_150'!$A$1:$IV$4)</definedName>
    <definedName name="Excel_BuiltIn_Print_Titles_2_1_1_1_1">('[58]149_150'!$A$1:$B$65534,'[58]149_150'!$A$1:$IV$4)</definedName>
    <definedName name="Excel_BuiltIn_Print_Titles_2_1_1_1_1_1" localSheetId="35">'[60]149_150'!$A$1:$B$65534,'[60]149_150'!$A$1:$IV$4</definedName>
    <definedName name="Excel_BuiltIn_Print_Titles_2_1_1_1_1_1" localSheetId="43">'[61]149_150'!$A$1:$B$65534,'[61]149_150'!$A$1:$IV$4</definedName>
    <definedName name="Excel_BuiltIn_Print_Titles_2_1_1_1_1_1" localSheetId="2">'[61]149_150'!$A$1:$B$65534,'[61]149_150'!$A$1:$IV$4</definedName>
    <definedName name="Excel_BuiltIn_Print_Titles_2_1_1_1_1_1" localSheetId="38">'[60]149_150'!$A$1:$B$65534,'[60]149_150'!$A$1:$IV$4</definedName>
    <definedName name="Excel_BuiltIn_Print_Titles_2_1_1_1_1_1" localSheetId="22">'[61]149_150'!$A$1:$B$65534,'[61]149_150'!$A$1:$IV$4</definedName>
    <definedName name="Excel_BuiltIn_Print_Titles_2_1_1_1_1_1" localSheetId="39">'[60]149_150'!$A$1:$B$65534,'[60]149_150'!$A$1:$IV$4</definedName>
    <definedName name="Excel_BuiltIn_Print_Titles_2_1_1_1_1_1" localSheetId="40">'[60]149_150'!$A$1:$B$65534,'[60]149_150'!$A$1:$IV$4</definedName>
    <definedName name="Excel_BuiltIn_Print_Titles_2_1_1_1_1_1" localSheetId="4">'[60]149_150'!$A$1:$B$65534,'[60]149_150'!$A$1:$IV$4</definedName>
    <definedName name="Excel_BuiltIn_Print_Titles_2_1_1_1_1_1">'[60]149_150'!$A$1:$B$65534,'[60]149_150'!$A$1:$IV$4</definedName>
    <definedName name="Excel_BuiltIn_Print_Titles_2_1_1_1_1_1_1" localSheetId="35">'[60]149_150'!$A$1:$B$65534,'[60]149_150'!$A$1:$IV$4</definedName>
    <definedName name="Excel_BuiltIn_Print_Titles_2_1_1_1_1_1_1" localSheetId="43">'[61]149_150'!$A$1:$B$65534,'[61]149_150'!$A$1:$IV$4</definedName>
    <definedName name="Excel_BuiltIn_Print_Titles_2_1_1_1_1_1_1" localSheetId="2">'[61]149_150'!$A$1:$B$65534,'[61]149_150'!$A$1:$IV$4</definedName>
    <definedName name="Excel_BuiltIn_Print_Titles_2_1_1_1_1_1_1" localSheetId="38">'[60]149_150'!$A$1:$B$65534,'[60]149_150'!$A$1:$IV$4</definedName>
    <definedName name="Excel_BuiltIn_Print_Titles_2_1_1_1_1_1_1" localSheetId="22">'[61]149_150'!$A$1:$B$65534,'[61]149_150'!$A$1:$IV$4</definedName>
    <definedName name="Excel_BuiltIn_Print_Titles_2_1_1_1_1_1_1" localSheetId="39">'[60]149_150'!$A$1:$B$65534,'[60]149_150'!$A$1:$IV$4</definedName>
    <definedName name="Excel_BuiltIn_Print_Titles_2_1_1_1_1_1_1" localSheetId="40">'[60]149_150'!$A$1:$B$65534,'[60]149_150'!$A$1:$IV$4</definedName>
    <definedName name="Excel_BuiltIn_Print_Titles_2_1_1_1_1_1_1" localSheetId="4">'[60]149_150'!$A$1:$B$65534,'[60]149_150'!$A$1:$IV$4</definedName>
    <definedName name="Excel_BuiltIn_Print_Titles_2_1_1_1_1_1_1">'[60]149_150'!$A$1:$B$65534,'[60]149_150'!$A$1:$IV$4</definedName>
    <definedName name="Excel_BuiltIn_Print_Titles_2_1_1_1_1_1_1_1" localSheetId="35">'[9]149_150'!$A$1:$B$65534,'[9]149_150'!$A$1:$IV$4</definedName>
    <definedName name="Excel_BuiltIn_Print_Titles_2_1_1_1_1_1_1_1" localSheetId="43">'[10]149_150'!$A$1:$B$65534,'[10]149_150'!$A$1:$IV$4</definedName>
    <definedName name="Excel_BuiltIn_Print_Titles_2_1_1_1_1_1_1_1" localSheetId="2">'[10]149_150'!$A$1:$B$65534,'[10]149_150'!$A$1:$IV$4</definedName>
    <definedName name="Excel_BuiltIn_Print_Titles_2_1_1_1_1_1_1_1" localSheetId="38">'[9]149_150'!$A$1:$B$65534,'[9]149_150'!$A$1:$IV$4</definedName>
    <definedName name="Excel_BuiltIn_Print_Titles_2_1_1_1_1_1_1_1" localSheetId="22">'[10]149_150'!$A$1:$B$65534,'[10]149_150'!$A$1:$IV$4</definedName>
    <definedName name="Excel_BuiltIn_Print_Titles_2_1_1_1_1_1_1_1" localSheetId="39">'[9]149_150'!$A$1:$B$65534,'[9]149_150'!$A$1:$IV$4</definedName>
    <definedName name="Excel_BuiltIn_Print_Titles_2_1_1_1_1_1_1_1" localSheetId="40">'[9]149_150'!$A$1:$B$65534,'[9]149_150'!$A$1:$IV$4</definedName>
    <definedName name="Excel_BuiltIn_Print_Titles_2_1_1_1_1_1_1_1" localSheetId="4">'[9]149_150'!$A$1:$B$65534,'[9]149_150'!$A$1:$IV$4</definedName>
    <definedName name="Excel_BuiltIn_Print_Titles_2_1_1_1_1_1_1_1">'[9]149_150'!$A$1:$B$65534,'[9]149_150'!$A$1:$IV$4</definedName>
    <definedName name="Excel_BuiltIn_Print_Titles_2_1_1_1_1_1_1_1_1" localSheetId="35">'[62]149_150'!$A$1:$B$65534,'[62]149_150'!$A$1:$IV$4</definedName>
    <definedName name="Excel_BuiltIn_Print_Titles_2_1_1_1_1_1_1_1_1" localSheetId="43">'[63]149_150'!$A$1:$B$65534,'[63]149_150'!$A$1:$IV$4</definedName>
    <definedName name="Excel_BuiltIn_Print_Titles_2_1_1_1_1_1_1_1_1" localSheetId="2">'[63]149_150'!$A$1:$B$65534,'[63]149_150'!$A$1:$IV$4</definedName>
    <definedName name="Excel_BuiltIn_Print_Titles_2_1_1_1_1_1_1_1_1" localSheetId="38">'[62]149_150'!$A$1:$B$65534,'[62]149_150'!$A$1:$IV$4</definedName>
    <definedName name="Excel_BuiltIn_Print_Titles_2_1_1_1_1_1_1_1_1" localSheetId="22">'[63]149_150'!$A$1:$B$65534,'[63]149_150'!$A$1:$IV$4</definedName>
    <definedName name="Excel_BuiltIn_Print_Titles_2_1_1_1_1_1_1_1_1" localSheetId="39">'[62]149_150'!$A$1:$B$65534,'[62]149_150'!$A$1:$IV$4</definedName>
    <definedName name="Excel_BuiltIn_Print_Titles_2_1_1_1_1_1_1_1_1" localSheetId="40">'[62]149_150'!$A$1:$B$65534,'[62]149_150'!$A$1:$IV$4</definedName>
    <definedName name="Excel_BuiltIn_Print_Titles_2_1_1_1_1_1_1_1_1" localSheetId="4">'[62]149_150'!$A$1:$B$65534,'[62]149_150'!$A$1:$IV$4</definedName>
    <definedName name="Excel_BuiltIn_Print_Titles_2_1_1_1_1_1_1_1_1">'[62]149_150'!$A$1:$B$65534,'[62]149_150'!$A$1:$IV$4</definedName>
    <definedName name="Excel_BuiltIn_Print_Titles_2_1_1_1_1_1_1_1_1_1">"Unknown Operator 21"</definedName>
    <definedName name="Excel_BuiltIn_Print_Titles_2_1_1_1_1_2">"Unknown Operator 21"</definedName>
    <definedName name="Excel_BuiltIn_Print_Titles_2_1_1_1_1_25" localSheetId="35">'[9]149_150'!$A$1:$B$65534,'[9]149_150'!$A$1:$IV$4</definedName>
    <definedName name="Excel_BuiltIn_Print_Titles_2_1_1_1_1_25" localSheetId="43">'[10]149_150'!$A$1:$B$65534,'[10]149_150'!$A$1:$IV$4</definedName>
    <definedName name="Excel_BuiltIn_Print_Titles_2_1_1_1_1_25" localSheetId="2">'[10]149_150'!$A$1:$B$65534,'[10]149_150'!$A$1:$IV$4</definedName>
    <definedName name="Excel_BuiltIn_Print_Titles_2_1_1_1_1_25" localSheetId="38">'[9]149_150'!$A$1:$B$65534,'[9]149_150'!$A$1:$IV$4</definedName>
    <definedName name="Excel_BuiltIn_Print_Titles_2_1_1_1_1_25" localSheetId="22">'[10]149_150'!$A$1:$B$65534,'[10]149_150'!$A$1:$IV$4</definedName>
    <definedName name="Excel_BuiltIn_Print_Titles_2_1_1_1_1_25" localSheetId="39">'[9]149_150'!$A$1:$B$65534,'[9]149_150'!$A$1:$IV$4</definedName>
    <definedName name="Excel_BuiltIn_Print_Titles_2_1_1_1_1_25" localSheetId="40">'[9]149_150'!$A$1:$B$65534,'[9]149_150'!$A$1:$IV$4</definedName>
    <definedName name="Excel_BuiltIn_Print_Titles_2_1_1_1_1_25" localSheetId="4">'[9]149_150'!$A$1:$B$65534,'[9]149_150'!$A$1:$IV$4</definedName>
    <definedName name="Excel_BuiltIn_Print_Titles_2_1_1_1_1_25">'[9]149_150'!$A$1:$B$65534,'[9]149_150'!$A$1:$IV$4</definedName>
    <definedName name="Excel_BuiltIn_Print_Titles_2_1_1_1_1_5" localSheetId="35">'[64]149_150'!$A$1:$B$65534,'[64]149_150'!$A$1:$IV$4</definedName>
    <definedName name="Excel_BuiltIn_Print_Titles_2_1_1_1_1_5" localSheetId="43">'[65]149_150'!$A$1:$B$65534,'[65]149_150'!$A$1:$IV$4</definedName>
    <definedName name="Excel_BuiltIn_Print_Titles_2_1_1_1_1_5" localSheetId="2">'[65]149_150'!$A$1:$B$65534,'[65]149_150'!$A$1:$IV$4</definedName>
    <definedName name="Excel_BuiltIn_Print_Titles_2_1_1_1_1_5" localSheetId="38">'[64]149_150'!$A$1:$B$65534,'[64]149_150'!$A$1:$IV$4</definedName>
    <definedName name="Excel_BuiltIn_Print_Titles_2_1_1_1_1_5" localSheetId="22">'[65]149_150'!$A$1:$B$65534,'[65]149_150'!$A$1:$IV$4</definedName>
    <definedName name="Excel_BuiltIn_Print_Titles_2_1_1_1_1_5" localSheetId="39">'[64]149_150'!$A$1:$B$65534,'[64]149_150'!$A$1:$IV$4</definedName>
    <definedName name="Excel_BuiltIn_Print_Titles_2_1_1_1_1_5" localSheetId="40">'[64]149_150'!$A$1:$B$65534,'[64]149_150'!$A$1:$IV$4</definedName>
    <definedName name="Excel_BuiltIn_Print_Titles_2_1_1_1_1_5" localSheetId="4">'[64]149_150'!$A$1:$B$65534,'[64]149_150'!$A$1:$IV$4</definedName>
    <definedName name="Excel_BuiltIn_Print_Titles_2_1_1_1_1_5">'[64]149_150'!$A$1:$B$65534,'[64]149_150'!$A$1:$IV$4</definedName>
    <definedName name="Excel_BuiltIn_Print_Titles_2_1_1_1_1_50">"Unknown Operator 21"</definedName>
    <definedName name="Excel_BuiltIn_Print_Titles_2_1_1_1_1_50_1">"Unknown Operator 21"</definedName>
    <definedName name="Excel_BuiltIn_Print_Titles_2_1_1_1_1_54">"Unknown Operator 21"</definedName>
    <definedName name="Excel_BuiltIn_Print_Titles_2_1_1_1_1_54_1">"Unknown Operator 21"</definedName>
    <definedName name="Excel_BuiltIn_Print_Titles_2_1_1_1_1_6">"Unknown Operator 21"</definedName>
    <definedName name="Excel_BuiltIn_Print_Titles_2_1_1_1_1_81">"Unknown Operator 21"</definedName>
    <definedName name="Excel_BuiltIn_Print_Titles_2_1_1_1_1_81_1">"Unknown Operator 21"</definedName>
    <definedName name="Excel_BuiltIn_Print_Titles_2_1_1_1_1_85">"Unknown Operator 21"</definedName>
    <definedName name="Excel_BuiltIn_Print_Titles_2_1_1_1_1_92" localSheetId="35">'[64]149_150'!$A$1:$B$65534,'[64]149_150'!$A$1:$IV$4</definedName>
    <definedName name="Excel_BuiltIn_Print_Titles_2_1_1_1_1_92" localSheetId="43">'[65]149_150'!$A$1:$B$65534,'[65]149_150'!$A$1:$IV$4</definedName>
    <definedName name="Excel_BuiltIn_Print_Titles_2_1_1_1_1_92" localSheetId="2">'[65]149_150'!$A$1:$B$65534,'[65]149_150'!$A$1:$IV$4</definedName>
    <definedName name="Excel_BuiltIn_Print_Titles_2_1_1_1_1_92" localSheetId="38">'[64]149_150'!$A$1:$B$65534,'[64]149_150'!$A$1:$IV$4</definedName>
    <definedName name="Excel_BuiltIn_Print_Titles_2_1_1_1_1_92" localSheetId="22">'[65]149_150'!$A$1:$B$65534,'[65]149_150'!$A$1:$IV$4</definedName>
    <definedName name="Excel_BuiltIn_Print_Titles_2_1_1_1_1_92" localSheetId="39">'[64]149_150'!$A$1:$B$65534,'[64]149_150'!$A$1:$IV$4</definedName>
    <definedName name="Excel_BuiltIn_Print_Titles_2_1_1_1_1_92" localSheetId="40">'[64]149_150'!$A$1:$B$65534,'[64]149_150'!$A$1:$IV$4</definedName>
    <definedName name="Excel_BuiltIn_Print_Titles_2_1_1_1_1_92" localSheetId="4">'[64]149_150'!$A$1:$B$65534,'[64]149_150'!$A$1:$IV$4</definedName>
    <definedName name="Excel_BuiltIn_Print_Titles_2_1_1_1_1_92">'[64]149_150'!$A$1:$B$65534,'[64]149_150'!$A$1:$IV$4</definedName>
    <definedName name="Excel_BuiltIn_Print_Titles_2_1_1_1_138" localSheetId="35">'[9]149_150'!$A$1:$B$65534,'[9]149_150'!$A$1:$IV$4</definedName>
    <definedName name="Excel_BuiltIn_Print_Titles_2_1_1_1_138" localSheetId="43">'[10]149_150'!$A$1:$B$65534,'[10]149_150'!$A$1:$IV$4</definedName>
    <definedName name="Excel_BuiltIn_Print_Titles_2_1_1_1_138" localSheetId="2">'[10]149_150'!$A$1:$B$65534,'[10]149_150'!$A$1:$IV$4</definedName>
    <definedName name="Excel_BuiltIn_Print_Titles_2_1_1_1_138" localSheetId="38">'[9]149_150'!$A$1:$B$65534,'[9]149_150'!$A$1:$IV$4</definedName>
    <definedName name="Excel_BuiltIn_Print_Titles_2_1_1_1_138" localSheetId="22">'[10]149_150'!$A$1:$B$65534,'[10]149_150'!$A$1:$IV$4</definedName>
    <definedName name="Excel_BuiltIn_Print_Titles_2_1_1_1_138" localSheetId="39">'[9]149_150'!$A$1:$B$65534,'[9]149_150'!$A$1:$IV$4</definedName>
    <definedName name="Excel_BuiltIn_Print_Titles_2_1_1_1_138" localSheetId="40">'[9]149_150'!$A$1:$B$65534,'[9]149_150'!$A$1:$IV$4</definedName>
    <definedName name="Excel_BuiltIn_Print_Titles_2_1_1_1_138" localSheetId="4">'[9]149_150'!$A$1:$B$65534,'[9]149_150'!$A$1:$IV$4</definedName>
    <definedName name="Excel_BuiltIn_Print_Titles_2_1_1_1_138">'[9]149_150'!$A$1:$B$65534,'[9]149_150'!$A$1:$IV$4</definedName>
    <definedName name="Excel_BuiltIn_Print_Titles_2_1_1_1_138_50">"Unknown Operator 21"</definedName>
    <definedName name="Excel_BuiltIn_Print_Titles_2_1_1_1_138_54">"Unknown Operator 21"</definedName>
    <definedName name="Excel_BuiltIn_Print_Titles_2_1_1_1_138_81">"Unknown Operator 21"</definedName>
    <definedName name="Excel_BuiltIn_Print_Titles_2_1_1_1_139" localSheetId="35">'[9]149_150'!$A$1:$B$65534,'[9]149_150'!$A$1:$IV$4</definedName>
    <definedName name="Excel_BuiltIn_Print_Titles_2_1_1_1_139" localSheetId="43">'[10]149_150'!$A$1:$B$65534,'[10]149_150'!$A$1:$IV$4</definedName>
    <definedName name="Excel_BuiltIn_Print_Titles_2_1_1_1_139" localSheetId="2">'[10]149_150'!$A$1:$B$65534,'[10]149_150'!$A$1:$IV$4</definedName>
    <definedName name="Excel_BuiltIn_Print_Titles_2_1_1_1_139" localSheetId="38">'[9]149_150'!$A$1:$B$65534,'[9]149_150'!$A$1:$IV$4</definedName>
    <definedName name="Excel_BuiltIn_Print_Titles_2_1_1_1_139" localSheetId="22">'[10]149_150'!$A$1:$B$65534,'[10]149_150'!$A$1:$IV$4</definedName>
    <definedName name="Excel_BuiltIn_Print_Titles_2_1_1_1_139" localSheetId="39">'[9]149_150'!$A$1:$B$65534,'[9]149_150'!$A$1:$IV$4</definedName>
    <definedName name="Excel_BuiltIn_Print_Titles_2_1_1_1_139" localSheetId="40">'[9]149_150'!$A$1:$B$65534,'[9]149_150'!$A$1:$IV$4</definedName>
    <definedName name="Excel_BuiltIn_Print_Titles_2_1_1_1_139" localSheetId="4">'[9]149_150'!$A$1:$B$65534,'[9]149_150'!$A$1:$IV$4</definedName>
    <definedName name="Excel_BuiltIn_Print_Titles_2_1_1_1_139">'[9]149_150'!$A$1:$B$65534,'[9]149_150'!$A$1:$IV$4</definedName>
    <definedName name="Excel_BuiltIn_Print_Titles_2_1_1_1_139_50">"Unknown Operator 21"</definedName>
    <definedName name="Excel_BuiltIn_Print_Titles_2_1_1_1_139_54">"Unknown Operator 21"</definedName>
    <definedName name="Excel_BuiltIn_Print_Titles_2_1_1_1_139_81">"Unknown Operator 21"</definedName>
    <definedName name="Excel_BuiltIn_Print_Titles_2_1_1_1_15_2" localSheetId="28">#REF!</definedName>
    <definedName name="Excel_BuiltIn_Print_Titles_2_1_1_1_15_2" localSheetId="30">#REF!</definedName>
    <definedName name="Excel_BuiltIn_Print_Titles_2_1_1_1_15_2">"(#REF!,#REF!)"</definedName>
    <definedName name="Excel_BuiltIn_Print_Titles_2_1_1_1_15_5" localSheetId="28">#REF!</definedName>
    <definedName name="Excel_BuiltIn_Print_Titles_2_1_1_1_15_5" localSheetId="30">#REF!</definedName>
    <definedName name="Excel_BuiltIn_Print_Titles_2_1_1_1_15_5">"($A$2:$B$65521,#REF!)"</definedName>
    <definedName name="Excel_BuiltIn_Print_Titles_2_1_1_1_2" localSheetId="35">'[3]149_150'!$A$1:$B$65534,'[3]149_150'!$A$1:$IV$4</definedName>
    <definedName name="Excel_BuiltIn_Print_Titles_2_1_1_1_2" localSheetId="43">'[4]149_150'!$A$1:$B$65534,'[4]149_150'!$A$1:$IV$4</definedName>
    <definedName name="Excel_BuiltIn_Print_Titles_2_1_1_1_2" localSheetId="2">'[4]149_150'!$A$1:$B$65534,'[4]149_150'!$A$1:$IV$4</definedName>
    <definedName name="Excel_BuiltIn_Print_Titles_2_1_1_1_2" localSheetId="38">'[3]149_150'!$A$1:$B$65534,'[3]149_150'!$A$1:$IV$4</definedName>
    <definedName name="Excel_BuiltIn_Print_Titles_2_1_1_1_2" localSheetId="22">'[4]149_150'!$A$1:$B$65534,'[4]149_150'!$A$1:$IV$4</definedName>
    <definedName name="Excel_BuiltIn_Print_Titles_2_1_1_1_2" localSheetId="39">'[3]149_150'!$A$1:$B$65534,'[3]149_150'!$A$1:$IV$4</definedName>
    <definedName name="Excel_BuiltIn_Print_Titles_2_1_1_1_2" localSheetId="40">'[3]149_150'!$A$1:$B$65534,'[3]149_150'!$A$1:$IV$4</definedName>
    <definedName name="Excel_BuiltIn_Print_Titles_2_1_1_1_2" localSheetId="4">'[3]149_150'!$A$1:$B$65534,'[3]149_150'!$A$1:$IV$4</definedName>
    <definedName name="Excel_BuiltIn_Print_Titles_2_1_1_1_2">'[3]149_150'!$A$1:$B$65534,'[3]149_150'!$A$1:$IV$4</definedName>
    <definedName name="Excel_BuiltIn_Print_Titles_2_1_1_1_2_1">"Unknown Operator 21"</definedName>
    <definedName name="Excel_BuiltIn_Print_Titles_2_1_1_1_2_1_1">"Unknown Operator 21"</definedName>
    <definedName name="Excel_BuiltIn_Print_Titles_2_1_1_1_2_1_1_1">"Unknown Operator 21"</definedName>
    <definedName name="Excel_BuiltIn_Print_Titles_2_1_1_1_2_5" localSheetId="28">#REF!</definedName>
    <definedName name="Excel_BuiltIn_Print_Titles_2_1_1_1_2_5" localSheetId="30">#REF!</definedName>
    <definedName name="Excel_BuiltIn_Print_Titles_2_1_1_1_2_5">"($A$2:$B$65512,#REF!)"</definedName>
    <definedName name="Excel_BuiltIn_Print_Titles_2_1_1_1_20" localSheetId="29">'[66]149_150'!$A$1:$B$65534,'[66]149_150'!$A$1:$IV$4</definedName>
    <definedName name="Excel_BuiltIn_Print_Titles_2_1_1_1_20" localSheetId="18">'[66]149_150'!$A$1:$B$65534,'[66]149_150'!$A$1:$IV$4</definedName>
    <definedName name="Excel_BuiltIn_Print_Titles_2_1_1_1_20" localSheetId="17">'[66]149_150'!$A$1:$B$65534,'[66]149_150'!$A$1:$IV$4</definedName>
    <definedName name="Excel_BuiltIn_Print_Titles_2_1_1_1_20" localSheetId="35">'[66]149_150'!$A$1:$B$65534,'[66]149_150'!$A$1:$IV$4</definedName>
    <definedName name="Excel_BuiltIn_Print_Titles_2_1_1_1_20" localSheetId="1">'[66]149_150'!$A$1:$B$65534,'[66]149_150'!$A$1:$IV$4</definedName>
    <definedName name="Excel_BuiltIn_Print_Titles_2_1_1_1_20" localSheetId="12">'[66]149_150'!$A$1:$B$65534,'[66]149_150'!$A$1:$IV$4</definedName>
    <definedName name="Excel_BuiltIn_Print_Titles_2_1_1_1_20" localSheetId="11">'[66]149_150'!$A$1:$B$65534,'[66]149_150'!$A$1:$IV$4</definedName>
    <definedName name="Excel_BuiltIn_Print_Titles_2_1_1_1_20" localSheetId="9">'[66]149_150'!$A$1:$B$65534,'[66]149_150'!$A$1:$IV$4</definedName>
    <definedName name="Excel_BuiltIn_Print_Titles_2_1_1_1_20" localSheetId="10">'[66]149_150'!$A$1:$B$65534,'[66]149_150'!$A$1:$IV$4</definedName>
    <definedName name="Excel_BuiltIn_Print_Titles_2_1_1_1_20" localSheetId="43">'[67]149_150'!$A$1:$B$65534,'[67]149_150'!$A$1:$IV$4</definedName>
    <definedName name="Excel_BuiltIn_Print_Titles_2_1_1_1_20" localSheetId="2">'[67]149_150'!$A$1:$B$65534,'[67]149_150'!$A$1:$IV$4</definedName>
    <definedName name="Excel_BuiltIn_Print_Titles_2_1_1_1_20" localSheetId="38">'[66]149_150'!$A$1:$B$65534,'[66]149_150'!$A$1:$IV$4</definedName>
    <definedName name="Excel_BuiltIn_Print_Titles_2_1_1_1_20" localSheetId="22">'[67]149_150'!$A$1:$B$65534,'[67]149_150'!$A$1:$IV$4</definedName>
    <definedName name="Excel_BuiltIn_Print_Titles_2_1_1_1_20" localSheetId="39">'[66]149_150'!$A$1:$B$65534,'[66]149_150'!$A$1:$IV$4</definedName>
    <definedName name="Excel_BuiltIn_Print_Titles_2_1_1_1_20" localSheetId="19">'[66]149_150'!$A$1:$B$65534,'[66]149_150'!$A$1:$IV$4</definedName>
    <definedName name="Excel_BuiltIn_Print_Titles_2_1_1_1_20" localSheetId="37">'[66]149_150'!$A$1:$B$65534,'[66]149_150'!$A$1:$IV$4</definedName>
    <definedName name="Excel_BuiltIn_Print_Titles_2_1_1_1_20" localSheetId="40">'[66]149_150'!$A$1:$B$65534,'[66]149_150'!$A$1:$IV$4</definedName>
    <definedName name="Excel_BuiltIn_Print_Titles_2_1_1_1_20" localSheetId="4">'[66]149_150'!$A$1:$B$65534,'[66]149_150'!$A$1:$IV$4</definedName>
    <definedName name="Excel_BuiltIn_Print_Titles_2_1_1_1_20" localSheetId="3">'[66]149_150'!$A$1:$B$65534,'[66]149_150'!$A$1:$IV$4</definedName>
    <definedName name="Excel_BuiltIn_Print_Titles_2_1_1_1_20" localSheetId="5">'[66]149_150'!$A$1:$B$65534,'[66]149_150'!$A$1:$IV$4</definedName>
    <definedName name="Excel_BuiltIn_Print_Titles_2_1_1_1_20">'[68]149_150'!$A$1:$B$65534,'[68]149_150'!$A$1:$IV$4</definedName>
    <definedName name="Excel_BuiltIn_Print_Titles_2_1_1_1_20_1">"Unknown Operator 21"</definedName>
    <definedName name="Excel_BuiltIn_Print_Titles_2_1_1_1_20_5" localSheetId="35">'[64]149_150'!$A$1:$B$65534,'[64]149_150'!$A$1:$IV$4</definedName>
    <definedName name="Excel_BuiltIn_Print_Titles_2_1_1_1_20_5" localSheetId="43">'[65]149_150'!$A$1:$B$65534,'[65]149_150'!$A$1:$IV$4</definedName>
    <definedName name="Excel_BuiltIn_Print_Titles_2_1_1_1_20_5" localSheetId="2">'[65]149_150'!$A$1:$B$65534,'[65]149_150'!$A$1:$IV$4</definedName>
    <definedName name="Excel_BuiltIn_Print_Titles_2_1_1_1_20_5" localSheetId="38">'[64]149_150'!$A$1:$B$65534,'[64]149_150'!$A$1:$IV$4</definedName>
    <definedName name="Excel_BuiltIn_Print_Titles_2_1_1_1_20_5" localSheetId="22">'[65]149_150'!$A$1:$B$65534,'[65]149_150'!$A$1:$IV$4</definedName>
    <definedName name="Excel_BuiltIn_Print_Titles_2_1_1_1_20_5" localSheetId="39">'[64]149_150'!$A$1:$B$65534,'[64]149_150'!$A$1:$IV$4</definedName>
    <definedName name="Excel_BuiltIn_Print_Titles_2_1_1_1_20_5" localSheetId="40">'[64]149_150'!$A$1:$B$65534,'[64]149_150'!$A$1:$IV$4</definedName>
    <definedName name="Excel_BuiltIn_Print_Titles_2_1_1_1_20_5" localSheetId="4">'[64]149_150'!$A$1:$B$65534,'[64]149_150'!$A$1:$IV$4</definedName>
    <definedName name="Excel_BuiltIn_Print_Titles_2_1_1_1_20_5">'[64]149_150'!$A$1:$B$65534,'[64]149_150'!$A$1:$IV$4</definedName>
    <definedName name="Excel_BuiltIn_Print_Titles_2_1_1_1_20_50">"Unknown Operator 21"</definedName>
    <definedName name="Excel_BuiltIn_Print_Titles_2_1_1_1_20_54">"Unknown Operator 21"</definedName>
    <definedName name="Excel_BuiltIn_Print_Titles_2_1_1_1_20_81">"Unknown Operator 21"</definedName>
    <definedName name="Excel_BuiltIn_Print_Titles_2_1_1_1_20_92" localSheetId="35">'[64]149_150'!$A$1:$B$65534,'[64]149_150'!$A$1:$IV$4</definedName>
    <definedName name="Excel_BuiltIn_Print_Titles_2_1_1_1_20_92" localSheetId="43">'[65]149_150'!$A$1:$B$65534,'[65]149_150'!$A$1:$IV$4</definedName>
    <definedName name="Excel_BuiltIn_Print_Titles_2_1_1_1_20_92" localSheetId="2">'[65]149_150'!$A$1:$B$65534,'[65]149_150'!$A$1:$IV$4</definedName>
    <definedName name="Excel_BuiltIn_Print_Titles_2_1_1_1_20_92" localSheetId="38">'[64]149_150'!$A$1:$B$65534,'[64]149_150'!$A$1:$IV$4</definedName>
    <definedName name="Excel_BuiltIn_Print_Titles_2_1_1_1_20_92" localSheetId="22">'[65]149_150'!$A$1:$B$65534,'[65]149_150'!$A$1:$IV$4</definedName>
    <definedName name="Excel_BuiltIn_Print_Titles_2_1_1_1_20_92" localSheetId="39">'[64]149_150'!$A$1:$B$65534,'[64]149_150'!$A$1:$IV$4</definedName>
    <definedName name="Excel_BuiltIn_Print_Titles_2_1_1_1_20_92" localSheetId="40">'[64]149_150'!$A$1:$B$65534,'[64]149_150'!$A$1:$IV$4</definedName>
    <definedName name="Excel_BuiltIn_Print_Titles_2_1_1_1_20_92" localSheetId="4">'[64]149_150'!$A$1:$B$65534,'[64]149_150'!$A$1:$IV$4</definedName>
    <definedName name="Excel_BuiltIn_Print_Titles_2_1_1_1_20_92">'[64]149_150'!$A$1:$B$65534,'[64]149_150'!$A$1:$IV$4</definedName>
    <definedName name="Excel_BuiltIn_Print_Titles_2_1_1_1_21" localSheetId="29">'[66]149_150'!$A$1:$B$65534,'[66]149_150'!$A$1:$IV$4</definedName>
    <definedName name="Excel_BuiltIn_Print_Titles_2_1_1_1_21" localSheetId="18">'[66]149_150'!$A$1:$B$65534,'[66]149_150'!$A$1:$IV$4</definedName>
    <definedName name="Excel_BuiltIn_Print_Titles_2_1_1_1_21" localSheetId="17">'[66]149_150'!$A$1:$B$65534,'[66]149_150'!$A$1:$IV$4</definedName>
    <definedName name="Excel_BuiltIn_Print_Titles_2_1_1_1_21" localSheetId="35">'[66]149_150'!$A$1:$B$65534,'[66]149_150'!$A$1:$IV$4</definedName>
    <definedName name="Excel_BuiltIn_Print_Titles_2_1_1_1_21" localSheetId="1">'[66]149_150'!$A$1:$B$65534,'[66]149_150'!$A$1:$IV$4</definedName>
    <definedName name="Excel_BuiltIn_Print_Titles_2_1_1_1_21" localSheetId="12">'[66]149_150'!$A$1:$B$65534,'[66]149_150'!$A$1:$IV$4</definedName>
    <definedName name="Excel_BuiltIn_Print_Titles_2_1_1_1_21" localSheetId="11">'[66]149_150'!$A$1:$B$65534,'[66]149_150'!$A$1:$IV$4</definedName>
    <definedName name="Excel_BuiltIn_Print_Titles_2_1_1_1_21" localSheetId="9">'[66]149_150'!$A$1:$B$65534,'[66]149_150'!$A$1:$IV$4</definedName>
    <definedName name="Excel_BuiltIn_Print_Titles_2_1_1_1_21" localSheetId="10">'[66]149_150'!$A$1:$B$65534,'[66]149_150'!$A$1:$IV$4</definedName>
    <definedName name="Excel_BuiltIn_Print_Titles_2_1_1_1_21" localSheetId="43">'[67]149_150'!$A$1:$B$65534,'[67]149_150'!$A$1:$IV$4</definedName>
    <definedName name="Excel_BuiltIn_Print_Titles_2_1_1_1_21" localSheetId="2">'[67]149_150'!$A$1:$B$65534,'[67]149_150'!$A$1:$IV$4</definedName>
    <definedName name="Excel_BuiltIn_Print_Titles_2_1_1_1_21" localSheetId="38">'[66]149_150'!$A$1:$B$65534,'[66]149_150'!$A$1:$IV$4</definedName>
    <definedName name="Excel_BuiltIn_Print_Titles_2_1_1_1_21" localSheetId="22">'[67]149_150'!$A$1:$B$65534,'[67]149_150'!$A$1:$IV$4</definedName>
    <definedName name="Excel_BuiltIn_Print_Titles_2_1_1_1_21" localSheetId="39">'[66]149_150'!$A$1:$B$65534,'[66]149_150'!$A$1:$IV$4</definedName>
    <definedName name="Excel_BuiltIn_Print_Titles_2_1_1_1_21" localSheetId="19">'[66]149_150'!$A$1:$B$65534,'[66]149_150'!$A$1:$IV$4</definedName>
    <definedName name="Excel_BuiltIn_Print_Titles_2_1_1_1_21" localSheetId="37">'[66]149_150'!$A$1:$B$65534,'[66]149_150'!$A$1:$IV$4</definedName>
    <definedName name="Excel_BuiltIn_Print_Titles_2_1_1_1_21" localSheetId="40">'[66]149_150'!$A$1:$B$65534,'[66]149_150'!$A$1:$IV$4</definedName>
    <definedName name="Excel_BuiltIn_Print_Titles_2_1_1_1_21" localSheetId="4">'[66]149_150'!$A$1:$B$65534,'[66]149_150'!$A$1:$IV$4</definedName>
    <definedName name="Excel_BuiltIn_Print_Titles_2_1_1_1_21" localSheetId="3">'[66]149_150'!$A$1:$B$65534,'[66]149_150'!$A$1:$IV$4</definedName>
    <definedName name="Excel_BuiltIn_Print_Titles_2_1_1_1_21" localSheetId="5">'[66]149_150'!$A$1:$B$65534,'[66]149_150'!$A$1:$IV$4</definedName>
    <definedName name="Excel_BuiltIn_Print_Titles_2_1_1_1_21">'[68]149_150'!$A$1:$B$65534,'[68]149_150'!$A$1:$IV$4</definedName>
    <definedName name="Excel_BuiltIn_Print_Titles_2_1_1_1_21_1">"Unknown Operator 21"</definedName>
    <definedName name="Excel_BuiltIn_Print_Titles_2_1_1_1_21_5" localSheetId="35">'[64]149_150'!$A$1:$B$65534,'[64]149_150'!$A$1:$IV$4</definedName>
    <definedName name="Excel_BuiltIn_Print_Titles_2_1_1_1_21_5" localSheetId="43">'[65]149_150'!$A$1:$B$65534,'[65]149_150'!$A$1:$IV$4</definedName>
    <definedName name="Excel_BuiltIn_Print_Titles_2_1_1_1_21_5" localSheetId="2">'[65]149_150'!$A$1:$B$65534,'[65]149_150'!$A$1:$IV$4</definedName>
    <definedName name="Excel_BuiltIn_Print_Titles_2_1_1_1_21_5" localSheetId="38">'[64]149_150'!$A$1:$B$65534,'[64]149_150'!$A$1:$IV$4</definedName>
    <definedName name="Excel_BuiltIn_Print_Titles_2_1_1_1_21_5" localSheetId="22">'[65]149_150'!$A$1:$B$65534,'[65]149_150'!$A$1:$IV$4</definedName>
    <definedName name="Excel_BuiltIn_Print_Titles_2_1_1_1_21_5" localSheetId="39">'[64]149_150'!$A$1:$B$65534,'[64]149_150'!$A$1:$IV$4</definedName>
    <definedName name="Excel_BuiltIn_Print_Titles_2_1_1_1_21_5" localSheetId="40">'[64]149_150'!$A$1:$B$65534,'[64]149_150'!$A$1:$IV$4</definedName>
    <definedName name="Excel_BuiltIn_Print_Titles_2_1_1_1_21_5" localSheetId="4">'[64]149_150'!$A$1:$B$65534,'[64]149_150'!$A$1:$IV$4</definedName>
    <definedName name="Excel_BuiltIn_Print_Titles_2_1_1_1_21_5">'[64]149_150'!$A$1:$B$65534,'[64]149_150'!$A$1:$IV$4</definedName>
    <definedName name="Excel_BuiltIn_Print_Titles_2_1_1_1_21_50">"Unknown Operator 21"</definedName>
    <definedName name="Excel_BuiltIn_Print_Titles_2_1_1_1_21_54">"Unknown Operator 21"</definedName>
    <definedName name="Excel_BuiltIn_Print_Titles_2_1_1_1_21_81">"Unknown Operator 21"</definedName>
    <definedName name="Excel_BuiltIn_Print_Titles_2_1_1_1_21_92" localSheetId="35">'[64]149_150'!$A$1:$B$65534,'[64]149_150'!$A$1:$IV$4</definedName>
    <definedName name="Excel_BuiltIn_Print_Titles_2_1_1_1_21_92" localSheetId="43">'[65]149_150'!$A$1:$B$65534,'[65]149_150'!$A$1:$IV$4</definedName>
    <definedName name="Excel_BuiltIn_Print_Titles_2_1_1_1_21_92" localSheetId="2">'[65]149_150'!$A$1:$B$65534,'[65]149_150'!$A$1:$IV$4</definedName>
    <definedName name="Excel_BuiltIn_Print_Titles_2_1_1_1_21_92" localSheetId="38">'[64]149_150'!$A$1:$B$65534,'[64]149_150'!$A$1:$IV$4</definedName>
    <definedName name="Excel_BuiltIn_Print_Titles_2_1_1_1_21_92" localSheetId="22">'[65]149_150'!$A$1:$B$65534,'[65]149_150'!$A$1:$IV$4</definedName>
    <definedName name="Excel_BuiltIn_Print_Titles_2_1_1_1_21_92" localSheetId="39">'[64]149_150'!$A$1:$B$65534,'[64]149_150'!$A$1:$IV$4</definedName>
    <definedName name="Excel_BuiltIn_Print_Titles_2_1_1_1_21_92" localSheetId="40">'[64]149_150'!$A$1:$B$65534,'[64]149_150'!$A$1:$IV$4</definedName>
    <definedName name="Excel_BuiltIn_Print_Titles_2_1_1_1_21_92" localSheetId="4">'[64]149_150'!$A$1:$B$65534,'[64]149_150'!$A$1:$IV$4</definedName>
    <definedName name="Excel_BuiltIn_Print_Titles_2_1_1_1_21_92">'[64]149_150'!$A$1:$B$65534,'[64]149_150'!$A$1:$IV$4</definedName>
    <definedName name="Excel_BuiltIn_Print_Titles_2_1_1_1_25">'[69]149_150'!$A$1:$B$65534,'[69]149_150'!$A$1:$IV$4</definedName>
    <definedName name="Excel_BuiltIn_Print_Titles_2_1_1_1_5" localSheetId="28">#REF!</definedName>
    <definedName name="Excel_BuiltIn_Print_Titles_2_1_1_1_5" localSheetId="30">#REF!</definedName>
    <definedName name="Excel_BuiltIn_Print_Titles_2_1_1_1_5">"($A$2:$B$65521,#REF!)"</definedName>
    <definedName name="Excel_BuiltIn_Print_Titles_2_1_1_1_50">"Unknown Operator 21"</definedName>
    <definedName name="Excel_BuiltIn_Print_Titles_2_1_1_1_50_1">"Unknown Operator 21"</definedName>
    <definedName name="Excel_BuiltIn_Print_Titles_2_1_1_1_54">"Unknown Operator 21"</definedName>
    <definedName name="Excel_BuiltIn_Print_Titles_2_1_1_1_54_1">"Unknown Operator 21"</definedName>
    <definedName name="Excel_BuiltIn_Print_Titles_2_1_1_1_6">"Unknown Operator 21"</definedName>
    <definedName name="Excel_BuiltIn_Print_Titles_2_1_1_1_81">"Unknown Operator 21"</definedName>
    <definedName name="Excel_BuiltIn_Print_Titles_2_1_1_1_81_1">"Unknown Operator 21"</definedName>
    <definedName name="Excel_BuiltIn_Print_Titles_2_1_1_1_85">"Unknown Operator 21"</definedName>
    <definedName name="Excel_BuiltIn_Print_Titles_2_1_1_13" localSheetId="35">'[70]149_150'!$A$1:$B$65534,'[70]149_150'!$A$1:$IV$4</definedName>
    <definedName name="Excel_BuiltIn_Print_Titles_2_1_1_13" localSheetId="43">'[71]149_150'!$A$1:$B$65534,'[71]149_150'!$A$1:$IV$4</definedName>
    <definedName name="Excel_BuiltIn_Print_Titles_2_1_1_13" localSheetId="2">'[71]149_150'!$A$1:$B$65534,'[71]149_150'!$A$1:$IV$4</definedName>
    <definedName name="Excel_BuiltIn_Print_Titles_2_1_1_13" localSheetId="38">'[70]149_150'!$A$1:$B$65534,'[70]149_150'!$A$1:$IV$4</definedName>
    <definedName name="Excel_BuiltIn_Print_Titles_2_1_1_13" localSheetId="22">'[71]149_150'!$A$1:$B$65534,'[71]149_150'!$A$1:$IV$4</definedName>
    <definedName name="Excel_BuiltIn_Print_Titles_2_1_1_13" localSheetId="39">'[70]149_150'!$A$1:$B$65534,'[70]149_150'!$A$1:$IV$4</definedName>
    <definedName name="Excel_BuiltIn_Print_Titles_2_1_1_13" localSheetId="40">'[70]149_150'!$A$1:$B$65534,'[70]149_150'!$A$1:$IV$4</definedName>
    <definedName name="Excel_BuiltIn_Print_Titles_2_1_1_13" localSheetId="4">'[70]149_150'!$A$1:$B$65534,'[70]149_150'!$A$1:$IV$4</definedName>
    <definedName name="Excel_BuiltIn_Print_Titles_2_1_1_13">'[70]149_150'!$A$1:$B$65534,'[70]149_150'!$A$1:$IV$4</definedName>
    <definedName name="Excel_BuiltIn_Print_Titles_2_1_1_13_1">"Unknown Operator 21"</definedName>
    <definedName name="Excel_BuiltIn_Print_Titles_2_1_1_15_2" localSheetId="28">#REF!</definedName>
    <definedName name="Excel_BuiltIn_Print_Titles_2_1_1_15_2" localSheetId="30">#REF!</definedName>
    <definedName name="Excel_BuiltIn_Print_Titles_2_1_1_15_2">"(#REF!,#REF!)"</definedName>
    <definedName name="Excel_BuiltIn_Print_Titles_2_1_1_15_5" localSheetId="28">#REF!</definedName>
    <definedName name="Excel_BuiltIn_Print_Titles_2_1_1_15_5" localSheetId="30">#REF!</definedName>
    <definedName name="Excel_BuiltIn_Print_Titles_2_1_1_15_5">"($A$2:$B$65521,#REF!)"</definedName>
    <definedName name="Excel_BuiltIn_Print_Titles_2_1_1_2" localSheetId="35">'[70]149_150'!$A$1:$B$65534,'[70]149_150'!$A$1:$IV$4</definedName>
    <definedName name="Excel_BuiltIn_Print_Titles_2_1_1_2" localSheetId="43">'[71]149_150'!$A$1:$B$65534,'[71]149_150'!$A$1:$IV$4</definedName>
    <definedName name="Excel_BuiltIn_Print_Titles_2_1_1_2" localSheetId="2">'[71]149_150'!$A$1:$B$65534,'[71]149_150'!$A$1:$IV$4</definedName>
    <definedName name="Excel_BuiltIn_Print_Titles_2_1_1_2" localSheetId="38">'[70]149_150'!$A$1:$B$65534,'[70]149_150'!$A$1:$IV$4</definedName>
    <definedName name="Excel_BuiltIn_Print_Titles_2_1_1_2" localSheetId="22">'[71]149_150'!$A$1:$B$65534,'[71]149_150'!$A$1:$IV$4</definedName>
    <definedName name="Excel_BuiltIn_Print_Titles_2_1_1_2" localSheetId="39">'[70]149_150'!$A$1:$B$65534,'[70]149_150'!$A$1:$IV$4</definedName>
    <definedName name="Excel_BuiltIn_Print_Titles_2_1_1_2" localSheetId="40">'[70]149_150'!$A$1:$B$65534,'[70]149_150'!$A$1:$IV$4</definedName>
    <definedName name="Excel_BuiltIn_Print_Titles_2_1_1_2" localSheetId="4">'[70]149_150'!$A$1:$B$65534,'[70]149_150'!$A$1:$IV$4</definedName>
    <definedName name="Excel_BuiltIn_Print_Titles_2_1_1_2">'[70]149_150'!$A$1:$B$65534,'[70]149_150'!$A$1:$IV$4</definedName>
    <definedName name="Excel_BuiltIn_Print_Titles_2_1_1_2_1" localSheetId="35">'[72]149_150'!$A$1:$B$65534,'[72]149_150'!$A$1:$IV$4</definedName>
    <definedName name="Excel_BuiltIn_Print_Titles_2_1_1_2_1" localSheetId="43">'[73]149_150'!$A$1:$B$65534,'[73]149_150'!$A$1:$IV$4</definedName>
    <definedName name="Excel_BuiltIn_Print_Titles_2_1_1_2_1" localSheetId="2">'[73]149_150'!$A$1:$B$65534,'[73]149_150'!$A$1:$IV$4</definedName>
    <definedName name="Excel_BuiltIn_Print_Titles_2_1_1_2_1" localSheetId="38">'[72]149_150'!$A$1:$B$65534,'[72]149_150'!$A$1:$IV$4</definedName>
    <definedName name="Excel_BuiltIn_Print_Titles_2_1_1_2_1" localSheetId="22">'[73]149_150'!$A$1:$B$65534,'[73]149_150'!$A$1:$IV$4</definedName>
    <definedName name="Excel_BuiltIn_Print_Titles_2_1_1_2_1" localSheetId="39">'[72]149_150'!$A$1:$B$65534,'[72]149_150'!$A$1:$IV$4</definedName>
    <definedName name="Excel_BuiltIn_Print_Titles_2_1_1_2_1" localSheetId="40">'[72]149_150'!$A$1:$B$65534,'[72]149_150'!$A$1:$IV$4</definedName>
    <definedName name="Excel_BuiltIn_Print_Titles_2_1_1_2_1" localSheetId="4">'[72]149_150'!$A$1:$B$65534,'[72]149_150'!$A$1:$IV$4</definedName>
    <definedName name="Excel_BuiltIn_Print_Titles_2_1_1_2_1">'[72]149_150'!$A$1:$B$65534,'[72]149_150'!$A$1:$IV$4</definedName>
    <definedName name="Excel_BuiltIn_Print_Titles_2_1_1_2_1_1">"Unknown Operator 21"</definedName>
    <definedName name="Excel_BuiltIn_Print_Titles_2_1_1_2_1_1_1">"Unknown Operator 21"</definedName>
    <definedName name="Excel_BuiltIn_Print_Titles_2_1_1_2_5" localSheetId="28">#REF!</definedName>
    <definedName name="Excel_BuiltIn_Print_Titles_2_1_1_2_5" localSheetId="30">#REF!</definedName>
    <definedName name="Excel_BuiltIn_Print_Titles_2_1_1_2_5">"($A$2:$B$65512,#REF!)"</definedName>
    <definedName name="Excel_BuiltIn_Print_Titles_2_1_1_2_50">"Unknown Operator 21"</definedName>
    <definedName name="Excel_BuiltIn_Print_Titles_2_1_1_2_54">"Unknown Operator 21"</definedName>
    <definedName name="Excel_BuiltIn_Print_Titles_2_1_1_2_81">"Unknown Operator 21"</definedName>
    <definedName name="Excel_BuiltIn_Print_Titles_2_1_1_20" localSheetId="29">'[66]149_150'!$A$1:$B$65534,'[66]149_150'!$A$1:$IV$4</definedName>
    <definedName name="Excel_BuiltIn_Print_Titles_2_1_1_20" localSheetId="18">'[66]149_150'!$A$1:$B$65534,'[66]149_150'!$A$1:$IV$4</definedName>
    <definedName name="Excel_BuiltIn_Print_Titles_2_1_1_20" localSheetId="17">'[66]149_150'!$A$1:$B$65534,'[66]149_150'!$A$1:$IV$4</definedName>
    <definedName name="Excel_BuiltIn_Print_Titles_2_1_1_20" localSheetId="35">'[66]149_150'!$A$1:$B$65534,'[66]149_150'!$A$1:$IV$4</definedName>
    <definedName name="Excel_BuiltIn_Print_Titles_2_1_1_20" localSheetId="1">'[66]149_150'!$A$1:$B$65534,'[66]149_150'!$A$1:$IV$4</definedName>
    <definedName name="Excel_BuiltIn_Print_Titles_2_1_1_20" localSheetId="12">'[66]149_150'!$A$1:$B$65534,'[66]149_150'!$A$1:$IV$4</definedName>
    <definedName name="Excel_BuiltIn_Print_Titles_2_1_1_20" localSheetId="11">'[66]149_150'!$A$1:$B$65534,'[66]149_150'!$A$1:$IV$4</definedName>
    <definedName name="Excel_BuiltIn_Print_Titles_2_1_1_20" localSheetId="9">'[66]149_150'!$A$1:$B$65534,'[66]149_150'!$A$1:$IV$4</definedName>
    <definedName name="Excel_BuiltIn_Print_Titles_2_1_1_20" localSheetId="10">'[66]149_150'!$A$1:$B$65534,'[66]149_150'!$A$1:$IV$4</definedName>
    <definedName name="Excel_BuiltIn_Print_Titles_2_1_1_20" localSheetId="43">'[67]149_150'!$A$1:$B$65534,'[67]149_150'!$A$1:$IV$4</definedName>
    <definedName name="Excel_BuiltIn_Print_Titles_2_1_1_20" localSheetId="2">'[67]149_150'!$A$1:$B$65534,'[67]149_150'!$A$1:$IV$4</definedName>
    <definedName name="Excel_BuiltIn_Print_Titles_2_1_1_20" localSheetId="38">'[66]149_150'!$A$1:$B$65534,'[66]149_150'!$A$1:$IV$4</definedName>
    <definedName name="Excel_BuiltIn_Print_Titles_2_1_1_20" localSheetId="22">'[67]149_150'!$A$1:$B$65534,'[67]149_150'!$A$1:$IV$4</definedName>
    <definedName name="Excel_BuiltIn_Print_Titles_2_1_1_20" localSheetId="39">'[66]149_150'!$A$1:$B$65534,'[66]149_150'!$A$1:$IV$4</definedName>
    <definedName name="Excel_BuiltIn_Print_Titles_2_1_1_20" localSheetId="19">'[66]149_150'!$A$1:$B$65534,'[66]149_150'!$A$1:$IV$4</definedName>
    <definedName name="Excel_BuiltIn_Print_Titles_2_1_1_20" localSheetId="37">'[66]149_150'!$A$1:$B$65534,'[66]149_150'!$A$1:$IV$4</definedName>
    <definedName name="Excel_BuiltIn_Print_Titles_2_1_1_20" localSheetId="40">'[66]149_150'!$A$1:$B$65534,'[66]149_150'!$A$1:$IV$4</definedName>
    <definedName name="Excel_BuiltIn_Print_Titles_2_1_1_20" localSheetId="4">'[66]149_150'!$A$1:$B$65534,'[66]149_150'!$A$1:$IV$4</definedName>
    <definedName name="Excel_BuiltIn_Print_Titles_2_1_1_20" localSheetId="3">'[66]149_150'!$A$1:$B$65534,'[66]149_150'!$A$1:$IV$4</definedName>
    <definedName name="Excel_BuiltIn_Print_Titles_2_1_1_20" localSheetId="5">'[66]149_150'!$A$1:$B$65534,'[66]149_150'!$A$1:$IV$4</definedName>
    <definedName name="Excel_BuiltIn_Print_Titles_2_1_1_20">'[68]149_150'!$A$1:$B$65534,'[68]149_150'!$A$1:$IV$4</definedName>
    <definedName name="Excel_BuiltIn_Print_Titles_2_1_1_20_1">"Unknown Operator 21"</definedName>
    <definedName name="Excel_BuiltIn_Print_Titles_2_1_1_20_5" localSheetId="35">'[64]149_150'!$A$1:$B$65534,'[64]149_150'!$A$1:$IV$4</definedName>
    <definedName name="Excel_BuiltIn_Print_Titles_2_1_1_20_5" localSheetId="43">'[65]149_150'!$A$1:$B$65534,'[65]149_150'!$A$1:$IV$4</definedName>
    <definedName name="Excel_BuiltIn_Print_Titles_2_1_1_20_5" localSheetId="2">'[65]149_150'!$A$1:$B$65534,'[65]149_150'!$A$1:$IV$4</definedName>
    <definedName name="Excel_BuiltIn_Print_Titles_2_1_1_20_5" localSheetId="38">'[64]149_150'!$A$1:$B$65534,'[64]149_150'!$A$1:$IV$4</definedName>
    <definedName name="Excel_BuiltIn_Print_Titles_2_1_1_20_5" localSheetId="22">'[65]149_150'!$A$1:$B$65534,'[65]149_150'!$A$1:$IV$4</definedName>
    <definedName name="Excel_BuiltIn_Print_Titles_2_1_1_20_5" localSheetId="39">'[64]149_150'!$A$1:$B$65534,'[64]149_150'!$A$1:$IV$4</definedName>
    <definedName name="Excel_BuiltIn_Print_Titles_2_1_1_20_5" localSheetId="40">'[64]149_150'!$A$1:$B$65534,'[64]149_150'!$A$1:$IV$4</definedName>
    <definedName name="Excel_BuiltIn_Print_Titles_2_1_1_20_5" localSheetId="4">'[64]149_150'!$A$1:$B$65534,'[64]149_150'!$A$1:$IV$4</definedName>
    <definedName name="Excel_BuiltIn_Print_Titles_2_1_1_20_5">'[64]149_150'!$A$1:$B$65534,'[64]149_150'!$A$1:$IV$4</definedName>
    <definedName name="Excel_BuiltIn_Print_Titles_2_1_1_20_50">"Unknown Operator 21"</definedName>
    <definedName name="Excel_BuiltIn_Print_Titles_2_1_1_20_54">"Unknown Operator 21"</definedName>
    <definedName name="Excel_BuiltIn_Print_Titles_2_1_1_20_81">"Unknown Operator 21"</definedName>
    <definedName name="Excel_BuiltIn_Print_Titles_2_1_1_20_92" localSheetId="35">'[64]149_150'!$A$1:$B$65534,'[64]149_150'!$A$1:$IV$4</definedName>
    <definedName name="Excel_BuiltIn_Print_Titles_2_1_1_20_92" localSheetId="43">'[65]149_150'!$A$1:$B$65534,'[65]149_150'!$A$1:$IV$4</definedName>
    <definedName name="Excel_BuiltIn_Print_Titles_2_1_1_20_92" localSheetId="2">'[65]149_150'!$A$1:$B$65534,'[65]149_150'!$A$1:$IV$4</definedName>
    <definedName name="Excel_BuiltIn_Print_Titles_2_1_1_20_92" localSheetId="38">'[64]149_150'!$A$1:$B$65534,'[64]149_150'!$A$1:$IV$4</definedName>
    <definedName name="Excel_BuiltIn_Print_Titles_2_1_1_20_92" localSheetId="22">'[65]149_150'!$A$1:$B$65534,'[65]149_150'!$A$1:$IV$4</definedName>
    <definedName name="Excel_BuiltIn_Print_Titles_2_1_1_20_92" localSheetId="39">'[64]149_150'!$A$1:$B$65534,'[64]149_150'!$A$1:$IV$4</definedName>
    <definedName name="Excel_BuiltIn_Print_Titles_2_1_1_20_92" localSheetId="40">'[64]149_150'!$A$1:$B$65534,'[64]149_150'!$A$1:$IV$4</definedName>
    <definedName name="Excel_BuiltIn_Print_Titles_2_1_1_20_92" localSheetId="4">'[64]149_150'!$A$1:$B$65534,'[64]149_150'!$A$1:$IV$4</definedName>
    <definedName name="Excel_BuiltIn_Print_Titles_2_1_1_20_92">'[64]149_150'!$A$1:$B$65534,'[64]149_150'!$A$1:$IV$4</definedName>
    <definedName name="Excel_BuiltIn_Print_Titles_2_1_1_21_1">"Unknown Operator 21"</definedName>
    <definedName name="Excel_BuiltIn_Print_Titles_2_1_1_21_50">"Unknown Operator 21"</definedName>
    <definedName name="Excel_BuiltIn_Print_Titles_2_1_1_21_54">"Unknown Operator 21"</definedName>
    <definedName name="Excel_BuiltIn_Print_Titles_2_1_1_21_81">"Unknown Operator 21"</definedName>
    <definedName name="Excel_BuiltIn_Print_Titles_2_1_1_25" localSheetId="35">('[20]149_150'!$A$1:$B$65534,'[20]149_150'!$A$1:$IV$4)</definedName>
    <definedName name="Excel_BuiltIn_Print_Titles_2_1_1_25" localSheetId="43">('[21]149_150'!$A$1:$B$65534,'[21]149_150'!$A$1:$IV$4)</definedName>
    <definedName name="Excel_BuiltIn_Print_Titles_2_1_1_25" localSheetId="2">('[21]149_150'!$A$1:$B$65534,'[21]149_150'!$A$1:$IV$4)</definedName>
    <definedName name="Excel_BuiltIn_Print_Titles_2_1_1_25" localSheetId="38">('[20]149_150'!$A$1:$B$65534,'[20]149_150'!$A$1:$IV$4)</definedName>
    <definedName name="Excel_BuiltIn_Print_Titles_2_1_1_25" localSheetId="22">('[21]149_150'!$A$1:$B$65534,'[21]149_150'!$A$1:$IV$4)</definedName>
    <definedName name="Excel_BuiltIn_Print_Titles_2_1_1_25" localSheetId="39">('[20]149_150'!$A$1:$B$65534,'[20]149_150'!$A$1:$IV$4)</definedName>
    <definedName name="Excel_BuiltIn_Print_Titles_2_1_1_25" localSheetId="40">('[20]149_150'!$A$1:$B$65534,'[20]149_150'!$A$1:$IV$4)</definedName>
    <definedName name="Excel_BuiltIn_Print_Titles_2_1_1_25" localSheetId="4">('[20]149_150'!$A$1:$B$65534,'[20]149_150'!$A$1:$IV$4)</definedName>
    <definedName name="Excel_BuiltIn_Print_Titles_2_1_1_25">('[20]149_150'!$A$1:$B$65534,'[20]149_150'!$A$1:$IV$4)</definedName>
    <definedName name="Excel_BuiltIn_Print_Titles_2_1_1_3" localSheetId="35">'[70]149_150'!$A$1:$B$65534,'[70]149_150'!$A$1:$IV$4</definedName>
    <definedName name="Excel_BuiltIn_Print_Titles_2_1_1_3" localSheetId="43">'[71]149_150'!$A$1:$B$65534,'[71]149_150'!$A$1:$IV$4</definedName>
    <definedName name="Excel_BuiltIn_Print_Titles_2_1_1_3" localSheetId="2">'[71]149_150'!$A$1:$B$65534,'[71]149_150'!$A$1:$IV$4</definedName>
    <definedName name="Excel_BuiltIn_Print_Titles_2_1_1_3" localSheetId="38">'[70]149_150'!$A$1:$B$65534,'[70]149_150'!$A$1:$IV$4</definedName>
    <definedName name="Excel_BuiltIn_Print_Titles_2_1_1_3" localSheetId="22">'[71]149_150'!$A$1:$B$65534,'[71]149_150'!$A$1:$IV$4</definedName>
    <definedName name="Excel_BuiltIn_Print_Titles_2_1_1_3" localSheetId="39">'[70]149_150'!$A$1:$B$65534,'[70]149_150'!$A$1:$IV$4</definedName>
    <definedName name="Excel_BuiltIn_Print_Titles_2_1_1_3" localSheetId="40">'[70]149_150'!$A$1:$B$65534,'[70]149_150'!$A$1:$IV$4</definedName>
    <definedName name="Excel_BuiltIn_Print_Titles_2_1_1_3" localSheetId="4">'[70]149_150'!$A$1:$B$65534,'[70]149_150'!$A$1:$IV$4</definedName>
    <definedName name="Excel_BuiltIn_Print_Titles_2_1_1_3">'[70]149_150'!$A$1:$B$65534,'[70]149_150'!$A$1:$IV$4</definedName>
    <definedName name="Excel_BuiltIn_Print_Titles_2_1_1_3_1">"Unknown Operator 21"</definedName>
    <definedName name="Excel_BuiltIn_Print_Titles_2_1_1_4" localSheetId="35">'[70]149_150'!$A$1:$B$65534,'[70]149_150'!$A$1:$IV$4</definedName>
    <definedName name="Excel_BuiltIn_Print_Titles_2_1_1_4" localSheetId="43">'[71]149_150'!$A$1:$B$65534,'[71]149_150'!$A$1:$IV$4</definedName>
    <definedName name="Excel_BuiltIn_Print_Titles_2_1_1_4" localSheetId="2">'[71]149_150'!$A$1:$B$65534,'[71]149_150'!$A$1:$IV$4</definedName>
    <definedName name="Excel_BuiltIn_Print_Titles_2_1_1_4" localSheetId="38">'[70]149_150'!$A$1:$B$65534,'[70]149_150'!$A$1:$IV$4</definedName>
    <definedName name="Excel_BuiltIn_Print_Titles_2_1_1_4" localSheetId="22">'[71]149_150'!$A$1:$B$65534,'[71]149_150'!$A$1:$IV$4</definedName>
    <definedName name="Excel_BuiltIn_Print_Titles_2_1_1_4" localSheetId="39">'[70]149_150'!$A$1:$B$65534,'[70]149_150'!$A$1:$IV$4</definedName>
    <definedName name="Excel_BuiltIn_Print_Titles_2_1_1_4" localSheetId="40">'[70]149_150'!$A$1:$B$65534,'[70]149_150'!$A$1:$IV$4</definedName>
    <definedName name="Excel_BuiltIn_Print_Titles_2_1_1_4" localSheetId="4">'[70]149_150'!$A$1:$B$65534,'[70]149_150'!$A$1:$IV$4</definedName>
    <definedName name="Excel_BuiltIn_Print_Titles_2_1_1_4">'[70]149_150'!$A$1:$B$65534,'[70]149_150'!$A$1:$IV$4</definedName>
    <definedName name="Excel_BuiltIn_Print_Titles_2_1_1_4_1">"Unknown Operator 21"</definedName>
    <definedName name="Excel_BuiltIn_Print_Titles_2_1_1_5" localSheetId="35">'[18]149_150'!$A$1:$B$65534,'[18]149_150'!$A$1:$IV$4</definedName>
    <definedName name="Excel_BuiltIn_Print_Titles_2_1_1_5" localSheetId="43">'[19]149_150'!$A$1:$B$65534,'[19]149_150'!$A$1:$IV$4</definedName>
    <definedName name="Excel_BuiltIn_Print_Titles_2_1_1_5" localSheetId="2">'[19]149_150'!$A$1:$B$65534,'[19]149_150'!$A$1:$IV$4</definedName>
    <definedName name="Excel_BuiltIn_Print_Titles_2_1_1_5" localSheetId="38">'[18]149_150'!$A$1:$B$65534,'[18]149_150'!$A$1:$IV$4</definedName>
    <definedName name="Excel_BuiltIn_Print_Titles_2_1_1_5" localSheetId="22">'[19]149_150'!$A$1:$B$65534,'[19]149_150'!$A$1:$IV$4</definedName>
    <definedName name="Excel_BuiltIn_Print_Titles_2_1_1_5" localSheetId="39">'[18]149_150'!$A$1:$B$65534,'[18]149_150'!$A$1:$IV$4</definedName>
    <definedName name="Excel_BuiltIn_Print_Titles_2_1_1_5" localSheetId="40">'[18]149_150'!$A$1:$B$65534,'[18]149_150'!$A$1:$IV$4</definedName>
    <definedName name="Excel_BuiltIn_Print_Titles_2_1_1_5" localSheetId="4">'[18]149_150'!$A$1:$B$65534,'[18]149_150'!$A$1:$IV$4</definedName>
    <definedName name="Excel_BuiltIn_Print_Titles_2_1_1_5">'[18]149_150'!$A$1:$B$65534,'[18]149_150'!$A$1:$IV$4</definedName>
    <definedName name="Excel_BuiltIn_Print_Titles_2_1_1_5_1">"Unknown Operator 21"</definedName>
    <definedName name="Excel_BuiltIn_Print_Titles_2_1_1_5_1_1">"Unknown Operator 21"</definedName>
    <definedName name="Excel_BuiltIn_Print_Titles_2_1_1_50">"Unknown Operator 21"</definedName>
    <definedName name="Excel_BuiltIn_Print_Titles_2_1_1_50_1">"Unknown Operator 21"</definedName>
    <definedName name="Excel_BuiltIn_Print_Titles_2_1_1_54">"Unknown Operator 21"</definedName>
    <definedName name="Excel_BuiltIn_Print_Titles_2_1_1_54_1">"Unknown Operator 21"</definedName>
    <definedName name="Excel_BuiltIn_Print_Titles_2_1_1_6">"Unknown Operator 21"</definedName>
    <definedName name="Excel_BuiltIn_Print_Titles_2_1_1_67">"Unknown Operator 21"</definedName>
    <definedName name="Excel_BuiltIn_Print_Titles_2_1_1_81">"Unknown Operator 21"</definedName>
    <definedName name="Excel_BuiltIn_Print_Titles_2_1_1_81_1">"Unknown Operator 21"</definedName>
    <definedName name="Excel_BuiltIn_Print_Titles_2_1_1_85">"Unknown Operator 21"</definedName>
    <definedName name="Excel_BuiltIn_Print_Titles_2_1_1_90" localSheetId="35">'[9]149_150'!$A$1:$B$65534,'[9]149_150'!$A$1:$IV$4</definedName>
    <definedName name="Excel_BuiltIn_Print_Titles_2_1_1_90" localSheetId="43">'[10]149_150'!$A$1:$B$65534,'[10]149_150'!$A$1:$IV$4</definedName>
    <definedName name="Excel_BuiltIn_Print_Titles_2_1_1_90" localSheetId="2">'[10]149_150'!$A$1:$B$65534,'[10]149_150'!$A$1:$IV$4</definedName>
    <definedName name="Excel_BuiltIn_Print_Titles_2_1_1_90" localSheetId="38">'[9]149_150'!$A$1:$B$65534,'[9]149_150'!$A$1:$IV$4</definedName>
    <definedName name="Excel_BuiltIn_Print_Titles_2_1_1_90" localSheetId="22">'[10]149_150'!$A$1:$B$65534,'[10]149_150'!$A$1:$IV$4</definedName>
    <definedName name="Excel_BuiltIn_Print_Titles_2_1_1_90" localSheetId="39">'[9]149_150'!$A$1:$B$65534,'[9]149_150'!$A$1:$IV$4</definedName>
    <definedName name="Excel_BuiltIn_Print_Titles_2_1_1_90" localSheetId="40">'[9]149_150'!$A$1:$B$65534,'[9]149_150'!$A$1:$IV$4</definedName>
    <definedName name="Excel_BuiltIn_Print_Titles_2_1_1_90" localSheetId="4">'[9]149_150'!$A$1:$B$65534,'[9]149_150'!$A$1:$IV$4</definedName>
    <definedName name="Excel_BuiltIn_Print_Titles_2_1_1_90">'[9]149_150'!$A$1:$B$65534,'[9]149_150'!$A$1:$IV$4</definedName>
    <definedName name="Excel_BuiltIn_Print_Titles_2_1_1_90_50">"Unknown Operator 21"</definedName>
    <definedName name="Excel_BuiltIn_Print_Titles_2_1_1_90_54">"Unknown Operator 21"</definedName>
    <definedName name="Excel_BuiltIn_Print_Titles_2_1_1_90_81">"Unknown Operator 21"</definedName>
    <definedName name="Excel_BuiltIn_Print_Titles_2_1_1_94" localSheetId="35">'[9]149_150'!$A$1:$B$65534,'[9]149_150'!$A$1:$IV$4</definedName>
    <definedName name="Excel_BuiltIn_Print_Titles_2_1_1_94" localSheetId="43">'[10]149_150'!$A$1:$B$65534,'[10]149_150'!$A$1:$IV$4</definedName>
    <definedName name="Excel_BuiltIn_Print_Titles_2_1_1_94" localSheetId="2">'[10]149_150'!$A$1:$B$65534,'[10]149_150'!$A$1:$IV$4</definedName>
    <definedName name="Excel_BuiltIn_Print_Titles_2_1_1_94" localSheetId="38">'[9]149_150'!$A$1:$B$65534,'[9]149_150'!$A$1:$IV$4</definedName>
    <definedName name="Excel_BuiltIn_Print_Titles_2_1_1_94" localSheetId="22">'[10]149_150'!$A$1:$B$65534,'[10]149_150'!$A$1:$IV$4</definedName>
    <definedName name="Excel_BuiltIn_Print_Titles_2_1_1_94" localSheetId="39">'[9]149_150'!$A$1:$B$65534,'[9]149_150'!$A$1:$IV$4</definedName>
    <definedName name="Excel_BuiltIn_Print_Titles_2_1_1_94" localSheetId="40">'[9]149_150'!$A$1:$B$65534,'[9]149_150'!$A$1:$IV$4</definedName>
    <definedName name="Excel_BuiltIn_Print_Titles_2_1_1_94" localSheetId="4">'[9]149_150'!$A$1:$B$65534,'[9]149_150'!$A$1:$IV$4</definedName>
    <definedName name="Excel_BuiltIn_Print_Titles_2_1_1_94">'[9]149_150'!$A$1:$B$65534,'[9]149_150'!$A$1:$IV$4</definedName>
    <definedName name="Excel_BuiltIn_Print_Titles_2_1_1_94_50">"Unknown Operator 21"</definedName>
    <definedName name="Excel_BuiltIn_Print_Titles_2_1_1_94_54">"Unknown Operator 21"</definedName>
    <definedName name="Excel_BuiltIn_Print_Titles_2_1_1_94_81">"Unknown Operator 21"</definedName>
    <definedName name="Excel_BuiltIn_Print_Titles_2_1_1_95" localSheetId="35">'[9]149_150'!$A$1:$B$65534,'[9]149_150'!$A$1:$IV$4</definedName>
    <definedName name="Excel_BuiltIn_Print_Titles_2_1_1_95" localSheetId="43">'[10]149_150'!$A$1:$B$65534,'[10]149_150'!$A$1:$IV$4</definedName>
    <definedName name="Excel_BuiltIn_Print_Titles_2_1_1_95" localSheetId="2">'[10]149_150'!$A$1:$B$65534,'[10]149_150'!$A$1:$IV$4</definedName>
    <definedName name="Excel_BuiltIn_Print_Titles_2_1_1_95" localSheetId="38">'[9]149_150'!$A$1:$B$65534,'[9]149_150'!$A$1:$IV$4</definedName>
    <definedName name="Excel_BuiltIn_Print_Titles_2_1_1_95" localSheetId="22">'[10]149_150'!$A$1:$B$65534,'[10]149_150'!$A$1:$IV$4</definedName>
    <definedName name="Excel_BuiltIn_Print_Titles_2_1_1_95" localSheetId="39">'[9]149_150'!$A$1:$B$65534,'[9]149_150'!$A$1:$IV$4</definedName>
    <definedName name="Excel_BuiltIn_Print_Titles_2_1_1_95" localSheetId="40">'[9]149_150'!$A$1:$B$65534,'[9]149_150'!$A$1:$IV$4</definedName>
    <definedName name="Excel_BuiltIn_Print_Titles_2_1_1_95" localSheetId="4">'[9]149_150'!$A$1:$B$65534,'[9]149_150'!$A$1:$IV$4</definedName>
    <definedName name="Excel_BuiltIn_Print_Titles_2_1_1_95">'[9]149_150'!$A$1:$B$65534,'[9]149_150'!$A$1:$IV$4</definedName>
    <definedName name="Excel_BuiltIn_Print_Titles_2_1_1_95_50">"Unknown Operator 21"</definedName>
    <definedName name="Excel_BuiltIn_Print_Titles_2_1_1_95_54">"Unknown Operator 21"</definedName>
    <definedName name="Excel_BuiltIn_Print_Titles_2_1_1_95_81">"Unknown Operator 21"</definedName>
    <definedName name="Excel_BuiltIn_Print_Titles_2_1_112" localSheetId="35">('[74]149_150'!$A$1:$B$65534,'[74]149_150'!$A$1:$IV$4)</definedName>
    <definedName name="Excel_BuiltIn_Print_Titles_2_1_112" localSheetId="43">('[75]149_150'!$A$1:$B$65534,'[75]149_150'!$A$1:$IV$4)</definedName>
    <definedName name="Excel_BuiltIn_Print_Titles_2_1_112" localSheetId="2">('[75]149_150'!$A$1:$B$65534,'[75]149_150'!$A$1:$IV$4)</definedName>
    <definedName name="Excel_BuiltIn_Print_Titles_2_1_112" localSheetId="38">('[74]149_150'!$A$1:$B$65534,'[74]149_150'!$A$1:$IV$4)</definedName>
    <definedName name="Excel_BuiltIn_Print_Titles_2_1_112" localSheetId="22">('[75]149_150'!$A$1:$B$65534,'[75]149_150'!$A$1:$IV$4)</definedName>
    <definedName name="Excel_BuiltIn_Print_Titles_2_1_112" localSheetId="39">('[74]149_150'!$A$1:$B$65534,'[74]149_150'!$A$1:$IV$4)</definedName>
    <definedName name="Excel_BuiltIn_Print_Titles_2_1_112" localSheetId="40">('[74]149_150'!$A$1:$B$65534,'[74]149_150'!$A$1:$IV$4)</definedName>
    <definedName name="Excel_BuiltIn_Print_Titles_2_1_112" localSheetId="4">('[74]149_150'!$A$1:$B$65534,'[74]149_150'!$A$1:$IV$4)</definedName>
    <definedName name="Excel_BuiltIn_Print_Titles_2_1_112">('[74]149_150'!$A$1:$B$65534,'[74]149_150'!$A$1:$IV$4)</definedName>
    <definedName name="Excel_BuiltIn_Print_Titles_2_1_112_50">"Unknown Operator 21"</definedName>
    <definedName name="Excel_BuiltIn_Print_Titles_2_1_112_54">"Unknown Operator 21"</definedName>
    <definedName name="Excel_BuiltIn_Print_Titles_2_1_112_81">"Unknown Operator 21"</definedName>
    <definedName name="Excel_BuiltIn_Print_Titles_2_1_113" localSheetId="35">('[74]149_150'!$A$1:$B$65534,'[74]149_150'!$A$1:$IV$4)</definedName>
    <definedName name="Excel_BuiltIn_Print_Titles_2_1_113" localSheetId="43">('[75]149_150'!$A$1:$B$65534,'[75]149_150'!$A$1:$IV$4)</definedName>
    <definedName name="Excel_BuiltIn_Print_Titles_2_1_113" localSheetId="2">('[75]149_150'!$A$1:$B$65534,'[75]149_150'!$A$1:$IV$4)</definedName>
    <definedName name="Excel_BuiltIn_Print_Titles_2_1_113" localSheetId="38">('[74]149_150'!$A$1:$B$65534,'[74]149_150'!$A$1:$IV$4)</definedName>
    <definedName name="Excel_BuiltIn_Print_Titles_2_1_113" localSheetId="22">('[75]149_150'!$A$1:$B$65534,'[75]149_150'!$A$1:$IV$4)</definedName>
    <definedName name="Excel_BuiltIn_Print_Titles_2_1_113" localSheetId="39">('[74]149_150'!$A$1:$B$65534,'[74]149_150'!$A$1:$IV$4)</definedName>
    <definedName name="Excel_BuiltIn_Print_Titles_2_1_113" localSheetId="40">('[74]149_150'!$A$1:$B$65534,'[74]149_150'!$A$1:$IV$4)</definedName>
    <definedName name="Excel_BuiltIn_Print_Titles_2_1_113" localSheetId="4">('[74]149_150'!$A$1:$B$65534,'[74]149_150'!$A$1:$IV$4)</definedName>
    <definedName name="Excel_BuiltIn_Print_Titles_2_1_113">('[74]149_150'!$A$1:$B$65534,'[74]149_150'!$A$1:$IV$4)</definedName>
    <definedName name="Excel_BuiltIn_Print_Titles_2_1_113_50">"Unknown Operator 21"</definedName>
    <definedName name="Excel_BuiltIn_Print_Titles_2_1_113_54">"Unknown Operator 21"</definedName>
    <definedName name="Excel_BuiltIn_Print_Titles_2_1_113_81">"Unknown Operator 21"</definedName>
    <definedName name="Excel_BuiltIn_Print_Titles_2_1_125" localSheetId="35">'[24]149_150'!$A$1:$B$65534,'[24]149_150'!$A$1:$IV$4</definedName>
    <definedName name="Excel_BuiltIn_Print_Titles_2_1_125" localSheetId="43">'[25]149_150'!$A$1:$B$65534,'[25]149_150'!$A$1:$IV$4</definedName>
    <definedName name="Excel_BuiltIn_Print_Titles_2_1_125" localSheetId="2">'[25]149_150'!$A$1:$B$65534,'[25]149_150'!$A$1:$IV$4</definedName>
    <definedName name="Excel_BuiltIn_Print_Titles_2_1_125" localSheetId="38">'[24]149_150'!$A$1:$B$65534,'[24]149_150'!$A$1:$IV$4</definedName>
    <definedName name="Excel_BuiltIn_Print_Titles_2_1_125" localSheetId="22">'[25]149_150'!$A$1:$B$65534,'[25]149_150'!$A$1:$IV$4</definedName>
    <definedName name="Excel_BuiltIn_Print_Titles_2_1_125" localSheetId="39">'[24]149_150'!$A$1:$B$65534,'[24]149_150'!$A$1:$IV$4</definedName>
    <definedName name="Excel_BuiltIn_Print_Titles_2_1_125" localSheetId="40">'[24]149_150'!$A$1:$B$65534,'[24]149_150'!$A$1:$IV$4</definedName>
    <definedName name="Excel_BuiltIn_Print_Titles_2_1_125" localSheetId="4">'[24]149_150'!$A$1:$B$65534,'[24]149_150'!$A$1:$IV$4</definedName>
    <definedName name="Excel_BuiltIn_Print_Titles_2_1_125">'[24]149_150'!$A$1:$B$65534,'[24]149_150'!$A$1:$IV$4</definedName>
    <definedName name="Excel_BuiltIn_Print_Titles_2_1_125_50">"Unknown Operator 21"</definedName>
    <definedName name="Excel_BuiltIn_Print_Titles_2_1_125_54">"Unknown Operator 21"</definedName>
    <definedName name="Excel_BuiltIn_Print_Titles_2_1_125_81">"Unknown Operator 21"</definedName>
    <definedName name="Excel_BuiltIn_Print_Titles_2_1_13" localSheetId="35">'[76]149_150'!$A$1:$B$65534,'[76]149_150'!$A$1:$IV$4</definedName>
    <definedName name="Excel_BuiltIn_Print_Titles_2_1_13" localSheetId="43">'[77]149_150'!$A$1:$B$65534,'[77]149_150'!$A$1:$IV$4</definedName>
    <definedName name="Excel_BuiltIn_Print_Titles_2_1_13" localSheetId="2">'[77]149_150'!$A$1:$B$65534,'[77]149_150'!$A$1:$IV$4</definedName>
    <definedName name="Excel_BuiltIn_Print_Titles_2_1_13" localSheetId="38">'[76]149_150'!$A$1:$B$65534,'[76]149_150'!$A$1:$IV$4</definedName>
    <definedName name="Excel_BuiltIn_Print_Titles_2_1_13" localSheetId="22">'[77]149_150'!$A$1:$B$65534,'[77]149_150'!$A$1:$IV$4</definedName>
    <definedName name="Excel_BuiltIn_Print_Titles_2_1_13" localSheetId="39">'[76]149_150'!$A$1:$B$65534,'[76]149_150'!$A$1:$IV$4</definedName>
    <definedName name="Excel_BuiltIn_Print_Titles_2_1_13" localSheetId="40">'[76]149_150'!$A$1:$B$65534,'[76]149_150'!$A$1:$IV$4</definedName>
    <definedName name="Excel_BuiltIn_Print_Titles_2_1_13" localSheetId="4">'[76]149_150'!$A$1:$B$65534,'[76]149_150'!$A$1:$IV$4</definedName>
    <definedName name="Excel_BuiltIn_Print_Titles_2_1_13">'[76]149_150'!$A$1:$B$65534,'[76]149_150'!$A$1:$IV$4</definedName>
    <definedName name="Excel_BuiltIn_Print_Titles_2_1_13_1">"Unknown Operator 21"</definedName>
    <definedName name="Excel_BuiltIn_Print_Titles_2_1_138" localSheetId="35">('[78]149_150'!$A$1:$B$65534,'[78]149_150'!$A$1:$IV$4)</definedName>
    <definedName name="Excel_BuiltIn_Print_Titles_2_1_138" localSheetId="43">('[79]149_150'!$A$1:$B$65534,'[79]149_150'!$A$1:$IV$4)</definedName>
    <definedName name="Excel_BuiltIn_Print_Titles_2_1_138" localSheetId="2">('[79]149_150'!$A$1:$B$65534,'[79]149_150'!$A$1:$IV$4)</definedName>
    <definedName name="Excel_BuiltIn_Print_Titles_2_1_138" localSheetId="38">('[78]149_150'!$A$1:$B$65534,'[78]149_150'!$A$1:$IV$4)</definedName>
    <definedName name="Excel_BuiltIn_Print_Titles_2_1_138" localSheetId="22">('[79]149_150'!$A$1:$B$65534,'[79]149_150'!$A$1:$IV$4)</definedName>
    <definedName name="Excel_BuiltIn_Print_Titles_2_1_138" localSheetId="39">('[78]149_150'!$A$1:$B$65534,'[78]149_150'!$A$1:$IV$4)</definedName>
    <definedName name="Excel_BuiltIn_Print_Titles_2_1_138" localSheetId="40">('[78]149_150'!$A$1:$B$65534,'[78]149_150'!$A$1:$IV$4)</definedName>
    <definedName name="Excel_BuiltIn_Print_Titles_2_1_138" localSheetId="4">('[78]149_150'!$A$1:$B$65534,'[78]149_150'!$A$1:$IV$4)</definedName>
    <definedName name="Excel_BuiltIn_Print_Titles_2_1_138">('[78]149_150'!$A$1:$B$65534,'[78]149_150'!$A$1:$IV$4)</definedName>
    <definedName name="Excel_BuiltIn_Print_Titles_2_1_138_1">"Unknown Operator 21"</definedName>
    <definedName name="Excel_BuiltIn_Print_Titles_2_1_139" localSheetId="35">('[78]149_150'!$A$1:$B$65534,'[78]149_150'!$A$1:$IV$4)</definedName>
    <definedName name="Excel_BuiltIn_Print_Titles_2_1_139" localSheetId="43">('[79]149_150'!$A$1:$B$65534,'[79]149_150'!$A$1:$IV$4)</definedName>
    <definedName name="Excel_BuiltIn_Print_Titles_2_1_139" localSheetId="2">('[79]149_150'!$A$1:$B$65534,'[79]149_150'!$A$1:$IV$4)</definedName>
    <definedName name="Excel_BuiltIn_Print_Titles_2_1_139" localSheetId="38">('[78]149_150'!$A$1:$B$65534,'[78]149_150'!$A$1:$IV$4)</definedName>
    <definedName name="Excel_BuiltIn_Print_Titles_2_1_139" localSheetId="22">('[79]149_150'!$A$1:$B$65534,'[79]149_150'!$A$1:$IV$4)</definedName>
    <definedName name="Excel_BuiltIn_Print_Titles_2_1_139" localSheetId="39">('[78]149_150'!$A$1:$B$65534,'[78]149_150'!$A$1:$IV$4)</definedName>
    <definedName name="Excel_BuiltIn_Print_Titles_2_1_139" localSheetId="40">('[78]149_150'!$A$1:$B$65534,'[78]149_150'!$A$1:$IV$4)</definedName>
    <definedName name="Excel_BuiltIn_Print_Titles_2_1_139" localSheetId="4">('[78]149_150'!$A$1:$B$65534,'[78]149_150'!$A$1:$IV$4)</definedName>
    <definedName name="Excel_BuiltIn_Print_Titles_2_1_139">('[78]149_150'!$A$1:$B$65534,'[78]149_150'!$A$1:$IV$4)</definedName>
    <definedName name="Excel_BuiltIn_Print_Titles_2_1_139_1">"Unknown Operator 21"</definedName>
    <definedName name="Excel_BuiltIn_Print_Titles_2_1_19" localSheetId="35">'[80]149_150'!$A$1:$B$65534,'[80]149_150'!$A$1:$IV$4</definedName>
    <definedName name="Excel_BuiltIn_Print_Titles_2_1_19" localSheetId="43">'[81]149_150'!$A$1:$B$65534,'[81]149_150'!$A$1:$IV$4</definedName>
    <definedName name="Excel_BuiltIn_Print_Titles_2_1_19" localSheetId="2">'[81]149_150'!$A$1:$B$65534,'[81]149_150'!$A$1:$IV$4</definedName>
    <definedName name="Excel_BuiltIn_Print_Titles_2_1_19" localSheetId="38">'[80]149_150'!$A$1:$B$65534,'[80]149_150'!$A$1:$IV$4</definedName>
    <definedName name="Excel_BuiltIn_Print_Titles_2_1_19" localSheetId="22">'[81]149_150'!$A$1:$B$65534,'[81]149_150'!$A$1:$IV$4</definedName>
    <definedName name="Excel_BuiltIn_Print_Titles_2_1_19" localSheetId="39">'[80]149_150'!$A$1:$B$65534,'[80]149_150'!$A$1:$IV$4</definedName>
    <definedName name="Excel_BuiltIn_Print_Titles_2_1_19" localSheetId="40">'[80]149_150'!$A$1:$B$65534,'[80]149_150'!$A$1:$IV$4</definedName>
    <definedName name="Excel_BuiltIn_Print_Titles_2_1_19" localSheetId="4">'[80]149_150'!$A$1:$B$65534,'[80]149_150'!$A$1:$IV$4</definedName>
    <definedName name="Excel_BuiltIn_Print_Titles_2_1_19">'[80]149_150'!$A$1:$B$65534,'[80]149_150'!$A$1:$IV$4</definedName>
    <definedName name="Excel_BuiltIn_Print_Titles_2_1_19_1" localSheetId="35">'[24]149_150'!$A$1:$B$65534,'[24]149_150'!$A$1:$IV$4</definedName>
    <definedName name="Excel_BuiltIn_Print_Titles_2_1_19_1" localSheetId="43">'[25]149_150'!$A$1:$B$65534,'[25]149_150'!$A$1:$IV$4</definedName>
    <definedName name="Excel_BuiltIn_Print_Titles_2_1_19_1" localSheetId="2">'[25]149_150'!$A$1:$B$65534,'[25]149_150'!$A$1:$IV$4</definedName>
    <definedName name="Excel_BuiltIn_Print_Titles_2_1_19_1" localSheetId="38">'[24]149_150'!$A$1:$B$65534,'[24]149_150'!$A$1:$IV$4</definedName>
    <definedName name="Excel_BuiltIn_Print_Titles_2_1_19_1" localSheetId="22">'[25]149_150'!$A$1:$B$65534,'[25]149_150'!$A$1:$IV$4</definedName>
    <definedName name="Excel_BuiltIn_Print_Titles_2_1_19_1" localSheetId="39">'[24]149_150'!$A$1:$B$65534,'[24]149_150'!$A$1:$IV$4</definedName>
    <definedName name="Excel_BuiltIn_Print_Titles_2_1_19_1" localSheetId="40">'[24]149_150'!$A$1:$B$65534,'[24]149_150'!$A$1:$IV$4</definedName>
    <definedName name="Excel_BuiltIn_Print_Titles_2_1_19_1" localSheetId="4">'[24]149_150'!$A$1:$B$65534,'[24]149_150'!$A$1:$IV$4</definedName>
    <definedName name="Excel_BuiltIn_Print_Titles_2_1_19_1">'[24]149_150'!$A$1:$B$65534,'[24]149_150'!$A$1:$IV$4</definedName>
    <definedName name="Excel_BuiltIn_Print_Titles_2_1_19_1_1">"Unknown Operator 21"</definedName>
    <definedName name="Excel_BuiltIn_Print_Titles_2_1_19_1_50">"Unknown Operator 21"</definedName>
    <definedName name="Excel_BuiltIn_Print_Titles_2_1_19_1_54">"Unknown Operator 21"</definedName>
    <definedName name="Excel_BuiltIn_Print_Titles_2_1_19_1_81">"Unknown Operator 21"</definedName>
    <definedName name="Excel_BuiltIn_Print_Titles_2_1_19_20_1">"Unknown Operator 21"</definedName>
    <definedName name="Excel_BuiltIn_Print_Titles_2_1_19_20_50">"Unknown Operator 21"</definedName>
    <definedName name="Excel_BuiltIn_Print_Titles_2_1_19_20_54">"Unknown Operator 21"</definedName>
    <definedName name="Excel_BuiltIn_Print_Titles_2_1_19_20_81">"Unknown Operator 21"</definedName>
    <definedName name="Excel_BuiltIn_Print_Titles_2_1_19_21_1">"Unknown Operator 21"</definedName>
    <definedName name="Excel_BuiltIn_Print_Titles_2_1_19_21_50">"Unknown Operator 21"</definedName>
    <definedName name="Excel_BuiltIn_Print_Titles_2_1_19_21_54">"Unknown Operator 21"</definedName>
    <definedName name="Excel_BuiltIn_Print_Titles_2_1_19_21_81">"Unknown Operator 21"</definedName>
    <definedName name="Excel_BuiltIn_Print_Titles_2_1_19_25" localSheetId="35">'[22]149_150'!$A$1:$B$65534,'[22]149_150'!$A$1:$IV$4</definedName>
    <definedName name="Excel_BuiltIn_Print_Titles_2_1_19_25" localSheetId="43">'[23]149_150'!$A$1:$B$65534,'[23]149_150'!$A$1:$IV$4</definedName>
    <definedName name="Excel_BuiltIn_Print_Titles_2_1_19_25" localSheetId="2">'[23]149_150'!$A$1:$B$65534,'[23]149_150'!$A$1:$IV$4</definedName>
    <definedName name="Excel_BuiltIn_Print_Titles_2_1_19_25" localSheetId="38">'[22]149_150'!$A$1:$B$65534,'[22]149_150'!$A$1:$IV$4</definedName>
    <definedName name="Excel_BuiltIn_Print_Titles_2_1_19_25" localSheetId="22">'[23]149_150'!$A$1:$B$65534,'[23]149_150'!$A$1:$IV$4</definedName>
    <definedName name="Excel_BuiltIn_Print_Titles_2_1_19_25" localSheetId="39">'[22]149_150'!$A$1:$B$65534,'[22]149_150'!$A$1:$IV$4</definedName>
    <definedName name="Excel_BuiltIn_Print_Titles_2_1_19_25" localSheetId="40">'[22]149_150'!$A$1:$B$65534,'[22]149_150'!$A$1:$IV$4</definedName>
    <definedName name="Excel_BuiltIn_Print_Titles_2_1_19_25" localSheetId="4">'[22]149_150'!$A$1:$B$65534,'[22]149_150'!$A$1:$IV$4</definedName>
    <definedName name="Excel_BuiltIn_Print_Titles_2_1_19_25">'[22]149_150'!$A$1:$B$65534,'[22]149_150'!$A$1:$IV$4</definedName>
    <definedName name="Excel_BuiltIn_Print_Titles_2_1_19_5" localSheetId="35">'[24]149_150'!$A$1:$B$65534,'[24]149_150'!$A$1:$IV$4</definedName>
    <definedName name="Excel_BuiltIn_Print_Titles_2_1_19_5" localSheetId="43">'[25]149_150'!$A$1:$B$65534,'[25]149_150'!$A$1:$IV$4</definedName>
    <definedName name="Excel_BuiltIn_Print_Titles_2_1_19_5" localSheetId="2">'[25]149_150'!$A$1:$B$65534,'[25]149_150'!$A$1:$IV$4</definedName>
    <definedName name="Excel_BuiltIn_Print_Titles_2_1_19_5" localSheetId="38">'[24]149_150'!$A$1:$B$65534,'[24]149_150'!$A$1:$IV$4</definedName>
    <definedName name="Excel_BuiltIn_Print_Titles_2_1_19_5" localSheetId="22">'[25]149_150'!$A$1:$B$65534,'[25]149_150'!$A$1:$IV$4</definedName>
    <definedName name="Excel_BuiltIn_Print_Titles_2_1_19_5" localSheetId="39">'[24]149_150'!$A$1:$B$65534,'[24]149_150'!$A$1:$IV$4</definedName>
    <definedName name="Excel_BuiltIn_Print_Titles_2_1_19_5" localSheetId="40">'[24]149_150'!$A$1:$B$65534,'[24]149_150'!$A$1:$IV$4</definedName>
    <definedName name="Excel_BuiltIn_Print_Titles_2_1_19_5" localSheetId="4">'[24]149_150'!$A$1:$B$65534,'[24]149_150'!$A$1:$IV$4</definedName>
    <definedName name="Excel_BuiltIn_Print_Titles_2_1_19_5">'[24]149_150'!$A$1:$B$65534,'[24]149_150'!$A$1:$IV$4</definedName>
    <definedName name="Excel_BuiltIn_Print_Titles_2_1_19_50">"Unknown Operator 21"</definedName>
    <definedName name="Excel_BuiltIn_Print_Titles_2_1_19_54">"Unknown Operator 21"</definedName>
    <definedName name="Excel_BuiltIn_Print_Titles_2_1_19_6">"Unknown Operator 21"</definedName>
    <definedName name="Excel_BuiltIn_Print_Titles_2_1_19_81">"Unknown Operator 21"</definedName>
    <definedName name="Excel_BuiltIn_Print_Titles_2_1_19_85">"Unknown Operator 21"</definedName>
    <definedName name="Excel_BuiltIn_Print_Titles_2_1_19_92" localSheetId="35">'[24]149_150'!$A$1:$B$65534,'[24]149_150'!$A$1:$IV$4</definedName>
    <definedName name="Excel_BuiltIn_Print_Titles_2_1_19_92" localSheetId="43">'[25]149_150'!$A$1:$B$65534,'[25]149_150'!$A$1:$IV$4</definedName>
    <definedName name="Excel_BuiltIn_Print_Titles_2_1_19_92" localSheetId="2">'[25]149_150'!$A$1:$B$65534,'[25]149_150'!$A$1:$IV$4</definedName>
    <definedName name="Excel_BuiltIn_Print_Titles_2_1_19_92" localSheetId="38">'[24]149_150'!$A$1:$B$65534,'[24]149_150'!$A$1:$IV$4</definedName>
    <definedName name="Excel_BuiltIn_Print_Titles_2_1_19_92" localSheetId="22">'[25]149_150'!$A$1:$B$65534,'[25]149_150'!$A$1:$IV$4</definedName>
    <definedName name="Excel_BuiltIn_Print_Titles_2_1_19_92" localSheetId="39">'[24]149_150'!$A$1:$B$65534,'[24]149_150'!$A$1:$IV$4</definedName>
    <definedName name="Excel_BuiltIn_Print_Titles_2_1_19_92" localSheetId="40">'[24]149_150'!$A$1:$B$65534,'[24]149_150'!$A$1:$IV$4</definedName>
    <definedName name="Excel_BuiltIn_Print_Titles_2_1_19_92" localSheetId="4">'[24]149_150'!$A$1:$B$65534,'[24]149_150'!$A$1:$IV$4</definedName>
    <definedName name="Excel_BuiltIn_Print_Titles_2_1_19_92">'[24]149_150'!$A$1:$B$65534,'[24]149_150'!$A$1:$IV$4</definedName>
    <definedName name="Excel_BuiltIn_Print_Titles_2_1_2" localSheetId="35">'[24]149_150'!$A$1:$B$65534,'[24]149_150'!$A$1:$IV$4</definedName>
    <definedName name="Excel_BuiltIn_Print_Titles_2_1_2" localSheetId="43">'[25]149_150'!$A$1:$B$65534,'[25]149_150'!$A$1:$IV$4</definedName>
    <definedName name="Excel_BuiltIn_Print_Titles_2_1_2" localSheetId="2">'[25]149_150'!$A$1:$B$65534,'[25]149_150'!$A$1:$IV$4</definedName>
    <definedName name="Excel_BuiltIn_Print_Titles_2_1_2" localSheetId="38">'[24]149_150'!$A$1:$B$65534,'[24]149_150'!$A$1:$IV$4</definedName>
    <definedName name="Excel_BuiltIn_Print_Titles_2_1_2" localSheetId="22">'[25]149_150'!$A$1:$B$65534,'[25]149_150'!$A$1:$IV$4</definedName>
    <definedName name="Excel_BuiltIn_Print_Titles_2_1_2" localSheetId="39">'[24]149_150'!$A$1:$B$65534,'[24]149_150'!$A$1:$IV$4</definedName>
    <definedName name="Excel_BuiltIn_Print_Titles_2_1_2" localSheetId="40">'[24]149_150'!$A$1:$B$65534,'[24]149_150'!$A$1:$IV$4</definedName>
    <definedName name="Excel_BuiltIn_Print_Titles_2_1_2" localSheetId="4">'[24]149_150'!$A$1:$B$65534,'[24]149_150'!$A$1:$IV$4</definedName>
    <definedName name="Excel_BuiltIn_Print_Titles_2_1_2">'[24]149_150'!$A$1:$B$65534,'[24]149_150'!$A$1:$IV$4</definedName>
    <definedName name="Excel_BuiltIn_Print_Titles_2_1_2_1" localSheetId="35">'[24]149_150'!$A$1:$B$65534,'[24]149_150'!$A$1:$IV$4</definedName>
    <definedName name="Excel_BuiltIn_Print_Titles_2_1_2_1" localSheetId="43">'[25]149_150'!$A$1:$B$65534,'[25]149_150'!$A$1:$IV$4</definedName>
    <definedName name="Excel_BuiltIn_Print_Titles_2_1_2_1" localSheetId="2">'[25]149_150'!$A$1:$B$65534,'[25]149_150'!$A$1:$IV$4</definedName>
    <definedName name="Excel_BuiltIn_Print_Titles_2_1_2_1" localSheetId="38">'[24]149_150'!$A$1:$B$65534,'[24]149_150'!$A$1:$IV$4</definedName>
    <definedName name="Excel_BuiltIn_Print_Titles_2_1_2_1" localSheetId="22">'[25]149_150'!$A$1:$B$65534,'[25]149_150'!$A$1:$IV$4</definedName>
    <definedName name="Excel_BuiltIn_Print_Titles_2_1_2_1" localSheetId="39">'[24]149_150'!$A$1:$B$65534,'[24]149_150'!$A$1:$IV$4</definedName>
    <definedName name="Excel_BuiltIn_Print_Titles_2_1_2_1" localSheetId="40">'[24]149_150'!$A$1:$B$65534,'[24]149_150'!$A$1:$IV$4</definedName>
    <definedName name="Excel_BuiltIn_Print_Titles_2_1_2_1" localSheetId="4">'[24]149_150'!$A$1:$B$65534,'[24]149_150'!$A$1:$IV$4</definedName>
    <definedName name="Excel_BuiltIn_Print_Titles_2_1_2_1">'[24]149_150'!$A$1:$B$65534,'[24]149_150'!$A$1:$IV$4</definedName>
    <definedName name="Excel_BuiltIn_Print_Titles_2_1_2_1_1">"Unknown Operator 21"</definedName>
    <definedName name="Excel_BuiltIn_Print_Titles_2_1_2_1_50">"Unknown Operator 21"</definedName>
    <definedName name="Excel_BuiltIn_Print_Titles_2_1_2_1_54">"Unknown Operator 21"</definedName>
    <definedName name="Excel_BuiltIn_Print_Titles_2_1_2_1_81">"Unknown Operator 21"</definedName>
    <definedName name="Excel_BuiltIn_Print_Titles_2_1_2_25" localSheetId="35">'[82]149_150'!$A$1:$B$65534,'[82]149_150'!$A$1:$IV$4</definedName>
    <definedName name="Excel_BuiltIn_Print_Titles_2_1_2_25" localSheetId="43">'[83]149_150'!$A$1:$B$65534,'[83]149_150'!$A$1:$IV$4</definedName>
    <definedName name="Excel_BuiltIn_Print_Titles_2_1_2_25" localSheetId="2">'[83]149_150'!$A$1:$B$65534,'[83]149_150'!$A$1:$IV$4</definedName>
    <definedName name="Excel_BuiltIn_Print_Titles_2_1_2_25" localSheetId="38">'[82]149_150'!$A$1:$B$65534,'[82]149_150'!$A$1:$IV$4</definedName>
    <definedName name="Excel_BuiltIn_Print_Titles_2_1_2_25" localSheetId="22">'[83]149_150'!$A$1:$B$65534,'[83]149_150'!$A$1:$IV$4</definedName>
    <definedName name="Excel_BuiltIn_Print_Titles_2_1_2_25" localSheetId="39">'[82]149_150'!$A$1:$B$65534,'[82]149_150'!$A$1:$IV$4</definedName>
    <definedName name="Excel_BuiltIn_Print_Titles_2_1_2_25" localSheetId="40">'[82]149_150'!$A$1:$B$65534,'[82]149_150'!$A$1:$IV$4</definedName>
    <definedName name="Excel_BuiltIn_Print_Titles_2_1_2_25" localSheetId="4">'[82]149_150'!$A$1:$B$65534,'[82]149_150'!$A$1:$IV$4</definedName>
    <definedName name="Excel_BuiltIn_Print_Titles_2_1_2_25">'[82]149_150'!$A$1:$B$65534,'[82]149_150'!$A$1:$IV$4</definedName>
    <definedName name="Excel_BuiltIn_Print_Titles_2_1_2_5">NA()</definedName>
    <definedName name="Excel_BuiltIn_Print_Titles_2_1_2_50">"Unknown Operator 21"</definedName>
    <definedName name="Excel_BuiltIn_Print_Titles_2_1_2_54">"Unknown Operator 21"</definedName>
    <definedName name="Excel_BuiltIn_Print_Titles_2_1_2_81">"Unknown Operator 21"</definedName>
    <definedName name="Excel_BuiltIn_Print_Titles_2_1_20_1">"Unknown Operator 21"</definedName>
    <definedName name="Excel_BuiltIn_Print_Titles_2_1_20_50">"Unknown Operator 21"</definedName>
    <definedName name="Excel_BuiltIn_Print_Titles_2_1_20_54">"Unknown Operator 21"</definedName>
    <definedName name="Excel_BuiltIn_Print_Titles_2_1_20_81">"Unknown Operator 21"</definedName>
    <definedName name="Excel_BuiltIn_Print_Titles_2_1_21" localSheetId="35">'[84]SEED STOCK_c'!$A$1:$B$65536,'[84]SEED STOCK_c'!$A$1:$IL$1</definedName>
    <definedName name="Excel_BuiltIn_Print_Titles_2_1_21" localSheetId="43">'[85]SEED STOCK_c'!$A$1:$B$65536,'[85]SEED STOCK_c'!$A$1:$IL$1</definedName>
    <definedName name="Excel_BuiltIn_Print_Titles_2_1_21" localSheetId="2">'[85]SEED STOCK_c'!$A$1:$B$65536,'[85]SEED STOCK_c'!$A$1:$IL$1</definedName>
    <definedName name="Excel_BuiltIn_Print_Titles_2_1_21" localSheetId="38">'[84]SEED STOCK_c'!$A$1:$B$65536,'[84]SEED STOCK_c'!$A$1:$IL$1</definedName>
    <definedName name="Excel_BuiltIn_Print_Titles_2_1_21" localSheetId="22">'[85]SEED STOCK_c'!$A$1:$B$65536,'[85]SEED STOCK_c'!$A$1:$IL$1</definedName>
    <definedName name="Excel_BuiltIn_Print_Titles_2_1_21" localSheetId="39">'[84]SEED STOCK_c'!$A$1:$B$65536,'[84]SEED STOCK_c'!$A$1:$IL$1</definedName>
    <definedName name="Excel_BuiltIn_Print_Titles_2_1_21" localSheetId="40">'[84]SEED STOCK_c'!$A$1:$B$65536,'[84]SEED STOCK_c'!$A$1:$IL$1</definedName>
    <definedName name="Excel_BuiltIn_Print_Titles_2_1_21" localSheetId="4">'[84]SEED STOCK_c'!$A$1:$B$65536,'[84]SEED STOCK_c'!$A$1:$IL$1</definedName>
    <definedName name="Excel_BuiltIn_Print_Titles_2_1_21">'[84]SEED STOCK_c'!$A$1:$B$65536,'[84]SEED STOCK_c'!$A$1:$IL$1</definedName>
    <definedName name="Excel_BuiltIn_Print_Titles_2_1_21_1" localSheetId="28">#REF!</definedName>
    <definedName name="Excel_BuiltIn_Print_Titles_2_1_21_1" localSheetId="30">#REF!</definedName>
    <definedName name="Excel_BuiltIn_Print_Titles_2_1_21_1">"($A$1:$B$65522,#REF!)"</definedName>
    <definedName name="Excel_BuiltIn_Print_Titles_2_1_21_50" localSheetId="28">#REF!</definedName>
    <definedName name="Excel_BuiltIn_Print_Titles_2_1_21_50" localSheetId="30">#REF!</definedName>
    <definedName name="Excel_BuiltIn_Print_Titles_2_1_21_50">"($A$1:$B$65522,#REF!)"</definedName>
    <definedName name="Excel_BuiltIn_Print_Titles_2_1_21_54" localSheetId="28">#REF!</definedName>
    <definedName name="Excel_BuiltIn_Print_Titles_2_1_21_54" localSheetId="30">#REF!</definedName>
    <definedName name="Excel_BuiltIn_Print_Titles_2_1_21_54">"($A$1:$B$65522,#REF!)"</definedName>
    <definedName name="Excel_BuiltIn_Print_Titles_2_1_21_81" localSheetId="28">#REF!</definedName>
    <definedName name="Excel_BuiltIn_Print_Titles_2_1_21_81" localSheetId="30">#REF!</definedName>
    <definedName name="Excel_BuiltIn_Print_Titles_2_1_21_81">"($A$1:$B$65522,#REF!)"</definedName>
    <definedName name="Excel_BuiltIn_Print_Titles_2_1_3" localSheetId="35">'[76]149_150'!$A$1:$B$65534,'[76]149_150'!$A$1:$IV$4</definedName>
    <definedName name="Excel_BuiltIn_Print_Titles_2_1_3" localSheetId="43">'[77]149_150'!$A$1:$B$65534,'[77]149_150'!$A$1:$IV$4</definedName>
    <definedName name="Excel_BuiltIn_Print_Titles_2_1_3" localSheetId="2">'[77]149_150'!$A$1:$B$65534,'[77]149_150'!$A$1:$IV$4</definedName>
    <definedName name="Excel_BuiltIn_Print_Titles_2_1_3" localSheetId="38">'[76]149_150'!$A$1:$B$65534,'[76]149_150'!$A$1:$IV$4</definedName>
    <definedName name="Excel_BuiltIn_Print_Titles_2_1_3" localSheetId="22">'[77]149_150'!$A$1:$B$65534,'[77]149_150'!$A$1:$IV$4</definedName>
    <definedName name="Excel_BuiltIn_Print_Titles_2_1_3" localSheetId="39">'[76]149_150'!$A$1:$B$65534,'[76]149_150'!$A$1:$IV$4</definedName>
    <definedName name="Excel_BuiltIn_Print_Titles_2_1_3" localSheetId="40">'[76]149_150'!$A$1:$B$65534,'[76]149_150'!$A$1:$IV$4</definedName>
    <definedName name="Excel_BuiltIn_Print_Titles_2_1_3" localSheetId="4">'[76]149_150'!$A$1:$B$65534,'[76]149_150'!$A$1:$IV$4</definedName>
    <definedName name="Excel_BuiltIn_Print_Titles_2_1_3">'[76]149_150'!$A$1:$B$65534,'[76]149_150'!$A$1:$IV$4</definedName>
    <definedName name="Excel_BuiltIn_Print_Titles_2_1_3_1">"Unknown Operator 21"</definedName>
    <definedName name="Excel_BuiltIn_Print_Titles_2_1_4" localSheetId="35">'[76]149_150'!$A$1:$B$65534,'[76]149_150'!$A$1:$IV$4</definedName>
    <definedName name="Excel_BuiltIn_Print_Titles_2_1_4" localSheetId="43">'[77]149_150'!$A$1:$B$65534,'[77]149_150'!$A$1:$IV$4</definedName>
    <definedName name="Excel_BuiltIn_Print_Titles_2_1_4" localSheetId="2">'[77]149_150'!$A$1:$B$65534,'[77]149_150'!$A$1:$IV$4</definedName>
    <definedName name="Excel_BuiltIn_Print_Titles_2_1_4" localSheetId="38">'[76]149_150'!$A$1:$B$65534,'[76]149_150'!$A$1:$IV$4</definedName>
    <definedName name="Excel_BuiltIn_Print_Titles_2_1_4" localSheetId="22">'[77]149_150'!$A$1:$B$65534,'[77]149_150'!$A$1:$IV$4</definedName>
    <definedName name="Excel_BuiltIn_Print_Titles_2_1_4" localSheetId="39">'[76]149_150'!$A$1:$B$65534,'[76]149_150'!$A$1:$IV$4</definedName>
    <definedName name="Excel_BuiltIn_Print_Titles_2_1_4" localSheetId="40">'[76]149_150'!$A$1:$B$65534,'[76]149_150'!$A$1:$IV$4</definedName>
    <definedName name="Excel_BuiltIn_Print_Titles_2_1_4" localSheetId="4">'[76]149_150'!$A$1:$B$65534,'[76]149_150'!$A$1:$IV$4</definedName>
    <definedName name="Excel_BuiltIn_Print_Titles_2_1_4">'[76]149_150'!$A$1:$B$65534,'[76]149_150'!$A$1:$IV$4</definedName>
    <definedName name="Excel_BuiltIn_Print_Titles_2_1_4_1">"Unknown Operator 21"</definedName>
    <definedName name="Excel_BuiltIn_Print_Titles_2_1_5" localSheetId="35">'[24]149_150'!$A$1:$B$65534,'[24]149_150'!$A$1:$IV$4</definedName>
    <definedName name="Excel_BuiltIn_Print_Titles_2_1_5" localSheetId="43">'[25]149_150'!$A$1:$B$65534,'[25]149_150'!$A$1:$IV$4</definedName>
    <definedName name="Excel_BuiltIn_Print_Titles_2_1_5" localSheetId="2">'[25]149_150'!$A$1:$B$65534,'[25]149_150'!$A$1:$IV$4</definedName>
    <definedName name="Excel_BuiltIn_Print_Titles_2_1_5" localSheetId="38">'[24]149_150'!$A$1:$B$65534,'[24]149_150'!$A$1:$IV$4</definedName>
    <definedName name="Excel_BuiltIn_Print_Titles_2_1_5" localSheetId="22">'[25]149_150'!$A$1:$B$65534,'[25]149_150'!$A$1:$IV$4</definedName>
    <definedName name="Excel_BuiltIn_Print_Titles_2_1_5" localSheetId="39">'[24]149_150'!$A$1:$B$65534,'[24]149_150'!$A$1:$IV$4</definedName>
    <definedName name="Excel_BuiltIn_Print_Titles_2_1_5" localSheetId="40">'[24]149_150'!$A$1:$B$65534,'[24]149_150'!$A$1:$IV$4</definedName>
    <definedName name="Excel_BuiltIn_Print_Titles_2_1_5" localSheetId="4">'[24]149_150'!$A$1:$B$65534,'[24]149_150'!$A$1:$IV$4</definedName>
    <definedName name="Excel_BuiltIn_Print_Titles_2_1_5">'[24]149_150'!$A$1:$B$65534,'[24]149_150'!$A$1:$IV$4</definedName>
    <definedName name="Excel_BuiltIn_Print_Titles_2_1_5_1" localSheetId="35">'[24]149_150'!$A$1:$B$65534,'[24]149_150'!$A$1:$IV$4</definedName>
    <definedName name="Excel_BuiltIn_Print_Titles_2_1_5_1" localSheetId="43">'[25]149_150'!$A$1:$B$65534,'[25]149_150'!$A$1:$IV$4</definedName>
    <definedName name="Excel_BuiltIn_Print_Titles_2_1_5_1" localSheetId="2">'[25]149_150'!$A$1:$B$65534,'[25]149_150'!$A$1:$IV$4</definedName>
    <definedName name="Excel_BuiltIn_Print_Titles_2_1_5_1" localSheetId="38">'[24]149_150'!$A$1:$B$65534,'[24]149_150'!$A$1:$IV$4</definedName>
    <definedName name="Excel_BuiltIn_Print_Titles_2_1_5_1" localSheetId="22">'[25]149_150'!$A$1:$B$65534,'[25]149_150'!$A$1:$IV$4</definedName>
    <definedName name="Excel_BuiltIn_Print_Titles_2_1_5_1" localSheetId="39">'[24]149_150'!$A$1:$B$65534,'[24]149_150'!$A$1:$IV$4</definedName>
    <definedName name="Excel_BuiltIn_Print_Titles_2_1_5_1" localSheetId="40">'[24]149_150'!$A$1:$B$65534,'[24]149_150'!$A$1:$IV$4</definedName>
    <definedName name="Excel_BuiltIn_Print_Titles_2_1_5_1" localSheetId="4">'[24]149_150'!$A$1:$B$65534,'[24]149_150'!$A$1:$IV$4</definedName>
    <definedName name="Excel_BuiltIn_Print_Titles_2_1_5_1">'[24]149_150'!$A$1:$B$65534,'[24]149_150'!$A$1:$IV$4</definedName>
    <definedName name="Excel_BuiltIn_Print_Titles_2_1_5_1_1" localSheetId="35">'[24]149_150'!$A$1:$B$65534,'[24]149_150'!$A$1:$IV$4</definedName>
    <definedName name="Excel_BuiltIn_Print_Titles_2_1_5_1_1" localSheetId="43">'[25]149_150'!$A$1:$B$65534,'[25]149_150'!$A$1:$IV$4</definedName>
    <definedName name="Excel_BuiltIn_Print_Titles_2_1_5_1_1" localSheetId="2">'[25]149_150'!$A$1:$B$65534,'[25]149_150'!$A$1:$IV$4</definedName>
    <definedName name="Excel_BuiltIn_Print_Titles_2_1_5_1_1" localSheetId="38">'[24]149_150'!$A$1:$B$65534,'[24]149_150'!$A$1:$IV$4</definedName>
    <definedName name="Excel_BuiltIn_Print_Titles_2_1_5_1_1" localSheetId="22">'[25]149_150'!$A$1:$B$65534,'[25]149_150'!$A$1:$IV$4</definedName>
    <definedName name="Excel_BuiltIn_Print_Titles_2_1_5_1_1" localSheetId="39">'[24]149_150'!$A$1:$B$65534,'[24]149_150'!$A$1:$IV$4</definedName>
    <definedName name="Excel_BuiltIn_Print_Titles_2_1_5_1_1" localSheetId="40">'[24]149_150'!$A$1:$B$65534,'[24]149_150'!$A$1:$IV$4</definedName>
    <definedName name="Excel_BuiltIn_Print_Titles_2_1_5_1_1" localSheetId="4">'[24]149_150'!$A$1:$B$65534,'[24]149_150'!$A$1:$IV$4</definedName>
    <definedName name="Excel_BuiltIn_Print_Titles_2_1_5_1_1">'[24]149_150'!$A$1:$B$65534,'[24]149_150'!$A$1:$IV$4</definedName>
    <definedName name="Excel_BuiltIn_Print_Titles_2_1_5_1_1_1">"Unknown Operator 21"</definedName>
    <definedName name="Excel_BuiltIn_Print_Titles_2_1_5_1_50">"Unknown Operator 21"</definedName>
    <definedName name="Excel_BuiltIn_Print_Titles_2_1_5_1_54">"Unknown Operator 21"</definedName>
    <definedName name="Excel_BuiltIn_Print_Titles_2_1_5_1_81">"Unknown Operator 21"</definedName>
    <definedName name="Excel_BuiltIn_Print_Titles_2_1_5_50">"Unknown Operator 21"</definedName>
    <definedName name="Excel_BuiltIn_Print_Titles_2_1_5_54">"Unknown Operator 21"</definedName>
    <definedName name="Excel_BuiltIn_Print_Titles_2_1_5_81">"Unknown Operator 21"</definedName>
    <definedName name="Excel_BuiltIn_Print_Titles_2_1_50">"Unknown Operator 21"</definedName>
    <definedName name="Excel_BuiltIn_Print_Titles_2_1_54">"Unknown Operator 21"</definedName>
    <definedName name="Excel_BuiltIn_Print_Titles_2_1_6">"Unknown Operator 21"</definedName>
    <definedName name="Excel_BuiltIn_Print_Titles_2_1_67">"Unknown Operator 21"</definedName>
    <definedName name="Excel_BuiltIn_Print_Titles_2_1_81">"Unknown Operator 21"</definedName>
    <definedName name="Excel_BuiltIn_Print_Titles_2_1_85">"Unknown Operator 21"</definedName>
    <definedName name="Excel_BuiltIn_Print_Titles_2_1_9" localSheetId="35">('[86]149_150'!$A$1:$B$65534,'[86]149_150'!$A$1:$IV$4)</definedName>
    <definedName name="Excel_BuiltIn_Print_Titles_2_1_9" localSheetId="43">('[87]149_150'!$A$1:$B$65534,'[87]149_150'!$A$1:$IV$4)</definedName>
    <definedName name="Excel_BuiltIn_Print_Titles_2_1_9" localSheetId="2">('[87]149_150'!$A$1:$B$65534,'[87]149_150'!$A$1:$IV$4)</definedName>
    <definedName name="Excel_BuiltIn_Print_Titles_2_1_9" localSheetId="38">('[86]149_150'!$A$1:$B$65534,'[86]149_150'!$A$1:$IV$4)</definedName>
    <definedName name="Excel_BuiltIn_Print_Titles_2_1_9" localSheetId="22">('[87]149_150'!$A$1:$B$65534,'[87]149_150'!$A$1:$IV$4)</definedName>
    <definedName name="Excel_BuiltIn_Print_Titles_2_1_9" localSheetId="39">('[86]149_150'!$A$1:$B$65534,'[86]149_150'!$A$1:$IV$4)</definedName>
    <definedName name="Excel_BuiltIn_Print_Titles_2_1_9" localSheetId="40">('[86]149_150'!$A$1:$B$65534,'[86]149_150'!$A$1:$IV$4)</definedName>
    <definedName name="Excel_BuiltIn_Print_Titles_2_1_9" localSheetId="4">('[86]149_150'!$A$1:$B$65534,'[86]149_150'!$A$1:$IV$4)</definedName>
    <definedName name="Excel_BuiltIn_Print_Titles_2_1_9">('[86]149_150'!$A$1:$B$65534,'[86]149_150'!$A$1:$IV$4)</definedName>
    <definedName name="Excel_BuiltIn_Print_Titles_2_1_9_50">"Unknown Operator 21"</definedName>
    <definedName name="Excel_BuiltIn_Print_Titles_2_1_9_54">"Unknown Operator 21"</definedName>
    <definedName name="Excel_BuiltIn_Print_Titles_2_1_9_81">"Unknown Operator 21"</definedName>
    <definedName name="Excel_BuiltIn_Print_Titles_2_1_90" localSheetId="35">('[39]149_150'!$A$1:$B$65534,'[39]149_150'!$A$1:$IV$4)</definedName>
    <definedName name="Excel_BuiltIn_Print_Titles_2_1_90" localSheetId="43">('[40]149_150'!$A$1:$B$65534,'[40]149_150'!$A$1:$IV$4)</definedName>
    <definedName name="Excel_BuiltIn_Print_Titles_2_1_90" localSheetId="2">('[40]149_150'!$A$1:$B$65534,'[40]149_150'!$A$1:$IV$4)</definedName>
    <definedName name="Excel_BuiltIn_Print_Titles_2_1_90" localSheetId="38">('[39]149_150'!$A$1:$B$65534,'[39]149_150'!$A$1:$IV$4)</definedName>
    <definedName name="Excel_BuiltIn_Print_Titles_2_1_90" localSheetId="22">('[40]149_150'!$A$1:$B$65534,'[40]149_150'!$A$1:$IV$4)</definedName>
    <definedName name="Excel_BuiltIn_Print_Titles_2_1_90" localSheetId="39">('[39]149_150'!$A$1:$B$65534,'[39]149_150'!$A$1:$IV$4)</definedName>
    <definedName name="Excel_BuiltIn_Print_Titles_2_1_90" localSheetId="40">('[39]149_150'!$A$1:$B$65534,'[39]149_150'!$A$1:$IV$4)</definedName>
    <definedName name="Excel_BuiltIn_Print_Titles_2_1_90" localSheetId="4">('[39]149_150'!$A$1:$B$65534,'[39]149_150'!$A$1:$IV$4)</definedName>
    <definedName name="Excel_BuiltIn_Print_Titles_2_1_90">('[39]149_150'!$A$1:$B$65534,'[39]149_150'!$A$1:$IV$4)</definedName>
    <definedName name="Excel_BuiltIn_Print_Titles_2_1_90_1">"Unknown Operator 21"</definedName>
    <definedName name="Excel_BuiltIn_Print_Titles_2_1_92" localSheetId="35">('[88]149_150'!$A$1:$B$65534,'[88]149_150'!$A$1:$IV$4)</definedName>
    <definedName name="Excel_BuiltIn_Print_Titles_2_1_92" localSheetId="43">('[89]149_150'!$A$1:$B$65534,'[89]149_150'!$A$1:$IV$4)</definedName>
    <definedName name="Excel_BuiltIn_Print_Titles_2_1_92" localSheetId="2">('[89]149_150'!$A$1:$B$65534,'[89]149_150'!$A$1:$IV$4)</definedName>
    <definedName name="Excel_BuiltIn_Print_Titles_2_1_92" localSheetId="38">('[88]149_150'!$A$1:$B$65534,'[88]149_150'!$A$1:$IV$4)</definedName>
    <definedName name="Excel_BuiltIn_Print_Titles_2_1_92" localSheetId="22">('[89]149_150'!$A$1:$B$65534,'[89]149_150'!$A$1:$IV$4)</definedName>
    <definedName name="Excel_BuiltIn_Print_Titles_2_1_92" localSheetId="39">('[88]149_150'!$A$1:$B$65534,'[88]149_150'!$A$1:$IV$4)</definedName>
    <definedName name="Excel_BuiltIn_Print_Titles_2_1_92" localSheetId="40">('[88]149_150'!$A$1:$B$65534,'[88]149_150'!$A$1:$IV$4)</definedName>
    <definedName name="Excel_BuiltIn_Print_Titles_2_1_92" localSheetId="4">('[88]149_150'!$A$1:$B$65534,'[88]149_150'!$A$1:$IV$4)</definedName>
    <definedName name="Excel_BuiltIn_Print_Titles_2_1_92">('[88]149_150'!$A$1:$B$65534,'[88]149_150'!$A$1:$IV$4)</definedName>
    <definedName name="Excel_BuiltIn_Print_Titles_2_1_92_54">"Unknown Operator 21"</definedName>
    <definedName name="Excel_BuiltIn_Print_Titles_2_1_92_81">"Unknown Operator 21"</definedName>
    <definedName name="Excel_BuiltIn_Print_Titles_2_1_94" localSheetId="35">('[39]149_150'!$A$1:$B$65534,'[39]149_150'!$A$1:$IV$4)</definedName>
    <definedName name="Excel_BuiltIn_Print_Titles_2_1_94" localSheetId="43">('[40]149_150'!$A$1:$B$65534,'[40]149_150'!$A$1:$IV$4)</definedName>
    <definedName name="Excel_BuiltIn_Print_Titles_2_1_94" localSheetId="2">('[40]149_150'!$A$1:$B$65534,'[40]149_150'!$A$1:$IV$4)</definedName>
    <definedName name="Excel_BuiltIn_Print_Titles_2_1_94" localSheetId="38">('[39]149_150'!$A$1:$B$65534,'[39]149_150'!$A$1:$IV$4)</definedName>
    <definedName name="Excel_BuiltIn_Print_Titles_2_1_94" localSheetId="22">('[40]149_150'!$A$1:$B$65534,'[40]149_150'!$A$1:$IV$4)</definedName>
    <definedName name="Excel_BuiltIn_Print_Titles_2_1_94" localSheetId="39">('[39]149_150'!$A$1:$B$65534,'[39]149_150'!$A$1:$IV$4)</definedName>
    <definedName name="Excel_BuiltIn_Print_Titles_2_1_94" localSheetId="40">('[39]149_150'!$A$1:$B$65534,'[39]149_150'!$A$1:$IV$4)</definedName>
    <definedName name="Excel_BuiltIn_Print_Titles_2_1_94" localSheetId="4">('[39]149_150'!$A$1:$B$65534,'[39]149_150'!$A$1:$IV$4)</definedName>
    <definedName name="Excel_BuiltIn_Print_Titles_2_1_94">('[39]149_150'!$A$1:$B$65534,'[39]149_150'!$A$1:$IV$4)</definedName>
    <definedName name="Excel_BuiltIn_Print_Titles_2_1_94_1">"Unknown Operator 21"</definedName>
    <definedName name="Excel_BuiltIn_Print_Titles_2_1_95" localSheetId="35">('[39]149_150'!$A$1:$B$65534,'[39]149_150'!$A$1:$IV$4)</definedName>
    <definedName name="Excel_BuiltIn_Print_Titles_2_1_95" localSheetId="43">('[40]149_150'!$A$1:$B$65534,'[40]149_150'!$A$1:$IV$4)</definedName>
    <definedName name="Excel_BuiltIn_Print_Titles_2_1_95" localSheetId="2">('[40]149_150'!$A$1:$B$65534,'[40]149_150'!$A$1:$IV$4)</definedName>
    <definedName name="Excel_BuiltIn_Print_Titles_2_1_95" localSheetId="38">('[39]149_150'!$A$1:$B$65534,'[39]149_150'!$A$1:$IV$4)</definedName>
    <definedName name="Excel_BuiltIn_Print_Titles_2_1_95" localSheetId="22">('[40]149_150'!$A$1:$B$65534,'[40]149_150'!$A$1:$IV$4)</definedName>
    <definedName name="Excel_BuiltIn_Print_Titles_2_1_95" localSheetId="39">('[39]149_150'!$A$1:$B$65534,'[39]149_150'!$A$1:$IV$4)</definedName>
    <definedName name="Excel_BuiltIn_Print_Titles_2_1_95" localSheetId="40">('[39]149_150'!$A$1:$B$65534,'[39]149_150'!$A$1:$IV$4)</definedName>
    <definedName name="Excel_BuiltIn_Print_Titles_2_1_95" localSheetId="4">('[39]149_150'!$A$1:$B$65534,'[39]149_150'!$A$1:$IV$4)</definedName>
    <definedName name="Excel_BuiltIn_Print_Titles_2_1_95">('[39]149_150'!$A$1:$B$65534,'[39]149_150'!$A$1:$IV$4)</definedName>
    <definedName name="Excel_BuiltIn_Print_Titles_2_1_95_1">"Unknown Operator 21"</definedName>
    <definedName name="Excel_BuiltIn_Print_Titles_2_10" localSheetId="35">('[5]149_150'!$A$1:$B$65534,'[5]149_150'!$A$1:$IV$4)</definedName>
    <definedName name="Excel_BuiltIn_Print_Titles_2_10" localSheetId="43">('[6]149_150'!$A$1:$B$65534,'[6]149_150'!$A$1:$IV$4)</definedName>
    <definedName name="Excel_BuiltIn_Print_Titles_2_10" localSheetId="2">('[6]149_150'!$A$1:$B$65534,'[6]149_150'!$A$1:$IV$4)</definedName>
    <definedName name="Excel_BuiltIn_Print_Titles_2_10" localSheetId="38">('[5]149_150'!$A$1:$B$65534,'[5]149_150'!$A$1:$IV$4)</definedName>
    <definedName name="Excel_BuiltIn_Print_Titles_2_10" localSheetId="22">('[6]149_150'!$A$1:$B$65534,'[6]149_150'!$A$1:$IV$4)</definedName>
    <definedName name="Excel_BuiltIn_Print_Titles_2_10" localSheetId="39">('[5]149_150'!$A$1:$B$65534,'[5]149_150'!$A$1:$IV$4)</definedName>
    <definedName name="Excel_BuiltIn_Print_Titles_2_10" localSheetId="40">('[5]149_150'!$A$1:$B$65534,'[5]149_150'!$A$1:$IV$4)</definedName>
    <definedName name="Excel_BuiltIn_Print_Titles_2_10" localSheetId="4">('[5]149_150'!$A$1:$B$65534,'[5]149_150'!$A$1:$IV$4)</definedName>
    <definedName name="Excel_BuiltIn_Print_Titles_2_10">('[5]149_150'!$A$1:$B$65534,'[5]149_150'!$A$1:$IV$4)</definedName>
    <definedName name="Excel_BuiltIn_Print_Titles_2_10_1" localSheetId="35">'[80]149_150'!$A$1:$B$65534,'[80]149_150'!$A$1:$IV$4</definedName>
    <definedName name="Excel_BuiltIn_Print_Titles_2_10_1" localSheetId="43">'[81]149_150'!$A$1:$B$65534,'[81]149_150'!$A$1:$IV$4</definedName>
    <definedName name="Excel_BuiltIn_Print_Titles_2_10_1" localSheetId="2">'[81]149_150'!$A$1:$B$65534,'[81]149_150'!$A$1:$IV$4</definedName>
    <definedName name="Excel_BuiltIn_Print_Titles_2_10_1" localSheetId="38">'[80]149_150'!$A$1:$B$65534,'[80]149_150'!$A$1:$IV$4</definedName>
    <definedName name="Excel_BuiltIn_Print_Titles_2_10_1" localSheetId="22">'[81]149_150'!$A$1:$B$65534,'[81]149_150'!$A$1:$IV$4</definedName>
    <definedName name="Excel_BuiltIn_Print_Titles_2_10_1" localSheetId="39">'[80]149_150'!$A$1:$B$65534,'[80]149_150'!$A$1:$IV$4</definedName>
    <definedName name="Excel_BuiltIn_Print_Titles_2_10_1" localSheetId="40">'[80]149_150'!$A$1:$B$65534,'[80]149_150'!$A$1:$IV$4</definedName>
    <definedName name="Excel_BuiltIn_Print_Titles_2_10_1" localSheetId="4">'[80]149_150'!$A$1:$B$65534,'[80]149_150'!$A$1:$IV$4</definedName>
    <definedName name="Excel_BuiltIn_Print_Titles_2_10_1">'[80]149_150'!$A$1:$B$65534,'[80]149_150'!$A$1:$IV$4</definedName>
    <definedName name="Excel_BuiltIn_Print_Titles_2_10_1_1">"Unknown Operator 21"</definedName>
    <definedName name="Excel_BuiltIn_Print_Titles_2_10_1_1_1">"Unknown Operator 21"</definedName>
    <definedName name="Excel_BuiltIn_Print_Titles_2_10_1_50">"Unknown Operator 21"</definedName>
    <definedName name="Excel_BuiltIn_Print_Titles_2_10_1_54">"Unknown Operator 21"</definedName>
    <definedName name="Excel_BuiltIn_Print_Titles_2_10_1_6">"Unknown Operator 21"</definedName>
    <definedName name="Excel_BuiltIn_Print_Titles_2_10_1_81">"Unknown Operator 21"</definedName>
    <definedName name="Excel_BuiltIn_Print_Titles_2_10_1_85">"Unknown Operator 21"</definedName>
    <definedName name="Excel_BuiltIn_Print_Titles_2_10_20_1">"Unknown Operator 21"</definedName>
    <definedName name="Excel_BuiltIn_Print_Titles_2_10_20_50">"Unknown Operator 21"</definedName>
    <definedName name="Excel_BuiltIn_Print_Titles_2_10_20_54">"Unknown Operator 21"</definedName>
    <definedName name="Excel_BuiltIn_Print_Titles_2_10_20_81">"Unknown Operator 21"</definedName>
    <definedName name="Excel_BuiltIn_Print_Titles_2_10_21_1">"Unknown Operator 21"</definedName>
    <definedName name="Excel_BuiltIn_Print_Titles_2_10_21_50">"Unknown Operator 21"</definedName>
    <definedName name="Excel_BuiltIn_Print_Titles_2_10_21_54">"Unknown Operator 21"</definedName>
    <definedName name="Excel_BuiltIn_Print_Titles_2_10_21_81">"Unknown Operator 21"</definedName>
    <definedName name="Excel_BuiltIn_Print_Titles_2_10_5" localSheetId="35">'[41]149_150'!$A$1:$B$65534,'[41]149_150'!$A$1:$IV$4</definedName>
    <definedName name="Excel_BuiltIn_Print_Titles_2_10_5" localSheetId="43">'[42]149_150'!$A$1:$B$65534,'[42]149_150'!$A$1:$IV$4</definedName>
    <definedName name="Excel_BuiltIn_Print_Titles_2_10_5" localSheetId="2">'[42]149_150'!$A$1:$B$65534,'[42]149_150'!$A$1:$IV$4</definedName>
    <definedName name="Excel_BuiltIn_Print_Titles_2_10_5" localSheetId="38">'[41]149_150'!$A$1:$B$65534,'[41]149_150'!$A$1:$IV$4</definedName>
    <definedName name="Excel_BuiltIn_Print_Titles_2_10_5" localSheetId="22">'[42]149_150'!$A$1:$B$65534,'[42]149_150'!$A$1:$IV$4</definedName>
    <definedName name="Excel_BuiltIn_Print_Titles_2_10_5" localSheetId="39">'[41]149_150'!$A$1:$B$65534,'[41]149_150'!$A$1:$IV$4</definedName>
    <definedName name="Excel_BuiltIn_Print_Titles_2_10_5" localSheetId="40">'[41]149_150'!$A$1:$B$65534,'[41]149_150'!$A$1:$IV$4</definedName>
    <definedName name="Excel_BuiltIn_Print_Titles_2_10_5" localSheetId="4">'[41]149_150'!$A$1:$B$65534,'[41]149_150'!$A$1:$IV$4</definedName>
    <definedName name="Excel_BuiltIn_Print_Titles_2_10_5">'[41]149_150'!$A$1:$B$65534,'[41]149_150'!$A$1:$IV$4</definedName>
    <definedName name="Excel_BuiltIn_Print_Titles_2_10_5_1">"Unknown Operator 21"</definedName>
    <definedName name="Excel_BuiltIn_Print_Titles_2_10_50">"Unknown Operator 21"</definedName>
    <definedName name="Excel_BuiltIn_Print_Titles_2_10_54">"Unknown Operator 21"</definedName>
    <definedName name="Excel_BuiltIn_Print_Titles_2_10_6">"Unknown Operator 21"</definedName>
    <definedName name="Excel_BuiltIn_Print_Titles_2_10_81">"Unknown Operator 21"</definedName>
    <definedName name="Excel_BuiltIn_Print_Titles_2_10_85">"Unknown Operator 21"</definedName>
    <definedName name="Excel_BuiltIn_Print_Titles_2_11" localSheetId="35">('[5]149_150'!$A$1:$B$65534,'[5]149_150'!$A$1:$IV$4)</definedName>
    <definedName name="Excel_BuiltIn_Print_Titles_2_11" localSheetId="43">('[6]149_150'!$A$1:$B$65534,'[6]149_150'!$A$1:$IV$4)</definedName>
    <definedName name="Excel_BuiltIn_Print_Titles_2_11" localSheetId="2">('[6]149_150'!$A$1:$B$65534,'[6]149_150'!$A$1:$IV$4)</definedName>
    <definedName name="Excel_BuiltIn_Print_Titles_2_11" localSheetId="38">('[5]149_150'!$A$1:$B$65534,'[5]149_150'!$A$1:$IV$4)</definedName>
    <definedName name="Excel_BuiltIn_Print_Titles_2_11" localSheetId="22">('[6]149_150'!$A$1:$B$65534,'[6]149_150'!$A$1:$IV$4)</definedName>
    <definedName name="Excel_BuiltIn_Print_Titles_2_11" localSheetId="39">('[5]149_150'!$A$1:$B$65534,'[5]149_150'!$A$1:$IV$4)</definedName>
    <definedName name="Excel_BuiltIn_Print_Titles_2_11" localSheetId="40">('[5]149_150'!$A$1:$B$65534,'[5]149_150'!$A$1:$IV$4)</definedName>
    <definedName name="Excel_BuiltIn_Print_Titles_2_11" localSheetId="4">('[5]149_150'!$A$1:$B$65534,'[5]149_150'!$A$1:$IV$4)</definedName>
    <definedName name="Excel_BuiltIn_Print_Titles_2_11">('[5]149_150'!$A$1:$B$65534,'[5]149_150'!$A$1:$IV$4)</definedName>
    <definedName name="Excel_BuiltIn_Print_Titles_2_11_1">"Unknown Operator 21"</definedName>
    <definedName name="Excel_BuiltIn_Print_Titles_2_11_20_1">"Unknown Operator 21"</definedName>
    <definedName name="Excel_BuiltIn_Print_Titles_2_11_20_50">"Unknown Operator 21"</definedName>
    <definedName name="Excel_BuiltIn_Print_Titles_2_11_20_54">"Unknown Operator 21"</definedName>
    <definedName name="Excel_BuiltIn_Print_Titles_2_11_20_81">"Unknown Operator 21"</definedName>
    <definedName name="Excel_BuiltIn_Print_Titles_2_11_21_1">"Unknown Operator 21"</definedName>
    <definedName name="Excel_BuiltIn_Print_Titles_2_11_21_50">"Unknown Operator 21"</definedName>
    <definedName name="Excel_BuiltIn_Print_Titles_2_11_21_54">"Unknown Operator 21"</definedName>
    <definedName name="Excel_BuiltIn_Print_Titles_2_11_21_81">"Unknown Operator 21"</definedName>
    <definedName name="Excel_BuiltIn_Print_Titles_2_11_5" localSheetId="35">'[41]149_150'!$A$1:$B$65534,'[41]149_150'!$A$1:$IV$4</definedName>
    <definedName name="Excel_BuiltIn_Print_Titles_2_11_5" localSheetId="43">'[42]149_150'!$A$1:$B$65534,'[42]149_150'!$A$1:$IV$4</definedName>
    <definedName name="Excel_BuiltIn_Print_Titles_2_11_5" localSheetId="2">'[42]149_150'!$A$1:$B$65534,'[42]149_150'!$A$1:$IV$4</definedName>
    <definedName name="Excel_BuiltIn_Print_Titles_2_11_5" localSheetId="38">'[41]149_150'!$A$1:$B$65534,'[41]149_150'!$A$1:$IV$4</definedName>
    <definedName name="Excel_BuiltIn_Print_Titles_2_11_5" localSheetId="22">'[42]149_150'!$A$1:$B$65534,'[42]149_150'!$A$1:$IV$4</definedName>
    <definedName name="Excel_BuiltIn_Print_Titles_2_11_5" localSheetId="39">'[41]149_150'!$A$1:$B$65534,'[41]149_150'!$A$1:$IV$4</definedName>
    <definedName name="Excel_BuiltIn_Print_Titles_2_11_5" localSheetId="40">'[41]149_150'!$A$1:$B$65534,'[41]149_150'!$A$1:$IV$4</definedName>
    <definedName name="Excel_BuiltIn_Print_Titles_2_11_5" localSheetId="4">'[41]149_150'!$A$1:$B$65534,'[41]149_150'!$A$1:$IV$4</definedName>
    <definedName name="Excel_BuiltIn_Print_Titles_2_11_5">'[41]149_150'!$A$1:$B$65534,'[41]149_150'!$A$1:$IV$4</definedName>
    <definedName name="Excel_BuiltIn_Print_Titles_2_11_5_1">"Unknown Operator 21"</definedName>
    <definedName name="Excel_BuiltIn_Print_Titles_2_11_50">"Unknown Operator 21"</definedName>
    <definedName name="Excel_BuiltIn_Print_Titles_2_11_54">"Unknown Operator 21"</definedName>
    <definedName name="Excel_BuiltIn_Print_Titles_2_11_6">"Unknown Operator 21"</definedName>
    <definedName name="Excel_BuiltIn_Print_Titles_2_11_81">"Unknown Operator 21"</definedName>
    <definedName name="Excel_BuiltIn_Print_Titles_2_11_85">"Unknown Operator 21"</definedName>
    <definedName name="Excel_BuiltIn_Print_Titles_2_112" localSheetId="35">'[90]149_150'!$A$1:$B$65534,'[90]149_150'!$A$1:$IV$4</definedName>
    <definedName name="Excel_BuiltIn_Print_Titles_2_112" localSheetId="43">'[91]149_150'!$A$1:$B$65534,'[91]149_150'!$A$1:$IV$4</definedName>
    <definedName name="Excel_BuiltIn_Print_Titles_2_112" localSheetId="2">'[91]149_150'!$A$1:$B$65534,'[91]149_150'!$A$1:$IV$4</definedName>
    <definedName name="Excel_BuiltIn_Print_Titles_2_112" localSheetId="38">'[90]149_150'!$A$1:$B$65534,'[90]149_150'!$A$1:$IV$4</definedName>
    <definedName name="Excel_BuiltIn_Print_Titles_2_112" localSheetId="22">'[91]149_150'!$A$1:$B$65534,'[91]149_150'!$A$1:$IV$4</definedName>
    <definedName name="Excel_BuiltIn_Print_Titles_2_112" localSheetId="39">'[90]149_150'!$A$1:$B$65534,'[90]149_150'!$A$1:$IV$4</definedName>
    <definedName name="Excel_BuiltIn_Print_Titles_2_112" localSheetId="40">'[90]149_150'!$A$1:$B$65534,'[90]149_150'!$A$1:$IV$4</definedName>
    <definedName name="Excel_BuiltIn_Print_Titles_2_112" localSheetId="4">'[90]149_150'!$A$1:$B$65534,'[90]149_150'!$A$1:$IV$4</definedName>
    <definedName name="Excel_BuiltIn_Print_Titles_2_112">'[90]149_150'!$A$1:$B$65534,'[90]149_150'!$A$1:$IV$4</definedName>
    <definedName name="Excel_BuiltIn_Print_Titles_2_112_50">"Unknown Operator 21"</definedName>
    <definedName name="Excel_BuiltIn_Print_Titles_2_112_54">"Unknown Operator 21"</definedName>
    <definedName name="Excel_BuiltIn_Print_Titles_2_112_81">"Unknown Operator 21"</definedName>
    <definedName name="Excel_BuiltIn_Print_Titles_2_113" localSheetId="35">'[90]149_150'!$A$1:$B$65534,'[90]149_150'!$A$1:$IV$4</definedName>
    <definedName name="Excel_BuiltIn_Print_Titles_2_113" localSheetId="43">'[91]149_150'!$A$1:$B$65534,'[91]149_150'!$A$1:$IV$4</definedName>
    <definedName name="Excel_BuiltIn_Print_Titles_2_113" localSheetId="2">'[91]149_150'!$A$1:$B$65534,'[91]149_150'!$A$1:$IV$4</definedName>
    <definedName name="Excel_BuiltIn_Print_Titles_2_113" localSheetId="38">'[90]149_150'!$A$1:$B$65534,'[90]149_150'!$A$1:$IV$4</definedName>
    <definedName name="Excel_BuiltIn_Print_Titles_2_113" localSheetId="22">'[91]149_150'!$A$1:$B$65534,'[91]149_150'!$A$1:$IV$4</definedName>
    <definedName name="Excel_BuiltIn_Print_Titles_2_113" localSheetId="39">'[90]149_150'!$A$1:$B$65534,'[90]149_150'!$A$1:$IV$4</definedName>
    <definedName name="Excel_BuiltIn_Print_Titles_2_113" localSheetId="40">'[90]149_150'!$A$1:$B$65534,'[90]149_150'!$A$1:$IV$4</definedName>
    <definedName name="Excel_BuiltIn_Print_Titles_2_113" localSheetId="4">'[90]149_150'!$A$1:$B$65534,'[90]149_150'!$A$1:$IV$4</definedName>
    <definedName name="Excel_BuiltIn_Print_Titles_2_113">'[90]149_150'!$A$1:$B$65534,'[90]149_150'!$A$1:$IV$4</definedName>
    <definedName name="Excel_BuiltIn_Print_Titles_2_113_50">"Unknown Operator 21"</definedName>
    <definedName name="Excel_BuiltIn_Print_Titles_2_113_54">"Unknown Operator 21"</definedName>
    <definedName name="Excel_BuiltIn_Print_Titles_2_113_81">"Unknown Operator 21"</definedName>
    <definedName name="Excel_BuiltIn_Print_Titles_2_12" localSheetId="35">('[5]149_150'!$A$1:$B$65534,'[5]149_150'!$A$1:$IV$4)</definedName>
    <definedName name="Excel_BuiltIn_Print_Titles_2_12" localSheetId="43">('[6]149_150'!$A$1:$B$65534,'[6]149_150'!$A$1:$IV$4)</definedName>
    <definedName name="Excel_BuiltIn_Print_Titles_2_12" localSheetId="2">('[6]149_150'!$A$1:$B$65534,'[6]149_150'!$A$1:$IV$4)</definedName>
    <definedName name="Excel_BuiltIn_Print_Titles_2_12" localSheetId="38">('[5]149_150'!$A$1:$B$65534,'[5]149_150'!$A$1:$IV$4)</definedName>
    <definedName name="Excel_BuiltIn_Print_Titles_2_12" localSheetId="22">('[6]149_150'!$A$1:$B$65534,'[6]149_150'!$A$1:$IV$4)</definedName>
    <definedName name="Excel_BuiltIn_Print_Titles_2_12" localSheetId="39">('[5]149_150'!$A$1:$B$65534,'[5]149_150'!$A$1:$IV$4)</definedName>
    <definedName name="Excel_BuiltIn_Print_Titles_2_12" localSheetId="40">('[5]149_150'!$A$1:$B$65534,'[5]149_150'!$A$1:$IV$4)</definedName>
    <definedName name="Excel_BuiltIn_Print_Titles_2_12" localSheetId="4">('[5]149_150'!$A$1:$B$65534,'[5]149_150'!$A$1:$IV$4)</definedName>
    <definedName name="Excel_BuiltIn_Print_Titles_2_12">('[5]149_150'!$A$1:$B$65534,'[5]149_150'!$A$1:$IV$4)</definedName>
    <definedName name="Excel_BuiltIn_Print_Titles_2_12_1">"Unknown Operator 21"</definedName>
    <definedName name="Excel_BuiltIn_Print_Titles_2_12_20_1">"Unknown Operator 21"</definedName>
    <definedName name="Excel_BuiltIn_Print_Titles_2_12_20_50">"Unknown Operator 21"</definedName>
    <definedName name="Excel_BuiltIn_Print_Titles_2_12_20_54">"Unknown Operator 21"</definedName>
    <definedName name="Excel_BuiltIn_Print_Titles_2_12_20_81">"Unknown Operator 21"</definedName>
    <definedName name="Excel_BuiltIn_Print_Titles_2_12_21_1">"Unknown Operator 21"</definedName>
    <definedName name="Excel_BuiltIn_Print_Titles_2_12_21_50">"Unknown Operator 21"</definedName>
    <definedName name="Excel_BuiltIn_Print_Titles_2_12_21_54">"Unknown Operator 21"</definedName>
    <definedName name="Excel_BuiltIn_Print_Titles_2_12_21_81">"Unknown Operator 21"</definedName>
    <definedName name="Excel_BuiltIn_Print_Titles_2_12_5" localSheetId="35">'[41]149_150'!$A$1:$B$65534,'[41]149_150'!$A$1:$IV$4</definedName>
    <definedName name="Excel_BuiltIn_Print_Titles_2_12_5" localSheetId="43">'[42]149_150'!$A$1:$B$65534,'[42]149_150'!$A$1:$IV$4</definedName>
    <definedName name="Excel_BuiltIn_Print_Titles_2_12_5" localSheetId="2">'[42]149_150'!$A$1:$B$65534,'[42]149_150'!$A$1:$IV$4</definedName>
    <definedName name="Excel_BuiltIn_Print_Titles_2_12_5" localSheetId="38">'[41]149_150'!$A$1:$B$65534,'[41]149_150'!$A$1:$IV$4</definedName>
    <definedName name="Excel_BuiltIn_Print_Titles_2_12_5" localSheetId="22">'[42]149_150'!$A$1:$B$65534,'[42]149_150'!$A$1:$IV$4</definedName>
    <definedName name="Excel_BuiltIn_Print_Titles_2_12_5" localSheetId="39">'[41]149_150'!$A$1:$B$65534,'[41]149_150'!$A$1:$IV$4</definedName>
    <definedName name="Excel_BuiltIn_Print_Titles_2_12_5" localSheetId="40">'[41]149_150'!$A$1:$B$65534,'[41]149_150'!$A$1:$IV$4</definedName>
    <definedName name="Excel_BuiltIn_Print_Titles_2_12_5" localSheetId="4">'[41]149_150'!$A$1:$B$65534,'[41]149_150'!$A$1:$IV$4</definedName>
    <definedName name="Excel_BuiltIn_Print_Titles_2_12_5">'[41]149_150'!$A$1:$B$65534,'[41]149_150'!$A$1:$IV$4</definedName>
    <definedName name="Excel_BuiltIn_Print_Titles_2_12_5_1">"Unknown Operator 21"</definedName>
    <definedName name="Excel_BuiltIn_Print_Titles_2_12_50">"Unknown Operator 21"</definedName>
    <definedName name="Excel_BuiltIn_Print_Titles_2_12_54">"Unknown Operator 21"</definedName>
    <definedName name="Excel_BuiltIn_Print_Titles_2_12_6">"Unknown Operator 21"</definedName>
    <definedName name="Excel_BuiltIn_Print_Titles_2_12_81">"Unknown Operator 21"</definedName>
    <definedName name="Excel_BuiltIn_Print_Titles_2_12_85">"Unknown Operator 21"</definedName>
    <definedName name="Excel_BuiltIn_Print_Titles_2_125" localSheetId="35">'[9]149_150'!$A$1:$B$65534,'[9]149_150'!$A$1:$IV$4</definedName>
    <definedName name="Excel_BuiltIn_Print_Titles_2_125" localSheetId="43">'[10]149_150'!$A$1:$B$65534,'[10]149_150'!$A$1:$IV$4</definedName>
    <definedName name="Excel_BuiltIn_Print_Titles_2_125" localSheetId="2">'[10]149_150'!$A$1:$B$65534,'[10]149_150'!$A$1:$IV$4</definedName>
    <definedName name="Excel_BuiltIn_Print_Titles_2_125" localSheetId="38">'[9]149_150'!$A$1:$B$65534,'[9]149_150'!$A$1:$IV$4</definedName>
    <definedName name="Excel_BuiltIn_Print_Titles_2_125" localSheetId="22">'[10]149_150'!$A$1:$B$65534,'[10]149_150'!$A$1:$IV$4</definedName>
    <definedName name="Excel_BuiltIn_Print_Titles_2_125" localSheetId="39">'[9]149_150'!$A$1:$B$65534,'[9]149_150'!$A$1:$IV$4</definedName>
    <definedName name="Excel_BuiltIn_Print_Titles_2_125" localSheetId="40">'[9]149_150'!$A$1:$B$65534,'[9]149_150'!$A$1:$IV$4</definedName>
    <definedName name="Excel_BuiltIn_Print_Titles_2_125" localSheetId="4">'[9]149_150'!$A$1:$B$65534,'[9]149_150'!$A$1:$IV$4</definedName>
    <definedName name="Excel_BuiltIn_Print_Titles_2_125">'[9]149_150'!$A$1:$B$65534,'[9]149_150'!$A$1:$IV$4</definedName>
    <definedName name="Excel_BuiltIn_Print_Titles_2_125_50">"Unknown Operator 21"</definedName>
    <definedName name="Excel_BuiltIn_Print_Titles_2_125_54">"Unknown Operator 21"</definedName>
    <definedName name="Excel_BuiltIn_Print_Titles_2_125_81">"Unknown Operator 21"</definedName>
    <definedName name="Excel_BuiltIn_Print_Titles_2_127" localSheetId="35">'[70]149_150'!$A$1:$B$65534,'[70]149_150'!$A$1:$IV$4</definedName>
    <definedName name="Excel_BuiltIn_Print_Titles_2_127" localSheetId="43">'[71]149_150'!$A$1:$B$65534,'[71]149_150'!$A$1:$IV$4</definedName>
    <definedName name="Excel_BuiltIn_Print_Titles_2_127" localSheetId="2">'[71]149_150'!$A$1:$B$65534,'[71]149_150'!$A$1:$IV$4</definedName>
    <definedName name="Excel_BuiltIn_Print_Titles_2_127" localSheetId="38">'[70]149_150'!$A$1:$B$65534,'[70]149_150'!$A$1:$IV$4</definedName>
    <definedName name="Excel_BuiltIn_Print_Titles_2_127" localSheetId="22">'[71]149_150'!$A$1:$B$65534,'[71]149_150'!$A$1:$IV$4</definedName>
    <definedName name="Excel_BuiltIn_Print_Titles_2_127" localSheetId="39">'[70]149_150'!$A$1:$B$65534,'[70]149_150'!$A$1:$IV$4</definedName>
    <definedName name="Excel_BuiltIn_Print_Titles_2_127" localSheetId="40">'[70]149_150'!$A$1:$B$65534,'[70]149_150'!$A$1:$IV$4</definedName>
    <definedName name="Excel_BuiltIn_Print_Titles_2_127" localSheetId="4">'[70]149_150'!$A$1:$B$65534,'[70]149_150'!$A$1:$IV$4</definedName>
    <definedName name="Excel_BuiltIn_Print_Titles_2_127">'[70]149_150'!$A$1:$B$65534,'[70]149_150'!$A$1:$IV$4</definedName>
    <definedName name="Excel_BuiltIn_Print_Titles_2_127_1">"Unknown Operator 21"</definedName>
    <definedName name="Excel_BuiltIn_Print_Titles_2_13" localSheetId="35">'[92]149_150'!$A$1:$B$65534,'[92]149_150'!$A$1:$IV$4</definedName>
    <definedName name="Excel_BuiltIn_Print_Titles_2_13" localSheetId="43">'[93]149_150'!$A$1:$B$65534,'[93]149_150'!$A$1:$IV$4</definedName>
    <definedName name="Excel_BuiltIn_Print_Titles_2_13" localSheetId="2">'[93]149_150'!$A$1:$B$65534,'[93]149_150'!$A$1:$IV$4</definedName>
    <definedName name="Excel_BuiltIn_Print_Titles_2_13" localSheetId="38">'[92]149_150'!$A$1:$B$65534,'[92]149_150'!$A$1:$IV$4</definedName>
    <definedName name="Excel_BuiltIn_Print_Titles_2_13" localSheetId="22">'[93]149_150'!$A$1:$B$65534,'[93]149_150'!$A$1:$IV$4</definedName>
    <definedName name="Excel_BuiltIn_Print_Titles_2_13" localSheetId="39">'[92]149_150'!$A$1:$B$65534,'[92]149_150'!$A$1:$IV$4</definedName>
    <definedName name="Excel_BuiltIn_Print_Titles_2_13" localSheetId="40">'[92]149_150'!$A$1:$B$65534,'[92]149_150'!$A$1:$IV$4</definedName>
    <definedName name="Excel_BuiltIn_Print_Titles_2_13" localSheetId="4">'[92]149_150'!$A$1:$B$65534,'[92]149_150'!$A$1:$IV$4</definedName>
    <definedName name="Excel_BuiltIn_Print_Titles_2_13">'[92]149_150'!$A$1:$B$65534,'[92]149_150'!$A$1:$IV$4</definedName>
    <definedName name="Excel_BuiltIn_Print_Titles_2_13_1">"Unknown Operator 21"</definedName>
    <definedName name="Excel_BuiltIn_Print_Titles_2_138" localSheetId="35">'[94]149_150'!$A$1:$B$65534,'[94]149_150'!$A$1:$IV$4</definedName>
    <definedName name="Excel_BuiltIn_Print_Titles_2_138" localSheetId="43">'[95]149_150'!$A$1:$B$65534,'[95]149_150'!$A$1:$IV$4</definedName>
    <definedName name="Excel_BuiltIn_Print_Titles_2_138" localSheetId="2">'[95]149_150'!$A$1:$B$65534,'[95]149_150'!$A$1:$IV$4</definedName>
    <definedName name="Excel_BuiltIn_Print_Titles_2_138" localSheetId="38">'[94]149_150'!$A$1:$B$65534,'[94]149_150'!$A$1:$IV$4</definedName>
    <definedName name="Excel_BuiltIn_Print_Titles_2_138" localSheetId="22">'[95]149_150'!$A$1:$B$65534,'[95]149_150'!$A$1:$IV$4</definedName>
    <definedName name="Excel_BuiltIn_Print_Titles_2_138" localSheetId="39">'[94]149_150'!$A$1:$B$65534,'[94]149_150'!$A$1:$IV$4</definedName>
    <definedName name="Excel_BuiltIn_Print_Titles_2_138" localSheetId="40">'[94]149_150'!$A$1:$B$65534,'[94]149_150'!$A$1:$IV$4</definedName>
    <definedName name="Excel_BuiltIn_Print_Titles_2_138" localSheetId="4">'[94]149_150'!$A$1:$B$65534,'[94]149_150'!$A$1:$IV$4</definedName>
    <definedName name="Excel_BuiltIn_Print_Titles_2_138">'[94]149_150'!$A$1:$B$65534,'[94]149_150'!$A$1:$IV$4</definedName>
    <definedName name="Excel_BuiltIn_Print_Titles_2_138_1">"Unknown Operator 21"</definedName>
    <definedName name="Excel_BuiltIn_Print_Titles_2_139" localSheetId="35">'[94]149_150'!$A$1:$B$65534,'[94]149_150'!$A$1:$IV$4</definedName>
    <definedName name="Excel_BuiltIn_Print_Titles_2_139" localSheetId="43">'[95]149_150'!$A$1:$B$65534,'[95]149_150'!$A$1:$IV$4</definedName>
    <definedName name="Excel_BuiltIn_Print_Titles_2_139" localSheetId="2">'[95]149_150'!$A$1:$B$65534,'[95]149_150'!$A$1:$IV$4</definedName>
    <definedName name="Excel_BuiltIn_Print_Titles_2_139" localSheetId="38">'[94]149_150'!$A$1:$B$65534,'[94]149_150'!$A$1:$IV$4</definedName>
    <definedName name="Excel_BuiltIn_Print_Titles_2_139" localSheetId="22">'[95]149_150'!$A$1:$B$65534,'[95]149_150'!$A$1:$IV$4</definedName>
    <definedName name="Excel_BuiltIn_Print_Titles_2_139" localSheetId="39">'[94]149_150'!$A$1:$B$65534,'[94]149_150'!$A$1:$IV$4</definedName>
    <definedName name="Excel_BuiltIn_Print_Titles_2_139" localSheetId="40">'[94]149_150'!$A$1:$B$65534,'[94]149_150'!$A$1:$IV$4</definedName>
    <definedName name="Excel_BuiltIn_Print_Titles_2_139" localSheetId="4">'[94]149_150'!$A$1:$B$65534,'[94]149_150'!$A$1:$IV$4</definedName>
    <definedName name="Excel_BuiltIn_Print_Titles_2_139">'[94]149_150'!$A$1:$B$65534,'[94]149_150'!$A$1:$IV$4</definedName>
    <definedName name="Excel_BuiltIn_Print_Titles_2_139_1">"Unknown Operator 21"</definedName>
    <definedName name="Excel_BuiltIn_Print_Titles_2_142" localSheetId="35">'[70]149_150'!$A$1:$B$65534,'[70]149_150'!$A$1:$IV$4</definedName>
    <definedName name="Excel_BuiltIn_Print_Titles_2_142" localSheetId="43">'[71]149_150'!$A$1:$B$65534,'[71]149_150'!$A$1:$IV$4</definedName>
    <definedName name="Excel_BuiltIn_Print_Titles_2_142" localSheetId="2">'[71]149_150'!$A$1:$B$65534,'[71]149_150'!$A$1:$IV$4</definedName>
    <definedName name="Excel_BuiltIn_Print_Titles_2_142" localSheetId="38">'[70]149_150'!$A$1:$B$65534,'[70]149_150'!$A$1:$IV$4</definedName>
    <definedName name="Excel_BuiltIn_Print_Titles_2_142" localSheetId="22">'[71]149_150'!$A$1:$B$65534,'[71]149_150'!$A$1:$IV$4</definedName>
    <definedName name="Excel_BuiltIn_Print_Titles_2_142" localSheetId="39">'[70]149_150'!$A$1:$B$65534,'[70]149_150'!$A$1:$IV$4</definedName>
    <definedName name="Excel_BuiltIn_Print_Titles_2_142" localSheetId="40">'[70]149_150'!$A$1:$B$65534,'[70]149_150'!$A$1:$IV$4</definedName>
    <definedName name="Excel_BuiltIn_Print_Titles_2_142" localSheetId="4">'[70]149_150'!$A$1:$B$65534,'[70]149_150'!$A$1:$IV$4</definedName>
    <definedName name="Excel_BuiltIn_Print_Titles_2_142">'[70]149_150'!$A$1:$B$65534,'[70]149_150'!$A$1:$IV$4</definedName>
    <definedName name="Excel_BuiltIn_Print_Titles_2_142_1">"Unknown Operator 21"</definedName>
    <definedName name="Excel_BuiltIn_Print_Titles_2_17" localSheetId="35">('[96]149_150'!$A$1:$B$65534,'[96]149_150'!$A$1:$IV$4)</definedName>
    <definedName name="Excel_BuiltIn_Print_Titles_2_17" localSheetId="43">('[97]149_150'!$A$1:$B$65534,'[97]149_150'!$A$1:$IV$4)</definedName>
    <definedName name="Excel_BuiltIn_Print_Titles_2_17" localSheetId="2">('[97]149_150'!$A$1:$B$65534,'[97]149_150'!$A$1:$IV$4)</definedName>
    <definedName name="Excel_BuiltIn_Print_Titles_2_17" localSheetId="38">('[96]149_150'!$A$1:$B$65534,'[96]149_150'!$A$1:$IV$4)</definedName>
    <definedName name="Excel_BuiltIn_Print_Titles_2_17" localSheetId="22">('[97]149_150'!$A$1:$B$65534,'[97]149_150'!$A$1:$IV$4)</definedName>
    <definedName name="Excel_BuiltIn_Print_Titles_2_17" localSheetId="39">('[96]149_150'!$A$1:$B$65534,'[96]149_150'!$A$1:$IV$4)</definedName>
    <definedName name="Excel_BuiltIn_Print_Titles_2_17" localSheetId="40">('[96]149_150'!$A$1:$B$65534,'[96]149_150'!$A$1:$IV$4)</definedName>
    <definedName name="Excel_BuiltIn_Print_Titles_2_17" localSheetId="4">('[96]149_150'!$A$1:$B$65534,'[96]149_150'!$A$1:$IV$4)</definedName>
    <definedName name="Excel_BuiltIn_Print_Titles_2_17">('[96]149_150'!$A$1:$B$65534,'[96]149_150'!$A$1:$IV$4)</definedName>
    <definedName name="Excel_BuiltIn_Print_Titles_2_17_1">'[69]149_150'!$A$1:$B$65534,'[69]149_150'!$A$1:$IV$4</definedName>
    <definedName name="Excel_BuiltIn_Print_Titles_2_17_1_1">"Unknown Operator 21"</definedName>
    <definedName name="Excel_BuiltIn_Print_Titles_2_17_138" localSheetId="35">'[70]149_150'!$A$1:$B$65534,'[70]149_150'!$A$1:$IV$4</definedName>
    <definedName name="Excel_BuiltIn_Print_Titles_2_17_138" localSheetId="43">'[71]149_150'!$A$1:$B$65534,'[71]149_150'!$A$1:$IV$4</definedName>
    <definedName name="Excel_BuiltIn_Print_Titles_2_17_138" localSheetId="2">'[71]149_150'!$A$1:$B$65534,'[71]149_150'!$A$1:$IV$4</definedName>
    <definedName name="Excel_BuiltIn_Print_Titles_2_17_138" localSheetId="38">'[70]149_150'!$A$1:$B$65534,'[70]149_150'!$A$1:$IV$4</definedName>
    <definedName name="Excel_BuiltIn_Print_Titles_2_17_138" localSheetId="22">'[71]149_150'!$A$1:$B$65534,'[71]149_150'!$A$1:$IV$4</definedName>
    <definedName name="Excel_BuiltIn_Print_Titles_2_17_138" localSheetId="39">'[70]149_150'!$A$1:$B$65534,'[70]149_150'!$A$1:$IV$4</definedName>
    <definedName name="Excel_BuiltIn_Print_Titles_2_17_138" localSheetId="40">'[70]149_150'!$A$1:$B$65534,'[70]149_150'!$A$1:$IV$4</definedName>
    <definedName name="Excel_BuiltIn_Print_Titles_2_17_138" localSheetId="4">'[70]149_150'!$A$1:$B$65534,'[70]149_150'!$A$1:$IV$4</definedName>
    <definedName name="Excel_BuiltIn_Print_Titles_2_17_138">'[70]149_150'!$A$1:$B$65534,'[70]149_150'!$A$1:$IV$4</definedName>
    <definedName name="Excel_BuiltIn_Print_Titles_2_17_138_1">"Unknown Operator 21"</definedName>
    <definedName name="Excel_BuiltIn_Print_Titles_2_17_139" localSheetId="35">'[70]149_150'!$A$1:$B$65534,'[70]149_150'!$A$1:$IV$4</definedName>
    <definedName name="Excel_BuiltIn_Print_Titles_2_17_139" localSheetId="43">'[71]149_150'!$A$1:$B$65534,'[71]149_150'!$A$1:$IV$4</definedName>
    <definedName name="Excel_BuiltIn_Print_Titles_2_17_139" localSheetId="2">'[71]149_150'!$A$1:$B$65534,'[71]149_150'!$A$1:$IV$4</definedName>
    <definedName name="Excel_BuiltIn_Print_Titles_2_17_139" localSheetId="38">'[70]149_150'!$A$1:$B$65534,'[70]149_150'!$A$1:$IV$4</definedName>
    <definedName name="Excel_BuiltIn_Print_Titles_2_17_139" localSheetId="22">'[71]149_150'!$A$1:$B$65534,'[71]149_150'!$A$1:$IV$4</definedName>
    <definedName name="Excel_BuiltIn_Print_Titles_2_17_139" localSheetId="39">'[70]149_150'!$A$1:$B$65534,'[70]149_150'!$A$1:$IV$4</definedName>
    <definedName name="Excel_BuiltIn_Print_Titles_2_17_139" localSheetId="40">'[70]149_150'!$A$1:$B$65534,'[70]149_150'!$A$1:$IV$4</definedName>
    <definedName name="Excel_BuiltIn_Print_Titles_2_17_139" localSheetId="4">'[70]149_150'!$A$1:$B$65534,'[70]149_150'!$A$1:$IV$4</definedName>
    <definedName name="Excel_BuiltIn_Print_Titles_2_17_139">'[70]149_150'!$A$1:$B$65534,'[70]149_150'!$A$1:$IV$4</definedName>
    <definedName name="Excel_BuiltIn_Print_Titles_2_17_139_1">"Unknown Operator 21"</definedName>
    <definedName name="Excel_BuiltIn_Print_Titles_2_17_20" localSheetId="29">'[66]149_150'!$A$1:$B$65534,'[66]149_150'!$A$1:$IV$4</definedName>
    <definedName name="Excel_BuiltIn_Print_Titles_2_17_20" localSheetId="18">'[66]149_150'!$A$1:$B$65534,'[66]149_150'!$A$1:$IV$4</definedName>
    <definedName name="Excel_BuiltIn_Print_Titles_2_17_20" localSheetId="17">'[66]149_150'!$A$1:$B$65534,'[66]149_150'!$A$1:$IV$4</definedName>
    <definedName name="Excel_BuiltIn_Print_Titles_2_17_20" localSheetId="35">'[66]149_150'!$A$1:$B$65534,'[66]149_150'!$A$1:$IV$4</definedName>
    <definedName name="Excel_BuiltIn_Print_Titles_2_17_20" localSheetId="1">'[66]149_150'!$A$1:$B$65534,'[66]149_150'!$A$1:$IV$4</definedName>
    <definedName name="Excel_BuiltIn_Print_Titles_2_17_20" localSheetId="12">'[66]149_150'!$A$1:$B$65534,'[66]149_150'!$A$1:$IV$4</definedName>
    <definedName name="Excel_BuiltIn_Print_Titles_2_17_20" localSheetId="11">'[66]149_150'!$A$1:$B$65534,'[66]149_150'!$A$1:$IV$4</definedName>
    <definedName name="Excel_BuiltIn_Print_Titles_2_17_20" localSheetId="9">'[66]149_150'!$A$1:$B$65534,'[66]149_150'!$A$1:$IV$4</definedName>
    <definedName name="Excel_BuiltIn_Print_Titles_2_17_20" localSheetId="10">'[66]149_150'!$A$1:$B$65534,'[66]149_150'!$A$1:$IV$4</definedName>
    <definedName name="Excel_BuiltIn_Print_Titles_2_17_20" localSheetId="43">'[67]149_150'!$A$1:$B$65534,'[67]149_150'!$A$1:$IV$4</definedName>
    <definedName name="Excel_BuiltIn_Print_Titles_2_17_20" localSheetId="2">'[67]149_150'!$A$1:$B$65534,'[67]149_150'!$A$1:$IV$4</definedName>
    <definedName name="Excel_BuiltIn_Print_Titles_2_17_20" localSheetId="38">'[66]149_150'!$A$1:$B$65534,'[66]149_150'!$A$1:$IV$4</definedName>
    <definedName name="Excel_BuiltIn_Print_Titles_2_17_20" localSheetId="22">'[67]149_150'!$A$1:$B$65534,'[67]149_150'!$A$1:$IV$4</definedName>
    <definedName name="Excel_BuiltIn_Print_Titles_2_17_20" localSheetId="39">'[66]149_150'!$A$1:$B$65534,'[66]149_150'!$A$1:$IV$4</definedName>
    <definedName name="Excel_BuiltIn_Print_Titles_2_17_20" localSheetId="19">'[66]149_150'!$A$1:$B$65534,'[66]149_150'!$A$1:$IV$4</definedName>
    <definedName name="Excel_BuiltIn_Print_Titles_2_17_20" localSheetId="37">'[66]149_150'!$A$1:$B$65534,'[66]149_150'!$A$1:$IV$4</definedName>
    <definedName name="Excel_BuiltIn_Print_Titles_2_17_20" localSheetId="40">'[66]149_150'!$A$1:$B$65534,'[66]149_150'!$A$1:$IV$4</definedName>
    <definedName name="Excel_BuiltIn_Print_Titles_2_17_20" localSheetId="4">'[66]149_150'!$A$1:$B$65534,'[66]149_150'!$A$1:$IV$4</definedName>
    <definedName name="Excel_BuiltIn_Print_Titles_2_17_20" localSheetId="3">'[66]149_150'!$A$1:$B$65534,'[66]149_150'!$A$1:$IV$4</definedName>
    <definedName name="Excel_BuiltIn_Print_Titles_2_17_20" localSheetId="5">'[66]149_150'!$A$1:$B$65534,'[66]149_150'!$A$1:$IV$4</definedName>
    <definedName name="Excel_BuiltIn_Print_Titles_2_17_20">'[68]149_150'!$A$1:$B$65534,'[68]149_150'!$A$1:$IV$4</definedName>
    <definedName name="Excel_BuiltIn_Print_Titles_2_17_20_1">"Unknown Operator 21"</definedName>
    <definedName name="Excel_BuiltIn_Print_Titles_2_17_20_5" localSheetId="35">'[64]149_150'!$A$1:$B$65534,'[64]149_150'!$A$1:$IV$4</definedName>
    <definedName name="Excel_BuiltIn_Print_Titles_2_17_20_5" localSheetId="43">'[65]149_150'!$A$1:$B$65534,'[65]149_150'!$A$1:$IV$4</definedName>
    <definedName name="Excel_BuiltIn_Print_Titles_2_17_20_5" localSheetId="2">'[65]149_150'!$A$1:$B$65534,'[65]149_150'!$A$1:$IV$4</definedName>
    <definedName name="Excel_BuiltIn_Print_Titles_2_17_20_5" localSheetId="38">'[64]149_150'!$A$1:$B$65534,'[64]149_150'!$A$1:$IV$4</definedName>
    <definedName name="Excel_BuiltIn_Print_Titles_2_17_20_5" localSheetId="22">'[65]149_150'!$A$1:$B$65534,'[65]149_150'!$A$1:$IV$4</definedName>
    <definedName name="Excel_BuiltIn_Print_Titles_2_17_20_5" localSheetId="39">'[64]149_150'!$A$1:$B$65534,'[64]149_150'!$A$1:$IV$4</definedName>
    <definedName name="Excel_BuiltIn_Print_Titles_2_17_20_5" localSheetId="40">'[64]149_150'!$A$1:$B$65534,'[64]149_150'!$A$1:$IV$4</definedName>
    <definedName name="Excel_BuiltIn_Print_Titles_2_17_20_5" localSheetId="4">'[64]149_150'!$A$1:$B$65534,'[64]149_150'!$A$1:$IV$4</definedName>
    <definedName name="Excel_BuiltIn_Print_Titles_2_17_20_5">'[64]149_150'!$A$1:$B$65534,'[64]149_150'!$A$1:$IV$4</definedName>
    <definedName name="Excel_BuiltIn_Print_Titles_2_17_20_50">"Unknown Operator 21"</definedName>
    <definedName name="Excel_BuiltIn_Print_Titles_2_17_20_54">"Unknown Operator 21"</definedName>
    <definedName name="Excel_BuiltIn_Print_Titles_2_17_20_81">"Unknown Operator 21"</definedName>
    <definedName name="Excel_BuiltIn_Print_Titles_2_17_20_92" localSheetId="35">'[64]149_150'!$A$1:$B$65534,'[64]149_150'!$A$1:$IV$4</definedName>
    <definedName name="Excel_BuiltIn_Print_Titles_2_17_20_92" localSheetId="43">'[65]149_150'!$A$1:$B$65534,'[65]149_150'!$A$1:$IV$4</definedName>
    <definedName name="Excel_BuiltIn_Print_Titles_2_17_20_92" localSheetId="2">'[65]149_150'!$A$1:$B$65534,'[65]149_150'!$A$1:$IV$4</definedName>
    <definedName name="Excel_BuiltIn_Print_Titles_2_17_20_92" localSheetId="38">'[64]149_150'!$A$1:$B$65534,'[64]149_150'!$A$1:$IV$4</definedName>
    <definedName name="Excel_BuiltIn_Print_Titles_2_17_20_92" localSheetId="22">'[65]149_150'!$A$1:$B$65534,'[65]149_150'!$A$1:$IV$4</definedName>
    <definedName name="Excel_BuiltIn_Print_Titles_2_17_20_92" localSheetId="39">'[64]149_150'!$A$1:$B$65534,'[64]149_150'!$A$1:$IV$4</definedName>
    <definedName name="Excel_BuiltIn_Print_Titles_2_17_20_92" localSheetId="40">'[64]149_150'!$A$1:$B$65534,'[64]149_150'!$A$1:$IV$4</definedName>
    <definedName name="Excel_BuiltIn_Print_Titles_2_17_20_92" localSheetId="4">'[64]149_150'!$A$1:$B$65534,'[64]149_150'!$A$1:$IV$4</definedName>
    <definedName name="Excel_BuiltIn_Print_Titles_2_17_20_92">'[64]149_150'!$A$1:$B$65534,'[64]149_150'!$A$1:$IV$4</definedName>
    <definedName name="Excel_BuiltIn_Print_Titles_2_17_21" localSheetId="29">'[66]149_150'!$A$1:$B$65534,'[66]149_150'!$A$1:$IV$4</definedName>
    <definedName name="Excel_BuiltIn_Print_Titles_2_17_21" localSheetId="18">'[66]149_150'!$A$1:$B$65534,'[66]149_150'!$A$1:$IV$4</definedName>
    <definedName name="Excel_BuiltIn_Print_Titles_2_17_21" localSheetId="17">'[66]149_150'!$A$1:$B$65534,'[66]149_150'!$A$1:$IV$4</definedName>
    <definedName name="Excel_BuiltIn_Print_Titles_2_17_21" localSheetId="35">'[66]149_150'!$A$1:$B$65534,'[66]149_150'!$A$1:$IV$4</definedName>
    <definedName name="Excel_BuiltIn_Print_Titles_2_17_21" localSheetId="1">'[66]149_150'!$A$1:$B$65534,'[66]149_150'!$A$1:$IV$4</definedName>
    <definedName name="Excel_BuiltIn_Print_Titles_2_17_21" localSheetId="12">'[66]149_150'!$A$1:$B$65534,'[66]149_150'!$A$1:$IV$4</definedName>
    <definedName name="Excel_BuiltIn_Print_Titles_2_17_21" localSheetId="11">'[66]149_150'!$A$1:$B$65534,'[66]149_150'!$A$1:$IV$4</definedName>
    <definedName name="Excel_BuiltIn_Print_Titles_2_17_21" localSheetId="9">'[66]149_150'!$A$1:$B$65534,'[66]149_150'!$A$1:$IV$4</definedName>
    <definedName name="Excel_BuiltIn_Print_Titles_2_17_21" localSheetId="10">'[66]149_150'!$A$1:$B$65534,'[66]149_150'!$A$1:$IV$4</definedName>
    <definedName name="Excel_BuiltIn_Print_Titles_2_17_21" localSheetId="43">'[67]149_150'!$A$1:$B$65534,'[67]149_150'!$A$1:$IV$4</definedName>
    <definedName name="Excel_BuiltIn_Print_Titles_2_17_21" localSheetId="2">'[67]149_150'!$A$1:$B$65534,'[67]149_150'!$A$1:$IV$4</definedName>
    <definedName name="Excel_BuiltIn_Print_Titles_2_17_21" localSheetId="38">'[66]149_150'!$A$1:$B$65534,'[66]149_150'!$A$1:$IV$4</definedName>
    <definedName name="Excel_BuiltIn_Print_Titles_2_17_21" localSheetId="22">'[67]149_150'!$A$1:$B$65534,'[67]149_150'!$A$1:$IV$4</definedName>
    <definedName name="Excel_BuiltIn_Print_Titles_2_17_21" localSheetId="39">'[66]149_150'!$A$1:$B$65534,'[66]149_150'!$A$1:$IV$4</definedName>
    <definedName name="Excel_BuiltIn_Print_Titles_2_17_21" localSheetId="19">'[66]149_150'!$A$1:$B$65534,'[66]149_150'!$A$1:$IV$4</definedName>
    <definedName name="Excel_BuiltIn_Print_Titles_2_17_21" localSheetId="37">'[66]149_150'!$A$1:$B$65534,'[66]149_150'!$A$1:$IV$4</definedName>
    <definedName name="Excel_BuiltIn_Print_Titles_2_17_21" localSheetId="40">'[66]149_150'!$A$1:$B$65534,'[66]149_150'!$A$1:$IV$4</definedName>
    <definedName name="Excel_BuiltIn_Print_Titles_2_17_21" localSheetId="4">'[66]149_150'!$A$1:$B$65534,'[66]149_150'!$A$1:$IV$4</definedName>
    <definedName name="Excel_BuiltIn_Print_Titles_2_17_21" localSheetId="3">'[66]149_150'!$A$1:$B$65534,'[66]149_150'!$A$1:$IV$4</definedName>
    <definedName name="Excel_BuiltIn_Print_Titles_2_17_21" localSheetId="5">'[66]149_150'!$A$1:$B$65534,'[66]149_150'!$A$1:$IV$4</definedName>
    <definedName name="Excel_BuiltIn_Print_Titles_2_17_21">'[68]149_150'!$A$1:$B$65534,'[68]149_150'!$A$1:$IV$4</definedName>
    <definedName name="Excel_BuiltIn_Print_Titles_2_17_21_1">"Unknown Operator 21"</definedName>
    <definedName name="Excel_BuiltIn_Print_Titles_2_17_21_5" localSheetId="35">'[64]149_150'!$A$1:$B$65534,'[64]149_150'!$A$1:$IV$4</definedName>
    <definedName name="Excel_BuiltIn_Print_Titles_2_17_21_5" localSheetId="43">'[65]149_150'!$A$1:$B$65534,'[65]149_150'!$A$1:$IV$4</definedName>
    <definedName name="Excel_BuiltIn_Print_Titles_2_17_21_5" localSheetId="2">'[65]149_150'!$A$1:$B$65534,'[65]149_150'!$A$1:$IV$4</definedName>
    <definedName name="Excel_BuiltIn_Print_Titles_2_17_21_5" localSheetId="38">'[64]149_150'!$A$1:$B$65534,'[64]149_150'!$A$1:$IV$4</definedName>
    <definedName name="Excel_BuiltIn_Print_Titles_2_17_21_5" localSheetId="22">'[65]149_150'!$A$1:$B$65534,'[65]149_150'!$A$1:$IV$4</definedName>
    <definedName name="Excel_BuiltIn_Print_Titles_2_17_21_5" localSheetId="39">'[64]149_150'!$A$1:$B$65534,'[64]149_150'!$A$1:$IV$4</definedName>
    <definedName name="Excel_BuiltIn_Print_Titles_2_17_21_5" localSheetId="40">'[64]149_150'!$A$1:$B$65534,'[64]149_150'!$A$1:$IV$4</definedName>
    <definedName name="Excel_BuiltIn_Print_Titles_2_17_21_5" localSheetId="4">'[64]149_150'!$A$1:$B$65534,'[64]149_150'!$A$1:$IV$4</definedName>
    <definedName name="Excel_BuiltIn_Print_Titles_2_17_21_5">'[64]149_150'!$A$1:$B$65534,'[64]149_150'!$A$1:$IV$4</definedName>
    <definedName name="Excel_BuiltIn_Print_Titles_2_17_21_50">"Unknown Operator 21"</definedName>
    <definedName name="Excel_BuiltIn_Print_Titles_2_17_21_54">"Unknown Operator 21"</definedName>
    <definedName name="Excel_BuiltIn_Print_Titles_2_17_21_81">"Unknown Operator 21"</definedName>
    <definedName name="Excel_BuiltIn_Print_Titles_2_17_21_92" localSheetId="35">'[64]149_150'!$A$1:$B$65534,'[64]149_150'!$A$1:$IV$4</definedName>
    <definedName name="Excel_BuiltIn_Print_Titles_2_17_21_92" localSheetId="43">'[65]149_150'!$A$1:$B$65534,'[65]149_150'!$A$1:$IV$4</definedName>
    <definedName name="Excel_BuiltIn_Print_Titles_2_17_21_92" localSheetId="2">'[65]149_150'!$A$1:$B$65534,'[65]149_150'!$A$1:$IV$4</definedName>
    <definedName name="Excel_BuiltIn_Print_Titles_2_17_21_92" localSheetId="38">'[64]149_150'!$A$1:$B$65534,'[64]149_150'!$A$1:$IV$4</definedName>
    <definedName name="Excel_BuiltIn_Print_Titles_2_17_21_92" localSheetId="22">'[65]149_150'!$A$1:$B$65534,'[65]149_150'!$A$1:$IV$4</definedName>
    <definedName name="Excel_BuiltIn_Print_Titles_2_17_21_92" localSheetId="39">'[64]149_150'!$A$1:$B$65534,'[64]149_150'!$A$1:$IV$4</definedName>
    <definedName name="Excel_BuiltIn_Print_Titles_2_17_21_92" localSheetId="40">'[64]149_150'!$A$1:$B$65534,'[64]149_150'!$A$1:$IV$4</definedName>
    <definedName name="Excel_BuiltIn_Print_Titles_2_17_21_92" localSheetId="4">'[64]149_150'!$A$1:$B$65534,'[64]149_150'!$A$1:$IV$4</definedName>
    <definedName name="Excel_BuiltIn_Print_Titles_2_17_21_92">'[64]149_150'!$A$1:$B$65534,'[64]149_150'!$A$1:$IV$4</definedName>
    <definedName name="Excel_BuiltIn_Print_Titles_2_17_25" localSheetId="35">'[72]149_150'!$A$1:$B$65534,'[72]149_150'!$A$1:$IV$4</definedName>
    <definedName name="Excel_BuiltIn_Print_Titles_2_17_25" localSheetId="43">'[73]149_150'!$A$1:$B$65534,'[73]149_150'!$A$1:$IV$4</definedName>
    <definedName name="Excel_BuiltIn_Print_Titles_2_17_25" localSheetId="2">'[73]149_150'!$A$1:$B$65534,'[73]149_150'!$A$1:$IV$4</definedName>
    <definedName name="Excel_BuiltIn_Print_Titles_2_17_25" localSheetId="38">'[72]149_150'!$A$1:$B$65534,'[72]149_150'!$A$1:$IV$4</definedName>
    <definedName name="Excel_BuiltIn_Print_Titles_2_17_25" localSheetId="22">'[73]149_150'!$A$1:$B$65534,'[73]149_150'!$A$1:$IV$4</definedName>
    <definedName name="Excel_BuiltIn_Print_Titles_2_17_25" localSheetId="39">'[72]149_150'!$A$1:$B$65534,'[72]149_150'!$A$1:$IV$4</definedName>
    <definedName name="Excel_BuiltIn_Print_Titles_2_17_25" localSheetId="40">'[72]149_150'!$A$1:$B$65534,'[72]149_150'!$A$1:$IV$4</definedName>
    <definedName name="Excel_BuiltIn_Print_Titles_2_17_25" localSheetId="4">'[72]149_150'!$A$1:$B$65534,'[72]149_150'!$A$1:$IV$4</definedName>
    <definedName name="Excel_BuiltIn_Print_Titles_2_17_25">'[72]149_150'!$A$1:$B$65534,'[72]149_150'!$A$1:$IV$4</definedName>
    <definedName name="Excel_BuiltIn_Print_Titles_2_17_3" localSheetId="35">'[9]149_150'!$A$1:$B$65534,'[9]149_150'!$A$1:$IV$4</definedName>
    <definedName name="Excel_BuiltIn_Print_Titles_2_17_3" localSheetId="43">'[10]149_150'!$A$1:$B$65534,'[10]149_150'!$A$1:$IV$4</definedName>
    <definedName name="Excel_BuiltIn_Print_Titles_2_17_3" localSheetId="2">'[10]149_150'!$A$1:$B$65534,'[10]149_150'!$A$1:$IV$4</definedName>
    <definedName name="Excel_BuiltIn_Print_Titles_2_17_3" localSheetId="38">'[9]149_150'!$A$1:$B$65534,'[9]149_150'!$A$1:$IV$4</definedName>
    <definedName name="Excel_BuiltIn_Print_Titles_2_17_3" localSheetId="22">'[10]149_150'!$A$1:$B$65534,'[10]149_150'!$A$1:$IV$4</definedName>
    <definedName name="Excel_BuiltIn_Print_Titles_2_17_3" localSheetId="39">'[9]149_150'!$A$1:$B$65534,'[9]149_150'!$A$1:$IV$4</definedName>
    <definedName name="Excel_BuiltIn_Print_Titles_2_17_3" localSheetId="40">'[9]149_150'!$A$1:$B$65534,'[9]149_150'!$A$1:$IV$4</definedName>
    <definedName name="Excel_BuiltIn_Print_Titles_2_17_3" localSheetId="4">'[9]149_150'!$A$1:$B$65534,'[9]149_150'!$A$1:$IV$4</definedName>
    <definedName name="Excel_BuiltIn_Print_Titles_2_17_3">'[9]149_150'!$A$1:$B$65534,'[9]149_150'!$A$1:$IV$4</definedName>
    <definedName name="Excel_BuiltIn_Print_Titles_2_17_5" localSheetId="35">'[70]149_150'!$A$1:$B$65534,'[70]149_150'!$A$1:$IV$4</definedName>
    <definedName name="Excel_BuiltIn_Print_Titles_2_17_5" localSheetId="43">'[71]149_150'!$A$1:$B$65534,'[71]149_150'!$A$1:$IV$4</definedName>
    <definedName name="Excel_BuiltIn_Print_Titles_2_17_5" localSheetId="2">'[71]149_150'!$A$1:$B$65534,'[71]149_150'!$A$1:$IV$4</definedName>
    <definedName name="Excel_BuiltIn_Print_Titles_2_17_5" localSheetId="38">'[70]149_150'!$A$1:$B$65534,'[70]149_150'!$A$1:$IV$4</definedName>
    <definedName name="Excel_BuiltIn_Print_Titles_2_17_5" localSheetId="22">'[71]149_150'!$A$1:$B$65534,'[71]149_150'!$A$1:$IV$4</definedName>
    <definedName name="Excel_BuiltIn_Print_Titles_2_17_5" localSheetId="39">'[70]149_150'!$A$1:$B$65534,'[70]149_150'!$A$1:$IV$4</definedName>
    <definedName name="Excel_BuiltIn_Print_Titles_2_17_5" localSheetId="40">'[70]149_150'!$A$1:$B$65534,'[70]149_150'!$A$1:$IV$4</definedName>
    <definedName name="Excel_BuiltIn_Print_Titles_2_17_5" localSheetId="4">'[70]149_150'!$A$1:$B$65534,'[70]149_150'!$A$1:$IV$4</definedName>
    <definedName name="Excel_BuiltIn_Print_Titles_2_17_5">'[70]149_150'!$A$1:$B$65534,'[70]149_150'!$A$1:$IV$4</definedName>
    <definedName name="Excel_BuiltIn_Print_Titles_2_17_5_1" localSheetId="35">'[72]149_150'!$A$1:$B$65534,'[72]149_150'!$A$1:$IV$4</definedName>
    <definedName name="Excel_BuiltIn_Print_Titles_2_17_5_1" localSheetId="43">'[73]149_150'!$A$1:$B$65534,'[73]149_150'!$A$1:$IV$4</definedName>
    <definedName name="Excel_BuiltIn_Print_Titles_2_17_5_1" localSheetId="2">'[73]149_150'!$A$1:$B$65534,'[73]149_150'!$A$1:$IV$4</definedName>
    <definedName name="Excel_BuiltIn_Print_Titles_2_17_5_1" localSheetId="38">'[72]149_150'!$A$1:$B$65534,'[72]149_150'!$A$1:$IV$4</definedName>
    <definedName name="Excel_BuiltIn_Print_Titles_2_17_5_1" localSheetId="22">'[73]149_150'!$A$1:$B$65534,'[73]149_150'!$A$1:$IV$4</definedName>
    <definedName name="Excel_BuiltIn_Print_Titles_2_17_5_1" localSheetId="39">'[72]149_150'!$A$1:$B$65534,'[72]149_150'!$A$1:$IV$4</definedName>
    <definedName name="Excel_BuiltIn_Print_Titles_2_17_5_1" localSheetId="40">'[72]149_150'!$A$1:$B$65534,'[72]149_150'!$A$1:$IV$4</definedName>
    <definedName name="Excel_BuiltIn_Print_Titles_2_17_5_1" localSheetId="4">'[72]149_150'!$A$1:$B$65534,'[72]149_150'!$A$1:$IV$4</definedName>
    <definedName name="Excel_BuiltIn_Print_Titles_2_17_5_1">'[72]149_150'!$A$1:$B$65534,'[72]149_150'!$A$1:$IV$4</definedName>
    <definedName name="Excel_BuiltIn_Print_Titles_2_17_5_1_1">"Unknown Operator 21"</definedName>
    <definedName name="Excel_BuiltIn_Print_Titles_2_17_50">"Unknown Operator 21"</definedName>
    <definedName name="Excel_BuiltIn_Print_Titles_2_17_54">"Unknown Operator 21"</definedName>
    <definedName name="Excel_BuiltIn_Print_Titles_2_17_6">"Unknown Operator 21"</definedName>
    <definedName name="Excel_BuiltIn_Print_Titles_2_17_81">"Unknown Operator 21"</definedName>
    <definedName name="Excel_BuiltIn_Print_Titles_2_17_85">"Unknown Operator 21"</definedName>
    <definedName name="Excel_BuiltIn_Print_Titles_2_17_92" localSheetId="35">'[1]149_150'!$A$1:$B$65534,'[1]149_150'!$A$1:$IV$4</definedName>
    <definedName name="Excel_BuiltIn_Print_Titles_2_17_92" localSheetId="43">'[2]149_150'!$A$1:$B$65534,'[2]149_150'!$A$1:$IV$4</definedName>
    <definedName name="Excel_BuiltIn_Print_Titles_2_17_92" localSheetId="2">'[2]149_150'!$A$1:$B$65534,'[2]149_150'!$A$1:$IV$4</definedName>
    <definedName name="Excel_BuiltIn_Print_Titles_2_17_92" localSheetId="38">'[1]149_150'!$A$1:$B$65534,'[1]149_150'!$A$1:$IV$4</definedName>
    <definedName name="Excel_BuiltIn_Print_Titles_2_17_92" localSheetId="22">'[2]149_150'!$A$1:$B$65534,'[2]149_150'!$A$1:$IV$4</definedName>
    <definedName name="Excel_BuiltIn_Print_Titles_2_17_92" localSheetId="39">'[1]149_150'!$A$1:$B$65534,'[1]149_150'!$A$1:$IV$4</definedName>
    <definedName name="Excel_BuiltIn_Print_Titles_2_17_92" localSheetId="40">'[1]149_150'!$A$1:$B$65534,'[1]149_150'!$A$1:$IV$4</definedName>
    <definedName name="Excel_BuiltIn_Print_Titles_2_17_92" localSheetId="4">'[1]149_150'!$A$1:$B$65534,'[1]149_150'!$A$1:$IV$4</definedName>
    <definedName name="Excel_BuiltIn_Print_Titles_2_17_92">'[1]149_150'!$A$1:$B$65534,'[1]149_150'!$A$1:$IV$4</definedName>
    <definedName name="Excel_BuiltIn_Print_Titles_2_17_92_54">"Unknown Operator 21"</definedName>
    <definedName name="Excel_BuiltIn_Print_Titles_2_17_92_81">"Unknown Operator 21"</definedName>
    <definedName name="Excel_BuiltIn_Print_Titles_2_19" localSheetId="35">'[60]149_150'!$A$1:$B$65534,'[60]149_150'!$A$1:$IV$4</definedName>
    <definedName name="Excel_BuiltIn_Print_Titles_2_19" localSheetId="43">'[61]149_150'!$A$1:$B$65534,'[61]149_150'!$A$1:$IV$4</definedName>
    <definedName name="Excel_BuiltIn_Print_Titles_2_19" localSheetId="2">'[61]149_150'!$A$1:$B$65534,'[61]149_150'!$A$1:$IV$4</definedName>
    <definedName name="Excel_BuiltIn_Print_Titles_2_19" localSheetId="38">'[60]149_150'!$A$1:$B$65534,'[60]149_150'!$A$1:$IV$4</definedName>
    <definedName name="Excel_BuiltIn_Print_Titles_2_19" localSheetId="22">'[61]149_150'!$A$1:$B$65534,'[61]149_150'!$A$1:$IV$4</definedName>
    <definedName name="Excel_BuiltIn_Print_Titles_2_19" localSheetId="39">'[60]149_150'!$A$1:$B$65534,'[60]149_150'!$A$1:$IV$4</definedName>
    <definedName name="Excel_BuiltIn_Print_Titles_2_19" localSheetId="40">'[60]149_150'!$A$1:$B$65534,'[60]149_150'!$A$1:$IV$4</definedName>
    <definedName name="Excel_BuiltIn_Print_Titles_2_19" localSheetId="4">'[60]149_150'!$A$1:$B$65534,'[60]149_150'!$A$1:$IV$4</definedName>
    <definedName name="Excel_BuiltIn_Print_Titles_2_19">'[60]149_150'!$A$1:$B$65534,'[60]149_150'!$A$1:$IV$4</definedName>
    <definedName name="Excel_BuiltIn_Print_Titles_2_19_1" localSheetId="35">'[9]149_150'!$A$1:$B$65534,'[9]149_150'!$A$1:$IV$4</definedName>
    <definedName name="Excel_BuiltIn_Print_Titles_2_19_1" localSheetId="43">'[10]149_150'!$A$1:$B$65534,'[10]149_150'!$A$1:$IV$4</definedName>
    <definedName name="Excel_BuiltIn_Print_Titles_2_19_1" localSheetId="2">'[10]149_150'!$A$1:$B$65534,'[10]149_150'!$A$1:$IV$4</definedName>
    <definedName name="Excel_BuiltIn_Print_Titles_2_19_1" localSheetId="38">'[9]149_150'!$A$1:$B$65534,'[9]149_150'!$A$1:$IV$4</definedName>
    <definedName name="Excel_BuiltIn_Print_Titles_2_19_1" localSheetId="22">'[10]149_150'!$A$1:$B$65534,'[10]149_150'!$A$1:$IV$4</definedName>
    <definedName name="Excel_BuiltIn_Print_Titles_2_19_1" localSheetId="39">'[9]149_150'!$A$1:$B$65534,'[9]149_150'!$A$1:$IV$4</definedName>
    <definedName name="Excel_BuiltIn_Print_Titles_2_19_1" localSheetId="40">'[9]149_150'!$A$1:$B$65534,'[9]149_150'!$A$1:$IV$4</definedName>
    <definedName name="Excel_BuiltIn_Print_Titles_2_19_1" localSheetId="4">'[9]149_150'!$A$1:$B$65534,'[9]149_150'!$A$1:$IV$4</definedName>
    <definedName name="Excel_BuiltIn_Print_Titles_2_19_1">'[9]149_150'!$A$1:$B$65534,'[9]149_150'!$A$1:$IV$4</definedName>
    <definedName name="Excel_BuiltIn_Print_Titles_2_19_1_1" localSheetId="35">'[9]149_150'!$A$1:$B$65534,'[9]149_150'!$A$1:$IV$4</definedName>
    <definedName name="Excel_BuiltIn_Print_Titles_2_19_1_1" localSheetId="43">'[10]149_150'!$A$1:$B$65534,'[10]149_150'!$A$1:$IV$4</definedName>
    <definedName name="Excel_BuiltIn_Print_Titles_2_19_1_1" localSheetId="2">'[10]149_150'!$A$1:$B$65534,'[10]149_150'!$A$1:$IV$4</definedName>
    <definedName name="Excel_BuiltIn_Print_Titles_2_19_1_1" localSheetId="38">'[9]149_150'!$A$1:$B$65534,'[9]149_150'!$A$1:$IV$4</definedName>
    <definedName name="Excel_BuiltIn_Print_Titles_2_19_1_1" localSheetId="22">'[10]149_150'!$A$1:$B$65534,'[10]149_150'!$A$1:$IV$4</definedName>
    <definedName name="Excel_BuiltIn_Print_Titles_2_19_1_1" localSheetId="39">'[9]149_150'!$A$1:$B$65534,'[9]149_150'!$A$1:$IV$4</definedName>
    <definedName name="Excel_BuiltIn_Print_Titles_2_19_1_1" localSheetId="40">'[9]149_150'!$A$1:$B$65534,'[9]149_150'!$A$1:$IV$4</definedName>
    <definedName name="Excel_BuiltIn_Print_Titles_2_19_1_1" localSheetId="4">'[9]149_150'!$A$1:$B$65534,'[9]149_150'!$A$1:$IV$4</definedName>
    <definedName name="Excel_BuiltIn_Print_Titles_2_19_1_1">'[9]149_150'!$A$1:$B$65534,'[9]149_150'!$A$1:$IV$4</definedName>
    <definedName name="Excel_BuiltIn_Print_Titles_2_19_1_1_1">"Unknown Operator 21"</definedName>
    <definedName name="Excel_BuiltIn_Print_Titles_2_19_1_1_1_1">"Unknown Operator 21"</definedName>
    <definedName name="Excel_BuiltIn_Print_Titles_2_19_1_50">"Unknown Operator 21"</definedName>
    <definedName name="Excel_BuiltIn_Print_Titles_2_19_1_54">"Unknown Operator 21"</definedName>
    <definedName name="Excel_BuiltIn_Print_Titles_2_19_1_81">"Unknown Operator 21"</definedName>
    <definedName name="Excel_BuiltIn_Print_Titles_2_19_20" localSheetId="29">'[66]149_150'!$A$1:$B$65534,'[66]149_150'!$A$1:$IV$4</definedName>
    <definedName name="Excel_BuiltIn_Print_Titles_2_19_20" localSheetId="18">'[66]149_150'!$A$1:$B$65534,'[66]149_150'!$A$1:$IV$4</definedName>
    <definedName name="Excel_BuiltIn_Print_Titles_2_19_20" localSheetId="17">'[66]149_150'!$A$1:$B$65534,'[66]149_150'!$A$1:$IV$4</definedName>
    <definedName name="Excel_BuiltIn_Print_Titles_2_19_20" localSheetId="35">'[66]149_150'!$A$1:$B$65534,'[66]149_150'!$A$1:$IV$4</definedName>
    <definedName name="Excel_BuiltIn_Print_Titles_2_19_20" localSheetId="1">'[66]149_150'!$A$1:$B$65534,'[66]149_150'!$A$1:$IV$4</definedName>
    <definedName name="Excel_BuiltIn_Print_Titles_2_19_20" localSheetId="12">'[66]149_150'!$A$1:$B$65534,'[66]149_150'!$A$1:$IV$4</definedName>
    <definedName name="Excel_BuiltIn_Print_Titles_2_19_20" localSheetId="11">'[66]149_150'!$A$1:$B$65534,'[66]149_150'!$A$1:$IV$4</definedName>
    <definedName name="Excel_BuiltIn_Print_Titles_2_19_20" localSheetId="9">'[66]149_150'!$A$1:$B$65534,'[66]149_150'!$A$1:$IV$4</definedName>
    <definedName name="Excel_BuiltIn_Print_Titles_2_19_20" localSheetId="10">'[66]149_150'!$A$1:$B$65534,'[66]149_150'!$A$1:$IV$4</definedName>
    <definedName name="Excel_BuiltIn_Print_Titles_2_19_20" localSheetId="43">'[67]149_150'!$A$1:$B$65534,'[67]149_150'!$A$1:$IV$4</definedName>
    <definedName name="Excel_BuiltIn_Print_Titles_2_19_20" localSheetId="2">'[67]149_150'!$A$1:$B$65534,'[67]149_150'!$A$1:$IV$4</definedName>
    <definedName name="Excel_BuiltIn_Print_Titles_2_19_20" localSheetId="38">'[66]149_150'!$A$1:$B$65534,'[66]149_150'!$A$1:$IV$4</definedName>
    <definedName name="Excel_BuiltIn_Print_Titles_2_19_20" localSheetId="22">'[67]149_150'!$A$1:$B$65534,'[67]149_150'!$A$1:$IV$4</definedName>
    <definedName name="Excel_BuiltIn_Print_Titles_2_19_20" localSheetId="39">'[66]149_150'!$A$1:$B$65534,'[66]149_150'!$A$1:$IV$4</definedName>
    <definedName name="Excel_BuiltIn_Print_Titles_2_19_20" localSheetId="19">'[66]149_150'!$A$1:$B$65534,'[66]149_150'!$A$1:$IV$4</definedName>
    <definedName name="Excel_BuiltIn_Print_Titles_2_19_20" localSheetId="37">'[66]149_150'!$A$1:$B$65534,'[66]149_150'!$A$1:$IV$4</definedName>
    <definedName name="Excel_BuiltIn_Print_Titles_2_19_20" localSheetId="40">'[66]149_150'!$A$1:$B$65534,'[66]149_150'!$A$1:$IV$4</definedName>
    <definedName name="Excel_BuiltIn_Print_Titles_2_19_20" localSheetId="4">'[66]149_150'!$A$1:$B$65534,'[66]149_150'!$A$1:$IV$4</definedName>
    <definedName name="Excel_BuiltIn_Print_Titles_2_19_20" localSheetId="3">'[66]149_150'!$A$1:$B$65534,'[66]149_150'!$A$1:$IV$4</definedName>
    <definedName name="Excel_BuiltIn_Print_Titles_2_19_20" localSheetId="5">'[66]149_150'!$A$1:$B$65534,'[66]149_150'!$A$1:$IV$4</definedName>
    <definedName name="Excel_BuiltIn_Print_Titles_2_19_20">'[68]149_150'!$A$1:$B$65534,'[68]149_150'!$A$1:$IV$4</definedName>
    <definedName name="Excel_BuiltIn_Print_Titles_2_19_20_1">"Unknown Operator 21"</definedName>
    <definedName name="Excel_BuiltIn_Print_Titles_2_19_20_5" localSheetId="35">'[64]149_150'!$A$1:$B$65534,'[64]149_150'!$A$1:$IV$4</definedName>
    <definedName name="Excel_BuiltIn_Print_Titles_2_19_20_5" localSheetId="43">'[65]149_150'!$A$1:$B$65534,'[65]149_150'!$A$1:$IV$4</definedName>
    <definedName name="Excel_BuiltIn_Print_Titles_2_19_20_5" localSheetId="2">'[65]149_150'!$A$1:$B$65534,'[65]149_150'!$A$1:$IV$4</definedName>
    <definedName name="Excel_BuiltIn_Print_Titles_2_19_20_5" localSheetId="38">'[64]149_150'!$A$1:$B$65534,'[64]149_150'!$A$1:$IV$4</definedName>
    <definedName name="Excel_BuiltIn_Print_Titles_2_19_20_5" localSheetId="22">'[65]149_150'!$A$1:$B$65534,'[65]149_150'!$A$1:$IV$4</definedName>
    <definedName name="Excel_BuiltIn_Print_Titles_2_19_20_5" localSheetId="39">'[64]149_150'!$A$1:$B$65534,'[64]149_150'!$A$1:$IV$4</definedName>
    <definedName name="Excel_BuiltIn_Print_Titles_2_19_20_5" localSheetId="40">'[64]149_150'!$A$1:$B$65534,'[64]149_150'!$A$1:$IV$4</definedName>
    <definedName name="Excel_BuiltIn_Print_Titles_2_19_20_5" localSheetId="4">'[64]149_150'!$A$1:$B$65534,'[64]149_150'!$A$1:$IV$4</definedName>
    <definedName name="Excel_BuiltIn_Print_Titles_2_19_20_5">'[64]149_150'!$A$1:$B$65534,'[64]149_150'!$A$1:$IV$4</definedName>
    <definedName name="Excel_BuiltIn_Print_Titles_2_19_20_50">"Unknown Operator 21"</definedName>
    <definedName name="Excel_BuiltIn_Print_Titles_2_19_20_54">"Unknown Operator 21"</definedName>
    <definedName name="Excel_BuiltIn_Print_Titles_2_19_20_81">"Unknown Operator 21"</definedName>
    <definedName name="Excel_BuiltIn_Print_Titles_2_19_20_92" localSheetId="35">'[64]149_150'!$A$1:$B$65534,'[64]149_150'!$A$1:$IV$4</definedName>
    <definedName name="Excel_BuiltIn_Print_Titles_2_19_20_92" localSheetId="43">'[65]149_150'!$A$1:$B$65534,'[65]149_150'!$A$1:$IV$4</definedName>
    <definedName name="Excel_BuiltIn_Print_Titles_2_19_20_92" localSheetId="2">'[65]149_150'!$A$1:$B$65534,'[65]149_150'!$A$1:$IV$4</definedName>
    <definedName name="Excel_BuiltIn_Print_Titles_2_19_20_92" localSheetId="38">'[64]149_150'!$A$1:$B$65534,'[64]149_150'!$A$1:$IV$4</definedName>
    <definedName name="Excel_BuiltIn_Print_Titles_2_19_20_92" localSheetId="22">'[65]149_150'!$A$1:$B$65534,'[65]149_150'!$A$1:$IV$4</definedName>
    <definedName name="Excel_BuiltIn_Print_Titles_2_19_20_92" localSheetId="39">'[64]149_150'!$A$1:$B$65534,'[64]149_150'!$A$1:$IV$4</definedName>
    <definedName name="Excel_BuiltIn_Print_Titles_2_19_20_92" localSheetId="40">'[64]149_150'!$A$1:$B$65534,'[64]149_150'!$A$1:$IV$4</definedName>
    <definedName name="Excel_BuiltIn_Print_Titles_2_19_20_92" localSheetId="4">'[64]149_150'!$A$1:$B$65534,'[64]149_150'!$A$1:$IV$4</definedName>
    <definedName name="Excel_BuiltIn_Print_Titles_2_19_20_92">'[64]149_150'!$A$1:$B$65534,'[64]149_150'!$A$1:$IV$4</definedName>
    <definedName name="Excel_BuiltIn_Print_Titles_2_19_21" localSheetId="29">'[66]149_150'!$A$1:$B$65534,'[66]149_150'!$A$1:$IV$4</definedName>
    <definedName name="Excel_BuiltIn_Print_Titles_2_19_21" localSheetId="18">'[66]149_150'!$A$1:$B$65534,'[66]149_150'!$A$1:$IV$4</definedName>
    <definedName name="Excel_BuiltIn_Print_Titles_2_19_21" localSheetId="17">'[66]149_150'!$A$1:$B$65534,'[66]149_150'!$A$1:$IV$4</definedName>
    <definedName name="Excel_BuiltIn_Print_Titles_2_19_21" localSheetId="35">'[66]149_150'!$A$1:$B$65534,'[66]149_150'!$A$1:$IV$4</definedName>
    <definedName name="Excel_BuiltIn_Print_Titles_2_19_21" localSheetId="1">'[66]149_150'!$A$1:$B$65534,'[66]149_150'!$A$1:$IV$4</definedName>
    <definedName name="Excel_BuiltIn_Print_Titles_2_19_21" localSheetId="12">'[66]149_150'!$A$1:$B$65534,'[66]149_150'!$A$1:$IV$4</definedName>
    <definedName name="Excel_BuiltIn_Print_Titles_2_19_21" localSheetId="11">'[66]149_150'!$A$1:$B$65534,'[66]149_150'!$A$1:$IV$4</definedName>
    <definedName name="Excel_BuiltIn_Print_Titles_2_19_21" localSheetId="9">'[66]149_150'!$A$1:$B$65534,'[66]149_150'!$A$1:$IV$4</definedName>
    <definedName name="Excel_BuiltIn_Print_Titles_2_19_21" localSheetId="10">'[66]149_150'!$A$1:$B$65534,'[66]149_150'!$A$1:$IV$4</definedName>
    <definedName name="Excel_BuiltIn_Print_Titles_2_19_21" localSheetId="43">'[67]149_150'!$A$1:$B$65534,'[67]149_150'!$A$1:$IV$4</definedName>
    <definedName name="Excel_BuiltIn_Print_Titles_2_19_21" localSheetId="2">'[67]149_150'!$A$1:$B$65534,'[67]149_150'!$A$1:$IV$4</definedName>
    <definedName name="Excel_BuiltIn_Print_Titles_2_19_21" localSheetId="38">'[66]149_150'!$A$1:$B$65534,'[66]149_150'!$A$1:$IV$4</definedName>
    <definedName name="Excel_BuiltIn_Print_Titles_2_19_21" localSheetId="22">'[67]149_150'!$A$1:$B$65534,'[67]149_150'!$A$1:$IV$4</definedName>
    <definedName name="Excel_BuiltIn_Print_Titles_2_19_21" localSheetId="39">'[66]149_150'!$A$1:$B$65534,'[66]149_150'!$A$1:$IV$4</definedName>
    <definedName name="Excel_BuiltIn_Print_Titles_2_19_21" localSheetId="19">'[66]149_150'!$A$1:$B$65534,'[66]149_150'!$A$1:$IV$4</definedName>
    <definedName name="Excel_BuiltIn_Print_Titles_2_19_21" localSheetId="37">'[66]149_150'!$A$1:$B$65534,'[66]149_150'!$A$1:$IV$4</definedName>
    <definedName name="Excel_BuiltIn_Print_Titles_2_19_21" localSheetId="40">'[66]149_150'!$A$1:$B$65534,'[66]149_150'!$A$1:$IV$4</definedName>
    <definedName name="Excel_BuiltIn_Print_Titles_2_19_21" localSheetId="4">'[66]149_150'!$A$1:$B$65534,'[66]149_150'!$A$1:$IV$4</definedName>
    <definedName name="Excel_BuiltIn_Print_Titles_2_19_21" localSheetId="3">'[66]149_150'!$A$1:$B$65534,'[66]149_150'!$A$1:$IV$4</definedName>
    <definedName name="Excel_BuiltIn_Print_Titles_2_19_21" localSheetId="5">'[66]149_150'!$A$1:$B$65534,'[66]149_150'!$A$1:$IV$4</definedName>
    <definedName name="Excel_BuiltIn_Print_Titles_2_19_21">'[68]149_150'!$A$1:$B$65534,'[68]149_150'!$A$1:$IV$4</definedName>
    <definedName name="Excel_BuiltIn_Print_Titles_2_19_21_1">"Unknown Operator 21"</definedName>
    <definedName name="Excel_BuiltIn_Print_Titles_2_19_21_5" localSheetId="35">'[64]149_150'!$A$1:$B$65534,'[64]149_150'!$A$1:$IV$4</definedName>
    <definedName name="Excel_BuiltIn_Print_Titles_2_19_21_5" localSheetId="43">'[65]149_150'!$A$1:$B$65534,'[65]149_150'!$A$1:$IV$4</definedName>
    <definedName name="Excel_BuiltIn_Print_Titles_2_19_21_5" localSheetId="2">'[65]149_150'!$A$1:$B$65534,'[65]149_150'!$A$1:$IV$4</definedName>
    <definedName name="Excel_BuiltIn_Print_Titles_2_19_21_5" localSheetId="38">'[64]149_150'!$A$1:$B$65534,'[64]149_150'!$A$1:$IV$4</definedName>
    <definedName name="Excel_BuiltIn_Print_Titles_2_19_21_5" localSheetId="22">'[65]149_150'!$A$1:$B$65534,'[65]149_150'!$A$1:$IV$4</definedName>
    <definedName name="Excel_BuiltIn_Print_Titles_2_19_21_5" localSheetId="39">'[64]149_150'!$A$1:$B$65534,'[64]149_150'!$A$1:$IV$4</definedName>
    <definedName name="Excel_BuiltIn_Print_Titles_2_19_21_5" localSheetId="40">'[64]149_150'!$A$1:$B$65534,'[64]149_150'!$A$1:$IV$4</definedName>
    <definedName name="Excel_BuiltIn_Print_Titles_2_19_21_5" localSheetId="4">'[64]149_150'!$A$1:$B$65534,'[64]149_150'!$A$1:$IV$4</definedName>
    <definedName name="Excel_BuiltIn_Print_Titles_2_19_21_5">'[64]149_150'!$A$1:$B$65534,'[64]149_150'!$A$1:$IV$4</definedName>
    <definedName name="Excel_BuiltIn_Print_Titles_2_19_21_50">"Unknown Operator 21"</definedName>
    <definedName name="Excel_BuiltIn_Print_Titles_2_19_21_54">"Unknown Operator 21"</definedName>
    <definedName name="Excel_BuiltIn_Print_Titles_2_19_21_81">"Unknown Operator 21"</definedName>
    <definedName name="Excel_BuiltIn_Print_Titles_2_19_21_92" localSheetId="35">'[64]149_150'!$A$1:$B$65534,'[64]149_150'!$A$1:$IV$4</definedName>
    <definedName name="Excel_BuiltIn_Print_Titles_2_19_21_92" localSheetId="43">'[65]149_150'!$A$1:$B$65534,'[65]149_150'!$A$1:$IV$4</definedName>
    <definedName name="Excel_BuiltIn_Print_Titles_2_19_21_92" localSheetId="2">'[65]149_150'!$A$1:$B$65534,'[65]149_150'!$A$1:$IV$4</definedName>
    <definedName name="Excel_BuiltIn_Print_Titles_2_19_21_92" localSheetId="38">'[64]149_150'!$A$1:$B$65534,'[64]149_150'!$A$1:$IV$4</definedName>
    <definedName name="Excel_BuiltIn_Print_Titles_2_19_21_92" localSheetId="22">'[65]149_150'!$A$1:$B$65534,'[65]149_150'!$A$1:$IV$4</definedName>
    <definedName name="Excel_BuiltIn_Print_Titles_2_19_21_92" localSheetId="39">'[64]149_150'!$A$1:$B$65534,'[64]149_150'!$A$1:$IV$4</definedName>
    <definedName name="Excel_BuiltIn_Print_Titles_2_19_21_92" localSheetId="40">'[64]149_150'!$A$1:$B$65534,'[64]149_150'!$A$1:$IV$4</definedName>
    <definedName name="Excel_BuiltIn_Print_Titles_2_19_21_92" localSheetId="4">'[64]149_150'!$A$1:$B$65534,'[64]149_150'!$A$1:$IV$4</definedName>
    <definedName name="Excel_BuiltIn_Print_Titles_2_19_21_92">'[64]149_150'!$A$1:$B$65534,'[64]149_150'!$A$1:$IV$4</definedName>
    <definedName name="Excel_BuiltIn_Print_Titles_2_19_25" localSheetId="35">'[3]149_150'!$A$1:$B$65534,'[3]149_150'!$A$1:$IV$4</definedName>
    <definedName name="Excel_BuiltIn_Print_Titles_2_19_25" localSheetId="43">'[4]149_150'!$A$1:$B$65534,'[4]149_150'!$A$1:$IV$4</definedName>
    <definedName name="Excel_BuiltIn_Print_Titles_2_19_25" localSheetId="2">'[4]149_150'!$A$1:$B$65534,'[4]149_150'!$A$1:$IV$4</definedName>
    <definedName name="Excel_BuiltIn_Print_Titles_2_19_25" localSheetId="38">'[3]149_150'!$A$1:$B$65534,'[3]149_150'!$A$1:$IV$4</definedName>
    <definedName name="Excel_BuiltIn_Print_Titles_2_19_25" localSheetId="22">'[4]149_150'!$A$1:$B$65534,'[4]149_150'!$A$1:$IV$4</definedName>
    <definedName name="Excel_BuiltIn_Print_Titles_2_19_25" localSheetId="39">'[3]149_150'!$A$1:$B$65534,'[3]149_150'!$A$1:$IV$4</definedName>
    <definedName name="Excel_BuiltIn_Print_Titles_2_19_25" localSheetId="40">'[3]149_150'!$A$1:$B$65534,'[3]149_150'!$A$1:$IV$4</definedName>
    <definedName name="Excel_BuiltIn_Print_Titles_2_19_25" localSheetId="4">'[3]149_150'!$A$1:$B$65534,'[3]149_150'!$A$1:$IV$4</definedName>
    <definedName name="Excel_BuiltIn_Print_Titles_2_19_25">'[3]149_150'!$A$1:$B$65534,'[3]149_150'!$A$1:$IV$4</definedName>
    <definedName name="Excel_BuiltIn_Print_Titles_2_19_5" localSheetId="35">'[9]149_150'!$A$1:$B$65534,'[9]149_150'!$A$1:$IV$4</definedName>
    <definedName name="Excel_BuiltIn_Print_Titles_2_19_5" localSheetId="43">'[10]149_150'!$A$1:$B$65534,'[10]149_150'!$A$1:$IV$4</definedName>
    <definedName name="Excel_BuiltIn_Print_Titles_2_19_5" localSheetId="2">'[10]149_150'!$A$1:$B$65534,'[10]149_150'!$A$1:$IV$4</definedName>
    <definedName name="Excel_BuiltIn_Print_Titles_2_19_5" localSheetId="38">'[9]149_150'!$A$1:$B$65534,'[9]149_150'!$A$1:$IV$4</definedName>
    <definedName name="Excel_BuiltIn_Print_Titles_2_19_5" localSheetId="22">'[10]149_150'!$A$1:$B$65534,'[10]149_150'!$A$1:$IV$4</definedName>
    <definedName name="Excel_BuiltIn_Print_Titles_2_19_5" localSheetId="39">'[9]149_150'!$A$1:$B$65534,'[9]149_150'!$A$1:$IV$4</definedName>
    <definedName name="Excel_BuiltIn_Print_Titles_2_19_5" localSheetId="40">'[9]149_150'!$A$1:$B$65534,'[9]149_150'!$A$1:$IV$4</definedName>
    <definedName name="Excel_BuiltIn_Print_Titles_2_19_5" localSheetId="4">'[9]149_150'!$A$1:$B$65534,'[9]149_150'!$A$1:$IV$4</definedName>
    <definedName name="Excel_BuiltIn_Print_Titles_2_19_5">'[9]149_150'!$A$1:$B$65534,'[9]149_150'!$A$1:$IV$4</definedName>
    <definedName name="Excel_BuiltIn_Print_Titles_2_19_50">"Unknown Operator 21"</definedName>
    <definedName name="Excel_BuiltIn_Print_Titles_2_19_54">"Unknown Operator 21"</definedName>
    <definedName name="Excel_BuiltIn_Print_Titles_2_19_6">"Unknown Operator 21"</definedName>
    <definedName name="Excel_BuiltIn_Print_Titles_2_19_81">"Unknown Operator 21"</definedName>
    <definedName name="Excel_BuiltIn_Print_Titles_2_19_85">"Unknown Operator 21"</definedName>
    <definedName name="Excel_BuiltIn_Print_Titles_2_19_92" localSheetId="35">'[9]149_150'!$A$1:$B$65534,'[9]149_150'!$A$1:$IV$4</definedName>
    <definedName name="Excel_BuiltIn_Print_Titles_2_19_92" localSheetId="43">'[10]149_150'!$A$1:$B$65534,'[10]149_150'!$A$1:$IV$4</definedName>
    <definedName name="Excel_BuiltIn_Print_Titles_2_19_92" localSheetId="2">'[10]149_150'!$A$1:$B$65534,'[10]149_150'!$A$1:$IV$4</definedName>
    <definedName name="Excel_BuiltIn_Print_Titles_2_19_92" localSheetId="38">'[9]149_150'!$A$1:$B$65534,'[9]149_150'!$A$1:$IV$4</definedName>
    <definedName name="Excel_BuiltIn_Print_Titles_2_19_92" localSheetId="22">'[10]149_150'!$A$1:$B$65534,'[10]149_150'!$A$1:$IV$4</definedName>
    <definedName name="Excel_BuiltIn_Print_Titles_2_19_92" localSheetId="39">'[9]149_150'!$A$1:$B$65534,'[9]149_150'!$A$1:$IV$4</definedName>
    <definedName name="Excel_BuiltIn_Print_Titles_2_19_92" localSheetId="40">'[9]149_150'!$A$1:$B$65534,'[9]149_150'!$A$1:$IV$4</definedName>
    <definedName name="Excel_BuiltIn_Print_Titles_2_19_92" localSheetId="4">'[9]149_150'!$A$1:$B$65534,'[9]149_150'!$A$1:$IV$4</definedName>
    <definedName name="Excel_BuiltIn_Print_Titles_2_19_92">'[9]149_150'!$A$1:$B$65534,'[9]149_150'!$A$1:$IV$4</definedName>
    <definedName name="Excel_BuiltIn_Print_Titles_2_2" localSheetId="35">('[98]149_150'!$A$1:$B$65534,'[98]149_150'!$A$1:$IV$4)</definedName>
    <definedName name="Excel_BuiltIn_Print_Titles_2_2" localSheetId="43">('[99]149_150'!$A$1:$B$65534,'[99]149_150'!$A$1:$IV$4)</definedName>
    <definedName name="Excel_BuiltIn_Print_Titles_2_2" localSheetId="2">('[99]149_150'!$A$1:$B$65534,'[99]149_150'!$A$1:$IV$4)</definedName>
    <definedName name="Excel_BuiltIn_Print_Titles_2_2" localSheetId="38">('[98]149_150'!$A$1:$B$65534,'[98]149_150'!$A$1:$IV$4)</definedName>
    <definedName name="Excel_BuiltIn_Print_Titles_2_2" localSheetId="22">('[99]149_150'!$A$1:$B$65534,'[99]149_150'!$A$1:$IV$4)</definedName>
    <definedName name="Excel_BuiltIn_Print_Titles_2_2" localSheetId="39">('[98]149_150'!$A$1:$B$65534,'[98]149_150'!$A$1:$IV$4)</definedName>
    <definedName name="Excel_BuiltIn_Print_Titles_2_2" localSheetId="40">('[98]149_150'!$A$1:$B$65534,'[98]149_150'!$A$1:$IV$4)</definedName>
    <definedName name="Excel_BuiltIn_Print_Titles_2_2" localSheetId="4">('[98]149_150'!$A$1:$B$65534,'[98]149_150'!$A$1:$IV$4)</definedName>
    <definedName name="Excel_BuiltIn_Print_Titles_2_2">('[98]149_150'!$A$1:$B$65534,'[98]149_150'!$A$1:$IV$4)</definedName>
    <definedName name="Excel_BuiltIn_Print_Titles_2_2_1">"'[5]149_150'!$A$1:$B$65534,'[5]149_150'!$A$1:$IV$4"</definedName>
    <definedName name="Excel_BuiltIn_Print_Titles_2_2_1_1">"'[5]149_150'!$A$1:$B$65534,'[5]149_150'!$A$1:$IV$4"</definedName>
    <definedName name="Excel_BuiltIn_Print_Titles_2_2_1_1_1">"'[5]149_150'!$A$1:$B$65534,'[5]149_150'!$A$1:$IV$4"</definedName>
    <definedName name="Excel_BuiltIn_Print_Titles_2_2_1_1_1_1">"'[5]149_150'!$A$1:$B$65534,'[5]149_150'!$A$1:$IV$4"</definedName>
    <definedName name="Excel_BuiltIn_Print_Titles_2_2_1_1_1_1_1">"'[5]149_150'!$A$1:$B$65534,'[5]149_150'!$A$1:$IV$4"</definedName>
    <definedName name="Excel_BuiltIn_Print_Titles_2_2_1_2">"'[5]149_150'!$A$1:$B$65534,'[5]149_150'!$A$1:$IV$4"</definedName>
    <definedName name="Excel_BuiltIn_Print_Titles_2_2_1_25">'[100]149_150'!$A$1:$B$65534,'[100]149_150'!$A$1:$IV$4</definedName>
    <definedName name="Excel_BuiltIn_Print_Titles_2_2_112" localSheetId="35">'[101]149_150'!$A$1:$B$65534,'[101]149_150'!$A$1:$IV$4</definedName>
    <definedName name="Excel_BuiltIn_Print_Titles_2_2_112" localSheetId="43">'[102]149_150'!$A$1:$B$65534,'[102]149_150'!$A$1:$IV$4</definedName>
    <definedName name="Excel_BuiltIn_Print_Titles_2_2_112" localSheetId="2">'[102]149_150'!$A$1:$B$65534,'[102]149_150'!$A$1:$IV$4</definedName>
    <definedName name="Excel_BuiltIn_Print_Titles_2_2_112" localSheetId="38">'[101]149_150'!$A$1:$B$65534,'[101]149_150'!$A$1:$IV$4</definedName>
    <definedName name="Excel_BuiltIn_Print_Titles_2_2_112" localSheetId="22">'[102]149_150'!$A$1:$B$65534,'[102]149_150'!$A$1:$IV$4</definedName>
    <definedName name="Excel_BuiltIn_Print_Titles_2_2_112" localSheetId="39">'[101]149_150'!$A$1:$B$65534,'[101]149_150'!$A$1:$IV$4</definedName>
    <definedName name="Excel_BuiltIn_Print_Titles_2_2_112" localSheetId="40">'[101]149_150'!$A$1:$B$65534,'[101]149_150'!$A$1:$IV$4</definedName>
    <definedName name="Excel_BuiltIn_Print_Titles_2_2_112" localSheetId="4">'[101]149_150'!$A$1:$B$65534,'[101]149_150'!$A$1:$IV$4</definedName>
    <definedName name="Excel_BuiltIn_Print_Titles_2_2_112">'[101]149_150'!$A$1:$B$65534,'[101]149_150'!$A$1:$IV$4</definedName>
    <definedName name="Excel_BuiltIn_Print_Titles_2_2_112_50">"Unknown Operator 21"</definedName>
    <definedName name="Excel_BuiltIn_Print_Titles_2_2_112_54">"Unknown Operator 21"</definedName>
    <definedName name="Excel_BuiltIn_Print_Titles_2_2_112_81">"Unknown Operator 21"</definedName>
    <definedName name="Excel_BuiltIn_Print_Titles_2_2_113" localSheetId="35">'[101]149_150'!$A$1:$B$65534,'[101]149_150'!$A$1:$IV$4</definedName>
    <definedName name="Excel_BuiltIn_Print_Titles_2_2_113" localSheetId="43">'[102]149_150'!$A$1:$B$65534,'[102]149_150'!$A$1:$IV$4</definedName>
    <definedName name="Excel_BuiltIn_Print_Titles_2_2_113" localSheetId="2">'[102]149_150'!$A$1:$B$65534,'[102]149_150'!$A$1:$IV$4</definedName>
    <definedName name="Excel_BuiltIn_Print_Titles_2_2_113" localSheetId="38">'[101]149_150'!$A$1:$B$65534,'[101]149_150'!$A$1:$IV$4</definedName>
    <definedName name="Excel_BuiltIn_Print_Titles_2_2_113" localSheetId="22">'[102]149_150'!$A$1:$B$65534,'[102]149_150'!$A$1:$IV$4</definedName>
    <definedName name="Excel_BuiltIn_Print_Titles_2_2_113" localSheetId="39">'[101]149_150'!$A$1:$B$65534,'[101]149_150'!$A$1:$IV$4</definedName>
    <definedName name="Excel_BuiltIn_Print_Titles_2_2_113" localSheetId="40">'[101]149_150'!$A$1:$B$65534,'[101]149_150'!$A$1:$IV$4</definedName>
    <definedName name="Excel_BuiltIn_Print_Titles_2_2_113" localSheetId="4">'[101]149_150'!$A$1:$B$65534,'[101]149_150'!$A$1:$IV$4</definedName>
    <definedName name="Excel_BuiltIn_Print_Titles_2_2_113">'[101]149_150'!$A$1:$B$65534,'[101]149_150'!$A$1:$IV$4</definedName>
    <definedName name="Excel_BuiltIn_Print_Titles_2_2_113_50">"Unknown Operator 21"</definedName>
    <definedName name="Excel_BuiltIn_Print_Titles_2_2_113_54">"Unknown Operator 21"</definedName>
    <definedName name="Excel_BuiltIn_Print_Titles_2_2_113_81">"Unknown Operator 21"</definedName>
    <definedName name="Excel_BuiltIn_Print_Titles_2_2_125" localSheetId="35">'[24]149_150'!$A$1:$B$65534,'[24]149_150'!$A$1:$IV$4</definedName>
    <definedName name="Excel_BuiltIn_Print_Titles_2_2_125" localSheetId="43">'[25]149_150'!$A$1:$B$65534,'[25]149_150'!$A$1:$IV$4</definedName>
    <definedName name="Excel_BuiltIn_Print_Titles_2_2_125" localSheetId="2">'[25]149_150'!$A$1:$B$65534,'[25]149_150'!$A$1:$IV$4</definedName>
    <definedName name="Excel_BuiltIn_Print_Titles_2_2_125" localSheetId="38">'[24]149_150'!$A$1:$B$65534,'[24]149_150'!$A$1:$IV$4</definedName>
    <definedName name="Excel_BuiltIn_Print_Titles_2_2_125" localSheetId="22">'[25]149_150'!$A$1:$B$65534,'[25]149_150'!$A$1:$IV$4</definedName>
    <definedName name="Excel_BuiltIn_Print_Titles_2_2_125" localSheetId="39">'[24]149_150'!$A$1:$B$65534,'[24]149_150'!$A$1:$IV$4</definedName>
    <definedName name="Excel_BuiltIn_Print_Titles_2_2_125" localSheetId="40">'[24]149_150'!$A$1:$B$65534,'[24]149_150'!$A$1:$IV$4</definedName>
    <definedName name="Excel_BuiltIn_Print_Titles_2_2_125" localSheetId="4">'[24]149_150'!$A$1:$B$65534,'[24]149_150'!$A$1:$IV$4</definedName>
    <definedName name="Excel_BuiltIn_Print_Titles_2_2_125">'[24]149_150'!$A$1:$B$65534,'[24]149_150'!$A$1:$IV$4</definedName>
    <definedName name="Excel_BuiltIn_Print_Titles_2_2_125_50">"Unknown Operator 21"</definedName>
    <definedName name="Excel_BuiltIn_Print_Titles_2_2_125_54">"Unknown Operator 21"</definedName>
    <definedName name="Excel_BuiltIn_Print_Titles_2_2_125_81">"Unknown Operator 21"</definedName>
    <definedName name="Excel_BuiltIn_Print_Titles_2_2_13" localSheetId="35">'[103]149_150'!$A$1:$B$65534,'[103]149_150'!$A$1:$IV$4</definedName>
    <definedName name="Excel_BuiltIn_Print_Titles_2_2_13" localSheetId="43">'[104]149_150'!$A$1:$B$65534,'[104]149_150'!$A$1:$IV$4</definedName>
    <definedName name="Excel_BuiltIn_Print_Titles_2_2_13" localSheetId="2">'[104]149_150'!$A$1:$B$65534,'[104]149_150'!$A$1:$IV$4</definedName>
    <definedName name="Excel_BuiltIn_Print_Titles_2_2_13" localSheetId="38">'[103]149_150'!$A$1:$B$65534,'[103]149_150'!$A$1:$IV$4</definedName>
    <definedName name="Excel_BuiltIn_Print_Titles_2_2_13" localSheetId="22">'[104]149_150'!$A$1:$B$65534,'[104]149_150'!$A$1:$IV$4</definedName>
    <definedName name="Excel_BuiltIn_Print_Titles_2_2_13" localSheetId="39">'[103]149_150'!$A$1:$B$65534,'[103]149_150'!$A$1:$IV$4</definedName>
    <definedName name="Excel_BuiltIn_Print_Titles_2_2_13" localSheetId="40">'[103]149_150'!$A$1:$B$65534,'[103]149_150'!$A$1:$IV$4</definedName>
    <definedName name="Excel_BuiltIn_Print_Titles_2_2_13" localSheetId="4">'[103]149_150'!$A$1:$B$65534,'[103]149_150'!$A$1:$IV$4</definedName>
    <definedName name="Excel_BuiltIn_Print_Titles_2_2_13">'[103]149_150'!$A$1:$B$65534,'[103]149_150'!$A$1:$IV$4</definedName>
    <definedName name="Excel_BuiltIn_Print_Titles_2_2_13_1">"Unknown Operator 21"</definedName>
    <definedName name="Excel_BuiltIn_Print_Titles_2_2_138" localSheetId="35">'[9]149_150'!$A$1:$B$65534,'[9]149_150'!$A$1:$IV$4</definedName>
    <definedName name="Excel_BuiltIn_Print_Titles_2_2_138" localSheetId="43">'[10]149_150'!$A$1:$B$65534,'[10]149_150'!$A$1:$IV$4</definedName>
    <definedName name="Excel_BuiltIn_Print_Titles_2_2_138" localSheetId="2">'[10]149_150'!$A$1:$B$65534,'[10]149_150'!$A$1:$IV$4</definedName>
    <definedName name="Excel_BuiltIn_Print_Titles_2_2_138" localSheetId="38">'[9]149_150'!$A$1:$B$65534,'[9]149_150'!$A$1:$IV$4</definedName>
    <definedName name="Excel_BuiltIn_Print_Titles_2_2_138" localSheetId="22">'[10]149_150'!$A$1:$B$65534,'[10]149_150'!$A$1:$IV$4</definedName>
    <definedName name="Excel_BuiltIn_Print_Titles_2_2_138" localSheetId="39">'[9]149_150'!$A$1:$B$65534,'[9]149_150'!$A$1:$IV$4</definedName>
    <definedName name="Excel_BuiltIn_Print_Titles_2_2_138" localSheetId="40">'[9]149_150'!$A$1:$B$65534,'[9]149_150'!$A$1:$IV$4</definedName>
    <definedName name="Excel_BuiltIn_Print_Titles_2_2_138" localSheetId="4">'[9]149_150'!$A$1:$B$65534,'[9]149_150'!$A$1:$IV$4</definedName>
    <definedName name="Excel_BuiltIn_Print_Titles_2_2_138">'[9]149_150'!$A$1:$B$65534,'[9]149_150'!$A$1:$IV$4</definedName>
    <definedName name="Excel_BuiltIn_Print_Titles_2_2_138_50">"Unknown Operator 21"</definedName>
    <definedName name="Excel_BuiltIn_Print_Titles_2_2_138_54">"Unknown Operator 21"</definedName>
    <definedName name="Excel_BuiltIn_Print_Titles_2_2_138_81">"Unknown Operator 21"</definedName>
    <definedName name="Excel_BuiltIn_Print_Titles_2_2_139" localSheetId="35">'[9]149_150'!$A$1:$B$65534,'[9]149_150'!$A$1:$IV$4</definedName>
    <definedName name="Excel_BuiltIn_Print_Titles_2_2_139" localSheetId="43">'[10]149_150'!$A$1:$B$65534,'[10]149_150'!$A$1:$IV$4</definedName>
    <definedName name="Excel_BuiltIn_Print_Titles_2_2_139" localSheetId="2">'[10]149_150'!$A$1:$B$65534,'[10]149_150'!$A$1:$IV$4</definedName>
    <definedName name="Excel_BuiltIn_Print_Titles_2_2_139" localSheetId="38">'[9]149_150'!$A$1:$B$65534,'[9]149_150'!$A$1:$IV$4</definedName>
    <definedName name="Excel_BuiltIn_Print_Titles_2_2_139" localSheetId="22">'[10]149_150'!$A$1:$B$65534,'[10]149_150'!$A$1:$IV$4</definedName>
    <definedName name="Excel_BuiltIn_Print_Titles_2_2_139" localSheetId="39">'[9]149_150'!$A$1:$B$65534,'[9]149_150'!$A$1:$IV$4</definedName>
    <definedName name="Excel_BuiltIn_Print_Titles_2_2_139" localSheetId="40">'[9]149_150'!$A$1:$B$65534,'[9]149_150'!$A$1:$IV$4</definedName>
    <definedName name="Excel_BuiltIn_Print_Titles_2_2_139" localSheetId="4">'[9]149_150'!$A$1:$B$65534,'[9]149_150'!$A$1:$IV$4</definedName>
    <definedName name="Excel_BuiltIn_Print_Titles_2_2_139">'[9]149_150'!$A$1:$B$65534,'[9]149_150'!$A$1:$IV$4</definedName>
    <definedName name="Excel_BuiltIn_Print_Titles_2_2_139_50">"Unknown Operator 21"</definedName>
    <definedName name="Excel_BuiltIn_Print_Titles_2_2_139_54">"Unknown Operator 21"</definedName>
    <definedName name="Excel_BuiltIn_Print_Titles_2_2_139_81">"Unknown Operator 21"</definedName>
    <definedName name="Excel_BuiltIn_Print_Titles_2_2_19" localSheetId="35">'[80]149_150'!$A$1:$B$65534,'[80]149_150'!$A$1:$IV$4</definedName>
    <definedName name="Excel_BuiltIn_Print_Titles_2_2_19" localSheetId="43">'[81]149_150'!$A$1:$B$65534,'[81]149_150'!$A$1:$IV$4</definedName>
    <definedName name="Excel_BuiltIn_Print_Titles_2_2_19" localSheetId="2">'[81]149_150'!$A$1:$B$65534,'[81]149_150'!$A$1:$IV$4</definedName>
    <definedName name="Excel_BuiltIn_Print_Titles_2_2_19" localSheetId="38">'[80]149_150'!$A$1:$B$65534,'[80]149_150'!$A$1:$IV$4</definedName>
    <definedName name="Excel_BuiltIn_Print_Titles_2_2_19" localSheetId="22">'[81]149_150'!$A$1:$B$65534,'[81]149_150'!$A$1:$IV$4</definedName>
    <definedName name="Excel_BuiltIn_Print_Titles_2_2_19" localSheetId="39">'[80]149_150'!$A$1:$B$65534,'[80]149_150'!$A$1:$IV$4</definedName>
    <definedName name="Excel_BuiltIn_Print_Titles_2_2_19" localSheetId="40">'[80]149_150'!$A$1:$B$65534,'[80]149_150'!$A$1:$IV$4</definedName>
    <definedName name="Excel_BuiltIn_Print_Titles_2_2_19" localSheetId="4">'[80]149_150'!$A$1:$B$65534,'[80]149_150'!$A$1:$IV$4</definedName>
    <definedName name="Excel_BuiltIn_Print_Titles_2_2_19">'[80]149_150'!$A$1:$B$65534,'[80]149_150'!$A$1:$IV$4</definedName>
    <definedName name="Excel_BuiltIn_Print_Titles_2_2_19_1" localSheetId="35">'[24]149_150'!$A$1:$B$65534,'[24]149_150'!$A$1:$IV$4</definedName>
    <definedName name="Excel_BuiltIn_Print_Titles_2_2_19_1" localSheetId="43">'[25]149_150'!$A$1:$B$65534,'[25]149_150'!$A$1:$IV$4</definedName>
    <definedName name="Excel_BuiltIn_Print_Titles_2_2_19_1" localSheetId="2">'[25]149_150'!$A$1:$B$65534,'[25]149_150'!$A$1:$IV$4</definedName>
    <definedName name="Excel_BuiltIn_Print_Titles_2_2_19_1" localSheetId="38">'[24]149_150'!$A$1:$B$65534,'[24]149_150'!$A$1:$IV$4</definedName>
    <definedName name="Excel_BuiltIn_Print_Titles_2_2_19_1" localSheetId="22">'[25]149_150'!$A$1:$B$65534,'[25]149_150'!$A$1:$IV$4</definedName>
    <definedName name="Excel_BuiltIn_Print_Titles_2_2_19_1" localSheetId="39">'[24]149_150'!$A$1:$B$65534,'[24]149_150'!$A$1:$IV$4</definedName>
    <definedName name="Excel_BuiltIn_Print_Titles_2_2_19_1" localSheetId="40">'[24]149_150'!$A$1:$B$65534,'[24]149_150'!$A$1:$IV$4</definedName>
    <definedName name="Excel_BuiltIn_Print_Titles_2_2_19_1" localSheetId="4">'[24]149_150'!$A$1:$B$65534,'[24]149_150'!$A$1:$IV$4</definedName>
    <definedName name="Excel_BuiltIn_Print_Titles_2_2_19_1">'[24]149_150'!$A$1:$B$65534,'[24]149_150'!$A$1:$IV$4</definedName>
    <definedName name="Excel_BuiltIn_Print_Titles_2_2_19_1_1">"Unknown Operator 21"</definedName>
    <definedName name="Excel_BuiltIn_Print_Titles_2_2_19_1_50">"Unknown Operator 21"</definedName>
    <definedName name="Excel_BuiltIn_Print_Titles_2_2_19_1_54">"Unknown Operator 21"</definedName>
    <definedName name="Excel_BuiltIn_Print_Titles_2_2_19_1_81">"Unknown Operator 21"</definedName>
    <definedName name="Excel_BuiltIn_Print_Titles_2_2_19_20_1">"Unknown Operator 21"</definedName>
    <definedName name="Excel_BuiltIn_Print_Titles_2_2_19_20_50">"Unknown Operator 21"</definedName>
    <definedName name="Excel_BuiltIn_Print_Titles_2_2_19_20_54">"Unknown Operator 21"</definedName>
    <definedName name="Excel_BuiltIn_Print_Titles_2_2_19_20_81">"Unknown Operator 21"</definedName>
    <definedName name="Excel_BuiltIn_Print_Titles_2_2_19_21_1">"Unknown Operator 21"</definedName>
    <definedName name="Excel_BuiltIn_Print_Titles_2_2_19_21_50">"Unknown Operator 21"</definedName>
    <definedName name="Excel_BuiltIn_Print_Titles_2_2_19_21_54">"Unknown Operator 21"</definedName>
    <definedName name="Excel_BuiltIn_Print_Titles_2_2_19_21_81">"Unknown Operator 21"</definedName>
    <definedName name="Excel_BuiltIn_Print_Titles_2_2_19_25" localSheetId="35">'[22]149_150'!$A$1:$B$65534,'[22]149_150'!$A$1:$IV$4</definedName>
    <definedName name="Excel_BuiltIn_Print_Titles_2_2_19_25" localSheetId="43">'[23]149_150'!$A$1:$B$65534,'[23]149_150'!$A$1:$IV$4</definedName>
    <definedName name="Excel_BuiltIn_Print_Titles_2_2_19_25" localSheetId="2">'[23]149_150'!$A$1:$B$65534,'[23]149_150'!$A$1:$IV$4</definedName>
    <definedName name="Excel_BuiltIn_Print_Titles_2_2_19_25" localSheetId="38">'[22]149_150'!$A$1:$B$65534,'[22]149_150'!$A$1:$IV$4</definedName>
    <definedName name="Excel_BuiltIn_Print_Titles_2_2_19_25" localSheetId="22">'[23]149_150'!$A$1:$B$65534,'[23]149_150'!$A$1:$IV$4</definedName>
    <definedName name="Excel_BuiltIn_Print_Titles_2_2_19_25" localSheetId="39">'[22]149_150'!$A$1:$B$65534,'[22]149_150'!$A$1:$IV$4</definedName>
    <definedName name="Excel_BuiltIn_Print_Titles_2_2_19_25" localSheetId="40">'[22]149_150'!$A$1:$B$65534,'[22]149_150'!$A$1:$IV$4</definedName>
    <definedName name="Excel_BuiltIn_Print_Titles_2_2_19_25" localSheetId="4">'[22]149_150'!$A$1:$B$65534,'[22]149_150'!$A$1:$IV$4</definedName>
    <definedName name="Excel_BuiltIn_Print_Titles_2_2_19_25">'[22]149_150'!$A$1:$B$65534,'[22]149_150'!$A$1:$IV$4</definedName>
    <definedName name="Excel_BuiltIn_Print_Titles_2_2_19_5" localSheetId="35">'[24]149_150'!$A$1:$B$65534,'[24]149_150'!$A$1:$IV$4</definedName>
    <definedName name="Excel_BuiltIn_Print_Titles_2_2_19_5" localSheetId="43">'[25]149_150'!$A$1:$B$65534,'[25]149_150'!$A$1:$IV$4</definedName>
    <definedName name="Excel_BuiltIn_Print_Titles_2_2_19_5" localSheetId="2">'[25]149_150'!$A$1:$B$65534,'[25]149_150'!$A$1:$IV$4</definedName>
    <definedName name="Excel_BuiltIn_Print_Titles_2_2_19_5" localSheetId="38">'[24]149_150'!$A$1:$B$65534,'[24]149_150'!$A$1:$IV$4</definedName>
    <definedName name="Excel_BuiltIn_Print_Titles_2_2_19_5" localSheetId="22">'[25]149_150'!$A$1:$B$65534,'[25]149_150'!$A$1:$IV$4</definedName>
    <definedName name="Excel_BuiltIn_Print_Titles_2_2_19_5" localSheetId="39">'[24]149_150'!$A$1:$B$65534,'[24]149_150'!$A$1:$IV$4</definedName>
    <definedName name="Excel_BuiltIn_Print_Titles_2_2_19_5" localSheetId="40">'[24]149_150'!$A$1:$B$65534,'[24]149_150'!$A$1:$IV$4</definedName>
    <definedName name="Excel_BuiltIn_Print_Titles_2_2_19_5" localSheetId="4">'[24]149_150'!$A$1:$B$65534,'[24]149_150'!$A$1:$IV$4</definedName>
    <definedName name="Excel_BuiltIn_Print_Titles_2_2_19_5">'[24]149_150'!$A$1:$B$65534,'[24]149_150'!$A$1:$IV$4</definedName>
    <definedName name="Excel_BuiltIn_Print_Titles_2_2_19_50">"Unknown Operator 21"</definedName>
    <definedName name="Excel_BuiltIn_Print_Titles_2_2_19_54">"Unknown Operator 21"</definedName>
    <definedName name="Excel_BuiltIn_Print_Titles_2_2_19_6">"Unknown Operator 21"</definedName>
    <definedName name="Excel_BuiltIn_Print_Titles_2_2_19_81">"Unknown Operator 21"</definedName>
    <definedName name="Excel_BuiltIn_Print_Titles_2_2_19_85">"Unknown Operator 21"</definedName>
    <definedName name="Excel_BuiltIn_Print_Titles_2_2_19_92" localSheetId="35">'[24]149_150'!$A$1:$B$65534,'[24]149_150'!$A$1:$IV$4</definedName>
    <definedName name="Excel_BuiltIn_Print_Titles_2_2_19_92" localSheetId="43">'[25]149_150'!$A$1:$B$65534,'[25]149_150'!$A$1:$IV$4</definedName>
    <definedName name="Excel_BuiltIn_Print_Titles_2_2_19_92" localSheetId="2">'[25]149_150'!$A$1:$B$65534,'[25]149_150'!$A$1:$IV$4</definedName>
    <definedName name="Excel_BuiltIn_Print_Titles_2_2_19_92" localSheetId="38">'[24]149_150'!$A$1:$B$65534,'[24]149_150'!$A$1:$IV$4</definedName>
    <definedName name="Excel_BuiltIn_Print_Titles_2_2_19_92" localSheetId="22">'[25]149_150'!$A$1:$B$65534,'[25]149_150'!$A$1:$IV$4</definedName>
    <definedName name="Excel_BuiltIn_Print_Titles_2_2_19_92" localSheetId="39">'[24]149_150'!$A$1:$B$65534,'[24]149_150'!$A$1:$IV$4</definedName>
    <definedName name="Excel_BuiltIn_Print_Titles_2_2_19_92" localSheetId="40">'[24]149_150'!$A$1:$B$65534,'[24]149_150'!$A$1:$IV$4</definedName>
    <definedName name="Excel_BuiltIn_Print_Titles_2_2_19_92" localSheetId="4">'[24]149_150'!$A$1:$B$65534,'[24]149_150'!$A$1:$IV$4</definedName>
    <definedName name="Excel_BuiltIn_Print_Titles_2_2_19_92">'[24]149_150'!$A$1:$B$65534,'[24]149_150'!$A$1:$IV$4</definedName>
    <definedName name="Excel_BuiltIn_Print_Titles_2_2_2" localSheetId="35">'[24]149_150'!$A$1:$B$65534,'[24]149_150'!$A$1:$IV$4</definedName>
    <definedName name="Excel_BuiltIn_Print_Titles_2_2_2" localSheetId="43">'[25]149_150'!$A$1:$B$65534,'[25]149_150'!$A$1:$IV$4</definedName>
    <definedName name="Excel_BuiltIn_Print_Titles_2_2_2" localSheetId="2">'[25]149_150'!$A$1:$B$65534,'[25]149_150'!$A$1:$IV$4</definedName>
    <definedName name="Excel_BuiltIn_Print_Titles_2_2_2" localSheetId="38">'[24]149_150'!$A$1:$B$65534,'[24]149_150'!$A$1:$IV$4</definedName>
    <definedName name="Excel_BuiltIn_Print_Titles_2_2_2" localSheetId="22">'[25]149_150'!$A$1:$B$65534,'[25]149_150'!$A$1:$IV$4</definedName>
    <definedName name="Excel_BuiltIn_Print_Titles_2_2_2" localSheetId="39">'[24]149_150'!$A$1:$B$65534,'[24]149_150'!$A$1:$IV$4</definedName>
    <definedName name="Excel_BuiltIn_Print_Titles_2_2_2" localSheetId="40">'[24]149_150'!$A$1:$B$65534,'[24]149_150'!$A$1:$IV$4</definedName>
    <definedName name="Excel_BuiltIn_Print_Titles_2_2_2" localSheetId="4">'[24]149_150'!$A$1:$B$65534,'[24]149_150'!$A$1:$IV$4</definedName>
    <definedName name="Excel_BuiltIn_Print_Titles_2_2_2">'[24]149_150'!$A$1:$B$65534,'[24]149_150'!$A$1:$IV$4</definedName>
    <definedName name="Excel_BuiltIn_Print_Titles_2_2_2_1" localSheetId="35">'[24]149_150'!$A$1:$B$65534,'[24]149_150'!$A$1:$IV$4</definedName>
    <definedName name="Excel_BuiltIn_Print_Titles_2_2_2_1" localSheetId="43">'[25]149_150'!$A$1:$B$65534,'[25]149_150'!$A$1:$IV$4</definedName>
    <definedName name="Excel_BuiltIn_Print_Titles_2_2_2_1" localSheetId="2">'[25]149_150'!$A$1:$B$65534,'[25]149_150'!$A$1:$IV$4</definedName>
    <definedName name="Excel_BuiltIn_Print_Titles_2_2_2_1" localSheetId="38">'[24]149_150'!$A$1:$B$65534,'[24]149_150'!$A$1:$IV$4</definedName>
    <definedName name="Excel_BuiltIn_Print_Titles_2_2_2_1" localSheetId="22">'[25]149_150'!$A$1:$B$65534,'[25]149_150'!$A$1:$IV$4</definedName>
    <definedName name="Excel_BuiltIn_Print_Titles_2_2_2_1" localSheetId="39">'[24]149_150'!$A$1:$B$65534,'[24]149_150'!$A$1:$IV$4</definedName>
    <definedName name="Excel_BuiltIn_Print_Titles_2_2_2_1" localSheetId="40">'[24]149_150'!$A$1:$B$65534,'[24]149_150'!$A$1:$IV$4</definedName>
    <definedName name="Excel_BuiltIn_Print_Titles_2_2_2_1" localSheetId="4">'[24]149_150'!$A$1:$B$65534,'[24]149_150'!$A$1:$IV$4</definedName>
    <definedName name="Excel_BuiltIn_Print_Titles_2_2_2_1">'[24]149_150'!$A$1:$B$65534,'[24]149_150'!$A$1:$IV$4</definedName>
    <definedName name="Excel_BuiltIn_Print_Titles_2_2_2_1_1">"Unknown Operator 21"</definedName>
    <definedName name="Excel_BuiltIn_Print_Titles_2_2_2_1_50">"Unknown Operator 21"</definedName>
    <definedName name="Excel_BuiltIn_Print_Titles_2_2_2_1_54">"Unknown Operator 21"</definedName>
    <definedName name="Excel_BuiltIn_Print_Titles_2_2_2_1_81">"Unknown Operator 21"</definedName>
    <definedName name="Excel_BuiltIn_Print_Titles_2_2_2_25" localSheetId="35">'[105]149_150'!$A$1:$B$65534,'[105]149_150'!$A$1:$IV$4</definedName>
    <definedName name="Excel_BuiltIn_Print_Titles_2_2_2_25" localSheetId="43">'[106]149_150'!$A$1:$B$65534,'[106]149_150'!$A$1:$IV$4</definedName>
    <definedName name="Excel_BuiltIn_Print_Titles_2_2_2_25" localSheetId="2">'[106]149_150'!$A$1:$B$65534,'[106]149_150'!$A$1:$IV$4</definedName>
    <definedName name="Excel_BuiltIn_Print_Titles_2_2_2_25" localSheetId="38">'[105]149_150'!$A$1:$B$65534,'[105]149_150'!$A$1:$IV$4</definedName>
    <definedName name="Excel_BuiltIn_Print_Titles_2_2_2_25" localSheetId="22">'[106]149_150'!$A$1:$B$65534,'[106]149_150'!$A$1:$IV$4</definedName>
    <definedName name="Excel_BuiltIn_Print_Titles_2_2_2_25" localSheetId="39">'[105]149_150'!$A$1:$B$65534,'[105]149_150'!$A$1:$IV$4</definedName>
    <definedName name="Excel_BuiltIn_Print_Titles_2_2_2_25" localSheetId="40">'[105]149_150'!$A$1:$B$65534,'[105]149_150'!$A$1:$IV$4</definedName>
    <definedName name="Excel_BuiltIn_Print_Titles_2_2_2_25" localSheetId="4">'[105]149_150'!$A$1:$B$65534,'[105]149_150'!$A$1:$IV$4</definedName>
    <definedName name="Excel_BuiltIn_Print_Titles_2_2_2_25">'[105]149_150'!$A$1:$B$65534,'[105]149_150'!$A$1:$IV$4</definedName>
    <definedName name="Excel_BuiltIn_Print_Titles_2_2_2_50">"Unknown Operator 21"</definedName>
    <definedName name="Excel_BuiltIn_Print_Titles_2_2_2_54">"Unknown Operator 21"</definedName>
    <definedName name="Excel_BuiltIn_Print_Titles_2_2_2_81">"Unknown Operator 21"</definedName>
    <definedName name="Excel_BuiltIn_Print_Titles_2_2_3" localSheetId="35">'[103]149_150'!$A$1:$B$65534,'[103]149_150'!$A$1:$IV$4</definedName>
    <definedName name="Excel_BuiltIn_Print_Titles_2_2_3" localSheetId="43">'[104]149_150'!$A$1:$B$65534,'[104]149_150'!$A$1:$IV$4</definedName>
    <definedName name="Excel_BuiltIn_Print_Titles_2_2_3" localSheetId="2">'[104]149_150'!$A$1:$B$65534,'[104]149_150'!$A$1:$IV$4</definedName>
    <definedName name="Excel_BuiltIn_Print_Titles_2_2_3" localSheetId="38">'[103]149_150'!$A$1:$B$65534,'[103]149_150'!$A$1:$IV$4</definedName>
    <definedName name="Excel_BuiltIn_Print_Titles_2_2_3" localSheetId="22">'[104]149_150'!$A$1:$B$65534,'[104]149_150'!$A$1:$IV$4</definedName>
    <definedName name="Excel_BuiltIn_Print_Titles_2_2_3" localSheetId="39">'[103]149_150'!$A$1:$B$65534,'[103]149_150'!$A$1:$IV$4</definedName>
    <definedName name="Excel_BuiltIn_Print_Titles_2_2_3" localSheetId="40">'[103]149_150'!$A$1:$B$65534,'[103]149_150'!$A$1:$IV$4</definedName>
    <definedName name="Excel_BuiltIn_Print_Titles_2_2_3" localSheetId="4">'[103]149_150'!$A$1:$B$65534,'[103]149_150'!$A$1:$IV$4</definedName>
    <definedName name="Excel_BuiltIn_Print_Titles_2_2_3">'[103]149_150'!$A$1:$B$65534,'[103]149_150'!$A$1:$IV$4</definedName>
    <definedName name="Excel_BuiltIn_Print_Titles_2_2_3_1">"Unknown Operator 21"</definedName>
    <definedName name="Excel_BuiltIn_Print_Titles_2_2_4" localSheetId="35">'[103]149_150'!$A$1:$B$65534,'[103]149_150'!$A$1:$IV$4</definedName>
    <definedName name="Excel_BuiltIn_Print_Titles_2_2_4" localSheetId="43">'[104]149_150'!$A$1:$B$65534,'[104]149_150'!$A$1:$IV$4</definedName>
    <definedName name="Excel_BuiltIn_Print_Titles_2_2_4" localSheetId="2">'[104]149_150'!$A$1:$B$65534,'[104]149_150'!$A$1:$IV$4</definedName>
    <definedName name="Excel_BuiltIn_Print_Titles_2_2_4" localSheetId="38">'[103]149_150'!$A$1:$B$65534,'[103]149_150'!$A$1:$IV$4</definedName>
    <definedName name="Excel_BuiltIn_Print_Titles_2_2_4" localSheetId="22">'[104]149_150'!$A$1:$B$65534,'[104]149_150'!$A$1:$IV$4</definedName>
    <definedName name="Excel_BuiltIn_Print_Titles_2_2_4" localSheetId="39">'[103]149_150'!$A$1:$B$65534,'[103]149_150'!$A$1:$IV$4</definedName>
    <definedName name="Excel_BuiltIn_Print_Titles_2_2_4" localSheetId="40">'[103]149_150'!$A$1:$B$65534,'[103]149_150'!$A$1:$IV$4</definedName>
    <definedName name="Excel_BuiltIn_Print_Titles_2_2_4" localSheetId="4">'[103]149_150'!$A$1:$B$65534,'[103]149_150'!$A$1:$IV$4</definedName>
    <definedName name="Excel_BuiltIn_Print_Titles_2_2_4">'[103]149_150'!$A$1:$B$65534,'[103]149_150'!$A$1:$IV$4</definedName>
    <definedName name="Excel_BuiltIn_Print_Titles_2_2_4_1">"Unknown Operator 21"</definedName>
    <definedName name="Excel_BuiltIn_Print_Titles_2_2_5" localSheetId="35">'[24]149_150'!$A$1:$B$65534,'[24]149_150'!$A$1:$IV$4</definedName>
    <definedName name="Excel_BuiltIn_Print_Titles_2_2_5" localSheetId="43">'[25]149_150'!$A$1:$B$65534,'[25]149_150'!$A$1:$IV$4</definedName>
    <definedName name="Excel_BuiltIn_Print_Titles_2_2_5" localSheetId="2">'[25]149_150'!$A$1:$B$65534,'[25]149_150'!$A$1:$IV$4</definedName>
    <definedName name="Excel_BuiltIn_Print_Titles_2_2_5" localSheetId="38">'[24]149_150'!$A$1:$B$65534,'[24]149_150'!$A$1:$IV$4</definedName>
    <definedName name="Excel_BuiltIn_Print_Titles_2_2_5" localSheetId="22">'[25]149_150'!$A$1:$B$65534,'[25]149_150'!$A$1:$IV$4</definedName>
    <definedName name="Excel_BuiltIn_Print_Titles_2_2_5" localSheetId="39">'[24]149_150'!$A$1:$B$65534,'[24]149_150'!$A$1:$IV$4</definedName>
    <definedName name="Excel_BuiltIn_Print_Titles_2_2_5" localSheetId="40">'[24]149_150'!$A$1:$B$65534,'[24]149_150'!$A$1:$IV$4</definedName>
    <definedName name="Excel_BuiltIn_Print_Titles_2_2_5" localSheetId="4">'[24]149_150'!$A$1:$B$65534,'[24]149_150'!$A$1:$IV$4</definedName>
    <definedName name="Excel_BuiltIn_Print_Titles_2_2_5">'[24]149_150'!$A$1:$B$65534,'[24]149_150'!$A$1:$IV$4</definedName>
    <definedName name="Excel_BuiltIn_Print_Titles_2_2_5_1" localSheetId="35">'[24]149_150'!$A$1:$B$65534,'[24]149_150'!$A$1:$IV$4</definedName>
    <definedName name="Excel_BuiltIn_Print_Titles_2_2_5_1" localSheetId="43">'[25]149_150'!$A$1:$B$65534,'[25]149_150'!$A$1:$IV$4</definedName>
    <definedName name="Excel_BuiltIn_Print_Titles_2_2_5_1" localSheetId="2">'[25]149_150'!$A$1:$B$65534,'[25]149_150'!$A$1:$IV$4</definedName>
    <definedName name="Excel_BuiltIn_Print_Titles_2_2_5_1" localSheetId="38">'[24]149_150'!$A$1:$B$65534,'[24]149_150'!$A$1:$IV$4</definedName>
    <definedName name="Excel_BuiltIn_Print_Titles_2_2_5_1" localSheetId="22">'[25]149_150'!$A$1:$B$65534,'[25]149_150'!$A$1:$IV$4</definedName>
    <definedName name="Excel_BuiltIn_Print_Titles_2_2_5_1" localSheetId="39">'[24]149_150'!$A$1:$B$65534,'[24]149_150'!$A$1:$IV$4</definedName>
    <definedName name="Excel_BuiltIn_Print_Titles_2_2_5_1" localSheetId="40">'[24]149_150'!$A$1:$B$65534,'[24]149_150'!$A$1:$IV$4</definedName>
    <definedName name="Excel_BuiltIn_Print_Titles_2_2_5_1" localSheetId="4">'[24]149_150'!$A$1:$B$65534,'[24]149_150'!$A$1:$IV$4</definedName>
    <definedName name="Excel_BuiltIn_Print_Titles_2_2_5_1">'[24]149_150'!$A$1:$B$65534,'[24]149_150'!$A$1:$IV$4</definedName>
    <definedName name="Excel_BuiltIn_Print_Titles_2_2_5_1_1">"Unknown Operator 21"</definedName>
    <definedName name="Excel_BuiltIn_Print_Titles_2_2_5_50">"Unknown Operator 21"</definedName>
    <definedName name="Excel_BuiltIn_Print_Titles_2_2_5_54">"Unknown Operator 21"</definedName>
    <definedName name="Excel_BuiltIn_Print_Titles_2_2_5_81">"Unknown Operator 21"</definedName>
    <definedName name="Excel_BuiltIn_Print_Titles_2_2_6">"Unknown Operator 21"</definedName>
    <definedName name="Excel_BuiltIn_Print_Titles_2_2_67">"'[5]149_150'!$A$1:$B$65534,'[5]149_150'!$A$1:$IV$4"</definedName>
    <definedName name="Excel_BuiltIn_Print_Titles_2_2_85">"Unknown Operator 21"</definedName>
    <definedName name="Excel_BuiltIn_Print_Titles_2_2_90">"'[5]149_150'!$A$1:$B$65534,'[5]149_150'!$A$1:$IV$4"</definedName>
    <definedName name="Excel_BuiltIn_Print_Titles_2_2_92">"'[5]149_150'!$A$1:$B$65534,'[5]149_150'!$A$1:$IV$4"</definedName>
    <definedName name="Excel_BuiltIn_Print_Titles_2_2_94">"'[5]149_150'!$A$1:$B$65534,'[5]149_150'!$A$1:$IV$4"</definedName>
    <definedName name="Excel_BuiltIn_Print_Titles_2_2_95">"'[5]149_150'!$A$1:$B$65534,'[5]149_150'!$A$1:$IV$4"</definedName>
    <definedName name="Excel_BuiltIn_Print_Titles_2_20_1">"Unknown Operator 21"</definedName>
    <definedName name="Excel_BuiltIn_Print_Titles_2_20_50">"Unknown Operator 21"</definedName>
    <definedName name="Excel_BuiltIn_Print_Titles_2_20_54">"Unknown Operator 21"</definedName>
    <definedName name="Excel_BuiltIn_Print_Titles_2_20_81">"Unknown Operator 21"</definedName>
    <definedName name="Excel_BuiltIn_Print_Titles_2_22" localSheetId="35">('[107]149_150'!$A$1:$B$65534,'[107]149_150'!$A$1:$IV$4)</definedName>
    <definedName name="Excel_BuiltIn_Print_Titles_2_22" localSheetId="43">('[108]149_150'!$A$1:$B$65534,'[108]149_150'!$A$1:$IV$4)</definedName>
    <definedName name="Excel_BuiltIn_Print_Titles_2_22" localSheetId="2">('[108]149_150'!$A$1:$B$65534,'[108]149_150'!$A$1:$IV$4)</definedName>
    <definedName name="Excel_BuiltIn_Print_Titles_2_22" localSheetId="38">('[107]149_150'!$A$1:$B$65534,'[107]149_150'!$A$1:$IV$4)</definedName>
    <definedName name="Excel_BuiltIn_Print_Titles_2_22" localSheetId="22">('[108]149_150'!$A$1:$B$65534,'[108]149_150'!$A$1:$IV$4)</definedName>
    <definedName name="Excel_BuiltIn_Print_Titles_2_22" localSheetId="39">('[107]149_150'!$A$1:$B$65534,'[107]149_150'!$A$1:$IV$4)</definedName>
    <definedName name="Excel_BuiltIn_Print_Titles_2_22" localSheetId="40">('[107]149_150'!$A$1:$B$65534,'[107]149_150'!$A$1:$IV$4)</definedName>
    <definedName name="Excel_BuiltIn_Print_Titles_2_22" localSheetId="4">('[107]149_150'!$A$1:$B$65534,'[107]149_150'!$A$1:$IV$4)</definedName>
    <definedName name="Excel_BuiltIn_Print_Titles_2_22">('[107]149_150'!$A$1:$B$65534,'[107]149_150'!$A$1:$IV$4)</definedName>
    <definedName name="Excel_BuiltIn_Print_Titles_2_22_1">'[109]149_150'!$A$1:$B$65534,'[109]149_150'!$A$1:$IV$4</definedName>
    <definedName name="Excel_BuiltIn_Print_Titles_2_22_112" localSheetId="35">'[110]149_150'!$A$1:$B$65534,'[110]149_150'!$A$1:$IV$4</definedName>
    <definedName name="Excel_BuiltIn_Print_Titles_2_22_112" localSheetId="43">'[111]149_150'!$A$1:$B$65534,'[111]149_150'!$A$1:$IV$4</definedName>
    <definedName name="Excel_BuiltIn_Print_Titles_2_22_112" localSheetId="2">'[111]149_150'!$A$1:$B$65534,'[111]149_150'!$A$1:$IV$4</definedName>
    <definedName name="Excel_BuiltIn_Print_Titles_2_22_112" localSheetId="38">'[110]149_150'!$A$1:$B$65534,'[110]149_150'!$A$1:$IV$4</definedName>
    <definedName name="Excel_BuiltIn_Print_Titles_2_22_112" localSheetId="22">'[111]149_150'!$A$1:$B$65534,'[111]149_150'!$A$1:$IV$4</definedName>
    <definedName name="Excel_BuiltIn_Print_Titles_2_22_112" localSheetId="39">'[110]149_150'!$A$1:$B$65534,'[110]149_150'!$A$1:$IV$4</definedName>
    <definedName name="Excel_BuiltIn_Print_Titles_2_22_112" localSheetId="40">'[110]149_150'!$A$1:$B$65534,'[110]149_150'!$A$1:$IV$4</definedName>
    <definedName name="Excel_BuiltIn_Print_Titles_2_22_112" localSheetId="4">'[110]149_150'!$A$1:$B$65534,'[110]149_150'!$A$1:$IV$4</definedName>
    <definedName name="Excel_BuiltIn_Print_Titles_2_22_112">'[110]149_150'!$A$1:$B$65534,'[110]149_150'!$A$1:$IV$4</definedName>
    <definedName name="Excel_BuiltIn_Print_Titles_2_22_112_50">"Unknown Operator 21"</definedName>
    <definedName name="Excel_BuiltIn_Print_Titles_2_22_112_54">"Unknown Operator 21"</definedName>
    <definedName name="Excel_BuiltIn_Print_Titles_2_22_112_81">"Unknown Operator 21"</definedName>
    <definedName name="Excel_BuiltIn_Print_Titles_2_22_113" localSheetId="35">'[110]149_150'!$A$1:$B$65534,'[110]149_150'!$A$1:$IV$4</definedName>
    <definedName name="Excel_BuiltIn_Print_Titles_2_22_113" localSheetId="43">'[111]149_150'!$A$1:$B$65534,'[111]149_150'!$A$1:$IV$4</definedName>
    <definedName name="Excel_BuiltIn_Print_Titles_2_22_113" localSheetId="2">'[111]149_150'!$A$1:$B$65534,'[111]149_150'!$A$1:$IV$4</definedName>
    <definedName name="Excel_BuiltIn_Print_Titles_2_22_113" localSheetId="38">'[110]149_150'!$A$1:$B$65534,'[110]149_150'!$A$1:$IV$4</definedName>
    <definedName name="Excel_BuiltIn_Print_Titles_2_22_113" localSheetId="22">'[111]149_150'!$A$1:$B$65534,'[111]149_150'!$A$1:$IV$4</definedName>
    <definedName name="Excel_BuiltIn_Print_Titles_2_22_113" localSheetId="39">'[110]149_150'!$A$1:$B$65534,'[110]149_150'!$A$1:$IV$4</definedName>
    <definedName name="Excel_BuiltIn_Print_Titles_2_22_113" localSheetId="40">'[110]149_150'!$A$1:$B$65534,'[110]149_150'!$A$1:$IV$4</definedName>
    <definedName name="Excel_BuiltIn_Print_Titles_2_22_113" localSheetId="4">'[110]149_150'!$A$1:$B$65534,'[110]149_150'!$A$1:$IV$4</definedName>
    <definedName name="Excel_BuiltIn_Print_Titles_2_22_113">'[110]149_150'!$A$1:$B$65534,'[110]149_150'!$A$1:$IV$4</definedName>
    <definedName name="Excel_BuiltIn_Print_Titles_2_22_113_50">"Unknown Operator 21"</definedName>
    <definedName name="Excel_BuiltIn_Print_Titles_2_22_113_54">"Unknown Operator 21"</definedName>
    <definedName name="Excel_BuiltIn_Print_Titles_2_22_113_81">"Unknown Operator 21"</definedName>
    <definedName name="Excel_BuiltIn_Print_Titles_2_22_13" localSheetId="35">'[112]149_150'!$A$1:$B$65534,'[112]149_150'!$A$1:$IV$4</definedName>
    <definedName name="Excel_BuiltIn_Print_Titles_2_22_13" localSheetId="43">'[113]149_150'!$A$1:$B$65534,'[113]149_150'!$A$1:$IV$4</definedName>
    <definedName name="Excel_BuiltIn_Print_Titles_2_22_13" localSheetId="2">'[113]149_150'!$A$1:$B$65534,'[113]149_150'!$A$1:$IV$4</definedName>
    <definedName name="Excel_BuiltIn_Print_Titles_2_22_13" localSheetId="38">'[112]149_150'!$A$1:$B$65534,'[112]149_150'!$A$1:$IV$4</definedName>
    <definedName name="Excel_BuiltIn_Print_Titles_2_22_13" localSheetId="22">'[113]149_150'!$A$1:$B$65534,'[113]149_150'!$A$1:$IV$4</definedName>
    <definedName name="Excel_BuiltIn_Print_Titles_2_22_13" localSheetId="39">'[112]149_150'!$A$1:$B$65534,'[112]149_150'!$A$1:$IV$4</definedName>
    <definedName name="Excel_BuiltIn_Print_Titles_2_22_13" localSheetId="40">'[112]149_150'!$A$1:$B$65534,'[112]149_150'!$A$1:$IV$4</definedName>
    <definedName name="Excel_BuiltIn_Print_Titles_2_22_13" localSheetId="4">'[112]149_150'!$A$1:$B$65534,'[112]149_150'!$A$1:$IV$4</definedName>
    <definedName name="Excel_BuiltIn_Print_Titles_2_22_13">'[112]149_150'!$A$1:$B$65534,'[112]149_150'!$A$1:$IV$4</definedName>
    <definedName name="Excel_BuiltIn_Print_Titles_2_22_13_1">"Unknown Operator 21"</definedName>
    <definedName name="Excel_BuiltIn_Print_Titles_2_22_2" localSheetId="35">'[114]149_150'!$A$1:$B$65534,'[114]149_150'!$A$1:$IV$4</definedName>
    <definedName name="Excel_BuiltIn_Print_Titles_2_22_2" localSheetId="43">'[115]149_150'!$A$1:$B$65534,'[115]149_150'!$A$1:$IV$4</definedName>
    <definedName name="Excel_BuiltIn_Print_Titles_2_22_2" localSheetId="2">'[115]149_150'!$A$1:$B$65534,'[115]149_150'!$A$1:$IV$4</definedName>
    <definedName name="Excel_BuiltIn_Print_Titles_2_22_2" localSheetId="38">'[114]149_150'!$A$1:$B$65534,'[114]149_150'!$A$1:$IV$4</definedName>
    <definedName name="Excel_BuiltIn_Print_Titles_2_22_2" localSheetId="22">'[115]149_150'!$A$1:$B$65534,'[115]149_150'!$A$1:$IV$4</definedName>
    <definedName name="Excel_BuiltIn_Print_Titles_2_22_2" localSheetId="39">'[114]149_150'!$A$1:$B$65534,'[114]149_150'!$A$1:$IV$4</definedName>
    <definedName name="Excel_BuiltIn_Print_Titles_2_22_2" localSheetId="40">'[114]149_150'!$A$1:$B$65534,'[114]149_150'!$A$1:$IV$4</definedName>
    <definedName name="Excel_BuiltIn_Print_Titles_2_22_2" localSheetId="4">'[114]149_150'!$A$1:$B$65534,'[114]149_150'!$A$1:$IV$4</definedName>
    <definedName name="Excel_BuiltIn_Print_Titles_2_22_2">'[114]149_150'!$A$1:$B$65534,'[114]149_150'!$A$1:$IV$4</definedName>
    <definedName name="Excel_BuiltIn_Print_Titles_2_22_2_1">"Unknown Operator 21"</definedName>
    <definedName name="Excel_BuiltIn_Print_Titles_2_22_3" localSheetId="35">'[114]149_150'!$A$1:$B$65534,'[114]149_150'!$A$1:$IV$4</definedName>
    <definedName name="Excel_BuiltIn_Print_Titles_2_22_3" localSheetId="43">'[115]149_150'!$A$1:$B$65534,'[115]149_150'!$A$1:$IV$4</definedName>
    <definedName name="Excel_BuiltIn_Print_Titles_2_22_3" localSheetId="2">'[115]149_150'!$A$1:$B$65534,'[115]149_150'!$A$1:$IV$4</definedName>
    <definedName name="Excel_BuiltIn_Print_Titles_2_22_3" localSheetId="38">'[114]149_150'!$A$1:$B$65534,'[114]149_150'!$A$1:$IV$4</definedName>
    <definedName name="Excel_BuiltIn_Print_Titles_2_22_3" localSheetId="22">'[115]149_150'!$A$1:$B$65534,'[115]149_150'!$A$1:$IV$4</definedName>
    <definedName name="Excel_BuiltIn_Print_Titles_2_22_3" localSheetId="39">'[114]149_150'!$A$1:$B$65534,'[114]149_150'!$A$1:$IV$4</definedName>
    <definedName name="Excel_BuiltIn_Print_Titles_2_22_3" localSheetId="40">'[114]149_150'!$A$1:$B$65534,'[114]149_150'!$A$1:$IV$4</definedName>
    <definedName name="Excel_BuiltIn_Print_Titles_2_22_3" localSheetId="4">'[114]149_150'!$A$1:$B$65534,'[114]149_150'!$A$1:$IV$4</definedName>
    <definedName name="Excel_BuiltIn_Print_Titles_2_22_3">'[114]149_150'!$A$1:$B$65534,'[114]149_150'!$A$1:$IV$4</definedName>
    <definedName name="Excel_BuiltIn_Print_Titles_2_22_3_1">"Unknown Operator 21"</definedName>
    <definedName name="Excel_BuiltIn_Print_Titles_2_22_4" localSheetId="35">'[114]149_150'!$A$1:$B$65534,'[114]149_150'!$A$1:$IV$4</definedName>
    <definedName name="Excel_BuiltIn_Print_Titles_2_22_4" localSheetId="43">'[115]149_150'!$A$1:$B$65534,'[115]149_150'!$A$1:$IV$4</definedName>
    <definedName name="Excel_BuiltIn_Print_Titles_2_22_4" localSheetId="2">'[115]149_150'!$A$1:$B$65534,'[115]149_150'!$A$1:$IV$4</definedName>
    <definedName name="Excel_BuiltIn_Print_Titles_2_22_4" localSheetId="38">'[114]149_150'!$A$1:$B$65534,'[114]149_150'!$A$1:$IV$4</definedName>
    <definedName name="Excel_BuiltIn_Print_Titles_2_22_4" localSheetId="22">'[115]149_150'!$A$1:$B$65534,'[115]149_150'!$A$1:$IV$4</definedName>
    <definedName name="Excel_BuiltIn_Print_Titles_2_22_4" localSheetId="39">'[114]149_150'!$A$1:$B$65534,'[114]149_150'!$A$1:$IV$4</definedName>
    <definedName name="Excel_BuiltIn_Print_Titles_2_22_4" localSheetId="40">'[114]149_150'!$A$1:$B$65534,'[114]149_150'!$A$1:$IV$4</definedName>
    <definedName name="Excel_BuiltIn_Print_Titles_2_22_4" localSheetId="4">'[114]149_150'!$A$1:$B$65534,'[114]149_150'!$A$1:$IV$4</definedName>
    <definedName name="Excel_BuiltIn_Print_Titles_2_22_4">'[114]149_150'!$A$1:$B$65534,'[114]149_150'!$A$1:$IV$4</definedName>
    <definedName name="Excel_BuiltIn_Print_Titles_2_22_4_1">"Unknown Operator 21"</definedName>
    <definedName name="Excel_BuiltIn_Print_Titles_2_22_6" localSheetId="35">('[107]149_150'!$A$1:$B$65534,'[107]149_150'!$A$1:$IV$4)</definedName>
    <definedName name="Excel_BuiltIn_Print_Titles_2_22_6" localSheetId="43">('[108]149_150'!$A$1:$B$65534,'[108]149_150'!$A$1:$IV$4)</definedName>
    <definedName name="Excel_BuiltIn_Print_Titles_2_22_6" localSheetId="2">('[108]149_150'!$A$1:$B$65534,'[108]149_150'!$A$1:$IV$4)</definedName>
    <definedName name="Excel_BuiltIn_Print_Titles_2_22_6" localSheetId="38">('[107]149_150'!$A$1:$B$65534,'[107]149_150'!$A$1:$IV$4)</definedName>
    <definedName name="Excel_BuiltIn_Print_Titles_2_22_6" localSheetId="22">('[108]149_150'!$A$1:$B$65534,'[108]149_150'!$A$1:$IV$4)</definedName>
    <definedName name="Excel_BuiltIn_Print_Titles_2_22_6" localSheetId="39">('[107]149_150'!$A$1:$B$65534,'[107]149_150'!$A$1:$IV$4)</definedName>
    <definedName name="Excel_BuiltIn_Print_Titles_2_22_6" localSheetId="40">('[107]149_150'!$A$1:$B$65534,'[107]149_150'!$A$1:$IV$4)</definedName>
    <definedName name="Excel_BuiltIn_Print_Titles_2_22_6" localSheetId="4">('[107]149_150'!$A$1:$B$65534,'[107]149_150'!$A$1:$IV$4)</definedName>
    <definedName name="Excel_BuiltIn_Print_Titles_2_22_6">('[107]149_150'!$A$1:$B$65534,'[107]149_150'!$A$1:$IV$4)</definedName>
    <definedName name="Excel_BuiltIn_Print_Titles_2_22_67">"'[6]149_150'!$A$1:$B$65534,'[6]149_150'!$A$1:$IV$4"</definedName>
    <definedName name="Excel_BuiltIn_Print_Titles_2_22_90">"'[6]149_150'!$A$1:$B$65534,'[6]149_150'!$A$1:$IV$4"</definedName>
    <definedName name="Excel_BuiltIn_Print_Titles_2_22_94">"'[6]149_150'!$A$1:$B$65534,'[6]149_150'!$A$1:$IV$4"</definedName>
    <definedName name="Excel_BuiltIn_Print_Titles_2_22_95">"'[6]149_150'!$A$1:$B$65534,'[6]149_150'!$A$1:$IV$4"</definedName>
    <definedName name="Excel_BuiltIn_Print_Titles_2_23" localSheetId="35">'[70]149_150'!$A$1:$B$65534,'[70]149_150'!$A$1:$IV$4</definedName>
    <definedName name="Excel_BuiltIn_Print_Titles_2_23" localSheetId="43">'[71]149_150'!$A$1:$B$65534,'[71]149_150'!$A$1:$IV$4</definedName>
    <definedName name="Excel_BuiltIn_Print_Titles_2_23" localSheetId="2">'[71]149_150'!$A$1:$B$65534,'[71]149_150'!$A$1:$IV$4</definedName>
    <definedName name="Excel_BuiltIn_Print_Titles_2_23" localSheetId="38">'[70]149_150'!$A$1:$B$65534,'[70]149_150'!$A$1:$IV$4</definedName>
    <definedName name="Excel_BuiltIn_Print_Titles_2_23" localSheetId="22">'[71]149_150'!$A$1:$B$65534,'[71]149_150'!$A$1:$IV$4</definedName>
    <definedName name="Excel_BuiltIn_Print_Titles_2_23" localSheetId="39">'[70]149_150'!$A$1:$B$65534,'[70]149_150'!$A$1:$IV$4</definedName>
    <definedName name="Excel_BuiltIn_Print_Titles_2_23" localSheetId="40">'[70]149_150'!$A$1:$B$65534,'[70]149_150'!$A$1:$IV$4</definedName>
    <definedName name="Excel_BuiltIn_Print_Titles_2_23" localSheetId="4">'[70]149_150'!$A$1:$B$65534,'[70]149_150'!$A$1:$IV$4</definedName>
    <definedName name="Excel_BuiltIn_Print_Titles_2_23">'[70]149_150'!$A$1:$B$65534,'[70]149_150'!$A$1:$IV$4</definedName>
    <definedName name="Excel_BuiltIn_Print_Titles_2_23_1">"Unknown Operator 21"</definedName>
    <definedName name="Excel_BuiltIn_Print_Titles_2_25" localSheetId="35">'[52]SEED STOCK_c'!$A$1:$B$65536,'[52]SEED STOCK_c'!$A$1:$IS$1</definedName>
    <definedName name="Excel_BuiltIn_Print_Titles_2_25" localSheetId="43">'[53]SEED STOCK_c'!$A$1:$B$65536,'[53]SEED STOCK_c'!$A$1:$IS$1</definedName>
    <definedName name="Excel_BuiltIn_Print_Titles_2_25" localSheetId="2">'[53]SEED STOCK_c'!$A$1:$B$65536,'[53]SEED STOCK_c'!$A$1:$IS$1</definedName>
    <definedName name="Excel_BuiltIn_Print_Titles_2_25" localSheetId="38">'[52]SEED STOCK_c'!$A$1:$B$65536,'[52]SEED STOCK_c'!$A$1:$IS$1</definedName>
    <definedName name="Excel_BuiltIn_Print_Titles_2_25" localSheetId="22">'[53]SEED STOCK_c'!$A$1:$B$65536,'[53]SEED STOCK_c'!$A$1:$IS$1</definedName>
    <definedName name="Excel_BuiltIn_Print_Titles_2_25" localSheetId="39">'[52]SEED STOCK_c'!$A$1:$B$65536,'[52]SEED STOCK_c'!$A$1:$IS$1</definedName>
    <definedName name="Excel_BuiltIn_Print_Titles_2_25" localSheetId="40">'[52]SEED STOCK_c'!$A$1:$B$65536,'[52]SEED STOCK_c'!$A$1:$IS$1</definedName>
    <definedName name="Excel_BuiltIn_Print_Titles_2_25" localSheetId="4">'[52]SEED STOCK_c'!$A$1:$B$65536,'[52]SEED STOCK_c'!$A$1:$IS$1</definedName>
    <definedName name="Excel_BuiltIn_Print_Titles_2_25">'[52]SEED STOCK_c'!$A$1:$B$65536,'[52]SEED STOCK_c'!$A$1:$IS$1</definedName>
    <definedName name="Excel_BuiltIn_Print_Titles_2_25_1" localSheetId="35">'[54]SEED STOCK_c'!$A$1:$B$65536,'[54]SEED STOCK_c'!$A$1:$IS$1</definedName>
    <definedName name="Excel_BuiltIn_Print_Titles_2_25_1" localSheetId="43">'[55]SEED STOCK_c'!$A$1:$B$65536,'[55]SEED STOCK_c'!$A$1:$IS$1</definedName>
    <definedName name="Excel_BuiltIn_Print_Titles_2_25_1" localSheetId="2">'[55]SEED STOCK_c'!$A$1:$B$65536,'[55]SEED STOCK_c'!$A$1:$IS$1</definedName>
    <definedName name="Excel_BuiltIn_Print_Titles_2_25_1" localSheetId="38">'[54]SEED STOCK_c'!$A$1:$B$65536,'[54]SEED STOCK_c'!$A$1:$IS$1</definedName>
    <definedName name="Excel_BuiltIn_Print_Titles_2_25_1" localSheetId="22">'[55]SEED STOCK_c'!$A$1:$B$65536,'[55]SEED STOCK_c'!$A$1:$IS$1</definedName>
    <definedName name="Excel_BuiltIn_Print_Titles_2_25_1" localSheetId="39">'[54]SEED STOCK_c'!$A$1:$B$65536,'[54]SEED STOCK_c'!$A$1:$IS$1</definedName>
    <definedName name="Excel_BuiltIn_Print_Titles_2_25_1" localSheetId="40">'[54]SEED STOCK_c'!$A$1:$B$65536,'[54]SEED STOCK_c'!$A$1:$IS$1</definedName>
    <definedName name="Excel_BuiltIn_Print_Titles_2_25_1" localSheetId="4">'[54]SEED STOCK_c'!$A$1:$B$65536,'[54]SEED STOCK_c'!$A$1:$IS$1</definedName>
    <definedName name="Excel_BuiltIn_Print_Titles_2_25_1">'[54]SEED STOCK_c'!$A$1:$B$65536,'[54]SEED STOCK_c'!$A$1:$IS$1</definedName>
    <definedName name="Excel_BuiltIn_Print_Titles_2_25_1_1" localSheetId="28">#REF!</definedName>
    <definedName name="Excel_BuiltIn_Print_Titles_2_25_1_1" localSheetId="30">#REF!</definedName>
    <definedName name="Excel_BuiltIn_Print_Titles_2_25_1_1">"($A$1:$B$65522,#REF!)"</definedName>
    <definedName name="Excel_BuiltIn_Print_Titles_2_25_5" localSheetId="35">'[56]SEED STOCK_c'!$A$1:$B$65536,'[56]SEED STOCK_c'!$A$1:$IS$1</definedName>
    <definedName name="Excel_BuiltIn_Print_Titles_2_25_5" localSheetId="43">'[57]SEED STOCK_c'!$A$1:$B$65536,'[57]SEED STOCK_c'!$A$1:$IS$1</definedName>
    <definedName name="Excel_BuiltIn_Print_Titles_2_25_5" localSheetId="2">'[57]SEED STOCK_c'!$A$1:$B$65536,'[57]SEED STOCK_c'!$A$1:$IS$1</definedName>
    <definedName name="Excel_BuiltIn_Print_Titles_2_25_5" localSheetId="38">'[56]SEED STOCK_c'!$A$1:$B$65536,'[56]SEED STOCK_c'!$A$1:$IS$1</definedName>
    <definedName name="Excel_BuiltIn_Print_Titles_2_25_5" localSheetId="22">'[57]SEED STOCK_c'!$A$1:$B$65536,'[57]SEED STOCK_c'!$A$1:$IS$1</definedName>
    <definedName name="Excel_BuiltIn_Print_Titles_2_25_5" localSheetId="39">'[56]SEED STOCK_c'!$A$1:$B$65536,'[56]SEED STOCK_c'!$A$1:$IS$1</definedName>
    <definedName name="Excel_BuiltIn_Print_Titles_2_25_5" localSheetId="40">'[56]SEED STOCK_c'!$A$1:$B$65536,'[56]SEED STOCK_c'!$A$1:$IS$1</definedName>
    <definedName name="Excel_BuiltIn_Print_Titles_2_25_5" localSheetId="4">'[56]SEED STOCK_c'!$A$1:$B$65536,'[56]SEED STOCK_c'!$A$1:$IS$1</definedName>
    <definedName name="Excel_BuiltIn_Print_Titles_2_25_5">'[56]SEED STOCK_c'!$A$1:$B$65536,'[56]SEED STOCK_c'!$A$1:$IS$1</definedName>
    <definedName name="Excel_BuiltIn_Print_Titles_2_25_50" localSheetId="28">#REF!</definedName>
    <definedName name="Excel_BuiltIn_Print_Titles_2_25_50" localSheetId="30">#REF!</definedName>
    <definedName name="Excel_BuiltIn_Print_Titles_2_25_50">"($A$1:$B$65522,#REF!)"</definedName>
    <definedName name="Excel_BuiltIn_Print_Titles_2_25_54" localSheetId="28">#REF!</definedName>
    <definedName name="Excel_BuiltIn_Print_Titles_2_25_54" localSheetId="30">#REF!</definedName>
    <definedName name="Excel_BuiltIn_Print_Titles_2_25_54">"($A$1:$B$65522,#REF!)"</definedName>
    <definedName name="Excel_BuiltIn_Print_Titles_2_25_81" localSheetId="28">#REF!</definedName>
    <definedName name="Excel_BuiltIn_Print_Titles_2_25_81" localSheetId="30">#REF!</definedName>
    <definedName name="Excel_BuiltIn_Print_Titles_2_25_81">"($A$1:$B$65522,#REF!)"</definedName>
    <definedName name="Excel_BuiltIn_Print_Titles_2_25_92" localSheetId="35">'[56]SEED STOCK_c'!$A$1:$B$65536,'[56]SEED STOCK_c'!$A$1:$IS$1</definedName>
    <definedName name="Excel_BuiltIn_Print_Titles_2_25_92" localSheetId="43">'[57]SEED STOCK_c'!$A$1:$B$65536,'[57]SEED STOCK_c'!$A$1:$IS$1</definedName>
    <definedName name="Excel_BuiltIn_Print_Titles_2_25_92" localSheetId="2">'[57]SEED STOCK_c'!$A$1:$B$65536,'[57]SEED STOCK_c'!$A$1:$IS$1</definedName>
    <definedName name="Excel_BuiltIn_Print_Titles_2_25_92" localSheetId="38">'[56]SEED STOCK_c'!$A$1:$B$65536,'[56]SEED STOCK_c'!$A$1:$IS$1</definedName>
    <definedName name="Excel_BuiltIn_Print_Titles_2_25_92" localSheetId="22">'[57]SEED STOCK_c'!$A$1:$B$65536,'[57]SEED STOCK_c'!$A$1:$IS$1</definedName>
    <definedName name="Excel_BuiltIn_Print_Titles_2_25_92" localSheetId="39">'[56]SEED STOCK_c'!$A$1:$B$65536,'[56]SEED STOCK_c'!$A$1:$IS$1</definedName>
    <definedName name="Excel_BuiltIn_Print_Titles_2_25_92" localSheetId="40">'[56]SEED STOCK_c'!$A$1:$B$65536,'[56]SEED STOCK_c'!$A$1:$IS$1</definedName>
    <definedName name="Excel_BuiltIn_Print_Titles_2_25_92" localSheetId="4">'[56]SEED STOCK_c'!$A$1:$B$65536,'[56]SEED STOCK_c'!$A$1:$IS$1</definedName>
    <definedName name="Excel_BuiltIn_Print_Titles_2_25_92">'[56]SEED STOCK_c'!$A$1:$B$65536,'[56]SEED STOCK_c'!$A$1:$IS$1</definedName>
    <definedName name="Excel_BuiltIn_Print_Titles_2_26" localSheetId="35">('[116]149_150'!$A$1:$B$65534,'[116]149_150'!$A$1:$IV$4)</definedName>
    <definedName name="Excel_BuiltIn_Print_Titles_2_26" localSheetId="43">('[117]149_150'!$A$1:$B$65534,'[117]149_150'!$A$1:$IV$4)</definedName>
    <definedName name="Excel_BuiltIn_Print_Titles_2_26" localSheetId="2">('[117]149_150'!$A$1:$B$65534,'[117]149_150'!$A$1:$IV$4)</definedName>
    <definedName name="Excel_BuiltIn_Print_Titles_2_26" localSheetId="38">('[116]149_150'!$A$1:$B$65534,'[116]149_150'!$A$1:$IV$4)</definedName>
    <definedName name="Excel_BuiltIn_Print_Titles_2_26" localSheetId="22">('[117]149_150'!$A$1:$B$65534,'[117]149_150'!$A$1:$IV$4)</definedName>
    <definedName name="Excel_BuiltIn_Print_Titles_2_26" localSheetId="39">('[116]149_150'!$A$1:$B$65534,'[116]149_150'!$A$1:$IV$4)</definedName>
    <definedName name="Excel_BuiltIn_Print_Titles_2_26" localSheetId="40">('[116]149_150'!$A$1:$B$65534,'[116]149_150'!$A$1:$IV$4)</definedName>
    <definedName name="Excel_BuiltIn_Print_Titles_2_26" localSheetId="4">('[116]149_150'!$A$1:$B$65534,'[116]149_150'!$A$1:$IV$4)</definedName>
    <definedName name="Excel_BuiltIn_Print_Titles_2_26">('[116]149_150'!$A$1:$B$65534,'[116]149_150'!$A$1:$IV$4)</definedName>
    <definedName name="Excel_BuiltIn_Print_Titles_2_26_1">"'[7]149_150'!$A$1:$B$65534,'[7]149_150'!$A$1:$IV$4"</definedName>
    <definedName name="Excel_BuiltIn_Print_Titles_2_26_1_25">'[118]149_150'!$A$1:$B$65534,'[118]149_150'!$A$1:$IV$4</definedName>
    <definedName name="Excel_BuiltIn_Print_Titles_2_26_112" localSheetId="35">'[50]149_150'!$A$1:$B$65534,'[50]149_150'!$A$1:$IV$4</definedName>
    <definedName name="Excel_BuiltIn_Print_Titles_2_26_112" localSheetId="43">'[51]149_150'!$A$1:$B$65534,'[51]149_150'!$A$1:$IV$4</definedName>
    <definedName name="Excel_BuiltIn_Print_Titles_2_26_112" localSheetId="2">'[51]149_150'!$A$1:$B$65534,'[51]149_150'!$A$1:$IV$4</definedName>
    <definedName name="Excel_BuiltIn_Print_Titles_2_26_112" localSheetId="38">'[50]149_150'!$A$1:$B$65534,'[50]149_150'!$A$1:$IV$4</definedName>
    <definedName name="Excel_BuiltIn_Print_Titles_2_26_112" localSheetId="22">'[51]149_150'!$A$1:$B$65534,'[51]149_150'!$A$1:$IV$4</definedName>
    <definedName name="Excel_BuiltIn_Print_Titles_2_26_112" localSheetId="39">'[50]149_150'!$A$1:$B$65534,'[50]149_150'!$A$1:$IV$4</definedName>
    <definedName name="Excel_BuiltIn_Print_Titles_2_26_112" localSheetId="40">'[50]149_150'!$A$1:$B$65534,'[50]149_150'!$A$1:$IV$4</definedName>
    <definedName name="Excel_BuiltIn_Print_Titles_2_26_112" localSheetId="4">'[50]149_150'!$A$1:$B$65534,'[50]149_150'!$A$1:$IV$4</definedName>
    <definedName name="Excel_BuiltIn_Print_Titles_2_26_112">'[50]149_150'!$A$1:$B$65534,'[50]149_150'!$A$1:$IV$4</definedName>
    <definedName name="Excel_BuiltIn_Print_Titles_2_26_112_50">"Unknown Operator 21"</definedName>
    <definedName name="Excel_BuiltIn_Print_Titles_2_26_112_54">"Unknown Operator 21"</definedName>
    <definedName name="Excel_BuiltIn_Print_Titles_2_26_112_81">"Unknown Operator 21"</definedName>
    <definedName name="Excel_BuiltIn_Print_Titles_2_26_113" localSheetId="35">'[50]149_150'!$A$1:$B$65534,'[50]149_150'!$A$1:$IV$4</definedName>
    <definedName name="Excel_BuiltIn_Print_Titles_2_26_113" localSheetId="43">'[51]149_150'!$A$1:$B$65534,'[51]149_150'!$A$1:$IV$4</definedName>
    <definedName name="Excel_BuiltIn_Print_Titles_2_26_113" localSheetId="2">'[51]149_150'!$A$1:$B$65534,'[51]149_150'!$A$1:$IV$4</definedName>
    <definedName name="Excel_BuiltIn_Print_Titles_2_26_113" localSheetId="38">'[50]149_150'!$A$1:$B$65534,'[50]149_150'!$A$1:$IV$4</definedName>
    <definedName name="Excel_BuiltIn_Print_Titles_2_26_113" localSheetId="22">'[51]149_150'!$A$1:$B$65534,'[51]149_150'!$A$1:$IV$4</definedName>
    <definedName name="Excel_BuiltIn_Print_Titles_2_26_113" localSheetId="39">'[50]149_150'!$A$1:$B$65534,'[50]149_150'!$A$1:$IV$4</definedName>
    <definedName name="Excel_BuiltIn_Print_Titles_2_26_113" localSheetId="40">'[50]149_150'!$A$1:$B$65534,'[50]149_150'!$A$1:$IV$4</definedName>
    <definedName name="Excel_BuiltIn_Print_Titles_2_26_113" localSheetId="4">'[50]149_150'!$A$1:$B$65534,'[50]149_150'!$A$1:$IV$4</definedName>
    <definedName name="Excel_BuiltIn_Print_Titles_2_26_113">'[50]149_150'!$A$1:$B$65534,'[50]149_150'!$A$1:$IV$4</definedName>
    <definedName name="Excel_BuiltIn_Print_Titles_2_26_113_50">"Unknown Operator 21"</definedName>
    <definedName name="Excel_BuiltIn_Print_Titles_2_26_113_54">"Unknown Operator 21"</definedName>
    <definedName name="Excel_BuiltIn_Print_Titles_2_26_113_81">"Unknown Operator 21"</definedName>
    <definedName name="Excel_BuiltIn_Print_Titles_2_26_13" localSheetId="35">'[119]149_150'!$A$1:$B$65534,'[119]149_150'!$A$1:$IV$4</definedName>
    <definedName name="Excel_BuiltIn_Print_Titles_2_26_13" localSheetId="43">'[120]149_150'!$A$1:$B$65534,'[120]149_150'!$A$1:$IV$4</definedName>
    <definedName name="Excel_BuiltIn_Print_Titles_2_26_13" localSheetId="2">'[120]149_150'!$A$1:$B$65534,'[120]149_150'!$A$1:$IV$4</definedName>
    <definedName name="Excel_BuiltIn_Print_Titles_2_26_13" localSheetId="38">'[119]149_150'!$A$1:$B$65534,'[119]149_150'!$A$1:$IV$4</definedName>
    <definedName name="Excel_BuiltIn_Print_Titles_2_26_13" localSheetId="22">'[120]149_150'!$A$1:$B$65534,'[120]149_150'!$A$1:$IV$4</definedName>
    <definedName name="Excel_BuiltIn_Print_Titles_2_26_13" localSheetId="39">'[119]149_150'!$A$1:$B$65534,'[119]149_150'!$A$1:$IV$4</definedName>
    <definedName name="Excel_BuiltIn_Print_Titles_2_26_13" localSheetId="40">'[119]149_150'!$A$1:$B$65534,'[119]149_150'!$A$1:$IV$4</definedName>
    <definedName name="Excel_BuiltIn_Print_Titles_2_26_13" localSheetId="4">'[119]149_150'!$A$1:$B$65534,'[119]149_150'!$A$1:$IV$4</definedName>
    <definedName name="Excel_BuiltIn_Print_Titles_2_26_13">'[119]149_150'!$A$1:$B$65534,'[119]149_150'!$A$1:$IV$4</definedName>
    <definedName name="Excel_BuiltIn_Print_Titles_2_26_13_1">"Unknown Operator 21"</definedName>
    <definedName name="Excel_BuiltIn_Print_Titles_2_26_2" localSheetId="35">'[121]149_150'!$A$1:$B$65534,'[121]149_150'!$A$1:$IV$4</definedName>
    <definedName name="Excel_BuiltIn_Print_Titles_2_26_2" localSheetId="43">'[122]149_150'!$A$1:$B$65534,'[122]149_150'!$A$1:$IV$4</definedName>
    <definedName name="Excel_BuiltIn_Print_Titles_2_26_2" localSheetId="2">'[122]149_150'!$A$1:$B$65534,'[122]149_150'!$A$1:$IV$4</definedName>
    <definedName name="Excel_BuiltIn_Print_Titles_2_26_2" localSheetId="38">'[121]149_150'!$A$1:$B$65534,'[121]149_150'!$A$1:$IV$4</definedName>
    <definedName name="Excel_BuiltIn_Print_Titles_2_26_2" localSheetId="22">'[122]149_150'!$A$1:$B$65534,'[122]149_150'!$A$1:$IV$4</definedName>
    <definedName name="Excel_BuiltIn_Print_Titles_2_26_2" localSheetId="39">'[121]149_150'!$A$1:$B$65534,'[121]149_150'!$A$1:$IV$4</definedName>
    <definedName name="Excel_BuiltIn_Print_Titles_2_26_2" localSheetId="40">'[121]149_150'!$A$1:$B$65534,'[121]149_150'!$A$1:$IV$4</definedName>
    <definedName name="Excel_BuiltIn_Print_Titles_2_26_2" localSheetId="4">'[121]149_150'!$A$1:$B$65534,'[121]149_150'!$A$1:$IV$4</definedName>
    <definedName name="Excel_BuiltIn_Print_Titles_2_26_2">'[121]149_150'!$A$1:$B$65534,'[121]149_150'!$A$1:$IV$4</definedName>
    <definedName name="Excel_BuiltIn_Print_Titles_2_26_2_1">"Unknown Operator 21"</definedName>
    <definedName name="Excel_BuiltIn_Print_Titles_2_26_3" localSheetId="35">'[121]149_150'!$A$1:$B$65534,'[121]149_150'!$A$1:$IV$4</definedName>
    <definedName name="Excel_BuiltIn_Print_Titles_2_26_3" localSheetId="43">'[122]149_150'!$A$1:$B$65534,'[122]149_150'!$A$1:$IV$4</definedName>
    <definedName name="Excel_BuiltIn_Print_Titles_2_26_3" localSheetId="2">'[122]149_150'!$A$1:$B$65534,'[122]149_150'!$A$1:$IV$4</definedName>
    <definedName name="Excel_BuiltIn_Print_Titles_2_26_3" localSheetId="38">'[121]149_150'!$A$1:$B$65534,'[121]149_150'!$A$1:$IV$4</definedName>
    <definedName name="Excel_BuiltIn_Print_Titles_2_26_3" localSheetId="22">'[122]149_150'!$A$1:$B$65534,'[122]149_150'!$A$1:$IV$4</definedName>
    <definedName name="Excel_BuiltIn_Print_Titles_2_26_3" localSheetId="39">'[121]149_150'!$A$1:$B$65534,'[121]149_150'!$A$1:$IV$4</definedName>
    <definedName name="Excel_BuiltIn_Print_Titles_2_26_3" localSheetId="40">'[121]149_150'!$A$1:$B$65534,'[121]149_150'!$A$1:$IV$4</definedName>
    <definedName name="Excel_BuiltIn_Print_Titles_2_26_3" localSheetId="4">'[121]149_150'!$A$1:$B$65534,'[121]149_150'!$A$1:$IV$4</definedName>
    <definedName name="Excel_BuiltIn_Print_Titles_2_26_3">'[121]149_150'!$A$1:$B$65534,'[121]149_150'!$A$1:$IV$4</definedName>
    <definedName name="Excel_BuiltIn_Print_Titles_2_26_3_1">"Unknown Operator 21"</definedName>
    <definedName name="Excel_BuiltIn_Print_Titles_2_26_4" localSheetId="35">'[121]149_150'!$A$1:$B$65534,'[121]149_150'!$A$1:$IV$4</definedName>
    <definedName name="Excel_BuiltIn_Print_Titles_2_26_4" localSheetId="43">'[122]149_150'!$A$1:$B$65534,'[122]149_150'!$A$1:$IV$4</definedName>
    <definedName name="Excel_BuiltIn_Print_Titles_2_26_4" localSheetId="2">'[122]149_150'!$A$1:$B$65534,'[122]149_150'!$A$1:$IV$4</definedName>
    <definedName name="Excel_BuiltIn_Print_Titles_2_26_4" localSheetId="38">'[121]149_150'!$A$1:$B$65534,'[121]149_150'!$A$1:$IV$4</definedName>
    <definedName name="Excel_BuiltIn_Print_Titles_2_26_4" localSheetId="22">'[122]149_150'!$A$1:$B$65534,'[122]149_150'!$A$1:$IV$4</definedName>
    <definedName name="Excel_BuiltIn_Print_Titles_2_26_4" localSheetId="39">'[121]149_150'!$A$1:$B$65534,'[121]149_150'!$A$1:$IV$4</definedName>
    <definedName name="Excel_BuiltIn_Print_Titles_2_26_4" localSheetId="40">'[121]149_150'!$A$1:$B$65534,'[121]149_150'!$A$1:$IV$4</definedName>
    <definedName name="Excel_BuiltIn_Print_Titles_2_26_4" localSheetId="4">'[121]149_150'!$A$1:$B$65534,'[121]149_150'!$A$1:$IV$4</definedName>
    <definedName name="Excel_BuiltIn_Print_Titles_2_26_4">'[121]149_150'!$A$1:$B$65534,'[121]149_150'!$A$1:$IV$4</definedName>
    <definedName name="Excel_BuiltIn_Print_Titles_2_26_4_1">"Unknown Operator 21"</definedName>
    <definedName name="Excel_BuiltIn_Print_Titles_2_26_5" localSheetId="35">'[56]SEED STOCK_c'!$A$1:$B$65536,'[56]SEED STOCK_c'!$A$1:$IS$1</definedName>
    <definedName name="Excel_BuiltIn_Print_Titles_2_26_5" localSheetId="43">'[57]SEED STOCK_c'!$A$1:$B$65536,'[57]SEED STOCK_c'!$A$1:$IS$1</definedName>
    <definedName name="Excel_BuiltIn_Print_Titles_2_26_5" localSheetId="2">'[57]SEED STOCK_c'!$A$1:$B$65536,'[57]SEED STOCK_c'!$A$1:$IS$1</definedName>
    <definedName name="Excel_BuiltIn_Print_Titles_2_26_5" localSheetId="38">'[56]SEED STOCK_c'!$A$1:$B$65536,'[56]SEED STOCK_c'!$A$1:$IS$1</definedName>
    <definedName name="Excel_BuiltIn_Print_Titles_2_26_5" localSheetId="22">'[57]SEED STOCK_c'!$A$1:$B$65536,'[57]SEED STOCK_c'!$A$1:$IS$1</definedName>
    <definedName name="Excel_BuiltIn_Print_Titles_2_26_5" localSheetId="39">'[56]SEED STOCK_c'!$A$1:$B$65536,'[56]SEED STOCK_c'!$A$1:$IS$1</definedName>
    <definedName name="Excel_BuiltIn_Print_Titles_2_26_5" localSheetId="40">'[56]SEED STOCK_c'!$A$1:$B$65536,'[56]SEED STOCK_c'!$A$1:$IS$1</definedName>
    <definedName name="Excel_BuiltIn_Print_Titles_2_26_5" localSheetId="4">'[56]SEED STOCK_c'!$A$1:$B$65536,'[56]SEED STOCK_c'!$A$1:$IS$1</definedName>
    <definedName name="Excel_BuiltIn_Print_Titles_2_26_5">'[56]SEED STOCK_c'!$A$1:$B$65536,'[56]SEED STOCK_c'!$A$1:$IS$1</definedName>
    <definedName name="Excel_BuiltIn_Print_Titles_2_26_6" localSheetId="35">('[116]149_150'!$A$1:$B$65534,'[116]149_150'!$A$1:$IV$4)</definedName>
    <definedName name="Excel_BuiltIn_Print_Titles_2_26_6" localSheetId="43">('[117]149_150'!$A$1:$B$65534,'[117]149_150'!$A$1:$IV$4)</definedName>
    <definedName name="Excel_BuiltIn_Print_Titles_2_26_6" localSheetId="2">('[117]149_150'!$A$1:$B$65534,'[117]149_150'!$A$1:$IV$4)</definedName>
    <definedName name="Excel_BuiltIn_Print_Titles_2_26_6" localSheetId="38">('[116]149_150'!$A$1:$B$65534,'[116]149_150'!$A$1:$IV$4)</definedName>
    <definedName name="Excel_BuiltIn_Print_Titles_2_26_6" localSheetId="22">('[117]149_150'!$A$1:$B$65534,'[117]149_150'!$A$1:$IV$4)</definedName>
    <definedName name="Excel_BuiltIn_Print_Titles_2_26_6" localSheetId="39">('[116]149_150'!$A$1:$B$65534,'[116]149_150'!$A$1:$IV$4)</definedName>
    <definedName name="Excel_BuiltIn_Print_Titles_2_26_6" localSheetId="40">('[116]149_150'!$A$1:$B$65534,'[116]149_150'!$A$1:$IV$4)</definedName>
    <definedName name="Excel_BuiltIn_Print_Titles_2_26_6" localSheetId="4">('[116]149_150'!$A$1:$B$65534,'[116]149_150'!$A$1:$IV$4)</definedName>
    <definedName name="Excel_BuiltIn_Print_Titles_2_26_6">('[116]149_150'!$A$1:$B$65534,'[116]149_150'!$A$1:$IV$4)</definedName>
    <definedName name="Excel_BuiltIn_Print_Titles_2_26_67">"'[7]149_150'!$A$1:$B$65534,'[7]149_150'!$A$1:$IV$4"</definedName>
    <definedName name="Excel_BuiltIn_Print_Titles_2_26_90">"'[7]149_150'!$A$1:$B$65534,'[7]149_150'!$A$1:$IV$4"</definedName>
    <definedName name="Excel_BuiltIn_Print_Titles_2_26_92" localSheetId="35">'[56]SEED STOCK_c'!$A$1:$B$65536,'[56]SEED STOCK_c'!$A$1:$IS$1</definedName>
    <definedName name="Excel_BuiltIn_Print_Titles_2_26_92" localSheetId="43">'[57]SEED STOCK_c'!$A$1:$B$65536,'[57]SEED STOCK_c'!$A$1:$IS$1</definedName>
    <definedName name="Excel_BuiltIn_Print_Titles_2_26_92" localSheetId="2">'[57]SEED STOCK_c'!$A$1:$B$65536,'[57]SEED STOCK_c'!$A$1:$IS$1</definedName>
    <definedName name="Excel_BuiltIn_Print_Titles_2_26_92" localSheetId="38">'[56]SEED STOCK_c'!$A$1:$B$65536,'[56]SEED STOCK_c'!$A$1:$IS$1</definedName>
    <definedName name="Excel_BuiltIn_Print_Titles_2_26_92" localSheetId="22">'[57]SEED STOCK_c'!$A$1:$B$65536,'[57]SEED STOCK_c'!$A$1:$IS$1</definedName>
    <definedName name="Excel_BuiltIn_Print_Titles_2_26_92" localSheetId="39">'[56]SEED STOCK_c'!$A$1:$B$65536,'[56]SEED STOCK_c'!$A$1:$IS$1</definedName>
    <definedName name="Excel_BuiltIn_Print_Titles_2_26_92" localSheetId="40">'[56]SEED STOCK_c'!$A$1:$B$65536,'[56]SEED STOCK_c'!$A$1:$IS$1</definedName>
    <definedName name="Excel_BuiltIn_Print_Titles_2_26_92" localSheetId="4">'[56]SEED STOCK_c'!$A$1:$B$65536,'[56]SEED STOCK_c'!$A$1:$IS$1</definedName>
    <definedName name="Excel_BuiltIn_Print_Titles_2_26_92">'[56]SEED STOCK_c'!$A$1:$B$65536,'[56]SEED STOCK_c'!$A$1:$IS$1</definedName>
    <definedName name="Excel_BuiltIn_Print_Titles_2_26_94">"'[7]149_150'!$A$1:$B$65534,'[7]149_150'!$A$1:$IV$4"</definedName>
    <definedName name="Excel_BuiltIn_Print_Titles_2_26_95">"'[7]149_150'!$A$1:$B$65534,'[7]149_150'!$A$1:$IV$4"</definedName>
    <definedName name="Excel_BuiltIn_Print_Titles_2_3" localSheetId="35">('[123]149_150'!$A$1:$B$65534,'[123]149_150'!$A$1:$IV$4)</definedName>
    <definedName name="Excel_BuiltIn_Print_Titles_2_3" localSheetId="43">('[124]149_150'!$A$1:$B$65534,'[124]149_150'!$A$1:$IV$4)</definedName>
    <definedName name="Excel_BuiltIn_Print_Titles_2_3" localSheetId="2">('[124]149_150'!$A$1:$B$65534,'[124]149_150'!$A$1:$IV$4)</definedName>
    <definedName name="Excel_BuiltIn_Print_Titles_2_3" localSheetId="38">('[123]149_150'!$A$1:$B$65534,'[123]149_150'!$A$1:$IV$4)</definedName>
    <definedName name="Excel_BuiltIn_Print_Titles_2_3" localSheetId="22">('[124]149_150'!$A$1:$B$65534,'[124]149_150'!$A$1:$IV$4)</definedName>
    <definedName name="Excel_BuiltIn_Print_Titles_2_3" localSheetId="39">('[123]149_150'!$A$1:$B$65534,'[123]149_150'!$A$1:$IV$4)</definedName>
    <definedName name="Excel_BuiltIn_Print_Titles_2_3" localSheetId="40">('[123]149_150'!$A$1:$B$65534,'[123]149_150'!$A$1:$IV$4)</definedName>
    <definedName name="Excel_BuiltIn_Print_Titles_2_3" localSheetId="4">('[123]149_150'!$A$1:$B$65534,'[123]149_150'!$A$1:$IV$4)</definedName>
    <definedName name="Excel_BuiltIn_Print_Titles_2_3">('[123]149_150'!$A$1:$B$65534,'[123]149_150'!$A$1:$IV$4)</definedName>
    <definedName name="Excel_BuiltIn_Print_Titles_2_3_1">'[125]149_150'!$A$1:$B$65534,'[125]149_150'!$A$1:$IV$4</definedName>
    <definedName name="Excel_BuiltIn_Print_Titles_2_3_1_1">'[125]149_150'!$A$1:$B$65534,'[125]149_150'!$A$1:$IV$4</definedName>
    <definedName name="Excel_BuiltIn_Print_Titles_2_3_1_1_1">"Unknown Operator 21"</definedName>
    <definedName name="Excel_BuiltIn_Print_Titles_2_3_112" localSheetId="35">'[126]149_150'!$A$1:$B$65534,'[126]149_150'!$A$1:$IV$4</definedName>
    <definedName name="Excel_BuiltIn_Print_Titles_2_3_112" localSheetId="43">'[127]149_150'!$A$1:$B$65534,'[127]149_150'!$A$1:$IV$4</definedName>
    <definedName name="Excel_BuiltIn_Print_Titles_2_3_112" localSheetId="2">'[127]149_150'!$A$1:$B$65534,'[127]149_150'!$A$1:$IV$4</definedName>
    <definedName name="Excel_BuiltIn_Print_Titles_2_3_112" localSheetId="38">'[126]149_150'!$A$1:$B$65534,'[126]149_150'!$A$1:$IV$4</definedName>
    <definedName name="Excel_BuiltIn_Print_Titles_2_3_112" localSheetId="22">'[127]149_150'!$A$1:$B$65534,'[127]149_150'!$A$1:$IV$4</definedName>
    <definedName name="Excel_BuiltIn_Print_Titles_2_3_112" localSheetId="39">'[126]149_150'!$A$1:$B$65534,'[126]149_150'!$A$1:$IV$4</definedName>
    <definedName name="Excel_BuiltIn_Print_Titles_2_3_112" localSheetId="40">'[126]149_150'!$A$1:$B$65534,'[126]149_150'!$A$1:$IV$4</definedName>
    <definedName name="Excel_BuiltIn_Print_Titles_2_3_112" localSheetId="4">'[126]149_150'!$A$1:$B$65534,'[126]149_150'!$A$1:$IV$4</definedName>
    <definedName name="Excel_BuiltIn_Print_Titles_2_3_112">'[126]149_150'!$A$1:$B$65534,'[126]149_150'!$A$1:$IV$4</definedName>
    <definedName name="Excel_BuiltIn_Print_Titles_2_3_112_50">"Unknown Operator 21"</definedName>
    <definedName name="Excel_BuiltIn_Print_Titles_2_3_112_54">"Unknown Operator 21"</definedName>
    <definedName name="Excel_BuiltIn_Print_Titles_2_3_112_81">"Unknown Operator 21"</definedName>
    <definedName name="Excel_BuiltIn_Print_Titles_2_3_113" localSheetId="35">'[126]149_150'!$A$1:$B$65534,'[126]149_150'!$A$1:$IV$4</definedName>
    <definedName name="Excel_BuiltIn_Print_Titles_2_3_113" localSheetId="43">'[127]149_150'!$A$1:$B$65534,'[127]149_150'!$A$1:$IV$4</definedName>
    <definedName name="Excel_BuiltIn_Print_Titles_2_3_113" localSheetId="2">'[127]149_150'!$A$1:$B$65534,'[127]149_150'!$A$1:$IV$4</definedName>
    <definedName name="Excel_BuiltIn_Print_Titles_2_3_113" localSheetId="38">'[126]149_150'!$A$1:$B$65534,'[126]149_150'!$A$1:$IV$4</definedName>
    <definedName name="Excel_BuiltIn_Print_Titles_2_3_113" localSheetId="22">'[127]149_150'!$A$1:$B$65534,'[127]149_150'!$A$1:$IV$4</definedName>
    <definedName name="Excel_BuiltIn_Print_Titles_2_3_113" localSheetId="39">'[126]149_150'!$A$1:$B$65534,'[126]149_150'!$A$1:$IV$4</definedName>
    <definedName name="Excel_BuiltIn_Print_Titles_2_3_113" localSheetId="40">'[126]149_150'!$A$1:$B$65534,'[126]149_150'!$A$1:$IV$4</definedName>
    <definedName name="Excel_BuiltIn_Print_Titles_2_3_113" localSheetId="4">'[126]149_150'!$A$1:$B$65534,'[126]149_150'!$A$1:$IV$4</definedName>
    <definedName name="Excel_BuiltIn_Print_Titles_2_3_113">'[126]149_150'!$A$1:$B$65534,'[126]149_150'!$A$1:$IV$4</definedName>
    <definedName name="Excel_BuiltIn_Print_Titles_2_3_113_50">"Unknown Operator 21"</definedName>
    <definedName name="Excel_BuiltIn_Print_Titles_2_3_113_54">"Unknown Operator 21"</definedName>
    <definedName name="Excel_BuiltIn_Print_Titles_2_3_113_81">"Unknown Operator 21"</definedName>
    <definedName name="Excel_BuiltIn_Print_Titles_2_3_125" localSheetId="35">'[24]149_150'!$A$1:$B$65534,'[24]149_150'!$A$1:$IV$4</definedName>
    <definedName name="Excel_BuiltIn_Print_Titles_2_3_125" localSheetId="43">'[25]149_150'!$A$1:$B$65534,'[25]149_150'!$A$1:$IV$4</definedName>
    <definedName name="Excel_BuiltIn_Print_Titles_2_3_125" localSheetId="2">'[25]149_150'!$A$1:$B$65534,'[25]149_150'!$A$1:$IV$4</definedName>
    <definedName name="Excel_BuiltIn_Print_Titles_2_3_125" localSheetId="38">'[24]149_150'!$A$1:$B$65534,'[24]149_150'!$A$1:$IV$4</definedName>
    <definedName name="Excel_BuiltIn_Print_Titles_2_3_125" localSheetId="22">'[25]149_150'!$A$1:$B$65534,'[25]149_150'!$A$1:$IV$4</definedName>
    <definedName name="Excel_BuiltIn_Print_Titles_2_3_125" localSheetId="39">'[24]149_150'!$A$1:$B$65534,'[24]149_150'!$A$1:$IV$4</definedName>
    <definedName name="Excel_BuiltIn_Print_Titles_2_3_125" localSheetId="40">'[24]149_150'!$A$1:$B$65534,'[24]149_150'!$A$1:$IV$4</definedName>
    <definedName name="Excel_BuiltIn_Print_Titles_2_3_125" localSheetId="4">'[24]149_150'!$A$1:$B$65534,'[24]149_150'!$A$1:$IV$4</definedName>
    <definedName name="Excel_BuiltIn_Print_Titles_2_3_125">'[24]149_150'!$A$1:$B$65534,'[24]149_150'!$A$1:$IV$4</definedName>
    <definedName name="Excel_BuiltIn_Print_Titles_2_3_125_50">"Unknown Operator 21"</definedName>
    <definedName name="Excel_BuiltIn_Print_Titles_2_3_125_54">"Unknown Operator 21"</definedName>
    <definedName name="Excel_BuiltIn_Print_Titles_2_3_125_81">"Unknown Operator 21"</definedName>
    <definedName name="Excel_BuiltIn_Print_Titles_2_3_13" localSheetId="35">'[92]149_150'!$A$1:$B$65534,'[92]149_150'!$A$1:$IV$4</definedName>
    <definedName name="Excel_BuiltIn_Print_Titles_2_3_13" localSheetId="43">'[93]149_150'!$A$1:$B$65534,'[93]149_150'!$A$1:$IV$4</definedName>
    <definedName name="Excel_BuiltIn_Print_Titles_2_3_13" localSheetId="2">'[93]149_150'!$A$1:$B$65534,'[93]149_150'!$A$1:$IV$4</definedName>
    <definedName name="Excel_BuiltIn_Print_Titles_2_3_13" localSheetId="38">'[92]149_150'!$A$1:$B$65534,'[92]149_150'!$A$1:$IV$4</definedName>
    <definedName name="Excel_BuiltIn_Print_Titles_2_3_13" localSheetId="22">'[93]149_150'!$A$1:$B$65534,'[93]149_150'!$A$1:$IV$4</definedName>
    <definedName name="Excel_BuiltIn_Print_Titles_2_3_13" localSheetId="39">'[92]149_150'!$A$1:$B$65534,'[92]149_150'!$A$1:$IV$4</definedName>
    <definedName name="Excel_BuiltIn_Print_Titles_2_3_13" localSheetId="40">'[92]149_150'!$A$1:$B$65534,'[92]149_150'!$A$1:$IV$4</definedName>
    <definedName name="Excel_BuiltIn_Print_Titles_2_3_13" localSheetId="4">'[92]149_150'!$A$1:$B$65534,'[92]149_150'!$A$1:$IV$4</definedName>
    <definedName name="Excel_BuiltIn_Print_Titles_2_3_13">'[92]149_150'!$A$1:$B$65534,'[92]149_150'!$A$1:$IV$4</definedName>
    <definedName name="Excel_BuiltIn_Print_Titles_2_3_13_1">"Unknown Operator 21"</definedName>
    <definedName name="Excel_BuiltIn_Print_Titles_2_3_19" localSheetId="35">'[80]149_150'!$A$1:$B$65534,'[80]149_150'!$A$1:$IV$4</definedName>
    <definedName name="Excel_BuiltIn_Print_Titles_2_3_19" localSheetId="43">'[81]149_150'!$A$1:$B$65534,'[81]149_150'!$A$1:$IV$4</definedName>
    <definedName name="Excel_BuiltIn_Print_Titles_2_3_19" localSheetId="2">'[81]149_150'!$A$1:$B$65534,'[81]149_150'!$A$1:$IV$4</definedName>
    <definedName name="Excel_BuiltIn_Print_Titles_2_3_19" localSheetId="38">'[80]149_150'!$A$1:$B$65534,'[80]149_150'!$A$1:$IV$4</definedName>
    <definedName name="Excel_BuiltIn_Print_Titles_2_3_19" localSheetId="22">'[81]149_150'!$A$1:$B$65534,'[81]149_150'!$A$1:$IV$4</definedName>
    <definedName name="Excel_BuiltIn_Print_Titles_2_3_19" localSheetId="39">'[80]149_150'!$A$1:$B$65534,'[80]149_150'!$A$1:$IV$4</definedName>
    <definedName name="Excel_BuiltIn_Print_Titles_2_3_19" localSheetId="40">'[80]149_150'!$A$1:$B$65534,'[80]149_150'!$A$1:$IV$4</definedName>
    <definedName name="Excel_BuiltIn_Print_Titles_2_3_19" localSheetId="4">'[80]149_150'!$A$1:$B$65534,'[80]149_150'!$A$1:$IV$4</definedName>
    <definedName name="Excel_BuiltIn_Print_Titles_2_3_19">'[80]149_150'!$A$1:$B$65534,'[80]149_150'!$A$1:$IV$4</definedName>
    <definedName name="Excel_BuiltIn_Print_Titles_2_3_19_1" localSheetId="35">'[24]149_150'!$A$1:$B$65534,'[24]149_150'!$A$1:$IV$4</definedName>
    <definedName name="Excel_BuiltIn_Print_Titles_2_3_19_1" localSheetId="43">'[25]149_150'!$A$1:$B$65534,'[25]149_150'!$A$1:$IV$4</definedName>
    <definedName name="Excel_BuiltIn_Print_Titles_2_3_19_1" localSheetId="2">'[25]149_150'!$A$1:$B$65534,'[25]149_150'!$A$1:$IV$4</definedName>
    <definedName name="Excel_BuiltIn_Print_Titles_2_3_19_1" localSheetId="38">'[24]149_150'!$A$1:$B$65534,'[24]149_150'!$A$1:$IV$4</definedName>
    <definedName name="Excel_BuiltIn_Print_Titles_2_3_19_1" localSheetId="22">'[25]149_150'!$A$1:$B$65534,'[25]149_150'!$A$1:$IV$4</definedName>
    <definedName name="Excel_BuiltIn_Print_Titles_2_3_19_1" localSheetId="39">'[24]149_150'!$A$1:$B$65534,'[24]149_150'!$A$1:$IV$4</definedName>
    <definedName name="Excel_BuiltIn_Print_Titles_2_3_19_1" localSheetId="40">'[24]149_150'!$A$1:$B$65534,'[24]149_150'!$A$1:$IV$4</definedName>
    <definedName name="Excel_BuiltIn_Print_Titles_2_3_19_1" localSheetId="4">'[24]149_150'!$A$1:$B$65534,'[24]149_150'!$A$1:$IV$4</definedName>
    <definedName name="Excel_BuiltIn_Print_Titles_2_3_19_1">'[24]149_150'!$A$1:$B$65534,'[24]149_150'!$A$1:$IV$4</definedName>
    <definedName name="Excel_BuiltIn_Print_Titles_2_3_19_1_1">"Unknown Operator 21"</definedName>
    <definedName name="Excel_BuiltIn_Print_Titles_2_3_19_1_50">"Unknown Operator 21"</definedName>
    <definedName name="Excel_BuiltIn_Print_Titles_2_3_19_1_54">"Unknown Operator 21"</definedName>
    <definedName name="Excel_BuiltIn_Print_Titles_2_3_19_1_81">"Unknown Operator 21"</definedName>
    <definedName name="Excel_BuiltIn_Print_Titles_2_3_19_20_1">"Unknown Operator 21"</definedName>
    <definedName name="Excel_BuiltIn_Print_Titles_2_3_19_20_50">"Unknown Operator 21"</definedName>
    <definedName name="Excel_BuiltIn_Print_Titles_2_3_19_20_54">"Unknown Operator 21"</definedName>
    <definedName name="Excel_BuiltIn_Print_Titles_2_3_19_20_81">"Unknown Operator 21"</definedName>
    <definedName name="Excel_BuiltIn_Print_Titles_2_3_19_21_1">"Unknown Operator 21"</definedName>
    <definedName name="Excel_BuiltIn_Print_Titles_2_3_19_21_50">"Unknown Operator 21"</definedName>
    <definedName name="Excel_BuiltIn_Print_Titles_2_3_19_21_54">"Unknown Operator 21"</definedName>
    <definedName name="Excel_BuiltIn_Print_Titles_2_3_19_21_81">"Unknown Operator 21"</definedName>
    <definedName name="Excel_BuiltIn_Print_Titles_2_3_19_25" localSheetId="35">'[22]149_150'!$A$1:$B$65534,'[22]149_150'!$A$1:$IV$4</definedName>
    <definedName name="Excel_BuiltIn_Print_Titles_2_3_19_25" localSheetId="43">'[23]149_150'!$A$1:$B$65534,'[23]149_150'!$A$1:$IV$4</definedName>
    <definedName name="Excel_BuiltIn_Print_Titles_2_3_19_25" localSheetId="2">'[23]149_150'!$A$1:$B$65534,'[23]149_150'!$A$1:$IV$4</definedName>
    <definedName name="Excel_BuiltIn_Print_Titles_2_3_19_25" localSheetId="38">'[22]149_150'!$A$1:$B$65534,'[22]149_150'!$A$1:$IV$4</definedName>
    <definedName name="Excel_BuiltIn_Print_Titles_2_3_19_25" localSheetId="22">'[23]149_150'!$A$1:$B$65534,'[23]149_150'!$A$1:$IV$4</definedName>
    <definedName name="Excel_BuiltIn_Print_Titles_2_3_19_25" localSheetId="39">'[22]149_150'!$A$1:$B$65534,'[22]149_150'!$A$1:$IV$4</definedName>
    <definedName name="Excel_BuiltIn_Print_Titles_2_3_19_25" localSheetId="40">'[22]149_150'!$A$1:$B$65534,'[22]149_150'!$A$1:$IV$4</definedName>
    <definedName name="Excel_BuiltIn_Print_Titles_2_3_19_25" localSheetId="4">'[22]149_150'!$A$1:$B$65534,'[22]149_150'!$A$1:$IV$4</definedName>
    <definedName name="Excel_BuiltIn_Print_Titles_2_3_19_25">'[22]149_150'!$A$1:$B$65534,'[22]149_150'!$A$1:$IV$4</definedName>
    <definedName name="Excel_BuiltIn_Print_Titles_2_3_19_5" localSheetId="35">'[24]149_150'!$A$1:$B$65534,'[24]149_150'!$A$1:$IV$4</definedName>
    <definedName name="Excel_BuiltIn_Print_Titles_2_3_19_5" localSheetId="43">'[25]149_150'!$A$1:$B$65534,'[25]149_150'!$A$1:$IV$4</definedName>
    <definedName name="Excel_BuiltIn_Print_Titles_2_3_19_5" localSheetId="2">'[25]149_150'!$A$1:$B$65534,'[25]149_150'!$A$1:$IV$4</definedName>
    <definedName name="Excel_BuiltIn_Print_Titles_2_3_19_5" localSheetId="38">'[24]149_150'!$A$1:$B$65534,'[24]149_150'!$A$1:$IV$4</definedName>
    <definedName name="Excel_BuiltIn_Print_Titles_2_3_19_5" localSheetId="22">'[25]149_150'!$A$1:$B$65534,'[25]149_150'!$A$1:$IV$4</definedName>
    <definedName name="Excel_BuiltIn_Print_Titles_2_3_19_5" localSheetId="39">'[24]149_150'!$A$1:$B$65534,'[24]149_150'!$A$1:$IV$4</definedName>
    <definedName name="Excel_BuiltIn_Print_Titles_2_3_19_5" localSheetId="40">'[24]149_150'!$A$1:$B$65534,'[24]149_150'!$A$1:$IV$4</definedName>
    <definedName name="Excel_BuiltIn_Print_Titles_2_3_19_5" localSheetId="4">'[24]149_150'!$A$1:$B$65534,'[24]149_150'!$A$1:$IV$4</definedName>
    <definedName name="Excel_BuiltIn_Print_Titles_2_3_19_5">'[24]149_150'!$A$1:$B$65534,'[24]149_150'!$A$1:$IV$4</definedName>
    <definedName name="Excel_BuiltIn_Print_Titles_2_3_19_50">"Unknown Operator 21"</definedName>
    <definedName name="Excel_BuiltIn_Print_Titles_2_3_19_54">"Unknown Operator 21"</definedName>
    <definedName name="Excel_BuiltIn_Print_Titles_2_3_19_6">"Unknown Operator 21"</definedName>
    <definedName name="Excel_BuiltIn_Print_Titles_2_3_19_81">"Unknown Operator 21"</definedName>
    <definedName name="Excel_BuiltIn_Print_Titles_2_3_19_85">"Unknown Operator 21"</definedName>
    <definedName name="Excel_BuiltIn_Print_Titles_2_3_19_92" localSheetId="35">'[24]149_150'!$A$1:$B$65534,'[24]149_150'!$A$1:$IV$4</definedName>
    <definedName name="Excel_BuiltIn_Print_Titles_2_3_19_92" localSheetId="43">'[25]149_150'!$A$1:$B$65534,'[25]149_150'!$A$1:$IV$4</definedName>
    <definedName name="Excel_BuiltIn_Print_Titles_2_3_19_92" localSheetId="2">'[25]149_150'!$A$1:$B$65534,'[25]149_150'!$A$1:$IV$4</definedName>
    <definedName name="Excel_BuiltIn_Print_Titles_2_3_19_92" localSheetId="38">'[24]149_150'!$A$1:$B$65534,'[24]149_150'!$A$1:$IV$4</definedName>
    <definedName name="Excel_BuiltIn_Print_Titles_2_3_19_92" localSheetId="22">'[25]149_150'!$A$1:$B$65534,'[25]149_150'!$A$1:$IV$4</definedName>
    <definedName name="Excel_BuiltIn_Print_Titles_2_3_19_92" localSheetId="39">'[24]149_150'!$A$1:$B$65534,'[24]149_150'!$A$1:$IV$4</definedName>
    <definedName name="Excel_BuiltIn_Print_Titles_2_3_19_92" localSheetId="40">'[24]149_150'!$A$1:$B$65534,'[24]149_150'!$A$1:$IV$4</definedName>
    <definedName name="Excel_BuiltIn_Print_Titles_2_3_19_92" localSheetId="4">'[24]149_150'!$A$1:$B$65534,'[24]149_150'!$A$1:$IV$4</definedName>
    <definedName name="Excel_BuiltIn_Print_Titles_2_3_19_92">'[24]149_150'!$A$1:$B$65534,'[24]149_150'!$A$1:$IV$4</definedName>
    <definedName name="Excel_BuiltIn_Print_Titles_2_3_2" localSheetId="35">'[24]149_150'!$A$1:$B$65534,'[24]149_150'!$A$1:$IV$4</definedName>
    <definedName name="Excel_BuiltIn_Print_Titles_2_3_2" localSheetId="43">'[25]149_150'!$A$1:$B$65534,'[25]149_150'!$A$1:$IV$4</definedName>
    <definedName name="Excel_BuiltIn_Print_Titles_2_3_2" localSheetId="2">'[25]149_150'!$A$1:$B$65534,'[25]149_150'!$A$1:$IV$4</definedName>
    <definedName name="Excel_BuiltIn_Print_Titles_2_3_2" localSheetId="38">'[24]149_150'!$A$1:$B$65534,'[24]149_150'!$A$1:$IV$4</definedName>
    <definedName name="Excel_BuiltIn_Print_Titles_2_3_2" localSheetId="22">'[25]149_150'!$A$1:$B$65534,'[25]149_150'!$A$1:$IV$4</definedName>
    <definedName name="Excel_BuiltIn_Print_Titles_2_3_2" localSheetId="39">'[24]149_150'!$A$1:$B$65534,'[24]149_150'!$A$1:$IV$4</definedName>
    <definedName name="Excel_BuiltIn_Print_Titles_2_3_2" localSheetId="40">'[24]149_150'!$A$1:$B$65534,'[24]149_150'!$A$1:$IV$4</definedName>
    <definedName name="Excel_BuiltIn_Print_Titles_2_3_2" localSheetId="4">'[24]149_150'!$A$1:$B$65534,'[24]149_150'!$A$1:$IV$4</definedName>
    <definedName name="Excel_BuiltIn_Print_Titles_2_3_2">'[24]149_150'!$A$1:$B$65534,'[24]149_150'!$A$1:$IV$4</definedName>
    <definedName name="Excel_BuiltIn_Print_Titles_2_3_2_1" localSheetId="35">'[24]149_150'!$A$1:$B$65534,'[24]149_150'!$A$1:$IV$4</definedName>
    <definedName name="Excel_BuiltIn_Print_Titles_2_3_2_1" localSheetId="43">'[25]149_150'!$A$1:$B$65534,'[25]149_150'!$A$1:$IV$4</definedName>
    <definedName name="Excel_BuiltIn_Print_Titles_2_3_2_1" localSheetId="2">'[25]149_150'!$A$1:$B$65534,'[25]149_150'!$A$1:$IV$4</definedName>
    <definedName name="Excel_BuiltIn_Print_Titles_2_3_2_1" localSheetId="38">'[24]149_150'!$A$1:$B$65534,'[24]149_150'!$A$1:$IV$4</definedName>
    <definedName name="Excel_BuiltIn_Print_Titles_2_3_2_1" localSheetId="22">'[25]149_150'!$A$1:$B$65534,'[25]149_150'!$A$1:$IV$4</definedName>
    <definedName name="Excel_BuiltIn_Print_Titles_2_3_2_1" localSheetId="39">'[24]149_150'!$A$1:$B$65534,'[24]149_150'!$A$1:$IV$4</definedName>
    <definedName name="Excel_BuiltIn_Print_Titles_2_3_2_1" localSheetId="40">'[24]149_150'!$A$1:$B$65534,'[24]149_150'!$A$1:$IV$4</definedName>
    <definedName name="Excel_BuiltIn_Print_Titles_2_3_2_1" localSheetId="4">'[24]149_150'!$A$1:$B$65534,'[24]149_150'!$A$1:$IV$4</definedName>
    <definedName name="Excel_BuiltIn_Print_Titles_2_3_2_1">'[24]149_150'!$A$1:$B$65534,'[24]149_150'!$A$1:$IV$4</definedName>
    <definedName name="Excel_BuiltIn_Print_Titles_2_3_2_1_1">"Unknown Operator 21"</definedName>
    <definedName name="Excel_BuiltIn_Print_Titles_2_3_2_1_50">"Unknown Operator 21"</definedName>
    <definedName name="Excel_BuiltIn_Print_Titles_2_3_2_1_54">"Unknown Operator 21"</definedName>
    <definedName name="Excel_BuiltIn_Print_Titles_2_3_2_1_81">"Unknown Operator 21"</definedName>
    <definedName name="Excel_BuiltIn_Print_Titles_2_3_2_50">"Unknown Operator 21"</definedName>
    <definedName name="Excel_BuiltIn_Print_Titles_2_3_2_54">"Unknown Operator 21"</definedName>
    <definedName name="Excel_BuiltIn_Print_Titles_2_3_2_81">"Unknown Operator 21"</definedName>
    <definedName name="Excel_BuiltIn_Print_Titles_2_3_3" localSheetId="35">'[128]149_150'!$A$1:$B$65534,'[128]149_150'!$A$1:$IV$4</definedName>
    <definedName name="Excel_BuiltIn_Print_Titles_2_3_3" localSheetId="43">'[129]149_150'!$A$1:$B$65534,'[129]149_150'!$A$1:$IV$4</definedName>
    <definedName name="Excel_BuiltIn_Print_Titles_2_3_3" localSheetId="2">'[129]149_150'!$A$1:$B$65534,'[129]149_150'!$A$1:$IV$4</definedName>
    <definedName name="Excel_BuiltIn_Print_Titles_2_3_3" localSheetId="38">'[128]149_150'!$A$1:$B$65534,'[128]149_150'!$A$1:$IV$4</definedName>
    <definedName name="Excel_BuiltIn_Print_Titles_2_3_3" localSheetId="22">'[129]149_150'!$A$1:$B$65534,'[129]149_150'!$A$1:$IV$4</definedName>
    <definedName name="Excel_BuiltIn_Print_Titles_2_3_3" localSheetId="39">'[128]149_150'!$A$1:$B$65534,'[128]149_150'!$A$1:$IV$4</definedName>
    <definedName name="Excel_BuiltIn_Print_Titles_2_3_3" localSheetId="40">'[128]149_150'!$A$1:$B$65534,'[128]149_150'!$A$1:$IV$4</definedName>
    <definedName name="Excel_BuiltIn_Print_Titles_2_3_3" localSheetId="4">'[128]149_150'!$A$1:$B$65534,'[128]149_150'!$A$1:$IV$4</definedName>
    <definedName name="Excel_BuiltIn_Print_Titles_2_3_3">'[128]149_150'!$A$1:$B$65534,'[128]149_150'!$A$1:$IV$4</definedName>
    <definedName name="Excel_BuiltIn_Print_Titles_2_3_3_1">"Unknown Operator 21"</definedName>
    <definedName name="Excel_BuiltIn_Print_Titles_2_3_4" localSheetId="35">'[128]149_150'!$A$1:$B$65534,'[128]149_150'!$A$1:$IV$4</definedName>
    <definedName name="Excel_BuiltIn_Print_Titles_2_3_4" localSheetId="43">'[129]149_150'!$A$1:$B$65534,'[129]149_150'!$A$1:$IV$4</definedName>
    <definedName name="Excel_BuiltIn_Print_Titles_2_3_4" localSheetId="2">'[129]149_150'!$A$1:$B$65534,'[129]149_150'!$A$1:$IV$4</definedName>
    <definedName name="Excel_BuiltIn_Print_Titles_2_3_4" localSheetId="38">'[128]149_150'!$A$1:$B$65534,'[128]149_150'!$A$1:$IV$4</definedName>
    <definedName name="Excel_BuiltIn_Print_Titles_2_3_4" localSheetId="22">'[129]149_150'!$A$1:$B$65534,'[129]149_150'!$A$1:$IV$4</definedName>
    <definedName name="Excel_BuiltIn_Print_Titles_2_3_4" localSheetId="39">'[128]149_150'!$A$1:$B$65534,'[128]149_150'!$A$1:$IV$4</definedName>
    <definedName name="Excel_BuiltIn_Print_Titles_2_3_4" localSheetId="40">'[128]149_150'!$A$1:$B$65534,'[128]149_150'!$A$1:$IV$4</definedName>
    <definedName name="Excel_BuiltIn_Print_Titles_2_3_4" localSheetId="4">'[128]149_150'!$A$1:$B$65534,'[128]149_150'!$A$1:$IV$4</definedName>
    <definedName name="Excel_BuiltIn_Print_Titles_2_3_4">'[128]149_150'!$A$1:$B$65534,'[128]149_150'!$A$1:$IV$4</definedName>
    <definedName name="Excel_BuiltIn_Print_Titles_2_3_4_1">"Unknown Operator 21"</definedName>
    <definedName name="Excel_BuiltIn_Print_Titles_2_3_5" localSheetId="35">'[24]149_150'!$A$1:$B$65534,'[24]149_150'!$A$1:$IV$4</definedName>
    <definedName name="Excel_BuiltIn_Print_Titles_2_3_5" localSheetId="43">'[25]149_150'!$A$1:$B$65534,'[25]149_150'!$A$1:$IV$4</definedName>
    <definedName name="Excel_BuiltIn_Print_Titles_2_3_5" localSheetId="2">'[25]149_150'!$A$1:$B$65534,'[25]149_150'!$A$1:$IV$4</definedName>
    <definedName name="Excel_BuiltIn_Print_Titles_2_3_5" localSheetId="38">'[24]149_150'!$A$1:$B$65534,'[24]149_150'!$A$1:$IV$4</definedName>
    <definedName name="Excel_BuiltIn_Print_Titles_2_3_5" localSheetId="22">'[25]149_150'!$A$1:$B$65534,'[25]149_150'!$A$1:$IV$4</definedName>
    <definedName name="Excel_BuiltIn_Print_Titles_2_3_5" localSheetId="39">'[24]149_150'!$A$1:$B$65534,'[24]149_150'!$A$1:$IV$4</definedName>
    <definedName name="Excel_BuiltIn_Print_Titles_2_3_5" localSheetId="40">'[24]149_150'!$A$1:$B$65534,'[24]149_150'!$A$1:$IV$4</definedName>
    <definedName name="Excel_BuiltIn_Print_Titles_2_3_5" localSheetId="4">'[24]149_150'!$A$1:$B$65534,'[24]149_150'!$A$1:$IV$4</definedName>
    <definedName name="Excel_BuiltIn_Print_Titles_2_3_5">'[24]149_150'!$A$1:$B$65534,'[24]149_150'!$A$1:$IV$4</definedName>
    <definedName name="Excel_BuiltIn_Print_Titles_2_3_5_50">"Unknown Operator 21"</definedName>
    <definedName name="Excel_BuiltIn_Print_Titles_2_3_5_54">"Unknown Operator 21"</definedName>
    <definedName name="Excel_BuiltIn_Print_Titles_2_3_5_81">"Unknown Operator 21"</definedName>
    <definedName name="Excel_BuiltIn_Print_Titles_2_3_6" localSheetId="35">('[123]149_150'!$A$1:$B$65534,'[123]149_150'!$A$1:$IV$4)</definedName>
    <definedName name="Excel_BuiltIn_Print_Titles_2_3_6" localSheetId="43">('[124]149_150'!$A$1:$B$65534,'[124]149_150'!$A$1:$IV$4)</definedName>
    <definedName name="Excel_BuiltIn_Print_Titles_2_3_6" localSheetId="2">('[124]149_150'!$A$1:$B$65534,'[124]149_150'!$A$1:$IV$4)</definedName>
    <definedName name="Excel_BuiltIn_Print_Titles_2_3_6" localSheetId="38">('[123]149_150'!$A$1:$B$65534,'[123]149_150'!$A$1:$IV$4)</definedName>
    <definedName name="Excel_BuiltIn_Print_Titles_2_3_6" localSheetId="22">('[124]149_150'!$A$1:$B$65534,'[124]149_150'!$A$1:$IV$4)</definedName>
    <definedName name="Excel_BuiltIn_Print_Titles_2_3_6" localSheetId="39">('[123]149_150'!$A$1:$B$65534,'[123]149_150'!$A$1:$IV$4)</definedName>
    <definedName name="Excel_BuiltIn_Print_Titles_2_3_6" localSheetId="40">('[123]149_150'!$A$1:$B$65534,'[123]149_150'!$A$1:$IV$4)</definedName>
    <definedName name="Excel_BuiltIn_Print_Titles_2_3_6" localSheetId="4">('[123]149_150'!$A$1:$B$65534,'[123]149_150'!$A$1:$IV$4)</definedName>
    <definedName name="Excel_BuiltIn_Print_Titles_2_3_6">('[123]149_150'!$A$1:$B$65534,'[123]149_150'!$A$1:$IV$4)</definedName>
    <definedName name="Excel_BuiltIn_Print_Titles_2_3_67">"'[8]149_150'!$A$1:$B$65534,'[8]149_150'!$A$1:$IV$4"</definedName>
    <definedName name="Excel_BuiltIn_Print_Titles_2_3_90">"'[8]149_150'!$A$1:$B$65534,'[8]149_150'!$A$1:$IV$4"</definedName>
    <definedName name="Excel_BuiltIn_Print_Titles_2_3_94">"'[8]149_150'!$A$1:$B$65534,'[8]149_150'!$A$1:$IV$4"</definedName>
    <definedName name="Excel_BuiltIn_Print_Titles_2_3_95">"'[8]149_150'!$A$1:$B$65534,'[8]149_150'!$A$1:$IV$4"</definedName>
    <definedName name="Excel_BuiltIn_Print_Titles_2_31" localSheetId="29">('[130]149_150'!$A$1:$B$65534,'[130]149_150'!$A$1:$IV$4)</definedName>
    <definedName name="Excel_BuiltIn_Print_Titles_2_31" localSheetId="18">('[131]149_150'!$A$1:$B$65534,'[131]149_150'!$A$1:$IV$4)</definedName>
    <definedName name="Excel_BuiltIn_Print_Titles_2_31" localSheetId="17">('[131]149_150'!$A$1:$B$65534,'[131]149_150'!$A$1:$IV$4)</definedName>
    <definedName name="Excel_BuiltIn_Print_Titles_2_31" localSheetId="35">('[131]149_150'!$A$1:$B$65534,'[131]149_150'!$A$1:$IV$4)</definedName>
    <definedName name="Excel_BuiltIn_Print_Titles_2_31" localSheetId="1">('[131]149_150'!$A$1:$B$65534,'[131]149_150'!$A$1:$IV$4)</definedName>
    <definedName name="Excel_BuiltIn_Print_Titles_2_31" localSheetId="12">('[131]149_150'!$A$1:$B$65534,'[131]149_150'!$A$1:$IV$4)</definedName>
    <definedName name="Excel_BuiltIn_Print_Titles_2_31" localSheetId="11">('[131]149_150'!$A$1:$B$65534,'[131]149_150'!$A$1:$IV$4)</definedName>
    <definedName name="Excel_BuiltIn_Print_Titles_2_31" localSheetId="9">('[131]149_150'!$A$1:$B$65534,'[131]149_150'!$A$1:$IV$4)</definedName>
    <definedName name="Excel_BuiltIn_Print_Titles_2_31" localSheetId="10">('[131]149_150'!$A$1:$B$65534,'[131]149_150'!$A$1:$IV$4)</definedName>
    <definedName name="Excel_BuiltIn_Print_Titles_2_31" localSheetId="43">('[132]149_150'!$A$1:$B$65534,'[132]149_150'!$A$1:$IV$4)</definedName>
    <definedName name="Excel_BuiltIn_Print_Titles_2_31" localSheetId="2">('[132]149_150'!$A$1:$B$65534,'[132]149_150'!$A$1:$IV$4)</definedName>
    <definedName name="Excel_BuiltIn_Print_Titles_2_31" localSheetId="38">('[131]149_150'!$A$1:$B$65534,'[131]149_150'!$A$1:$IV$4)</definedName>
    <definedName name="Excel_BuiltIn_Print_Titles_2_31" localSheetId="22">('[132]149_150'!$A$1:$B$65534,'[132]149_150'!$A$1:$IV$4)</definedName>
    <definedName name="Excel_BuiltIn_Print_Titles_2_31" localSheetId="39">('[131]149_150'!$A$1:$B$65534,'[131]149_150'!$A$1:$IV$4)</definedName>
    <definedName name="Excel_BuiltIn_Print_Titles_2_31" localSheetId="19">('[131]149_150'!$A$1:$B$65534,'[131]149_150'!$A$1:$IV$4)</definedName>
    <definedName name="Excel_BuiltIn_Print_Titles_2_31" localSheetId="37">('[131]149_150'!$A$1:$B$65534,'[131]149_150'!$A$1:$IV$4)</definedName>
    <definedName name="Excel_BuiltIn_Print_Titles_2_31" localSheetId="40">('[131]149_150'!$A$1:$B$65534,'[131]149_150'!$A$1:$IV$4)</definedName>
    <definedName name="Excel_BuiltIn_Print_Titles_2_31" localSheetId="4">('[131]149_150'!$A$1:$B$65534,'[131]149_150'!$A$1:$IV$4)</definedName>
    <definedName name="Excel_BuiltIn_Print_Titles_2_31" localSheetId="3">('[131]149_150'!$A$1:$B$65534,'[131]149_150'!$A$1:$IV$4)</definedName>
    <definedName name="Excel_BuiltIn_Print_Titles_2_31" localSheetId="5">('[130]149_150'!$A$1:$B$65534,'[130]149_150'!$A$1:$IV$4)</definedName>
    <definedName name="Excel_BuiltIn_Print_Titles_2_31">('[133]149_150'!$A$1:$B$65534,'[133]149_150'!$A$1:$IV$4)</definedName>
    <definedName name="Excel_BuiltIn_Print_Titles_2_31_1">'[134]149_150'!$A$1:$B$65534,'[134]149_150'!$A$1:$IV$4</definedName>
    <definedName name="Excel_BuiltIn_Print_Titles_2_31_1_1">"Unknown Operator 21"</definedName>
    <definedName name="Excel_BuiltIn_Print_Titles_2_31_138" localSheetId="29">'[135]149_150'!$A$1:$B$65534,'[135]149_150'!$A$1:$IV$4</definedName>
    <definedName name="Excel_BuiltIn_Print_Titles_2_31_138" localSheetId="18">'[136]149_150'!$A$1:$B$65534,'[136]149_150'!$A$1:$IV$4</definedName>
    <definedName name="Excel_BuiltIn_Print_Titles_2_31_138" localSheetId="17">'[136]149_150'!$A$1:$B$65534,'[136]149_150'!$A$1:$IV$4</definedName>
    <definedName name="Excel_BuiltIn_Print_Titles_2_31_138" localSheetId="35">'[136]149_150'!$A$1:$B$65534,'[136]149_150'!$A$1:$IV$4</definedName>
    <definedName name="Excel_BuiltIn_Print_Titles_2_31_138" localSheetId="1">'[136]149_150'!$A$1:$B$65534,'[136]149_150'!$A$1:$IV$4</definedName>
    <definedName name="Excel_BuiltIn_Print_Titles_2_31_138" localSheetId="12">'[136]149_150'!$A$1:$B$65534,'[136]149_150'!$A$1:$IV$4</definedName>
    <definedName name="Excel_BuiltIn_Print_Titles_2_31_138" localSheetId="11">'[136]149_150'!$A$1:$B$65534,'[136]149_150'!$A$1:$IV$4</definedName>
    <definedName name="Excel_BuiltIn_Print_Titles_2_31_138" localSheetId="9">'[136]149_150'!$A$1:$B$65534,'[136]149_150'!$A$1:$IV$4</definedName>
    <definedName name="Excel_BuiltIn_Print_Titles_2_31_138" localSheetId="10">'[136]149_150'!$A$1:$B$65534,'[136]149_150'!$A$1:$IV$4</definedName>
    <definedName name="Excel_BuiltIn_Print_Titles_2_31_138" localSheetId="43">'[137]149_150'!$A$1:$B$65534,'[137]149_150'!$A$1:$IV$4</definedName>
    <definedName name="Excel_BuiltIn_Print_Titles_2_31_138" localSheetId="2">'[137]149_150'!$A$1:$B$65534,'[137]149_150'!$A$1:$IV$4</definedName>
    <definedName name="Excel_BuiltIn_Print_Titles_2_31_138" localSheetId="38">'[136]149_150'!$A$1:$B$65534,'[136]149_150'!$A$1:$IV$4</definedName>
    <definedName name="Excel_BuiltIn_Print_Titles_2_31_138" localSheetId="22">'[137]149_150'!$A$1:$B$65534,'[137]149_150'!$A$1:$IV$4</definedName>
    <definedName name="Excel_BuiltIn_Print_Titles_2_31_138" localSheetId="39">'[136]149_150'!$A$1:$B$65534,'[136]149_150'!$A$1:$IV$4</definedName>
    <definedName name="Excel_BuiltIn_Print_Titles_2_31_138" localSheetId="19">'[136]149_150'!$A$1:$B$65534,'[136]149_150'!$A$1:$IV$4</definedName>
    <definedName name="Excel_BuiltIn_Print_Titles_2_31_138" localSheetId="37">'[136]149_150'!$A$1:$B$65534,'[136]149_150'!$A$1:$IV$4</definedName>
    <definedName name="Excel_BuiltIn_Print_Titles_2_31_138" localSheetId="40">'[136]149_150'!$A$1:$B$65534,'[136]149_150'!$A$1:$IV$4</definedName>
    <definedName name="Excel_BuiltIn_Print_Titles_2_31_138" localSheetId="4">'[136]149_150'!$A$1:$B$65534,'[136]149_150'!$A$1:$IV$4</definedName>
    <definedName name="Excel_BuiltIn_Print_Titles_2_31_138" localSheetId="3">'[136]149_150'!$A$1:$B$65534,'[136]149_150'!$A$1:$IV$4</definedName>
    <definedName name="Excel_BuiltIn_Print_Titles_2_31_138" localSheetId="5">'[135]149_150'!$A$1:$B$65534,'[135]149_150'!$A$1:$IV$4</definedName>
    <definedName name="Excel_BuiltIn_Print_Titles_2_31_138">'[138]149_150'!$A$1:$B$65534,'[138]149_150'!$A$1:$IV$4</definedName>
    <definedName name="Excel_BuiltIn_Print_Titles_2_31_138_1">"Unknown Operator 21"</definedName>
    <definedName name="Excel_BuiltIn_Print_Titles_2_31_139" localSheetId="29">'[135]149_150'!$A$1:$B$65534,'[135]149_150'!$A$1:$IV$4</definedName>
    <definedName name="Excel_BuiltIn_Print_Titles_2_31_139" localSheetId="18">'[136]149_150'!$A$1:$B$65534,'[136]149_150'!$A$1:$IV$4</definedName>
    <definedName name="Excel_BuiltIn_Print_Titles_2_31_139" localSheetId="17">'[136]149_150'!$A$1:$B$65534,'[136]149_150'!$A$1:$IV$4</definedName>
    <definedName name="Excel_BuiltIn_Print_Titles_2_31_139" localSheetId="35">'[136]149_150'!$A$1:$B$65534,'[136]149_150'!$A$1:$IV$4</definedName>
    <definedName name="Excel_BuiltIn_Print_Titles_2_31_139" localSheetId="1">'[136]149_150'!$A$1:$B$65534,'[136]149_150'!$A$1:$IV$4</definedName>
    <definedName name="Excel_BuiltIn_Print_Titles_2_31_139" localSheetId="12">'[136]149_150'!$A$1:$B$65534,'[136]149_150'!$A$1:$IV$4</definedName>
    <definedName name="Excel_BuiltIn_Print_Titles_2_31_139" localSheetId="11">'[136]149_150'!$A$1:$B$65534,'[136]149_150'!$A$1:$IV$4</definedName>
    <definedName name="Excel_BuiltIn_Print_Titles_2_31_139" localSheetId="9">'[136]149_150'!$A$1:$B$65534,'[136]149_150'!$A$1:$IV$4</definedName>
    <definedName name="Excel_BuiltIn_Print_Titles_2_31_139" localSheetId="10">'[136]149_150'!$A$1:$B$65534,'[136]149_150'!$A$1:$IV$4</definedName>
    <definedName name="Excel_BuiltIn_Print_Titles_2_31_139" localSheetId="43">'[137]149_150'!$A$1:$B$65534,'[137]149_150'!$A$1:$IV$4</definedName>
    <definedName name="Excel_BuiltIn_Print_Titles_2_31_139" localSheetId="2">'[137]149_150'!$A$1:$B$65534,'[137]149_150'!$A$1:$IV$4</definedName>
    <definedName name="Excel_BuiltIn_Print_Titles_2_31_139" localSheetId="38">'[136]149_150'!$A$1:$B$65534,'[136]149_150'!$A$1:$IV$4</definedName>
    <definedName name="Excel_BuiltIn_Print_Titles_2_31_139" localSheetId="22">'[137]149_150'!$A$1:$B$65534,'[137]149_150'!$A$1:$IV$4</definedName>
    <definedName name="Excel_BuiltIn_Print_Titles_2_31_139" localSheetId="39">'[136]149_150'!$A$1:$B$65534,'[136]149_150'!$A$1:$IV$4</definedName>
    <definedName name="Excel_BuiltIn_Print_Titles_2_31_139" localSheetId="19">'[136]149_150'!$A$1:$B$65534,'[136]149_150'!$A$1:$IV$4</definedName>
    <definedName name="Excel_BuiltIn_Print_Titles_2_31_139" localSheetId="37">'[136]149_150'!$A$1:$B$65534,'[136]149_150'!$A$1:$IV$4</definedName>
    <definedName name="Excel_BuiltIn_Print_Titles_2_31_139" localSheetId="40">'[136]149_150'!$A$1:$B$65534,'[136]149_150'!$A$1:$IV$4</definedName>
    <definedName name="Excel_BuiltIn_Print_Titles_2_31_139" localSheetId="4">'[136]149_150'!$A$1:$B$65534,'[136]149_150'!$A$1:$IV$4</definedName>
    <definedName name="Excel_BuiltIn_Print_Titles_2_31_139" localSheetId="3">'[136]149_150'!$A$1:$B$65534,'[136]149_150'!$A$1:$IV$4</definedName>
    <definedName name="Excel_BuiltIn_Print_Titles_2_31_139" localSheetId="5">'[135]149_150'!$A$1:$B$65534,'[135]149_150'!$A$1:$IV$4</definedName>
    <definedName name="Excel_BuiltIn_Print_Titles_2_31_139">'[138]149_150'!$A$1:$B$65534,'[138]149_150'!$A$1:$IV$4</definedName>
    <definedName name="Excel_BuiltIn_Print_Titles_2_31_139_1">"Unknown Operator 21"</definedName>
    <definedName name="Excel_BuiltIn_Print_Titles_2_31_20_1">"Unknown Operator 21"</definedName>
    <definedName name="Excel_BuiltIn_Print_Titles_2_31_20_50">"Unknown Operator 21"</definedName>
    <definedName name="Excel_BuiltIn_Print_Titles_2_31_20_54">"Unknown Operator 21"</definedName>
    <definedName name="Excel_BuiltIn_Print_Titles_2_31_20_81">"Unknown Operator 21"</definedName>
    <definedName name="Excel_BuiltIn_Print_Titles_2_31_21_1">"Unknown Operator 21"</definedName>
    <definedName name="Excel_BuiltIn_Print_Titles_2_31_21_50">"Unknown Operator 21"</definedName>
    <definedName name="Excel_BuiltIn_Print_Titles_2_31_21_54">"Unknown Operator 21"</definedName>
    <definedName name="Excel_BuiltIn_Print_Titles_2_31_21_81">"Unknown Operator 21"</definedName>
    <definedName name="Excel_BuiltIn_Print_Titles_2_31_25" localSheetId="29">'[135]149_150'!$A$1:$B$65534,'[135]149_150'!$A$1:$IV$4</definedName>
    <definedName name="Excel_BuiltIn_Print_Titles_2_31_25" localSheetId="18">'[136]149_150'!$A$1:$B$65534,'[136]149_150'!$A$1:$IV$4</definedName>
    <definedName name="Excel_BuiltIn_Print_Titles_2_31_25" localSheetId="17">'[136]149_150'!$A$1:$B$65534,'[136]149_150'!$A$1:$IV$4</definedName>
    <definedName name="Excel_BuiltIn_Print_Titles_2_31_25" localSheetId="35">'[136]149_150'!$A$1:$B$65534,'[136]149_150'!$A$1:$IV$4</definedName>
    <definedName name="Excel_BuiltIn_Print_Titles_2_31_25" localSheetId="1">'[136]149_150'!$A$1:$B$65534,'[136]149_150'!$A$1:$IV$4</definedName>
    <definedName name="Excel_BuiltIn_Print_Titles_2_31_25" localSheetId="12">'[136]149_150'!$A$1:$B$65534,'[136]149_150'!$A$1:$IV$4</definedName>
    <definedName name="Excel_BuiltIn_Print_Titles_2_31_25" localSheetId="11">'[136]149_150'!$A$1:$B$65534,'[136]149_150'!$A$1:$IV$4</definedName>
    <definedName name="Excel_BuiltIn_Print_Titles_2_31_25" localSheetId="9">'[136]149_150'!$A$1:$B$65534,'[136]149_150'!$A$1:$IV$4</definedName>
    <definedName name="Excel_BuiltIn_Print_Titles_2_31_25" localSheetId="10">'[136]149_150'!$A$1:$B$65534,'[136]149_150'!$A$1:$IV$4</definedName>
    <definedName name="Excel_BuiltIn_Print_Titles_2_31_25" localSheetId="43">'[137]149_150'!$A$1:$B$65534,'[137]149_150'!$A$1:$IV$4</definedName>
    <definedName name="Excel_BuiltIn_Print_Titles_2_31_25" localSheetId="2">'[137]149_150'!$A$1:$B$65534,'[137]149_150'!$A$1:$IV$4</definedName>
    <definedName name="Excel_BuiltIn_Print_Titles_2_31_25" localSheetId="38">'[136]149_150'!$A$1:$B$65534,'[136]149_150'!$A$1:$IV$4</definedName>
    <definedName name="Excel_BuiltIn_Print_Titles_2_31_25" localSheetId="22">'[137]149_150'!$A$1:$B$65534,'[137]149_150'!$A$1:$IV$4</definedName>
    <definedName name="Excel_BuiltIn_Print_Titles_2_31_25" localSheetId="39">'[136]149_150'!$A$1:$B$65534,'[136]149_150'!$A$1:$IV$4</definedName>
    <definedName name="Excel_BuiltIn_Print_Titles_2_31_25" localSheetId="19">'[136]149_150'!$A$1:$B$65534,'[136]149_150'!$A$1:$IV$4</definedName>
    <definedName name="Excel_BuiltIn_Print_Titles_2_31_25" localSheetId="37">'[136]149_150'!$A$1:$B$65534,'[136]149_150'!$A$1:$IV$4</definedName>
    <definedName name="Excel_BuiltIn_Print_Titles_2_31_25" localSheetId="40">'[136]149_150'!$A$1:$B$65534,'[136]149_150'!$A$1:$IV$4</definedName>
    <definedName name="Excel_BuiltIn_Print_Titles_2_31_25" localSheetId="4">'[136]149_150'!$A$1:$B$65534,'[136]149_150'!$A$1:$IV$4</definedName>
    <definedName name="Excel_BuiltIn_Print_Titles_2_31_25" localSheetId="3">'[136]149_150'!$A$1:$B$65534,'[136]149_150'!$A$1:$IV$4</definedName>
    <definedName name="Excel_BuiltIn_Print_Titles_2_31_25" localSheetId="5">'[135]149_150'!$A$1:$B$65534,'[135]149_150'!$A$1:$IV$4</definedName>
    <definedName name="Excel_BuiltIn_Print_Titles_2_31_25">'[138]149_150'!$A$1:$B$65534,'[138]149_150'!$A$1:$IV$4</definedName>
    <definedName name="Excel_BuiltIn_Print_Titles_2_31_3" localSheetId="29">'[139]149_150'!$A$1:$B$65534,'[139]149_150'!$A$1:$IV$4</definedName>
    <definedName name="Excel_BuiltIn_Print_Titles_2_31_3" localSheetId="18">'[139]149_150'!$A$1:$B$65534,'[139]149_150'!$A$1:$IV$4</definedName>
    <definedName name="Excel_BuiltIn_Print_Titles_2_31_3" localSheetId="17">'[139]149_150'!$A$1:$B$65534,'[139]149_150'!$A$1:$IV$4</definedName>
    <definedName name="Excel_BuiltIn_Print_Titles_2_31_3" localSheetId="35">'[139]149_150'!$A$1:$B$65534,'[139]149_150'!$A$1:$IV$4</definedName>
    <definedName name="Excel_BuiltIn_Print_Titles_2_31_3" localSheetId="1">'[139]149_150'!$A$1:$B$65534,'[139]149_150'!$A$1:$IV$4</definedName>
    <definedName name="Excel_BuiltIn_Print_Titles_2_31_3" localSheetId="12">'[139]149_150'!$A$1:$B$65534,'[139]149_150'!$A$1:$IV$4</definedName>
    <definedName name="Excel_BuiltIn_Print_Titles_2_31_3" localSheetId="11">'[139]149_150'!$A$1:$B$65534,'[139]149_150'!$A$1:$IV$4</definedName>
    <definedName name="Excel_BuiltIn_Print_Titles_2_31_3" localSheetId="9">'[139]149_150'!$A$1:$B$65534,'[139]149_150'!$A$1:$IV$4</definedName>
    <definedName name="Excel_BuiltIn_Print_Titles_2_31_3" localSheetId="10">'[139]149_150'!$A$1:$B$65534,'[139]149_150'!$A$1:$IV$4</definedName>
    <definedName name="Excel_BuiltIn_Print_Titles_2_31_3" localSheetId="43">'[140]149_150'!$A$1:$B$65534,'[140]149_150'!$A$1:$IV$4</definedName>
    <definedName name="Excel_BuiltIn_Print_Titles_2_31_3" localSheetId="2">'[140]149_150'!$A$1:$B$65534,'[140]149_150'!$A$1:$IV$4</definedName>
    <definedName name="Excel_BuiltIn_Print_Titles_2_31_3" localSheetId="38">'[139]149_150'!$A$1:$B$65534,'[139]149_150'!$A$1:$IV$4</definedName>
    <definedName name="Excel_BuiltIn_Print_Titles_2_31_3" localSheetId="22">'[140]149_150'!$A$1:$B$65534,'[140]149_150'!$A$1:$IV$4</definedName>
    <definedName name="Excel_BuiltIn_Print_Titles_2_31_3" localSheetId="39">'[139]149_150'!$A$1:$B$65534,'[139]149_150'!$A$1:$IV$4</definedName>
    <definedName name="Excel_BuiltIn_Print_Titles_2_31_3" localSheetId="19">'[139]149_150'!$A$1:$B$65534,'[139]149_150'!$A$1:$IV$4</definedName>
    <definedName name="Excel_BuiltIn_Print_Titles_2_31_3" localSheetId="37">'[139]149_150'!$A$1:$B$65534,'[139]149_150'!$A$1:$IV$4</definedName>
    <definedName name="Excel_BuiltIn_Print_Titles_2_31_3" localSheetId="40">'[139]149_150'!$A$1:$B$65534,'[139]149_150'!$A$1:$IV$4</definedName>
    <definedName name="Excel_BuiltIn_Print_Titles_2_31_3" localSheetId="4">'[139]149_150'!$A$1:$B$65534,'[139]149_150'!$A$1:$IV$4</definedName>
    <definedName name="Excel_BuiltIn_Print_Titles_2_31_3" localSheetId="3">'[139]149_150'!$A$1:$B$65534,'[139]149_150'!$A$1:$IV$4</definedName>
    <definedName name="Excel_BuiltIn_Print_Titles_2_31_3" localSheetId="5">'[139]149_150'!$A$1:$B$65534,'[139]149_150'!$A$1:$IV$4</definedName>
    <definedName name="Excel_BuiltIn_Print_Titles_2_31_3">'[141]149_150'!$A$1:$B$65534,'[141]149_150'!$A$1:$IV$4</definedName>
    <definedName name="Excel_BuiltIn_Print_Titles_2_31_5" localSheetId="29">'[135]149_150'!$A$1:$B$65534,'[135]149_150'!$A$1:$IV$4</definedName>
    <definedName name="Excel_BuiltIn_Print_Titles_2_31_5" localSheetId="18">'[136]149_150'!$A$1:$B$65534,'[136]149_150'!$A$1:$IV$4</definedName>
    <definedName name="Excel_BuiltIn_Print_Titles_2_31_5" localSheetId="17">'[136]149_150'!$A$1:$B$65534,'[136]149_150'!$A$1:$IV$4</definedName>
    <definedName name="Excel_BuiltIn_Print_Titles_2_31_5" localSheetId="35">'[136]149_150'!$A$1:$B$65534,'[136]149_150'!$A$1:$IV$4</definedName>
    <definedName name="Excel_BuiltIn_Print_Titles_2_31_5" localSheetId="1">'[136]149_150'!$A$1:$B$65534,'[136]149_150'!$A$1:$IV$4</definedName>
    <definedName name="Excel_BuiltIn_Print_Titles_2_31_5" localSheetId="12">'[136]149_150'!$A$1:$B$65534,'[136]149_150'!$A$1:$IV$4</definedName>
    <definedName name="Excel_BuiltIn_Print_Titles_2_31_5" localSheetId="11">'[136]149_150'!$A$1:$B$65534,'[136]149_150'!$A$1:$IV$4</definedName>
    <definedName name="Excel_BuiltIn_Print_Titles_2_31_5" localSheetId="9">'[136]149_150'!$A$1:$B$65534,'[136]149_150'!$A$1:$IV$4</definedName>
    <definedName name="Excel_BuiltIn_Print_Titles_2_31_5" localSheetId="10">'[136]149_150'!$A$1:$B$65534,'[136]149_150'!$A$1:$IV$4</definedName>
    <definedName name="Excel_BuiltIn_Print_Titles_2_31_5" localSheetId="43">'[137]149_150'!$A$1:$B$65534,'[137]149_150'!$A$1:$IV$4</definedName>
    <definedName name="Excel_BuiltIn_Print_Titles_2_31_5" localSheetId="2">'[137]149_150'!$A$1:$B$65534,'[137]149_150'!$A$1:$IV$4</definedName>
    <definedName name="Excel_BuiltIn_Print_Titles_2_31_5" localSheetId="38">'[136]149_150'!$A$1:$B$65534,'[136]149_150'!$A$1:$IV$4</definedName>
    <definedName name="Excel_BuiltIn_Print_Titles_2_31_5" localSheetId="22">'[137]149_150'!$A$1:$B$65534,'[137]149_150'!$A$1:$IV$4</definedName>
    <definedName name="Excel_BuiltIn_Print_Titles_2_31_5" localSheetId="39">'[136]149_150'!$A$1:$B$65534,'[136]149_150'!$A$1:$IV$4</definedName>
    <definedName name="Excel_BuiltIn_Print_Titles_2_31_5" localSheetId="19">'[136]149_150'!$A$1:$B$65534,'[136]149_150'!$A$1:$IV$4</definedName>
    <definedName name="Excel_BuiltIn_Print_Titles_2_31_5" localSheetId="37">'[136]149_150'!$A$1:$B$65534,'[136]149_150'!$A$1:$IV$4</definedName>
    <definedName name="Excel_BuiltIn_Print_Titles_2_31_5" localSheetId="40">'[136]149_150'!$A$1:$B$65534,'[136]149_150'!$A$1:$IV$4</definedName>
    <definedName name="Excel_BuiltIn_Print_Titles_2_31_5" localSheetId="4">'[136]149_150'!$A$1:$B$65534,'[136]149_150'!$A$1:$IV$4</definedName>
    <definedName name="Excel_BuiltIn_Print_Titles_2_31_5" localSheetId="3">'[136]149_150'!$A$1:$B$65534,'[136]149_150'!$A$1:$IV$4</definedName>
    <definedName name="Excel_BuiltIn_Print_Titles_2_31_5" localSheetId="5">'[135]149_150'!$A$1:$B$65534,'[135]149_150'!$A$1:$IV$4</definedName>
    <definedName name="Excel_BuiltIn_Print_Titles_2_31_5">'[138]149_150'!$A$1:$B$65534,'[138]149_150'!$A$1:$IV$4</definedName>
    <definedName name="Excel_BuiltIn_Print_Titles_2_31_5_1" localSheetId="29">'[135]149_150'!$A$1:$B$65534,'[135]149_150'!$A$1:$IV$4</definedName>
    <definedName name="Excel_BuiltIn_Print_Titles_2_31_5_1" localSheetId="18">'[136]149_150'!$A$1:$B$65534,'[136]149_150'!$A$1:$IV$4</definedName>
    <definedName name="Excel_BuiltIn_Print_Titles_2_31_5_1" localSheetId="17">'[136]149_150'!$A$1:$B$65534,'[136]149_150'!$A$1:$IV$4</definedName>
    <definedName name="Excel_BuiltIn_Print_Titles_2_31_5_1" localSheetId="35">'[136]149_150'!$A$1:$B$65534,'[136]149_150'!$A$1:$IV$4</definedName>
    <definedName name="Excel_BuiltIn_Print_Titles_2_31_5_1" localSheetId="1">'[136]149_150'!$A$1:$B$65534,'[136]149_150'!$A$1:$IV$4</definedName>
    <definedName name="Excel_BuiltIn_Print_Titles_2_31_5_1" localSheetId="12">'[136]149_150'!$A$1:$B$65534,'[136]149_150'!$A$1:$IV$4</definedName>
    <definedName name="Excel_BuiltIn_Print_Titles_2_31_5_1" localSheetId="11">'[136]149_150'!$A$1:$B$65534,'[136]149_150'!$A$1:$IV$4</definedName>
    <definedName name="Excel_BuiltIn_Print_Titles_2_31_5_1" localSheetId="9">'[136]149_150'!$A$1:$B$65534,'[136]149_150'!$A$1:$IV$4</definedName>
    <definedName name="Excel_BuiltIn_Print_Titles_2_31_5_1" localSheetId="10">'[136]149_150'!$A$1:$B$65534,'[136]149_150'!$A$1:$IV$4</definedName>
    <definedName name="Excel_BuiltIn_Print_Titles_2_31_5_1" localSheetId="43">'[137]149_150'!$A$1:$B$65534,'[137]149_150'!$A$1:$IV$4</definedName>
    <definedName name="Excel_BuiltIn_Print_Titles_2_31_5_1" localSheetId="2">'[137]149_150'!$A$1:$B$65534,'[137]149_150'!$A$1:$IV$4</definedName>
    <definedName name="Excel_BuiltIn_Print_Titles_2_31_5_1" localSheetId="38">'[136]149_150'!$A$1:$B$65534,'[136]149_150'!$A$1:$IV$4</definedName>
    <definedName name="Excel_BuiltIn_Print_Titles_2_31_5_1" localSheetId="22">'[137]149_150'!$A$1:$B$65534,'[137]149_150'!$A$1:$IV$4</definedName>
    <definedName name="Excel_BuiltIn_Print_Titles_2_31_5_1" localSheetId="39">'[136]149_150'!$A$1:$B$65534,'[136]149_150'!$A$1:$IV$4</definedName>
    <definedName name="Excel_BuiltIn_Print_Titles_2_31_5_1" localSheetId="19">'[136]149_150'!$A$1:$B$65534,'[136]149_150'!$A$1:$IV$4</definedName>
    <definedName name="Excel_BuiltIn_Print_Titles_2_31_5_1" localSheetId="37">'[136]149_150'!$A$1:$B$65534,'[136]149_150'!$A$1:$IV$4</definedName>
    <definedName name="Excel_BuiltIn_Print_Titles_2_31_5_1" localSheetId="40">'[136]149_150'!$A$1:$B$65534,'[136]149_150'!$A$1:$IV$4</definedName>
    <definedName name="Excel_BuiltIn_Print_Titles_2_31_5_1" localSheetId="4">'[136]149_150'!$A$1:$B$65534,'[136]149_150'!$A$1:$IV$4</definedName>
    <definedName name="Excel_BuiltIn_Print_Titles_2_31_5_1" localSheetId="3">'[136]149_150'!$A$1:$B$65534,'[136]149_150'!$A$1:$IV$4</definedName>
    <definedName name="Excel_BuiltIn_Print_Titles_2_31_5_1" localSheetId="5">'[135]149_150'!$A$1:$B$65534,'[135]149_150'!$A$1:$IV$4</definedName>
    <definedName name="Excel_BuiltIn_Print_Titles_2_31_5_1">'[138]149_150'!$A$1:$B$65534,'[138]149_150'!$A$1:$IV$4</definedName>
    <definedName name="Excel_BuiltIn_Print_Titles_2_31_5_1_1">"Unknown Operator 21"</definedName>
    <definedName name="Excel_BuiltIn_Print_Titles_2_31_50">"Unknown Operator 21"</definedName>
    <definedName name="Excel_BuiltIn_Print_Titles_2_31_54">"Unknown Operator 21"</definedName>
    <definedName name="Excel_BuiltIn_Print_Titles_2_31_6">"Unknown Operator 21"</definedName>
    <definedName name="Excel_BuiltIn_Print_Titles_2_31_81">"Unknown Operator 21"</definedName>
    <definedName name="Excel_BuiltIn_Print_Titles_2_31_85">"Unknown Operator 21"</definedName>
    <definedName name="Excel_BuiltIn_Print_Titles_2_4" localSheetId="29">('[142]149_150'!$A$1:$B$65534,'[142]149_150'!$A$1:$IV$4)</definedName>
    <definedName name="Excel_BuiltIn_Print_Titles_2_4" localSheetId="18">('[143]149_150'!$A$1:$B$65534,'[143]149_150'!$A$1:$IV$4)</definedName>
    <definedName name="Excel_BuiltIn_Print_Titles_2_4" localSheetId="17">('[143]149_150'!$A$1:$B$65534,'[143]149_150'!$A$1:$IV$4)</definedName>
    <definedName name="Excel_BuiltIn_Print_Titles_2_4" localSheetId="35">('[143]149_150'!$A$1:$B$65534,'[143]149_150'!$A$1:$IV$4)</definedName>
    <definedName name="Excel_BuiltIn_Print_Titles_2_4" localSheetId="1">('[143]149_150'!$A$1:$B$65534,'[143]149_150'!$A$1:$IV$4)</definedName>
    <definedName name="Excel_BuiltIn_Print_Titles_2_4" localSheetId="12">('[143]149_150'!$A$1:$B$65534,'[143]149_150'!$A$1:$IV$4)</definedName>
    <definedName name="Excel_BuiltIn_Print_Titles_2_4" localSheetId="11">('[143]149_150'!$A$1:$B$65534,'[143]149_150'!$A$1:$IV$4)</definedName>
    <definedName name="Excel_BuiltIn_Print_Titles_2_4" localSheetId="9">('[143]149_150'!$A$1:$B$65534,'[143]149_150'!$A$1:$IV$4)</definedName>
    <definedName name="Excel_BuiltIn_Print_Titles_2_4" localSheetId="10">('[143]149_150'!$A$1:$B$65534,'[143]149_150'!$A$1:$IV$4)</definedName>
    <definedName name="Excel_BuiltIn_Print_Titles_2_4" localSheetId="43">('[144]149_150'!$A$1:$B$65534,'[144]149_150'!$A$1:$IV$4)</definedName>
    <definedName name="Excel_BuiltIn_Print_Titles_2_4" localSheetId="2">('[144]149_150'!$A$1:$B$65534,'[144]149_150'!$A$1:$IV$4)</definedName>
    <definedName name="Excel_BuiltIn_Print_Titles_2_4" localSheetId="38">('[143]149_150'!$A$1:$B$65534,'[143]149_150'!$A$1:$IV$4)</definedName>
    <definedName name="Excel_BuiltIn_Print_Titles_2_4" localSheetId="22">('[144]149_150'!$A$1:$B$65534,'[144]149_150'!$A$1:$IV$4)</definedName>
    <definedName name="Excel_BuiltIn_Print_Titles_2_4" localSheetId="39">('[143]149_150'!$A$1:$B$65534,'[143]149_150'!$A$1:$IV$4)</definedName>
    <definedName name="Excel_BuiltIn_Print_Titles_2_4" localSheetId="19">('[143]149_150'!$A$1:$B$65534,'[143]149_150'!$A$1:$IV$4)</definedName>
    <definedName name="Excel_BuiltIn_Print_Titles_2_4" localSheetId="37">('[143]149_150'!$A$1:$B$65534,'[143]149_150'!$A$1:$IV$4)</definedName>
    <definedName name="Excel_BuiltIn_Print_Titles_2_4" localSheetId="40">('[143]149_150'!$A$1:$B$65534,'[143]149_150'!$A$1:$IV$4)</definedName>
    <definedName name="Excel_BuiltIn_Print_Titles_2_4" localSheetId="4">('[143]149_150'!$A$1:$B$65534,'[143]149_150'!$A$1:$IV$4)</definedName>
    <definedName name="Excel_BuiltIn_Print_Titles_2_4" localSheetId="3">('[143]149_150'!$A$1:$B$65534,'[143]149_150'!$A$1:$IV$4)</definedName>
    <definedName name="Excel_BuiltIn_Print_Titles_2_4" localSheetId="5">('[142]149_150'!$A$1:$B$65534,'[142]149_150'!$A$1:$IV$4)</definedName>
    <definedName name="Excel_BuiltIn_Print_Titles_2_4">('[145]149_150'!$A$1:$B$65534,'[145]149_150'!$A$1:$IV$4)</definedName>
    <definedName name="Excel_BuiltIn_Print_Titles_2_4_1">"'[5]149_150'!$A$1:$B$65534,'[5]149_150'!$A$1:$IV$4"</definedName>
    <definedName name="Excel_BuiltIn_Print_Titles_2_4_1_1">"'[5]149_150'!$A$1:$B$65534,'[5]149_150'!$A$1:$IV$4"</definedName>
    <definedName name="Excel_BuiltIn_Print_Titles_2_4_1_1_1">"'[5]149_150'!$A$1:$B$65534,'[5]149_150'!$A$1:$IV$4"</definedName>
    <definedName name="Excel_BuiltIn_Print_Titles_2_4_1_25">'[100]149_150'!$A$1:$B$65534,'[100]149_150'!$A$1:$IV$4</definedName>
    <definedName name="Excel_BuiltIn_Print_Titles_2_4_112" localSheetId="35">'[101]149_150'!$A$1:$B$65534,'[101]149_150'!$A$1:$IV$4</definedName>
    <definedName name="Excel_BuiltIn_Print_Titles_2_4_112" localSheetId="43">'[102]149_150'!$A$1:$B$65534,'[102]149_150'!$A$1:$IV$4</definedName>
    <definedName name="Excel_BuiltIn_Print_Titles_2_4_112" localSheetId="2">'[102]149_150'!$A$1:$B$65534,'[102]149_150'!$A$1:$IV$4</definedName>
    <definedName name="Excel_BuiltIn_Print_Titles_2_4_112" localSheetId="38">'[101]149_150'!$A$1:$B$65534,'[101]149_150'!$A$1:$IV$4</definedName>
    <definedName name="Excel_BuiltIn_Print_Titles_2_4_112" localSheetId="22">'[102]149_150'!$A$1:$B$65534,'[102]149_150'!$A$1:$IV$4</definedName>
    <definedName name="Excel_BuiltIn_Print_Titles_2_4_112" localSheetId="39">'[101]149_150'!$A$1:$B$65534,'[101]149_150'!$A$1:$IV$4</definedName>
    <definedName name="Excel_BuiltIn_Print_Titles_2_4_112" localSheetId="40">'[101]149_150'!$A$1:$B$65534,'[101]149_150'!$A$1:$IV$4</definedName>
    <definedName name="Excel_BuiltIn_Print_Titles_2_4_112" localSheetId="4">'[101]149_150'!$A$1:$B$65534,'[101]149_150'!$A$1:$IV$4</definedName>
    <definedName name="Excel_BuiltIn_Print_Titles_2_4_112">'[101]149_150'!$A$1:$B$65534,'[101]149_150'!$A$1:$IV$4</definedName>
    <definedName name="Excel_BuiltIn_Print_Titles_2_4_112_50">"Unknown Operator 21"</definedName>
    <definedName name="Excel_BuiltIn_Print_Titles_2_4_112_54">"Unknown Operator 21"</definedName>
    <definedName name="Excel_BuiltIn_Print_Titles_2_4_112_81">"Unknown Operator 21"</definedName>
    <definedName name="Excel_BuiltIn_Print_Titles_2_4_113" localSheetId="35">'[101]149_150'!$A$1:$B$65534,'[101]149_150'!$A$1:$IV$4</definedName>
    <definedName name="Excel_BuiltIn_Print_Titles_2_4_113" localSheetId="43">'[102]149_150'!$A$1:$B$65534,'[102]149_150'!$A$1:$IV$4</definedName>
    <definedName name="Excel_BuiltIn_Print_Titles_2_4_113" localSheetId="2">'[102]149_150'!$A$1:$B$65534,'[102]149_150'!$A$1:$IV$4</definedName>
    <definedName name="Excel_BuiltIn_Print_Titles_2_4_113" localSheetId="38">'[101]149_150'!$A$1:$B$65534,'[101]149_150'!$A$1:$IV$4</definedName>
    <definedName name="Excel_BuiltIn_Print_Titles_2_4_113" localSheetId="22">'[102]149_150'!$A$1:$B$65534,'[102]149_150'!$A$1:$IV$4</definedName>
    <definedName name="Excel_BuiltIn_Print_Titles_2_4_113" localSheetId="39">'[101]149_150'!$A$1:$B$65534,'[101]149_150'!$A$1:$IV$4</definedName>
    <definedName name="Excel_BuiltIn_Print_Titles_2_4_113" localSheetId="40">'[101]149_150'!$A$1:$B$65534,'[101]149_150'!$A$1:$IV$4</definedName>
    <definedName name="Excel_BuiltIn_Print_Titles_2_4_113" localSheetId="4">'[101]149_150'!$A$1:$B$65534,'[101]149_150'!$A$1:$IV$4</definedName>
    <definedName name="Excel_BuiltIn_Print_Titles_2_4_113">'[101]149_150'!$A$1:$B$65534,'[101]149_150'!$A$1:$IV$4</definedName>
    <definedName name="Excel_BuiltIn_Print_Titles_2_4_113_50">"Unknown Operator 21"</definedName>
    <definedName name="Excel_BuiltIn_Print_Titles_2_4_113_54">"Unknown Operator 21"</definedName>
    <definedName name="Excel_BuiltIn_Print_Titles_2_4_113_81">"Unknown Operator 21"</definedName>
    <definedName name="Excel_BuiltIn_Print_Titles_2_4_125" localSheetId="35">'[24]149_150'!$A$1:$B$65534,'[24]149_150'!$A$1:$IV$4</definedName>
    <definedName name="Excel_BuiltIn_Print_Titles_2_4_125" localSheetId="43">'[25]149_150'!$A$1:$B$65534,'[25]149_150'!$A$1:$IV$4</definedName>
    <definedName name="Excel_BuiltIn_Print_Titles_2_4_125" localSheetId="2">'[25]149_150'!$A$1:$B$65534,'[25]149_150'!$A$1:$IV$4</definedName>
    <definedName name="Excel_BuiltIn_Print_Titles_2_4_125" localSheetId="38">'[24]149_150'!$A$1:$B$65534,'[24]149_150'!$A$1:$IV$4</definedName>
    <definedName name="Excel_BuiltIn_Print_Titles_2_4_125" localSheetId="22">'[25]149_150'!$A$1:$B$65534,'[25]149_150'!$A$1:$IV$4</definedName>
    <definedName name="Excel_BuiltIn_Print_Titles_2_4_125" localSheetId="39">'[24]149_150'!$A$1:$B$65534,'[24]149_150'!$A$1:$IV$4</definedName>
    <definedName name="Excel_BuiltIn_Print_Titles_2_4_125" localSheetId="40">'[24]149_150'!$A$1:$B$65534,'[24]149_150'!$A$1:$IV$4</definedName>
    <definedName name="Excel_BuiltIn_Print_Titles_2_4_125" localSheetId="4">'[24]149_150'!$A$1:$B$65534,'[24]149_150'!$A$1:$IV$4</definedName>
    <definedName name="Excel_BuiltIn_Print_Titles_2_4_125">'[24]149_150'!$A$1:$B$65534,'[24]149_150'!$A$1:$IV$4</definedName>
    <definedName name="Excel_BuiltIn_Print_Titles_2_4_125_50">"Unknown Operator 21"</definedName>
    <definedName name="Excel_BuiltIn_Print_Titles_2_4_125_54">"Unknown Operator 21"</definedName>
    <definedName name="Excel_BuiltIn_Print_Titles_2_4_125_81">"Unknown Operator 21"</definedName>
    <definedName name="Excel_BuiltIn_Print_Titles_2_4_13" localSheetId="35">'[103]149_150'!$A$1:$B$65534,'[103]149_150'!$A$1:$IV$4</definedName>
    <definedName name="Excel_BuiltIn_Print_Titles_2_4_13" localSheetId="43">'[104]149_150'!$A$1:$B$65534,'[104]149_150'!$A$1:$IV$4</definedName>
    <definedName name="Excel_BuiltIn_Print_Titles_2_4_13" localSheetId="2">'[104]149_150'!$A$1:$B$65534,'[104]149_150'!$A$1:$IV$4</definedName>
    <definedName name="Excel_BuiltIn_Print_Titles_2_4_13" localSheetId="38">'[103]149_150'!$A$1:$B$65534,'[103]149_150'!$A$1:$IV$4</definedName>
    <definedName name="Excel_BuiltIn_Print_Titles_2_4_13" localSheetId="22">'[104]149_150'!$A$1:$B$65534,'[104]149_150'!$A$1:$IV$4</definedName>
    <definedName name="Excel_BuiltIn_Print_Titles_2_4_13" localSheetId="39">'[103]149_150'!$A$1:$B$65534,'[103]149_150'!$A$1:$IV$4</definedName>
    <definedName name="Excel_BuiltIn_Print_Titles_2_4_13" localSheetId="40">'[103]149_150'!$A$1:$B$65534,'[103]149_150'!$A$1:$IV$4</definedName>
    <definedName name="Excel_BuiltIn_Print_Titles_2_4_13" localSheetId="4">'[103]149_150'!$A$1:$B$65534,'[103]149_150'!$A$1:$IV$4</definedName>
    <definedName name="Excel_BuiltIn_Print_Titles_2_4_13">'[103]149_150'!$A$1:$B$65534,'[103]149_150'!$A$1:$IV$4</definedName>
    <definedName name="Excel_BuiltIn_Print_Titles_2_4_13_1">"Unknown Operator 21"</definedName>
    <definedName name="Excel_BuiltIn_Print_Titles_2_4_19" localSheetId="35">'[80]149_150'!$A$1:$B$65534,'[80]149_150'!$A$1:$IV$4</definedName>
    <definedName name="Excel_BuiltIn_Print_Titles_2_4_19" localSheetId="43">'[81]149_150'!$A$1:$B$65534,'[81]149_150'!$A$1:$IV$4</definedName>
    <definedName name="Excel_BuiltIn_Print_Titles_2_4_19" localSheetId="2">'[81]149_150'!$A$1:$B$65534,'[81]149_150'!$A$1:$IV$4</definedName>
    <definedName name="Excel_BuiltIn_Print_Titles_2_4_19" localSheetId="38">'[80]149_150'!$A$1:$B$65534,'[80]149_150'!$A$1:$IV$4</definedName>
    <definedName name="Excel_BuiltIn_Print_Titles_2_4_19" localSheetId="22">'[81]149_150'!$A$1:$B$65534,'[81]149_150'!$A$1:$IV$4</definedName>
    <definedName name="Excel_BuiltIn_Print_Titles_2_4_19" localSheetId="39">'[80]149_150'!$A$1:$B$65534,'[80]149_150'!$A$1:$IV$4</definedName>
    <definedName name="Excel_BuiltIn_Print_Titles_2_4_19" localSheetId="40">'[80]149_150'!$A$1:$B$65534,'[80]149_150'!$A$1:$IV$4</definedName>
    <definedName name="Excel_BuiltIn_Print_Titles_2_4_19" localSheetId="4">'[80]149_150'!$A$1:$B$65534,'[80]149_150'!$A$1:$IV$4</definedName>
    <definedName name="Excel_BuiltIn_Print_Titles_2_4_19">'[80]149_150'!$A$1:$B$65534,'[80]149_150'!$A$1:$IV$4</definedName>
    <definedName name="Excel_BuiltIn_Print_Titles_2_4_19_1" localSheetId="35">'[24]149_150'!$A$1:$B$65534,'[24]149_150'!$A$1:$IV$4</definedName>
    <definedName name="Excel_BuiltIn_Print_Titles_2_4_19_1" localSheetId="43">'[25]149_150'!$A$1:$B$65534,'[25]149_150'!$A$1:$IV$4</definedName>
    <definedName name="Excel_BuiltIn_Print_Titles_2_4_19_1" localSheetId="2">'[25]149_150'!$A$1:$B$65534,'[25]149_150'!$A$1:$IV$4</definedName>
    <definedName name="Excel_BuiltIn_Print_Titles_2_4_19_1" localSheetId="38">'[24]149_150'!$A$1:$B$65534,'[24]149_150'!$A$1:$IV$4</definedName>
    <definedName name="Excel_BuiltIn_Print_Titles_2_4_19_1" localSheetId="22">'[25]149_150'!$A$1:$B$65534,'[25]149_150'!$A$1:$IV$4</definedName>
    <definedName name="Excel_BuiltIn_Print_Titles_2_4_19_1" localSheetId="39">'[24]149_150'!$A$1:$B$65534,'[24]149_150'!$A$1:$IV$4</definedName>
    <definedName name="Excel_BuiltIn_Print_Titles_2_4_19_1" localSheetId="40">'[24]149_150'!$A$1:$B$65534,'[24]149_150'!$A$1:$IV$4</definedName>
    <definedName name="Excel_BuiltIn_Print_Titles_2_4_19_1" localSheetId="4">'[24]149_150'!$A$1:$B$65534,'[24]149_150'!$A$1:$IV$4</definedName>
    <definedName name="Excel_BuiltIn_Print_Titles_2_4_19_1">'[24]149_150'!$A$1:$B$65534,'[24]149_150'!$A$1:$IV$4</definedName>
    <definedName name="Excel_BuiltIn_Print_Titles_2_4_19_1_1">"Unknown Operator 21"</definedName>
    <definedName name="Excel_BuiltIn_Print_Titles_2_4_19_1_50">"Unknown Operator 21"</definedName>
    <definedName name="Excel_BuiltIn_Print_Titles_2_4_19_1_54">"Unknown Operator 21"</definedName>
    <definedName name="Excel_BuiltIn_Print_Titles_2_4_19_1_81">"Unknown Operator 21"</definedName>
    <definedName name="Excel_BuiltIn_Print_Titles_2_4_19_20_1">"Unknown Operator 21"</definedName>
    <definedName name="Excel_BuiltIn_Print_Titles_2_4_19_20_50">"Unknown Operator 21"</definedName>
    <definedName name="Excel_BuiltIn_Print_Titles_2_4_19_20_54">"Unknown Operator 21"</definedName>
    <definedName name="Excel_BuiltIn_Print_Titles_2_4_19_20_81">"Unknown Operator 21"</definedName>
    <definedName name="Excel_BuiltIn_Print_Titles_2_4_19_21_1">"Unknown Operator 21"</definedName>
    <definedName name="Excel_BuiltIn_Print_Titles_2_4_19_21_50">"Unknown Operator 21"</definedName>
    <definedName name="Excel_BuiltIn_Print_Titles_2_4_19_21_54">"Unknown Operator 21"</definedName>
    <definedName name="Excel_BuiltIn_Print_Titles_2_4_19_21_81">"Unknown Operator 21"</definedName>
    <definedName name="Excel_BuiltIn_Print_Titles_2_4_19_25" localSheetId="35">'[22]149_150'!$A$1:$B$65534,'[22]149_150'!$A$1:$IV$4</definedName>
    <definedName name="Excel_BuiltIn_Print_Titles_2_4_19_25" localSheetId="43">'[23]149_150'!$A$1:$B$65534,'[23]149_150'!$A$1:$IV$4</definedName>
    <definedName name="Excel_BuiltIn_Print_Titles_2_4_19_25" localSheetId="2">'[23]149_150'!$A$1:$B$65534,'[23]149_150'!$A$1:$IV$4</definedName>
    <definedName name="Excel_BuiltIn_Print_Titles_2_4_19_25" localSheetId="38">'[22]149_150'!$A$1:$B$65534,'[22]149_150'!$A$1:$IV$4</definedName>
    <definedName name="Excel_BuiltIn_Print_Titles_2_4_19_25" localSheetId="22">'[23]149_150'!$A$1:$B$65534,'[23]149_150'!$A$1:$IV$4</definedName>
    <definedName name="Excel_BuiltIn_Print_Titles_2_4_19_25" localSheetId="39">'[22]149_150'!$A$1:$B$65534,'[22]149_150'!$A$1:$IV$4</definedName>
    <definedName name="Excel_BuiltIn_Print_Titles_2_4_19_25" localSheetId="40">'[22]149_150'!$A$1:$B$65534,'[22]149_150'!$A$1:$IV$4</definedName>
    <definedName name="Excel_BuiltIn_Print_Titles_2_4_19_25" localSheetId="4">'[22]149_150'!$A$1:$B$65534,'[22]149_150'!$A$1:$IV$4</definedName>
    <definedName name="Excel_BuiltIn_Print_Titles_2_4_19_25">'[22]149_150'!$A$1:$B$65534,'[22]149_150'!$A$1:$IV$4</definedName>
    <definedName name="Excel_BuiltIn_Print_Titles_2_4_19_5" localSheetId="35">'[24]149_150'!$A$1:$B$65534,'[24]149_150'!$A$1:$IV$4</definedName>
    <definedName name="Excel_BuiltIn_Print_Titles_2_4_19_5" localSheetId="43">'[25]149_150'!$A$1:$B$65534,'[25]149_150'!$A$1:$IV$4</definedName>
    <definedName name="Excel_BuiltIn_Print_Titles_2_4_19_5" localSheetId="2">'[25]149_150'!$A$1:$B$65534,'[25]149_150'!$A$1:$IV$4</definedName>
    <definedName name="Excel_BuiltIn_Print_Titles_2_4_19_5" localSheetId="38">'[24]149_150'!$A$1:$B$65534,'[24]149_150'!$A$1:$IV$4</definedName>
    <definedName name="Excel_BuiltIn_Print_Titles_2_4_19_5" localSheetId="22">'[25]149_150'!$A$1:$B$65534,'[25]149_150'!$A$1:$IV$4</definedName>
    <definedName name="Excel_BuiltIn_Print_Titles_2_4_19_5" localSheetId="39">'[24]149_150'!$A$1:$B$65534,'[24]149_150'!$A$1:$IV$4</definedName>
    <definedName name="Excel_BuiltIn_Print_Titles_2_4_19_5" localSheetId="40">'[24]149_150'!$A$1:$B$65534,'[24]149_150'!$A$1:$IV$4</definedName>
    <definedName name="Excel_BuiltIn_Print_Titles_2_4_19_5" localSheetId="4">'[24]149_150'!$A$1:$B$65534,'[24]149_150'!$A$1:$IV$4</definedName>
    <definedName name="Excel_BuiltIn_Print_Titles_2_4_19_5">'[24]149_150'!$A$1:$B$65534,'[24]149_150'!$A$1:$IV$4</definedName>
    <definedName name="Excel_BuiltIn_Print_Titles_2_4_19_50">"Unknown Operator 21"</definedName>
    <definedName name="Excel_BuiltIn_Print_Titles_2_4_19_54">"Unknown Operator 21"</definedName>
    <definedName name="Excel_BuiltIn_Print_Titles_2_4_19_6">"Unknown Operator 21"</definedName>
    <definedName name="Excel_BuiltIn_Print_Titles_2_4_19_81">"Unknown Operator 21"</definedName>
    <definedName name="Excel_BuiltIn_Print_Titles_2_4_19_85">"Unknown Operator 21"</definedName>
    <definedName name="Excel_BuiltIn_Print_Titles_2_4_19_92" localSheetId="35">'[24]149_150'!$A$1:$B$65534,'[24]149_150'!$A$1:$IV$4</definedName>
    <definedName name="Excel_BuiltIn_Print_Titles_2_4_19_92" localSheetId="43">'[25]149_150'!$A$1:$B$65534,'[25]149_150'!$A$1:$IV$4</definedName>
    <definedName name="Excel_BuiltIn_Print_Titles_2_4_19_92" localSheetId="2">'[25]149_150'!$A$1:$B$65534,'[25]149_150'!$A$1:$IV$4</definedName>
    <definedName name="Excel_BuiltIn_Print_Titles_2_4_19_92" localSheetId="38">'[24]149_150'!$A$1:$B$65534,'[24]149_150'!$A$1:$IV$4</definedName>
    <definedName name="Excel_BuiltIn_Print_Titles_2_4_19_92" localSheetId="22">'[25]149_150'!$A$1:$B$65534,'[25]149_150'!$A$1:$IV$4</definedName>
    <definedName name="Excel_BuiltIn_Print_Titles_2_4_19_92" localSheetId="39">'[24]149_150'!$A$1:$B$65534,'[24]149_150'!$A$1:$IV$4</definedName>
    <definedName name="Excel_BuiltIn_Print_Titles_2_4_19_92" localSheetId="40">'[24]149_150'!$A$1:$B$65534,'[24]149_150'!$A$1:$IV$4</definedName>
    <definedName name="Excel_BuiltIn_Print_Titles_2_4_19_92" localSheetId="4">'[24]149_150'!$A$1:$B$65534,'[24]149_150'!$A$1:$IV$4</definedName>
    <definedName name="Excel_BuiltIn_Print_Titles_2_4_19_92">'[24]149_150'!$A$1:$B$65534,'[24]149_150'!$A$1:$IV$4</definedName>
    <definedName name="Excel_BuiltIn_Print_Titles_2_4_2" localSheetId="35">'[24]149_150'!$A$1:$B$65534,'[24]149_150'!$A$1:$IV$4</definedName>
    <definedName name="Excel_BuiltIn_Print_Titles_2_4_2" localSheetId="43">'[25]149_150'!$A$1:$B$65534,'[25]149_150'!$A$1:$IV$4</definedName>
    <definedName name="Excel_BuiltIn_Print_Titles_2_4_2" localSheetId="2">'[25]149_150'!$A$1:$B$65534,'[25]149_150'!$A$1:$IV$4</definedName>
    <definedName name="Excel_BuiltIn_Print_Titles_2_4_2" localSheetId="38">'[24]149_150'!$A$1:$B$65534,'[24]149_150'!$A$1:$IV$4</definedName>
    <definedName name="Excel_BuiltIn_Print_Titles_2_4_2" localSheetId="22">'[25]149_150'!$A$1:$B$65534,'[25]149_150'!$A$1:$IV$4</definedName>
    <definedName name="Excel_BuiltIn_Print_Titles_2_4_2" localSheetId="39">'[24]149_150'!$A$1:$B$65534,'[24]149_150'!$A$1:$IV$4</definedName>
    <definedName name="Excel_BuiltIn_Print_Titles_2_4_2" localSheetId="40">'[24]149_150'!$A$1:$B$65534,'[24]149_150'!$A$1:$IV$4</definedName>
    <definedName name="Excel_BuiltIn_Print_Titles_2_4_2" localSheetId="4">'[24]149_150'!$A$1:$B$65534,'[24]149_150'!$A$1:$IV$4</definedName>
    <definedName name="Excel_BuiltIn_Print_Titles_2_4_2">'[24]149_150'!$A$1:$B$65534,'[24]149_150'!$A$1:$IV$4</definedName>
    <definedName name="Excel_BuiltIn_Print_Titles_2_4_2_1" localSheetId="35">'[24]149_150'!$A$1:$B$65534,'[24]149_150'!$A$1:$IV$4</definedName>
    <definedName name="Excel_BuiltIn_Print_Titles_2_4_2_1" localSheetId="43">'[25]149_150'!$A$1:$B$65534,'[25]149_150'!$A$1:$IV$4</definedName>
    <definedName name="Excel_BuiltIn_Print_Titles_2_4_2_1" localSheetId="2">'[25]149_150'!$A$1:$B$65534,'[25]149_150'!$A$1:$IV$4</definedName>
    <definedName name="Excel_BuiltIn_Print_Titles_2_4_2_1" localSheetId="38">'[24]149_150'!$A$1:$B$65534,'[24]149_150'!$A$1:$IV$4</definedName>
    <definedName name="Excel_BuiltIn_Print_Titles_2_4_2_1" localSheetId="22">'[25]149_150'!$A$1:$B$65534,'[25]149_150'!$A$1:$IV$4</definedName>
    <definedName name="Excel_BuiltIn_Print_Titles_2_4_2_1" localSheetId="39">'[24]149_150'!$A$1:$B$65534,'[24]149_150'!$A$1:$IV$4</definedName>
    <definedName name="Excel_BuiltIn_Print_Titles_2_4_2_1" localSheetId="40">'[24]149_150'!$A$1:$B$65534,'[24]149_150'!$A$1:$IV$4</definedName>
    <definedName name="Excel_BuiltIn_Print_Titles_2_4_2_1" localSheetId="4">'[24]149_150'!$A$1:$B$65534,'[24]149_150'!$A$1:$IV$4</definedName>
    <definedName name="Excel_BuiltIn_Print_Titles_2_4_2_1">'[24]149_150'!$A$1:$B$65534,'[24]149_150'!$A$1:$IV$4</definedName>
    <definedName name="Excel_BuiltIn_Print_Titles_2_4_2_1_1">"Unknown Operator 21"</definedName>
    <definedName name="Excel_BuiltIn_Print_Titles_2_4_2_1_50">"Unknown Operator 21"</definedName>
    <definedName name="Excel_BuiltIn_Print_Titles_2_4_2_1_54">"Unknown Operator 21"</definedName>
    <definedName name="Excel_BuiltIn_Print_Titles_2_4_2_1_81">"Unknown Operator 21"</definedName>
    <definedName name="Excel_BuiltIn_Print_Titles_2_4_2_25" localSheetId="35">'[105]149_150'!$A$1:$B$65534,'[105]149_150'!$A$1:$IV$4</definedName>
    <definedName name="Excel_BuiltIn_Print_Titles_2_4_2_25" localSheetId="43">'[106]149_150'!$A$1:$B$65534,'[106]149_150'!$A$1:$IV$4</definedName>
    <definedName name="Excel_BuiltIn_Print_Titles_2_4_2_25" localSheetId="2">'[106]149_150'!$A$1:$B$65534,'[106]149_150'!$A$1:$IV$4</definedName>
    <definedName name="Excel_BuiltIn_Print_Titles_2_4_2_25" localSheetId="38">'[105]149_150'!$A$1:$B$65534,'[105]149_150'!$A$1:$IV$4</definedName>
    <definedName name="Excel_BuiltIn_Print_Titles_2_4_2_25" localSheetId="22">'[106]149_150'!$A$1:$B$65534,'[106]149_150'!$A$1:$IV$4</definedName>
    <definedName name="Excel_BuiltIn_Print_Titles_2_4_2_25" localSheetId="39">'[105]149_150'!$A$1:$B$65534,'[105]149_150'!$A$1:$IV$4</definedName>
    <definedName name="Excel_BuiltIn_Print_Titles_2_4_2_25" localSheetId="40">'[105]149_150'!$A$1:$B$65534,'[105]149_150'!$A$1:$IV$4</definedName>
    <definedName name="Excel_BuiltIn_Print_Titles_2_4_2_25" localSheetId="4">'[105]149_150'!$A$1:$B$65534,'[105]149_150'!$A$1:$IV$4</definedName>
    <definedName name="Excel_BuiltIn_Print_Titles_2_4_2_25">'[105]149_150'!$A$1:$B$65534,'[105]149_150'!$A$1:$IV$4</definedName>
    <definedName name="Excel_BuiltIn_Print_Titles_2_4_2_50">"Unknown Operator 21"</definedName>
    <definedName name="Excel_BuiltIn_Print_Titles_2_4_2_54">"Unknown Operator 21"</definedName>
    <definedName name="Excel_BuiltIn_Print_Titles_2_4_2_81">"Unknown Operator 21"</definedName>
    <definedName name="Excel_BuiltIn_Print_Titles_2_4_21" localSheetId="35">'[84]SEED STOCK'!$A$1:$B$65536,'[84]SEED STOCK'!$A$1:$IV$1</definedName>
    <definedName name="Excel_BuiltIn_Print_Titles_2_4_21" localSheetId="43">'[85]SEED STOCK'!$A$1:$B$65536,'[85]SEED STOCK'!$A$1:$IV$1</definedName>
    <definedName name="Excel_BuiltIn_Print_Titles_2_4_21" localSheetId="2">'[85]SEED STOCK'!$A$1:$B$65536,'[85]SEED STOCK'!$A$1:$IV$1</definedName>
    <definedName name="Excel_BuiltIn_Print_Titles_2_4_21" localSheetId="38">'[84]SEED STOCK'!$A$1:$B$65536,'[84]SEED STOCK'!$A$1:$IV$1</definedName>
    <definedName name="Excel_BuiltIn_Print_Titles_2_4_21" localSheetId="22">'[85]SEED STOCK'!$A$1:$B$65536,'[85]SEED STOCK'!$A$1:$IV$1</definedName>
    <definedName name="Excel_BuiltIn_Print_Titles_2_4_21" localSheetId="39">'[84]SEED STOCK'!$A$1:$B$65536,'[84]SEED STOCK'!$A$1:$IV$1</definedName>
    <definedName name="Excel_BuiltIn_Print_Titles_2_4_21" localSheetId="40">'[84]SEED STOCK'!$A$1:$B$65536,'[84]SEED STOCK'!$A$1:$IV$1</definedName>
    <definedName name="Excel_BuiltIn_Print_Titles_2_4_21" localSheetId="4">'[84]SEED STOCK'!$A$1:$B$65536,'[84]SEED STOCK'!$A$1:$IV$1</definedName>
    <definedName name="Excel_BuiltIn_Print_Titles_2_4_21">'[84]SEED STOCK'!$A$1:$B$65536,'[84]SEED STOCK'!$A$1:$IV$1</definedName>
    <definedName name="Excel_BuiltIn_Print_Titles_2_4_21_1" localSheetId="28">#REF!</definedName>
    <definedName name="Excel_BuiltIn_Print_Titles_2_4_21_1" localSheetId="30">#REF!</definedName>
    <definedName name="Excel_BuiltIn_Print_Titles_2_4_21_1">"($A$1:$B$65522,#REF!)"</definedName>
    <definedName name="Excel_BuiltIn_Print_Titles_2_4_21_50" localSheetId="28">#REF!</definedName>
    <definedName name="Excel_BuiltIn_Print_Titles_2_4_21_50" localSheetId="30">#REF!</definedName>
    <definedName name="Excel_BuiltIn_Print_Titles_2_4_21_50">"($A$1:$B$65522,#REF!)"</definedName>
    <definedName name="Excel_BuiltIn_Print_Titles_2_4_21_54" localSheetId="28">#REF!</definedName>
    <definedName name="Excel_BuiltIn_Print_Titles_2_4_21_54" localSheetId="30">#REF!</definedName>
    <definedName name="Excel_BuiltIn_Print_Titles_2_4_21_54">"($A$1:$B$65522,#REF!)"</definedName>
    <definedName name="Excel_BuiltIn_Print_Titles_2_4_21_81" localSheetId="28">#REF!</definedName>
    <definedName name="Excel_BuiltIn_Print_Titles_2_4_21_81" localSheetId="30">#REF!</definedName>
    <definedName name="Excel_BuiltIn_Print_Titles_2_4_21_81">"($A$1:$B$65522,#REF!)"</definedName>
    <definedName name="Excel_BuiltIn_Print_Titles_2_4_3" localSheetId="35">'[103]149_150'!$A$1:$B$65534,'[103]149_150'!$A$1:$IV$4</definedName>
    <definedName name="Excel_BuiltIn_Print_Titles_2_4_3" localSheetId="43">'[104]149_150'!$A$1:$B$65534,'[104]149_150'!$A$1:$IV$4</definedName>
    <definedName name="Excel_BuiltIn_Print_Titles_2_4_3" localSheetId="2">'[104]149_150'!$A$1:$B$65534,'[104]149_150'!$A$1:$IV$4</definedName>
    <definedName name="Excel_BuiltIn_Print_Titles_2_4_3" localSheetId="38">'[103]149_150'!$A$1:$B$65534,'[103]149_150'!$A$1:$IV$4</definedName>
    <definedName name="Excel_BuiltIn_Print_Titles_2_4_3" localSheetId="22">'[104]149_150'!$A$1:$B$65534,'[104]149_150'!$A$1:$IV$4</definedName>
    <definedName name="Excel_BuiltIn_Print_Titles_2_4_3" localSheetId="39">'[103]149_150'!$A$1:$B$65534,'[103]149_150'!$A$1:$IV$4</definedName>
    <definedName name="Excel_BuiltIn_Print_Titles_2_4_3" localSheetId="40">'[103]149_150'!$A$1:$B$65534,'[103]149_150'!$A$1:$IV$4</definedName>
    <definedName name="Excel_BuiltIn_Print_Titles_2_4_3" localSheetId="4">'[103]149_150'!$A$1:$B$65534,'[103]149_150'!$A$1:$IV$4</definedName>
    <definedName name="Excel_BuiltIn_Print_Titles_2_4_3">'[103]149_150'!$A$1:$B$65534,'[103]149_150'!$A$1:$IV$4</definedName>
    <definedName name="Excel_BuiltIn_Print_Titles_2_4_3_1">"Unknown Operator 21"</definedName>
    <definedName name="Excel_BuiltIn_Print_Titles_2_4_4" localSheetId="35">'[103]149_150'!$A$1:$B$65534,'[103]149_150'!$A$1:$IV$4</definedName>
    <definedName name="Excel_BuiltIn_Print_Titles_2_4_4" localSheetId="43">'[104]149_150'!$A$1:$B$65534,'[104]149_150'!$A$1:$IV$4</definedName>
    <definedName name="Excel_BuiltIn_Print_Titles_2_4_4" localSheetId="2">'[104]149_150'!$A$1:$B$65534,'[104]149_150'!$A$1:$IV$4</definedName>
    <definedName name="Excel_BuiltIn_Print_Titles_2_4_4" localSheetId="38">'[103]149_150'!$A$1:$B$65534,'[103]149_150'!$A$1:$IV$4</definedName>
    <definedName name="Excel_BuiltIn_Print_Titles_2_4_4" localSheetId="22">'[104]149_150'!$A$1:$B$65534,'[104]149_150'!$A$1:$IV$4</definedName>
    <definedName name="Excel_BuiltIn_Print_Titles_2_4_4" localSheetId="39">'[103]149_150'!$A$1:$B$65534,'[103]149_150'!$A$1:$IV$4</definedName>
    <definedName name="Excel_BuiltIn_Print_Titles_2_4_4" localSheetId="40">'[103]149_150'!$A$1:$B$65534,'[103]149_150'!$A$1:$IV$4</definedName>
    <definedName name="Excel_BuiltIn_Print_Titles_2_4_4" localSheetId="4">'[103]149_150'!$A$1:$B$65534,'[103]149_150'!$A$1:$IV$4</definedName>
    <definedName name="Excel_BuiltIn_Print_Titles_2_4_4">'[103]149_150'!$A$1:$B$65534,'[103]149_150'!$A$1:$IV$4</definedName>
    <definedName name="Excel_BuiltIn_Print_Titles_2_4_4_1">"Unknown Operator 21"</definedName>
    <definedName name="Excel_BuiltIn_Print_Titles_2_4_5" localSheetId="35">'[24]149_150'!$A$1:$B$65534,'[24]149_150'!$A$1:$IV$4</definedName>
    <definedName name="Excel_BuiltIn_Print_Titles_2_4_5" localSheetId="43">'[25]149_150'!$A$1:$B$65534,'[25]149_150'!$A$1:$IV$4</definedName>
    <definedName name="Excel_BuiltIn_Print_Titles_2_4_5" localSheetId="2">'[25]149_150'!$A$1:$B$65534,'[25]149_150'!$A$1:$IV$4</definedName>
    <definedName name="Excel_BuiltIn_Print_Titles_2_4_5" localSheetId="38">'[24]149_150'!$A$1:$B$65534,'[24]149_150'!$A$1:$IV$4</definedName>
    <definedName name="Excel_BuiltIn_Print_Titles_2_4_5" localSheetId="22">'[25]149_150'!$A$1:$B$65534,'[25]149_150'!$A$1:$IV$4</definedName>
    <definedName name="Excel_BuiltIn_Print_Titles_2_4_5" localSheetId="39">'[24]149_150'!$A$1:$B$65534,'[24]149_150'!$A$1:$IV$4</definedName>
    <definedName name="Excel_BuiltIn_Print_Titles_2_4_5" localSheetId="40">'[24]149_150'!$A$1:$B$65534,'[24]149_150'!$A$1:$IV$4</definedName>
    <definedName name="Excel_BuiltIn_Print_Titles_2_4_5" localSheetId="4">'[24]149_150'!$A$1:$B$65534,'[24]149_150'!$A$1:$IV$4</definedName>
    <definedName name="Excel_BuiltIn_Print_Titles_2_4_5">'[24]149_150'!$A$1:$B$65534,'[24]149_150'!$A$1:$IV$4</definedName>
    <definedName name="Excel_BuiltIn_Print_Titles_2_4_5_50">"Unknown Operator 21"</definedName>
    <definedName name="Excel_BuiltIn_Print_Titles_2_4_5_54">"Unknown Operator 21"</definedName>
    <definedName name="Excel_BuiltIn_Print_Titles_2_4_5_81">"Unknown Operator 21"</definedName>
    <definedName name="Excel_BuiltIn_Print_Titles_2_4_6" localSheetId="29">('[142]149_150'!$A$1:$B$65534,'[142]149_150'!$A$1:$IV$4)</definedName>
    <definedName name="Excel_BuiltIn_Print_Titles_2_4_6" localSheetId="18">('[143]149_150'!$A$1:$B$65534,'[143]149_150'!$A$1:$IV$4)</definedName>
    <definedName name="Excel_BuiltIn_Print_Titles_2_4_6" localSheetId="17">('[143]149_150'!$A$1:$B$65534,'[143]149_150'!$A$1:$IV$4)</definedName>
    <definedName name="Excel_BuiltIn_Print_Titles_2_4_6" localSheetId="35">('[143]149_150'!$A$1:$B$65534,'[143]149_150'!$A$1:$IV$4)</definedName>
    <definedName name="Excel_BuiltIn_Print_Titles_2_4_6" localSheetId="1">('[143]149_150'!$A$1:$B$65534,'[143]149_150'!$A$1:$IV$4)</definedName>
    <definedName name="Excel_BuiltIn_Print_Titles_2_4_6" localSheetId="12">('[143]149_150'!$A$1:$B$65534,'[143]149_150'!$A$1:$IV$4)</definedName>
    <definedName name="Excel_BuiltIn_Print_Titles_2_4_6" localSheetId="11">('[143]149_150'!$A$1:$B$65534,'[143]149_150'!$A$1:$IV$4)</definedName>
    <definedName name="Excel_BuiltIn_Print_Titles_2_4_6" localSheetId="9">('[143]149_150'!$A$1:$B$65534,'[143]149_150'!$A$1:$IV$4)</definedName>
    <definedName name="Excel_BuiltIn_Print_Titles_2_4_6" localSheetId="10">('[143]149_150'!$A$1:$B$65534,'[143]149_150'!$A$1:$IV$4)</definedName>
    <definedName name="Excel_BuiltIn_Print_Titles_2_4_6" localSheetId="43">('[144]149_150'!$A$1:$B$65534,'[144]149_150'!$A$1:$IV$4)</definedName>
    <definedName name="Excel_BuiltIn_Print_Titles_2_4_6" localSheetId="2">('[144]149_150'!$A$1:$B$65534,'[144]149_150'!$A$1:$IV$4)</definedName>
    <definedName name="Excel_BuiltIn_Print_Titles_2_4_6" localSheetId="38">('[143]149_150'!$A$1:$B$65534,'[143]149_150'!$A$1:$IV$4)</definedName>
    <definedName name="Excel_BuiltIn_Print_Titles_2_4_6" localSheetId="22">('[144]149_150'!$A$1:$B$65534,'[144]149_150'!$A$1:$IV$4)</definedName>
    <definedName name="Excel_BuiltIn_Print_Titles_2_4_6" localSheetId="39">('[143]149_150'!$A$1:$B$65534,'[143]149_150'!$A$1:$IV$4)</definedName>
    <definedName name="Excel_BuiltIn_Print_Titles_2_4_6" localSheetId="19">('[143]149_150'!$A$1:$B$65534,'[143]149_150'!$A$1:$IV$4)</definedName>
    <definedName name="Excel_BuiltIn_Print_Titles_2_4_6" localSheetId="37">('[143]149_150'!$A$1:$B$65534,'[143]149_150'!$A$1:$IV$4)</definedName>
    <definedName name="Excel_BuiltIn_Print_Titles_2_4_6" localSheetId="40">('[143]149_150'!$A$1:$B$65534,'[143]149_150'!$A$1:$IV$4)</definedName>
    <definedName name="Excel_BuiltIn_Print_Titles_2_4_6" localSheetId="4">('[143]149_150'!$A$1:$B$65534,'[143]149_150'!$A$1:$IV$4)</definedName>
    <definedName name="Excel_BuiltIn_Print_Titles_2_4_6" localSheetId="3">('[143]149_150'!$A$1:$B$65534,'[143]149_150'!$A$1:$IV$4)</definedName>
    <definedName name="Excel_BuiltIn_Print_Titles_2_4_6" localSheetId="5">('[142]149_150'!$A$1:$B$65534,'[142]149_150'!$A$1:$IV$4)</definedName>
    <definedName name="Excel_BuiltIn_Print_Titles_2_4_6">('[145]149_150'!$A$1:$B$65534,'[145]149_150'!$A$1:$IV$4)</definedName>
    <definedName name="Excel_BuiltIn_Print_Titles_2_4_67">"'[5]149_150'!$A$1:$B$65534,'[5]149_150'!$A$1:$IV$4"</definedName>
    <definedName name="Excel_BuiltIn_Print_Titles_2_4_90">"'[5]149_150'!$A$1:$B$65534,'[5]149_150'!$A$1:$IV$4"</definedName>
    <definedName name="Excel_BuiltIn_Print_Titles_2_4_94">"'[5]149_150'!$A$1:$B$65534,'[5]149_150'!$A$1:$IV$4"</definedName>
    <definedName name="Excel_BuiltIn_Print_Titles_2_4_95">"'[5]149_150'!$A$1:$B$65534,'[5]149_150'!$A$1:$IV$4"</definedName>
    <definedName name="Excel_BuiltIn_Print_Titles_2_5">"'[2]149_150'!$A$1:$B$65534,'[2]149_150'!$A$1:$IV$4"</definedName>
    <definedName name="Excel_BuiltIn_Print_Titles_2_5_1">"'[2]149_150'!$A$1:$B$65534,'[2]149_150'!$A$1:$IV$4"</definedName>
    <definedName name="Excel_BuiltIn_Print_Titles_2_5_1_1">"'[2]149_150'!$A$1:$B$65534,'[2]149_150'!$A$1:$IV$4"</definedName>
    <definedName name="Excel_BuiltIn_Print_Titles_2_5_1_1_1">"'[2]149_150'!$A$1:$B$65534,'[2]149_150'!$A$1:$IV$4"</definedName>
    <definedName name="Excel_BuiltIn_Print_Titles_2_5_1_1_1_1">"'[2]149_150'!$A$1:$B$65534,'[2]149_150'!$A$1:$IV$4"</definedName>
    <definedName name="Excel_BuiltIn_Print_Titles_2_5_1_1_1_1_1">"'[2]149_150'!$A$1:$B$65534,'[2]149_150'!$A$1:$IV$4"</definedName>
    <definedName name="Excel_BuiltIn_Print_Titles_2_5_1_2">"'[2]149_150'!$A$1:$B$65534,'[2]149_150'!$A$1:$IV$4"</definedName>
    <definedName name="Excel_BuiltIn_Print_Titles_2_5_112" localSheetId="35">'[90]149_150'!$A$1:$B$65534,'[90]149_150'!$A$1:$IV$4</definedName>
    <definedName name="Excel_BuiltIn_Print_Titles_2_5_112" localSheetId="43">'[91]149_150'!$A$1:$B$65534,'[91]149_150'!$A$1:$IV$4</definedName>
    <definedName name="Excel_BuiltIn_Print_Titles_2_5_112" localSheetId="2">'[91]149_150'!$A$1:$B$65534,'[91]149_150'!$A$1:$IV$4</definedName>
    <definedName name="Excel_BuiltIn_Print_Titles_2_5_112" localSheetId="38">'[90]149_150'!$A$1:$B$65534,'[90]149_150'!$A$1:$IV$4</definedName>
    <definedName name="Excel_BuiltIn_Print_Titles_2_5_112" localSheetId="22">'[91]149_150'!$A$1:$B$65534,'[91]149_150'!$A$1:$IV$4</definedName>
    <definedName name="Excel_BuiltIn_Print_Titles_2_5_112" localSheetId="39">'[90]149_150'!$A$1:$B$65534,'[90]149_150'!$A$1:$IV$4</definedName>
    <definedName name="Excel_BuiltIn_Print_Titles_2_5_112" localSheetId="40">'[90]149_150'!$A$1:$B$65534,'[90]149_150'!$A$1:$IV$4</definedName>
    <definedName name="Excel_BuiltIn_Print_Titles_2_5_112" localSheetId="4">'[90]149_150'!$A$1:$B$65534,'[90]149_150'!$A$1:$IV$4</definedName>
    <definedName name="Excel_BuiltIn_Print_Titles_2_5_112">'[90]149_150'!$A$1:$B$65534,'[90]149_150'!$A$1:$IV$4</definedName>
    <definedName name="Excel_BuiltIn_Print_Titles_2_5_112_50">"Unknown Operator 21"</definedName>
    <definedName name="Excel_BuiltIn_Print_Titles_2_5_112_54">"Unknown Operator 21"</definedName>
    <definedName name="Excel_BuiltIn_Print_Titles_2_5_112_81">"Unknown Operator 21"</definedName>
    <definedName name="Excel_BuiltIn_Print_Titles_2_5_113" localSheetId="35">'[90]149_150'!$A$1:$B$65534,'[90]149_150'!$A$1:$IV$4</definedName>
    <definedName name="Excel_BuiltIn_Print_Titles_2_5_113" localSheetId="43">'[91]149_150'!$A$1:$B$65534,'[91]149_150'!$A$1:$IV$4</definedName>
    <definedName name="Excel_BuiltIn_Print_Titles_2_5_113" localSheetId="2">'[91]149_150'!$A$1:$B$65534,'[91]149_150'!$A$1:$IV$4</definedName>
    <definedName name="Excel_BuiltIn_Print_Titles_2_5_113" localSheetId="38">'[90]149_150'!$A$1:$B$65534,'[90]149_150'!$A$1:$IV$4</definedName>
    <definedName name="Excel_BuiltIn_Print_Titles_2_5_113" localSheetId="22">'[91]149_150'!$A$1:$B$65534,'[91]149_150'!$A$1:$IV$4</definedName>
    <definedName name="Excel_BuiltIn_Print_Titles_2_5_113" localSheetId="39">'[90]149_150'!$A$1:$B$65534,'[90]149_150'!$A$1:$IV$4</definedName>
    <definedName name="Excel_BuiltIn_Print_Titles_2_5_113" localSheetId="40">'[90]149_150'!$A$1:$B$65534,'[90]149_150'!$A$1:$IV$4</definedName>
    <definedName name="Excel_BuiltIn_Print_Titles_2_5_113" localSheetId="4">'[90]149_150'!$A$1:$B$65534,'[90]149_150'!$A$1:$IV$4</definedName>
    <definedName name="Excel_BuiltIn_Print_Titles_2_5_113">'[90]149_150'!$A$1:$B$65534,'[90]149_150'!$A$1:$IV$4</definedName>
    <definedName name="Excel_BuiltIn_Print_Titles_2_5_113_50">"Unknown Operator 21"</definedName>
    <definedName name="Excel_BuiltIn_Print_Titles_2_5_113_54">"Unknown Operator 21"</definedName>
    <definedName name="Excel_BuiltIn_Print_Titles_2_5_113_81">"Unknown Operator 21"</definedName>
    <definedName name="Excel_BuiltIn_Print_Titles_2_5_125" localSheetId="35">'[24]149_150'!$A$1:$B$65534,'[24]149_150'!$A$1:$IV$4</definedName>
    <definedName name="Excel_BuiltIn_Print_Titles_2_5_125" localSheetId="43">'[25]149_150'!$A$1:$B$65534,'[25]149_150'!$A$1:$IV$4</definedName>
    <definedName name="Excel_BuiltIn_Print_Titles_2_5_125" localSheetId="2">'[25]149_150'!$A$1:$B$65534,'[25]149_150'!$A$1:$IV$4</definedName>
    <definedName name="Excel_BuiltIn_Print_Titles_2_5_125" localSheetId="38">'[24]149_150'!$A$1:$B$65534,'[24]149_150'!$A$1:$IV$4</definedName>
    <definedName name="Excel_BuiltIn_Print_Titles_2_5_125" localSheetId="22">'[25]149_150'!$A$1:$B$65534,'[25]149_150'!$A$1:$IV$4</definedName>
    <definedName name="Excel_BuiltIn_Print_Titles_2_5_125" localSheetId="39">'[24]149_150'!$A$1:$B$65534,'[24]149_150'!$A$1:$IV$4</definedName>
    <definedName name="Excel_BuiltIn_Print_Titles_2_5_125" localSheetId="40">'[24]149_150'!$A$1:$B$65534,'[24]149_150'!$A$1:$IV$4</definedName>
    <definedName name="Excel_BuiltIn_Print_Titles_2_5_125" localSheetId="4">'[24]149_150'!$A$1:$B$65534,'[24]149_150'!$A$1:$IV$4</definedName>
    <definedName name="Excel_BuiltIn_Print_Titles_2_5_125">'[24]149_150'!$A$1:$B$65534,'[24]149_150'!$A$1:$IV$4</definedName>
    <definedName name="Excel_BuiltIn_Print_Titles_2_5_125_50">"Unknown Operator 21"</definedName>
    <definedName name="Excel_BuiltIn_Print_Titles_2_5_125_54">"Unknown Operator 21"</definedName>
    <definedName name="Excel_BuiltIn_Print_Titles_2_5_125_81">"Unknown Operator 21"</definedName>
    <definedName name="Excel_BuiltIn_Print_Titles_2_5_13" localSheetId="35">'[24]149_150'!$A$1:$B$65534,'[24]149_150'!$A$1:$IV$4</definedName>
    <definedName name="Excel_BuiltIn_Print_Titles_2_5_13" localSheetId="43">'[25]149_150'!$A$1:$B$65534,'[25]149_150'!$A$1:$IV$4</definedName>
    <definedName name="Excel_BuiltIn_Print_Titles_2_5_13" localSheetId="2">'[25]149_150'!$A$1:$B$65534,'[25]149_150'!$A$1:$IV$4</definedName>
    <definedName name="Excel_BuiltIn_Print_Titles_2_5_13" localSheetId="38">'[24]149_150'!$A$1:$B$65534,'[24]149_150'!$A$1:$IV$4</definedName>
    <definedName name="Excel_BuiltIn_Print_Titles_2_5_13" localSheetId="22">'[25]149_150'!$A$1:$B$65534,'[25]149_150'!$A$1:$IV$4</definedName>
    <definedName name="Excel_BuiltIn_Print_Titles_2_5_13" localSheetId="39">'[24]149_150'!$A$1:$B$65534,'[24]149_150'!$A$1:$IV$4</definedName>
    <definedName name="Excel_BuiltIn_Print_Titles_2_5_13" localSheetId="40">'[24]149_150'!$A$1:$B$65534,'[24]149_150'!$A$1:$IV$4</definedName>
    <definedName name="Excel_BuiltIn_Print_Titles_2_5_13" localSheetId="4">'[24]149_150'!$A$1:$B$65534,'[24]149_150'!$A$1:$IV$4</definedName>
    <definedName name="Excel_BuiltIn_Print_Titles_2_5_13">'[24]149_150'!$A$1:$B$65534,'[24]149_150'!$A$1:$IV$4</definedName>
    <definedName name="Excel_BuiltIn_Print_Titles_2_5_13_50">"Unknown Operator 21"</definedName>
    <definedName name="Excel_BuiltIn_Print_Titles_2_5_13_54">"Unknown Operator 21"</definedName>
    <definedName name="Excel_BuiltIn_Print_Titles_2_5_13_81">"Unknown Operator 21"</definedName>
    <definedName name="Excel_BuiltIn_Print_Titles_2_5_138" localSheetId="35">'[9]149_150'!$A$1:$B$65534,'[9]149_150'!$A$1:$IV$4</definedName>
    <definedName name="Excel_BuiltIn_Print_Titles_2_5_138" localSheetId="43">'[10]149_150'!$A$1:$B$65534,'[10]149_150'!$A$1:$IV$4</definedName>
    <definedName name="Excel_BuiltIn_Print_Titles_2_5_138" localSheetId="2">'[10]149_150'!$A$1:$B$65534,'[10]149_150'!$A$1:$IV$4</definedName>
    <definedName name="Excel_BuiltIn_Print_Titles_2_5_138" localSheetId="38">'[9]149_150'!$A$1:$B$65534,'[9]149_150'!$A$1:$IV$4</definedName>
    <definedName name="Excel_BuiltIn_Print_Titles_2_5_138" localSheetId="22">'[10]149_150'!$A$1:$B$65534,'[10]149_150'!$A$1:$IV$4</definedName>
    <definedName name="Excel_BuiltIn_Print_Titles_2_5_138" localSheetId="39">'[9]149_150'!$A$1:$B$65534,'[9]149_150'!$A$1:$IV$4</definedName>
    <definedName name="Excel_BuiltIn_Print_Titles_2_5_138" localSheetId="40">'[9]149_150'!$A$1:$B$65534,'[9]149_150'!$A$1:$IV$4</definedName>
    <definedName name="Excel_BuiltIn_Print_Titles_2_5_138" localSheetId="4">'[9]149_150'!$A$1:$B$65534,'[9]149_150'!$A$1:$IV$4</definedName>
    <definedName name="Excel_BuiltIn_Print_Titles_2_5_138">'[9]149_150'!$A$1:$B$65534,'[9]149_150'!$A$1:$IV$4</definedName>
    <definedName name="Excel_BuiltIn_Print_Titles_2_5_138_50">"Unknown Operator 21"</definedName>
    <definedName name="Excel_BuiltIn_Print_Titles_2_5_138_54">"Unknown Operator 21"</definedName>
    <definedName name="Excel_BuiltIn_Print_Titles_2_5_138_81">"Unknown Operator 21"</definedName>
    <definedName name="Excel_BuiltIn_Print_Titles_2_5_139" localSheetId="35">'[9]149_150'!$A$1:$B$65534,'[9]149_150'!$A$1:$IV$4</definedName>
    <definedName name="Excel_BuiltIn_Print_Titles_2_5_139" localSheetId="43">'[10]149_150'!$A$1:$B$65534,'[10]149_150'!$A$1:$IV$4</definedName>
    <definedName name="Excel_BuiltIn_Print_Titles_2_5_139" localSheetId="2">'[10]149_150'!$A$1:$B$65534,'[10]149_150'!$A$1:$IV$4</definedName>
    <definedName name="Excel_BuiltIn_Print_Titles_2_5_139" localSheetId="38">'[9]149_150'!$A$1:$B$65534,'[9]149_150'!$A$1:$IV$4</definedName>
    <definedName name="Excel_BuiltIn_Print_Titles_2_5_139" localSheetId="22">'[10]149_150'!$A$1:$B$65534,'[10]149_150'!$A$1:$IV$4</definedName>
    <definedName name="Excel_BuiltIn_Print_Titles_2_5_139" localSheetId="39">'[9]149_150'!$A$1:$B$65534,'[9]149_150'!$A$1:$IV$4</definedName>
    <definedName name="Excel_BuiltIn_Print_Titles_2_5_139" localSheetId="40">'[9]149_150'!$A$1:$B$65534,'[9]149_150'!$A$1:$IV$4</definedName>
    <definedName name="Excel_BuiltIn_Print_Titles_2_5_139" localSheetId="4">'[9]149_150'!$A$1:$B$65534,'[9]149_150'!$A$1:$IV$4</definedName>
    <definedName name="Excel_BuiltIn_Print_Titles_2_5_139">'[9]149_150'!$A$1:$B$65534,'[9]149_150'!$A$1:$IV$4</definedName>
    <definedName name="Excel_BuiltIn_Print_Titles_2_5_139_50">"Unknown Operator 21"</definedName>
    <definedName name="Excel_BuiltIn_Print_Titles_2_5_139_54">"Unknown Operator 21"</definedName>
    <definedName name="Excel_BuiltIn_Print_Titles_2_5_139_81">"Unknown Operator 21"</definedName>
    <definedName name="Excel_BuiltIn_Print_Titles_2_5_19" localSheetId="35">'[80]149_150'!$A$1:$B$65534,'[80]149_150'!$A$1:$IV$4</definedName>
    <definedName name="Excel_BuiltIn_Print_Titles_2_5_19" localSheetId="43">'[81]149_150'!$A$1:$B$65534,'[81]149_150'!$A$1:$IV$4</definedName>
    <definedName name="Excel_BuiltIn_Print_Titles_2_5_19" localSheetId="2">'[81]149_150'!$A$1:$B$65534,'[81]149_150'!$A$1:$IV$4</definedName>
    <definedName name="Excel_BuiltIn_Print_Titles_2_5_19" localSheetId="38">'[80]149_150'!$A$1:$B$65534,'[80]149_150'!$A$1:$IV$4</definedName>
    <definedName name="Excel_BuiltIn_Print_Titles_2_5_19" localSheetId="22">'[81]149_150'!$A$1:$B$65534,'[81]149_150'!$A$1:$IV$4</definedName>
    <definedName name="Excel_BuiltIn_Print_Titles_2_5_19" localSheetId="39">'[80]149_150'!$A$1:$B$65534,'[80]149_150'!$A$1:$IV$4</definedName>
    <definedName name="Excel_BuiltIn_Print_Titles_2_5_19" localSheetId="40">'[80]149_150'!$A$1:$B$65534,'[80]149_150'!$A$1:$IV$4</definedName>
    <definedName name="Excel_BuiltIn_Print_Titles_2_5_19" localSheetId="4">'[80]149_150'!$A$1:$B$65534,'[80]149_150'!$A$1:$IV$4</definedName>
    <definedName name="Excel_BuiltIn_Print_Titles_2_5_19">'[80]149_150'!$A$1:$B$65534,'[80]149_150'!$A$1:$IV$4</definedName>
    <definedName name="Excel_BuiltIn_Print_Titles_2_5_19_1" localSheetId="35">'[24]149_150'!$A$1:$B$65534,'[24]149_150'!$A$1:$IV$4</definedName>
    <definedName name="Excel_BuiltIn_Print_Titles_2_5_19_1" localSheetId="43">'[25]149_150'!$A$1:$B$65534,'[25]149_150'!$A$1:$IV$4</definedName>
    <definedName name="Excel_BuiltIn_Print_Titles_2_5_19_1" localSheetId="2">'[25]149_150'!$A$1:$B$65534,'[25]149_150'!$A$1:$IV$4</definedName>
    <definedName name="Excel_BuiltIn_Print_Titles_2_5_19_1" localSheetId="38">'[24]149_150'!$A$1:$B$65534,'[24]149_150'!$A$1:$IV$4</definedName>
    <definedName name="Excel_BuiltIn_Print_Titles_2_5_19_1" localSheetId="22">'[25]149_150'!$A$1:$B$65534,'[25]149_150'!$A$1:$IV$4</definedName>
    <definedName name="Excel_BuiltIn_Print_Titles_2_5_19_1" localSheetId="39">'[24]149_150'!$A$1:$B$65534,'[24]149_150'!$A$1:$IV$4</definedName>
    <definedName name="Excel_BuiltIn_Print_Titles_2_5_19_1" localSheetId="40">'[24]149_150'!$A$1:$B$65534,'[24]149_150'!$A$1:$IV$4</definedName>
    <definedName name="Excel_BuiltIn_Print_Titles_2_5_19_1" localSheetId="4">'[24]149_150'!$A$1:$B$65534,'[24]149_150'!$A$1:$IV$4</definedName>
    <definedName name="Excel_BuiltIn_Print_Titles_2_5_19_1">'[24]149_150'!$A$1:$B$65534,'[24]149_150'!$A$1:$IV$4</definedName>
    <definedName name="Excel_BuiltIn_Print_Titles_2_5_19_1_1">"Unknown Operator 21"</definedName>
    <definedName name="Excel_BuiltIn_Print_Titles_2_5_19_1_50">"Unknown Operator 21"</definedName>
    <definedName name="Excel_BuiltIn_Print_Titles_2_5_19_1_54">"Unknown Operator 21"</definedName>
    <definedName name="Excel_BuiltIn_Print_Titles_2_5_19_1_81">"Unknown Operator 21"</definedName>
    <definedName name="Excel_BuiltIn_Print_Titles_2_5_19_20_1">"Unknown Operator 21"</definedName>
    <definedName name="Excel_BuiltIn_Print_Titles_2_5_19_20_50">"Unknown Operator 21"</definedName>
    <definedName name="Excel_BuiltIn_Print_Titles_2_5_19_20_54">"Unknown Operator 21"</definedName>
    <definedName name="Excel_BuiltIn_Print_Titles_2_5_19_20_81">"Unknown Operator 21"</definedName>
    <definedName name="Excel_BuiltIn_Print_Titles_2_5_19_21_1">"Unknown Operator 21"</definedName>
    <definedName name="Excel_BuiltIn_Print_Titles_2_5_19_21_50">"Unknown Operator 21"</definedName>
    <definedName name="Excel_BuiltIn_Print_Titles_2_5_19_21_54">"Unknown Operator 21"</definedName>
    <definedName name="Excel_BuiltIn_Print_Titles_2_5_19_21_81">"Unknown Operator 21"</definedName>
    <definedName name="Excel_BuiltIn_Print_Titles_2_5_19_25" localSheetId="35">'[22]149_150'!$A$1:$B$65534,'[22]149_150'!$A$1:$IV$4</definedName>
    <definedName name="Excel_BuiltIn_Print_Titles_2_5_19_25" localSheetId="43">'[23]149_150'!$A$1:$B$65534,'[23]149_150'!$A$1:$IV$4</definedName>
    <definedName name="Excel_BuiltIn_Print_Titles_2_5_19_25" localSheetId="2">'[23]149_150'!$A$1:$B$65534,'[23]149_150'!$A$1:$IV$4</definedName>
    <definedName name="Excel_BuiltIn_Print_Titles_2_5_19_25" localSheetId="38">'[22]149_150'!$A$1:$B$65534,'[22]149_150'!$A$1:$IV$4</definedName>
    <definedName name="Excel_BuiltIn_Print_Titles_2_5_19_25" localSheetId="22">'[23]149_150'!$A$1:$B$65534,'[23]149_150'!$A$1:$IV$4</definedName>
    <definedName name="Excel_BuiltIn_Print_Titles_2_5_19_25" localSheetId="39">'[22]149_150'!$A$1:$B$65534,'[22]149_150'!$A$1:$IV$4</definedName>
    <definedName name="Excel_BuiltIn_Print_Titles_2_5_19_25" localSheetId="40">'[22]149_150'!$A$1:$B$65534,'[22]149_150'!$A$1:$IV$4</definedName>
    <definedName name="Excel_BuiltIn_Print_Titles_2_5_19_25" localSheetId="4">'[22]149_150'!$A$1:$B$65534,'[22]149_150'!$A$1:$IV$4</definedName>
    <definedName name="Excel_BuiltIn_Print_Titles_2_5_19_25">'[22]149_150'!$A$1:$B$65534,'[22]149_150'!$A$1:$IV$4</definedName>
    <definedName name="Excel_BuiltIn_Print_Titles_2_5_19_5" localSheetId="35">'[24]149_150'!$A$1:$B$65534,'[24]149_150'!$A$1:$IV$4</definedName>
    <definedName name="Excel_BuiltIn_Print_Titles_2_5_19_5" localSheetId="43">'[25]149_150'!$A$1:$B$65534,'[25]149_150'!$A$1:$IV$4</definedName>
    <definedName name="Excel_BuiltIn_Print_Titles_2_5_19_5" localSheetId="2">'[25]149_150'!$A$1:$B$65534,'[25]149_150'!$A$1:$IV$4</definedName>
    <definedName name="Excel_BuiltIn_Print_Titles_2_5_19_5" localSheetId="38">'[24]149_150'!$A$1:$B$65534,'[24]149_150'!$A$1:$IV$4</definedName>
    <definedName name="Excel_BuiltIn_Print_Titles_2_5_19_5" localSheetId="22">'[25]149_150'!$A$1:$B$65534,'[25]149_150'!$A$1:$IV$4</definedName>
    <definedName name="Excel_BuiltIn_Print_Titles_2_5_19_5" localSheetId="39">'[24]149_150'!$A$1:$B$65534,'[24]149_150'!$A$1:$IV$4</definedName>
    <definedName name="Excel_BuiltIn_Print_Titles_2_5_19_5" localSheetId="40">'[24]149_150'!$A$1:$B$65534,'[24]149_150'!$A$1:$IV$4</definedName>
    <definedName name="Excel_BuiltIn_Print_Titles_2_5_19_5" localSheetId="4">'[24]149_150'!$A$1:$B$65534,'[24]149_150'!$A$1:$IV$4</definedName>
    <definedName name="Excel_BuiltIn_Print_Titles_2_5_19_5">'[24]149_150'!$A$1:$B$65534,'[24]149_150'!$A$1:$IV$4</definedName>
    <definedName name="Excel_BuiltIn_Print_Titles_2_5_19_50">"Unknown Operator 21"</definedName>
    <definedName name="Excel_BuiltIn_Print_Titles_2_5_19_54">"Unknown Operator 21"</definedName>
    <definedName name="Excel_BuiltIn_Print_Titles_2_5_19_6">"Unknown Operator 21"</definedName>
    <definedName name="Excel_BuiltIn_Print_Titles_2_5_19_81">"Unknown Operator 21"</definedName>
    <definedName name="Excel_BuiltIn_Print_Titles_2_5_19_85">"Unknown Operator 21"</definedName>
    <definedName name="Excel_BuiltIn_Print_Titles_2_5_19_92" localSheetId="35">'[24]149_150'!$A$1:$B$65534,'[24]149_150'!$A$1:$IV$4</definedName>
    <definedName name="Excel_BuiltIn_Print_Titles_2_5_19_92" localSheetId="43">'[25]149_150'!$A$1:$B$65534,'[25]149_150'!$A$1:$IV$4</definedName>
    <definedName name="Excel_BuiltIn_Print_Titles_2_5_19_92" localSheetId="2">'[25]149_150'!$A$1:$B$65534,'[25]149_150'!$A$1:$IV$4</definedName>
    <definedName name="Excel_BuiltIn_Print_Titles_2_5_19_92" localSheetId="38">'[24]149_150'!$A$1:$B$65534,'[24]149_150'!$A$1:$IV$4</definedName>
    <definedName name="Excel_BuiltIn_Print_Titles_2_5_19_92" localSheetId="22">'[25]149_150'!$A$1:$B$65534,'[25]149_150'!$A$1:$IV$4</definedName>
    <definedName name="Excel_BuiltIn_Print_Titles_2_5_19_92" localSheetId="39">'[24]149_150'!$A$1:$B$65534,'[24]149_150'!$A$1:$IV$4</definedName>
    <definedName name="Excel_BuiltIn_Print_Titles_2_5_19_92" localSheetId="40">'[24]149_150'!$A$1:$B$65534,'[24]149_150'!$A$1:$IV$4</definedName>
    <definedName name="Excel_BuiltIn_Print_Titles_2_5_19_92" localSheetId="4">'[24]149_150'!$A$1:$B$65534,'[24]149_150'!$A$1:$IV$4</definedName>
    <definedName name="Excel_BuiltIn_Print_Titles_2_5_19_92">'[24]149_150'!$A$1:$B$65534,'[24]149_150'!$A$1:$IV$4</definedName>
    <definedName name="Excel_BuiltIn_Print_Titles_2_5_2" localSheetId="35">'[24]149_150'!$A$1:$B$65534,'[24]149_150'!$A$1:$IV$4</definedName>
    <definedName name="Excel_BuiltIn_Print_Titles_2_5_2" localSheetId="43">'[25]149_150'!$A$1:$B$65534,'[25]149_150'!$A$1:$IV$4</definedName>
    <definedName name="Excel_BuiltIn_Print_Titles_2_5_2" localSheetId="2">'[25]149_150'!$A$1:$B$65534,'[25]149_150'!$A$1:$IV$4</definedName>
    <definedName name="Excel_BuiltIn_Print_Titles_2_5_2" localSheetId="38">'[24]149_150'!$A$1:$B$65534,'[24]149_150'!$A$1:$IV$4</definedName>
    <definedName name="Excel_BuiltIn_Print_Titles_2_5_2" localSheetId="22">'[25]149_150'!$A$1:$B$65534,'[25]149_150'!$A$1:$IV$4</definedName>
    <definedName name="Excel_BuiltIn_Print_Titles_2_5_2" localSheetId="39">'[24]149_150'!$A$1:$B$65534,'[24]149_150'!$A$1:$IV$4</definedName>
    <definedName name="Excel_BuiltIn_Print_Titles_2_5_2" localSheetId="40">'[24]149_150'!$A$1:$B$65534,'[24]149_150'!$A$1:$IV$4</definedName>
    <definedName name="Excel_BuiltIn_Print_Titles_2_5_2" localSheetId="4">'[24]149_150'!$A$1:$B$65534,'[24]149_150'!$A$1:$IV$4</definedName>
    <definedName name="Excel_BuiltIn_Print_Titles_2_5_2">'[24]149_150'!$A$1:$B$65534,'[24]149_150'!$A$1:$IV$4</definedName>
    <definedName name="Excel_BuiltIn_Print_Titles_2_5_2_50">"Unknown Operator 21"</definedName>
    <definedName name="Excel_BuiltIn_Print_Titles_2_5_2_54">"Unknown Operator 21"</definedName>
    <definedName name="Excel_BuiltIn_Print_Titles_2_5_2_81">"Unknown Operator 21"</definedName>
    <definedName name="Excel_BuiltIn_Print_Titles_2_5_25" localSheetId="35">'[146]149_150'!$A$1:$B$65534,'[146]149_150'!$A$1:$IV$4</definedName>
    <definedName name="Excel_BuiltIn_Print_Titles_2_5_25" localSheetId="43">'[147]149_150'!$A$1:$B$65534,'[147]149_150'!$A$1:$IV$4</definedName>
    <definedName name="Excel_BuiltIn_Print_Titles_2_5_25" localSheetId="2">'[147]149_150'!$A$1:$B$65534,'[147]149_150'!$A$1:$IV$4</definedName>
    <definedName name="Excel_BuiltIn_Print_Titles_2_5_25" localSheetId="38">'[146]149_150'!$A$1:$B$65534,'[146]149_150'!$A$1:$IV$4</definedName>
    <definedName name="Excel_BuiltIn_Print_Titles_2_5_25" localSheetId="22">'[147]149_150'!$A$1:$B$65534,'[147]149_150'!$A$1:$IV$4</definedName>
    <definedName name="Excel_BuiltIn_Print_Titles_2_5_25" localSheetId="39">'[146]149_150'!$A$1:$B$65534,'[146]149_150'!$A$1:$IV$4</definedName>
    <definedName name="Excel_BuiltIn_Print_Titles_2_5_25" localSheetId="40">'[146]149_150'!$A$1:$B$65534,'[146]149_150'!$A$1:$IV$4</definedName>
    <definedName name="Excel_BuiltIn_Print_Titles_2_5_25" localSheetId="4">'[146]149_150'!$A$1:$B$65534,'[146]149_150'!$A$1:$IV$4</definedName>
    <definedName name="Excel_BuiltIn_Print_Titles_2_5_25">'[146]149_150'!$A$1:$B$65534,'[146]149_150'!$A$1:$IV$4</definedName>
    <definedName name="Excel_BuiltIn_Print_Titles_2_5_3">"'[2]149_150'!$A$1:$B$65534,'[2]149_150'!$A$1:$IV$4"</definedName>
    <definedName name="Excel_BuiltIn_Print_Titles_2_5_5" localSheetId="35">'[24]149_150'!$A$1:$B$65534,'[24]149_150'!$A$1:$IV$4</definedName>
    <definedName name="Excel_BuiltIn_Print_Titles_2_5_5" localSheetId="43">'[25]149_150'!$A$1:$B$65534,'[25]149_150'!$A$1:$IV$4</definedName>
    <definedName name="Excel_BuiltIn_Print_Titles_2_5_5" localSheetId="2">'[25]149_150'!$A$1:$B$65534,'[25]149_150'!$A$1:$IV$4</definedName>
    <definedName name="Excel_BuiltIn_Print_Titles_2_5_5" localSheetId="38">'[24]149_150'!$A$1:$B$65534,'[24]149_150'!$A$1:$IV$4</definedName>
    <definedName name="Excel_BuiltIn_Print_Titles_2_5_5" localSheetId="22">'[25]149_150'!$A$1:$B$65534,'[25]149_150'!$A$1:$IV$4</definedName>
    <definedName name="Excel_BuiltIn_Print_Titles_2_5_5" localSheetId="39">'[24]149_150'!$A$1:$B$65534,'[24]149_150'!$A$1:$IV$4</definedName>
    <definedName name="Excel_BuiltIn_Print_Titles_2_5_5" localSheetId="40">'[24]149_150'!$A$1:$B$65534,'[24]149_150'!$A$1:$IV$4</definedName>
    <definedName name="Excel_BuiltIn_Print_Titles_2_5_5" localSheetId="4">'[24]149_150'!$A$1:$B$65534,'[24]149_150'!$A$1:$IV$4</definedName>
    <definedName name="Excel_BuiltIn_Print_Titles_2_5_5">'[24]149_150'!$A$1:$B$65534,'[24]149_150'!$A$1:$IV$4</definedName>
    <definedName name="Excel_BuiltIn_Print_Titles_2_5_5_1" localSheetId="35">'[24]149_150'!$A$1:$B$65534,'[24]149_150'!$A$1:$IV$4</definedName>
    <definedName name="Excel_BuiltIn_Print_Titles_2_5_5_1" localSheetId="43">'[25]149_150'!$A$1:$B$65534,'[25]149_150'!$A$1:$IV$4</definedName>
    <definedName name="Excel_BuiltIn_Print_Titles_2_5_5_1" localSheetId="2">'[25]149_150'!$A$1:$B$65534,'[25]149_150'!$A$1:$IV$4</definedName>
    <definedName name="Excel_BuiltIn_Print_Titles_2_5_5_1" localSheetId="38">'[24]149_150'!$A$1:$B$65534,'[24]149_150'!$A$1:$IV$4</definedName>
    <definedName name="Excel_BuiltIn_Print_Titles_2_5_5_1" localSheetId="22">'[25]149_150'!$A$1:$B$65534,'[25]149_150'!$A$1:$IV$4</definedName>
    <definedName name="Excel_BuiltIn_Print_Titles_2_5_5_1" localSheetId="39">'[24]149_150'!$A$1:$B$65534,'[24]149_150'!$A$1:$IV$4</definedName>
    <definedName name="Excel_BuiltIn_Print_Titles_2_5_5_1" localSheetId="40">'[24]149_150'!$A$1:$B$65534,'[24]149_150'!$A$1:$IV$4</definedName>
    <definedName name="Excel_BuiltIn_Print_Titles_2_5_5_1" localSheetId="4">'[24]149_150'!$A$1:$B$65534,'[24]149_150'!$A$1:$IV$4</definedName>
    <definedName name="Excel_BuiltIn_Print_Titles_2_5_5_1">'[24]149_150'!$A$1:$B$65534,'[24]149_150'!$A$1:$IV$4</definedName>
    <definedName name="Excel_BuiltIn_Print_Titles_2_5_5_50">"Unknown Operator 21"</definedName>
    <definedName name="Excel_BuiltIn_Print_Titles_2_5_5_54">"Unknown Operator 21"</definedName>
    <definedName name="Excel_BuiltIn_Print_Titles_2_5_5_81">"Unknown Operator 21"</definedName>
    <definedName name="Excel_BuiltIn_Print_Titles_2_5_6">"Unknown Operator 21"</definedName>
    <definedName name="Excel_BuiltIn_Print_Titles_2_5_67">"'[2]149_150'!$A$1:$B$65534,'[2]149_150'!$A$1:$IV$4"</definedName>
    <definedName name="Excel_BuiltIn_Print_Titles_2_5_85">"Unknown Operator 21"</definedName>
    <definedName name="Excel_BuiltIn_Print_Titles_2_5_90">"'[2]149_150'!$A$1:$B$65534,'[2]149_150'!$A$1:$IV$4"</definedName>
    <definedName name="Excel_BuiltIn_Print_Titles_2_5_92">"'[2]149_150'!$A$1:$B$65534,'[2]149_150'!$A$1:$IV$4"</definedName>
    <definedName name="Excel_BuiltIn_Print_Titles_2_5_94">"'[2]149_150'!$A$1:$B$65534,'[2]149_150'!$A$1:$IV$4"</definedName>
    <definedName name="Excel_BuiltIn_Print_Titles_2_5_95">"'[2]149_150'!$A$1:$B$65534,'[2]149_150'!$A$1:$IV$4"</definedName>
    <definedName name="Excel_BuiltIn_Print_Titles_2_50">"Unknown Operator 21"</definedName>
    <definedName name="Excel_BuiltIn_Print_Titles_2_54">"Unknown Operator 21"</definedName>
    <definedName name="Excel_BuiltIn_Print_Titles_2_6" localSheetId="35">('[1]149_150'!$A$1:$B$65534,'[1]149_150'!$A$1:$IV$4)</definedName>
    <definedName name="Excel_BuiltIn_Print_Titles_2_6" localSheetId="43">('[2]149_150'!$A$1:$B$65534,'[2]149_150'!$A$1:$IV$4)</definedName>
    <definedName name="Excel_BuiltIn_Print_Titles_2_6" localSheetId="2">('[2]149_150'!$A$1:$B$65534,'[2]149_150'!$A$1:$IV$4)</definedName>
    <definedName name="Excel_BuiltIn_Print_Titles_2_6" localSheetId="38">('[1]149_150'!$A$1:$B$65534,'[1]149_150'!$A$1:$IV$4)</definedName>
    <definedName name="Excel_BuiltIn_Print_Titles_2_6" localSheetId="22">('[2]149_150'!$A$1:$B$65534,'[2]149_150'!$A$1:$IV$4)</definedName>
    <definedName name="Excel_BuiltIn_Print_Titles_2_6" localSheetId="39">('[1]149_150'!$A$1:$B$65534,'[1]149_150'!$A$1:$IV$4)</definedName>
    <definedName name="Excel_BuiltIn_Print_Titles_2_6" localSheetId="40">('[1]149_150'!$A$1:$B$65534,'[1]149_150'!$A$1:$IV$4)</definedName>
    <definedName name="Excel_BuiltIn_Print_Titles_2_6" localSheetId="4">('[1]149_150'!$A$1:$B$65534,'[1]149_150'!$A$1:$IV$4)</definedName>
    <definedName name="Excel_BuiltIn_Print_Titles_2_6">('[1]149_150'!$A$1:$B$65534,'[1]149_150'!$A$1:$IV$4)</definedName>
    <definedName name="Excel_BuiltIn_Print_Titles_2_6_1" localSheetId="35">('[5]149_150'!$A$1:$B$65534,'[5]149_150'!$A$1:$IV$4)</definedName>
    <definedName name="Excel_BuiltIn_Print_Titles_2_6_1" localSheetId="43">('[6]149_150'!$A$1:$B$65534,'[6]149_150'!$A$1:$IV$4)</definedName>
    <definedName name="Excel_BuiltIn_Print_Titles_2_6_1" localSheetId="2">('[6]149_150'!$A$1:$B$65534,'[6]149_150'!$A$1:$IV$4)</definedName>
    <definedName name="Excel_BuiltIn_Print_Titles_2_6_1" localSheetId="38">('[5]149_150'!$A$1:$B$65534,'[5]149_150'!$A$1:$IV$4)</definedName>
    <definedName name="Excel_BuiltIn_Print_Titles_2_6_1" localSheetId="22">('[6]149_150'!$A$1:$B$65534,'[6]149_150'!$A$1:$IV$4)</definedName>
    <definedName name="Excel_BuiltIn_Print_Titles_2_6_1" localSheetId="39">('[5]149_150'!$A$1:$B$65534,'[5]149_150'!$A$1:$IV$4)</definedName>
    <definedName name="Excel_BuiltIn_Print_Titles_2_6_1" localSheetId="40">('[5]149_150'!$A$1:$B$65534,'[5]149_150'!$A$1:$IV$4)</definedName>
    <definedName name="Excel_BuiltIn_Print_Titles_2_6_1" localSheetId="4">('[5]149_150'!$A$1:$B$65534,'[5]149_150'!$A$1:$IV$4)</definedName>
    <definedName name="Excel_BuiltIn_Print_Titles_2_6_1">('[5]149_150'!$A$1:$B$65534,'[5]149_150'!$A$1:$IV$4)</definedName>
    <definedName name="Excel_BuiltIn_Print_Titles_2_6_1_1" localSheetId="35">'[24]149_150'!$A$1:$B$65534,'[24]149_150'!$A$1:$IV$4</definedName>
    <definedName name="Excel_BuiltIn_Print_Titles_2_6_1_1" localSheetId="43">'[25]149_150'!$A$1:$B$65534,'[25]149_150'!$A$1:$IV$4</definedName>
    <definedName name="Excel_BuiltIn_Print_Titles_2_6_1_1" localSheetId="2">'[25]149_150'!$A$1:$B$65534,'[25]149_150'!$A$1:$IV$4</definedName>
    <definedName name="Excel_BuiltIn_Print_Titles_2_6_1_1" localSheetId="38">'[24]149_150'!$A$1:$B$65534,'[24]149_150'!$A$1:$IV$4</definedName>
    <definedName name="Excel_BuiltIn_Print_Titles_2_6_1_1" localSheetId="22">'[25]149_150'!$A$1:$B$65534,'[25]149_150'!$A$1:$IV$4</definedName>
    <definedName name="Excel_BuiltIn_Print_Titles_2_6_1_1" localSheetId="39">'[24]149_150'!$A$1:$B$65534,'[24]149_150'!$A$1:$IV$4</definedName>
    <definedName name="Excel_BuiltIn_Print_Titles_2_6_1_1" localSheetId="40">'[24]149_150'!$A$1:$B$65534,'[24]149_150'!$A$1:$IV$4</definedName>
    <definedName name="Excel_BuiltIn_Print_Titles_2_6_1_1" localSheetId="4">'[24]149_150'!$A$1:$B$65534,'[24]149_150'!$A$1:$IV$4</definedName>
    <definedName name="Excel_BuiltIn_Print_Titles_2_6_1_1">'[24]149_150'!$A$1:$B$65534,'[24]149_150'!$A$1:$IV$4</definedName>
    <definedName name="Excel_BuiltIn_Print_Titles_2_6_1_1_1">"Unknown Operator 21"</definedName>
    <definedName name="Excel_BuiltIn_Print_Titles_2_6_1_1_1_1">"Unknown Operator 21"</definedName>
    <definedName name="Excel_BuiltIn_Print_Titles_2_6_1_2">"Unknown Operator 21"</definedName>
    <definedName name="Excel_BuiltIn_Print_Titles_2_6_1_50">"Unknown Operator 21"</definedName>
    <definedName name="Excel_BuiltIn_Print_Titles_2_6_1_54">"Unknown Operator 21"</definedName>
    <definedName name="Excel_BuiltIn_Print_Titles_2_6_1_81">"Unknown Operator 21"</definedName>
    <definedName name="Excel_BuiltIn_Print_Titles_2_6_20_1">"Unknown Operator 21"</definedName>
    <definedName name="Excel_BuiltIn_Print_Titles_2_6_20_50">"Unknown Operator 21"</definedName>
    <definedName name="Excel_BuiltIn_Print_Titles_2_6_20_54">"Unknown Operator 21"</definedName>
    <definedName name="Excel_BuiltIn_Print_Titles_2_6_20_81">"Unknown Operator 21"</definedName>
    <definedName name="Excel_BuiltIn_Print_Titles_2_6_21_1">"Unknown Operator 21"</definedName>
    <definedName name="Excel_BuiltIn_Print_Titles_2_6_21_50">"Unknown Operator 21"</definedName>
    <definedName name="Excel_BuiltIn_Print_Titles_2_6_21_54">"Unknown Operator 21"</definedName>
    <definedName name="Excel_BuiltIn_Print_Titles_2_6_21_81">"Unknown Operator 21"</definedName>
    <definedName name="Excel_BuiltIn_Print_Titles_2_6_25" localSheetId="35">'[146]149_150'!$A$1:$B$65534,'[146]149_150'!$A$1:$IV$4</definedName>
    <definedName name="Excel_BuiltIn_Print_Titles_2_6_25" localSheetId="43">'[147]149_150'!$A$1:$B$65534,'[147]149_150'!$A$1:$IV$4</definedName>
    <definedName name="Excel_BuiltIn_Print_Titles_2_6_25" localSheetId="2">'[147]149_150'!$A$1:$B$65534,'[147]149_150'!$A$1:$IV$4</definedName>
    <definedName name="Excel_BuiltIn_Print_Titles_2_6_25" localSheetId="38">'[146]149_150'!$A$1:$B$65534,'[146]149_150'!$A$1:$IV$4</definedName>
    <definedName name="Excel_BuiltIn_Print_Titles_2_6_25" localSheetId="22">'[147]149_150'!$A$1:$B$65534,'[147]149_150'!$A$1:$IV$4</definedName>
    <definedName name="Excel_BuiltIn_Print_Titles_2_6_25" localSheetId="39">'[146]149_150'!$A$1:$B$65534,'[146]149_150'!$A$1:$IV$4</definedName>
    <definedName name="Excel_BuiltIn_Print_Titles_2_6_25" localSheetId="40">'[146]149_150'!$A$1:$B$65534,'[146]149_150'!$A$1:$IV$4</definedName>
    <definedName name="Excel_BuiltIn_Print_Titles_2_6_25" localSheetId="4">'[146]149_150'!$A$1:$B$65534,'[146]149_150'!$A$1:$IV$4</definedName>
    <definedName name="Excel_BuiltIn_Print_Titles_2_6_25">'[146]149_150'!$A$1:$B$65534,'[146]149_150'!$A$1:$IV$4</definedName>
    <definedName name="Excel_BuiltIn_Print_Titles_2_6_5" localSheetId="35">'[41]149_150'!$A$1:$B$65534,'[41]149_150'!$A$1:$IV$4</definedName>
    <definedName name="Excel_BuiltIn_Print_Titles_2_6_5" localSheetId="43">'[42]149_150'!$A$1:$B$65534,'[42]149_150'!$A$1:$IV$4</definedName>
    <definedName name="Excel_BuiltIn_Print_Titles_2_6_5" localSheetId="2">'[42]149_150'!$A$1:$B$65534,'[42]149_150'!$A$1:$IV$4</definedName>
    <definedName name="Excel_BuiltIn_Print_Titles_2_6_5" localSheetId="38">'[41]149_150'!$A$1:$B$65534,'[41]149_150'!$A$1:$IV$4</definedName>
    <definedName name="Excel_BuiltIn_Print_Titles_2_6_5" localSheetId="22">'[42]149_150'!$A$1:$B$65534,'[42]149_150'!$A$1:$IV$4</definedName>
    <definedName name="Excel_BuiltIn_Print_Titles_2_6_5" localSheetId="39">'[41]149_150'!$A$1:$B$65534,'[41]149_150'!$A$1:$IV$4</definedName>
    <definedName name="Excel_BuiltIn_Print_Titles_2_6_5" localSheetId="40">'[41]149_150'!$A$1:$B$65534,'[41]149_150'!$A$1:$IV$4</definedName>
    <definedName name="Excel_BuiltIn_Print_Titles_2_6_5" localSheetId="4">'[41]149_150'!$A$1:$B$65534,'[41]149_150'!$A$1:$IV$4</definedName>
    <definedName name="Excel_BuiltIn_Print_Titles_2_6_5">'[41]149_150'!$A$1:$B$65534,'[41]149_150'!$A$1:$IV$4</definedName>
    <definedName name="Excel_BuiltIn_Print_Titles_2_6_5_1">"Unknown Operator 21"</definedName>
    <definedName name="Excel_BuiltIn_Print_Titles_2_6_50">"Unknown Operator 21"</definedName>
    <definedName name="Excel_BuiltIn_Print_Titles_2_6_54">"Unknown Operator 21"</definedName>
    <definedName name="Excel_BuiltIn_Print_Titles_2_6_6">"Unknown Operator 21"</definedName>
    <definedName name="Excel_BuiltIn_Print_Titles_2_6_81">"Unknown Operator 21"</definedName>
    <definedName name="Excel_BuiltIn_Print_Titles_2_6_85">"Unknown Operator 21"</definedName>
    <definedName name="Excel_BuiltIn_Print_Titles_2_67_1" localSheetId="28">#REF!</definedName>
    <definedName name="Excel_BuiltIn_Print_Titles_2_67_1" localSheetId="30">#REF!</definedName>
    <definedName name="Excel_BuiltIn_Print_Titles_2_67_1">"($A$5:$B$65462,#REF!)"</definedName>
    <definedName name="Excel_BuiltIn_Print_Titles_2_7" localSheetId="29">('[142]149_150'!$A$1:$B$65534,'[142]149_150'!$A$1:$IV$4)</definedName>
    <definedName name="Excel_BuiltIn_Print_Titles_2_7" localSheetId="18">('[143]149_150'!$A$1:$B$65534,'[143]149_150'!$A$1:$IV$4)</definedName>
    <definedName name="Excel_BuiltIn_Print_Titles_2_7" localSheetId="17">('[143]149_150'!$A$1:$B$65534,'[143]149_150'!$A$1:$IV$4)</definedName>
    <definedName name="Excel_BuiltIn_Print_Titles_2_7" localSheetId="35">('[143]149_150'!$A$1:$B$65534,'[143]149_150'!$A$1:$IV$4)</definedName>
    <definedName name="Excel_BuiltIn_Print_Titles_2_7" localSheetId="1">('[143]149_150'!$A$1:$B$65534,'[143]149_150'!$A$1:$IV$4)</definedName>
    <definedName name="Excel_BuiltIn_Print_Titles_2_7" localSheetId="12">('[143]149_150'!$A$1:$B$65534,'[143]149_150'!$A$1:$IV$4)</definedName>
    <definedName name="Excel_BuiltIn_Print_Titles_2_7" localSheetId="11">('[143]149_150'!$A$1:$B$65534,'[143]149_150'!$A$1:$IV$4)</definedName>
    <definedName name="Excel_BuiltIn_Print_Titles_2_7" localSheetId="9">('[143]149_150'!$A$1:$B$65534,'[143]149_150'!$A$1:$IV$4)</definedName>
    <definedName name="Excel_BuiltIn_Print_Titles_2_7" localSheetId="10">('[143]149_150'!$A$1:$B$65534,'[143]149_150'!$A$1:$IV$4)</definedName>
    <definedName name="Excel_BuiltIn_Print_Titles_2_7" localSheetId="43">('[144]149_150'!$A$1:$B$65534,'[144]149_150'!$A$1:$IV$4)</definedName>
    <definedName name="Excel_BuiltIn_Print_Titles_2_7" localSheetId="2">('[144]149_150'!$A$1:$B$65534,'[144]149_150'!$A$1:$IV$4)</definedName>
    <definedName name="Excel_BuiltIn_Print_Titles_2_7" localSheetId="38">('[143]149_150'!$A$1:$B$65534,'[143]149_150'!$A$1:$IV$4)</definedName>
    <definedName name="Excel_BuiltIn_Print_Titles_2_7" localSheetId="22">('[144]149_150'!$A$1:$B$65534,'[144]149_150'!$A$1:$IV$4)</definedName>
    <definedName name="Excel_BuiltIn_Print_Titles_2_7" localSheetId="39">('[143]149_150'!$A$1:$B$65534,'[143]149_150'!$A$1:$IV$4)</definedName>
    <definedName name="Excel_BuiltIn_Print_Titles_2_7" localSheetId="19">('[143]149_150'!$A$1:$B$65534,'[143]149_150'!$A$1:$IV$4)</definedName>
    <definedName name="Excel_BuiltIn_Print_Titles_2_7" localSheetId="37">('[143]149_150'!$A$1:$B$65534,'[143]149_150'!$A$1:$IV$4)</definedName>
    <definedName name="Excel_BuiltIn_Print_Titles_2_7" localSheetId="40">('[143]149_150'!$A$1:$B$65534,'[143]149_150'!$A$1:$IV$4)</definedName>
    <definedName name="Excel_BuiltIn_Print_Titles_2_7" localSheetId="4">('[143]149_150'!$A$1:$B$65534,'[143]149_150'!$A$1:$IV$4)</definedName>
    <definedName name="Excel_BuiltIn_Print_Titles_2_7" localSheetId="3">('[143]149_150'!$A$1:$B$65534,'[143]149_150'!$A$1:$IV$4)</definedName>
    <definedName name="Excel_BuiltIn_Print_Titles_2_7" localSheetId="5">('[142]149_150'!$A$1:$B$65534,'[142]149_150'!$A$1:$IV$4)</definedName>
    <definedName name="Excel_BuiltIn_Print_Titles_2_7">('[145]149_150'!$A$1:$B$65534,'[145]149_150'!$A$1:$IV$4)</definedName>
    <definedName name="Excel_BuiltIn_Print_Titles_2_7_1" localSheetId="29">'[148]149_150'!$A$1:$B$65534,'[148]149_150'!$A$1:$IV$4</definedName>
    <definedName name="Excel_BuiltIn_Print_Titles_2_7_1" localSheetId="18">'[149]149_150'!$A$1:$B$65534,'[149]149_150'!$A$1:$IV$4</definedName>
    <definedName name="Excel_BuiltIn_Print_Titles_2_7_1" localSheetId="17">'[149]149_150'!$A$1:$B$65534,'[149]149_150'!$A$1:$IV$4</definedName>
    <definedName name="Excel_BuiltIn_Print_Titles_2_7_1" localSheetId="35">'[149]149_150'!$A$1:$B$65534,'[149]149_150'!$A$1:$IV$4</definedName>
    <definedName name="Excel_BuiltIn_Print_Titles_2_7_1" localSheetId="1">'[149]149_150'!$A$1:$B$65534,'[149]149_150'!$A$1:$IV$4</definedName>
    <definedName name="Excel_BuiltIn_Print_Titles_2_7_1" localSheetId="12">'[149]149_150'!$A$1:$B$65534,'[149]149_150'!$A$1:$IV$4</definedName>
    <definedName name="Excel_BuiltIn_Print_Titles_2_7_1" localSheetId="11">'[149]149_150'!$A$1:$B$65534,'[149]149_150'!$A$1:$IV$4</definedName>
    <definedName name="Excel_BuiltIn_Print_Titles_2_7_1" localSheetId="33">'[148]149_150'!$A$1:$B$65534,'[148]149_150'!$A$1:$IV$4</definedName>
    <definedName name="Excel_BuiltIn_Print_Titles_2_7_1" localSheetId="9">'[149]149_150'!$A$1:$B$65534,'[149]149_150'!$A$1:$IV$4</definedName>
    <definedName name="Excel_BuiltIn_Print_Titles_2_7_1" localSheetId="10">'[149]149_150'!$A$1:$B$65534,'[149]149_150'!$A$1:$IV$4</definedName>
    <definedName name="Excel_BuiltIn_Print_Titles_2_7_1" localSheetId="43">'[149]149_150'!$A$1:$B$65534,'[149]149_150'!$A$1:$IV$4</definedName>
    <definedName name="Excel_BuiltIn_Print_Titles_2_7_1" localSheetId="2">'[149]149_150'!$A$1:$B$65534,'[149]149_150'!$A$1:$IV$4</definedName>
    <definedName name="Excel_BuiltIn_Print_Titles_2_7_1" localSheetId="38">'[149]149_150'!$A$1:$B$65534,'[149]149_150'!$A$1:$IV$4</definedName>
    <definedName name="Excel_BuiltIn_Print_Titles_2_7_1" localSheetId="22">'[149]149_150'!$A$1:$B$65534,'[149]149_150'!$A$1:$IV$4</definedName>
    <definedName name="Excel_BuiltIn_Print_Titles_2_7_1" localSheetId="39">'[149]149_150'!$A$1:$B$65534,'[149]149_150'!$A$1:$IV$4</definedName>
    <definedName name="Excel_BuiltIn_Print_Titles_2_7_1" localSheetId="19">'[149]149_150'!$A$1:$B$65534,'[149]149_150'!$A$1:$IV$4</definedName>
    <definedName name="Excel_BuiltIn_Print_Titles_2_7_1" localSheetId="37">'[149]149_150'!$A$1:$B$65534,'[149]149_150'!$A$1:$IV$4</definedName>
    <definedName name="Excel_BuiltIn_Print_Titles_2_7_1" localSheetId="40">'[149]149_150'!$A$1:$B$65534,'[149]149_150'!$A$1:$IV$4</definedName>
    <definedName name="Excel_BuiltIn_Print_Titles_2_7_1" localSheetId="4">'[149]149_150'!$A$1:$B$65534,'[149]149_150'!$A$1:$IV$4</definedName>
    <definedName name="Excel_BuiltIn_Print_Titles_2_7_1" localSheetId="3">'[149]149_150'!$A$1:$B$65534,'[149]149_150'!$A$1:$IV$4</definedName>
    <definedName name="Excel_BuiltIn_Print_Titles_2_7_1" localSheetId="5">'[148]149_150'!$A$1:$B$65534,'[148]149_150'!$A$1:$IV$4</definedName>
    <definedName name="Excel_BuiltIn_Print_Titles_2_7_1">'[150]149_150'!$A$1:$B$65534,'[150]149_150'!$A$1:$IV$4</definedName>
    <definedName name="Excel_BuiltIn_Print_Titles_2_7_112" localSheetId="29">'[151]149_150'!$A$1:$B$65534,'[151]149_150'!$A$1:$IV$4</definedName>
    <definedName name="Excel_BuiltIn_Print_Titles_2_7_112" localSheetId="18">'[152]149_150'!$A$1:$B$65534,'[152]149_150'!$A$1:$IV$4</definedName>
    <definedName name="Excel_BuiltIn_Print_Titles_2_7_112" localSheetId="17">'[152]149_150'!$A$1:$B$65534,'[152]149_150'!$A$1:$IV$4</definedName>
    <definedName name="Excel_BuiltIn_Print_Titles_2_7_112" localSheetId="35">'[152]149_150'!$A$1:$B$65534,'[152]149_150'!$A$1:$IV$4</definedName>
    <definedName name="Excel_BuiltIn_Print_Titles_2_7_112" localSheetId="1">'[152]149_150'!$A$1:$B$65534,'[152]149_150'!$A$1:$IV$4</definedName>
    <definedName name="Excel_BuiltIn_Print_Titles_2_7_112" localSheetId="12">'[152]149_150'!$A$1:$B$65534,'[152]149_150'!$A$1:$IV$4</definedName>
    <definedName name="Excel_BuiltIn_Print_Titles_2_7_112" localSheetId="11">'[152]149_150'!$A$1:$B$65534,'[152]149_150'!$A$1:$IV$4</definedName>
    <definedName name="Excel_BuiltIn_Print_Titles_2_7_112" localSheetId="9">'[152]149_150'!$A$1:$B$65534,'[152]149_150'!$A$1:$IV$4</definedName>
    <definedName name="Excel_BuiltIn_Print_Titles_2_7_112" localSheetId="10">'[152]149_150'!$A$1:$B$65534,'[152]149_150'!$A$1:$IV$4</definedName>
    <definedName name="Excel_BuiltIn_Print_Titles_2_7_112" localSheetId="43">'[153]149_150'!$A$1:$B$65534,'[153]149_150'!$A$1:$IV$4</definedName>
    <definedName name="Excel_BuiltIn_Print_Titles_2_7_112" localSheetId="2">'[153]149_150'!$A$1:$B$65534,'[153]149_150'!$A$1:$IV$4</definedName>
    <definedName name="Excel_BuiltIn_Print_Titles_2_7_112" localSheetId="38">'[152]149_150'!$A$1:$B$65534,'[152]149_150'!$A$1:$IV$4</definedName>
    <definedName name="Excel_BuiltIn_Print_Titles_2_7_112" localSheetId="22">'[153]149_150'!$A$1:$B$65534,'[153]149_150'!$A$1:$IV$4</definedName>
    <definedName name="Excel_BuiltIn_Print_Titles_2_7_112" localSheetId="39">'[152]149_150'!$A$1:$B$65534,'[152]149_150'!$A$1:$IV$4</definedName>
    <definedName name="Excel_BuiltIn_Print_Titles_2_7_112" localSheetId="19">'[152]149_150'!$A$1:$B$65534,'[152]149_150'!$A$1:$IV$4</definedName>
    <definedName name="Excel_BuiltIn_Print_Titles_2_7_112" localSheetId="37">'[152]149_150'!$A$1:$B$65534,'[152]149_150'!$A$1:$IV$4</definedName>
    <definedName name="Excel_BuiltIn_Print_Titles_2_7_112" localSheetId="40">'[152]149_150'!$A$1:$B$65534,'[152]149_150'!$A$1:$IV$4</definedName>
    <definedName name="Excel_BuiltIn_Print_Titles_2_7_112" localSheetId="4">'[152]149_150'!$A$1:$B$65534,'[152]149_150'!$A$1:$IV$4</definedName>
    <definedName name="Excel_BuiltIn_Print_Titles_2_7_112" localSheetId="3">'[152]149_150'!$A$1:$B$65534,'[152]149_150'!$A$1:$IV$4</definedName>
    <definedName name="Excel_BuiltIn_Print_Titles_2_7_112" localSheetId="5">'[151]149_150'!$A$1:$B$65534,'[151]149_150'!$A$1:$IV$4</definedName>
    <definedName name="Excel_BuiltIn_Print_Titles_2_7_112">'[154]149_150'!$A$1:$B$65534,'[154]149_150'!$A$1:$IV$4</definedName>
    <definedName name="Excel_BuiltIn_Print_Titles_2_7_112_1">"Unknown Operator 21"</definedName>
    <definedName name="Excel_BuiltIn_Print_Titles_2_7_113" localSheetId="29">'[151]149_150'!$A$1:$B$65534,'[151]149_150'!$A$1:$IV$4</definedName>
    <definedName name="Excel_BuiltIn_Print_Titles_2_7_113" localSheetId="18">'[152]149_150'!$A$1:$B$65534,'[152]149_150'!$A$1:$IV$4</definedName>
    <definedName name="Excel_BuiltIn_Print_Titles_2_7_113" localSheetId="17">'[152]149_150'!$A$1:$B$65534,'[152]149_150'!$A$1:$IV$4</definedName>
    <definedName name="Excel_BuiltIn_Print_Titles_2_7_113" localSheetId="35">'[152]149_150'!$A$1:$B$65534,'[152]149_150'!$A$1:$IV$4</definedName>
    <definedName name="Excel_BuiltIn_Print_Titles_2_7_113" localSheetId="1">'[152]149_150'!$A$1:$B$65534,'[152]149_150'!$A$1:$IV$4</definedName>
    <definedName name="Excel_BuiltIn_Print_Titles_2_7_113" localSheetId="12">'[152]149_150'!$A$1:$B$65534,'[152]149_150'!$A$1:$IV$4</definedName>
    <definedName name="Excel_BuiltIn_Print_Titles_2_7_113" localSheetId="11">'[152]149_150'!$A$1:$B$65534,'[152]149_150'!$A$1:$IV$4</definedName>
    <definedName name="Excel_BuiltIn_Print_Titles_2_7_113" localSheetId="9">'[152]149_150'!$A$1:$B$65534,'[152]149_150'!$A$1:$IV$4</definedName>
    <definedName name="Excel_BuiltIn_Print_Titles_2_7_113" localSheetId="10">'[152]149_150'!$A$1:$B$65534,'[152]149_150'!$A$1:$IV$4</definedName>
    <definedName name="Excel_BuiltIn_Print_Titles_2_7_113" localSheetId="43">'[153]149_150'!$A$1:$B$65534,'[153]149_150'!$A$1:$IV$4</definedName>
    <definedName name="Excel_BuiltIn_Print_Titles_2_7_113" localSheetId="2">'[153]149_150'!$A$1:$B$65534,'[153]149_150'!$A$1:$IV$4</definedName>
    <definedName name="Excel_BuiltIn_Print_Titles_2_7_113" localSheetId="38">'[152]149_150'!$A$1:$B$65534,'[152]149_150'!$A$1:$IV$4</definedName>
    <definedName name="Excel_BuiltIn_Print_Titles_2_7_113" localSheetId="22">'[153]149_150'!$A$1:$B$65534,'[153]149_150'!$A$1:$IV$4</definedName>
    <definedName name="Excel_BuiltIn_Print_Titles_2_7_113" localSheetId="39">'[152]149_150'!$A$1:$B$65534,'[152]149_150'!$A$1:$IV$4</definedName>
    <definedName name="Excel_BuiltIn_Print_Titles_2_7_113" localSheetId="19">'[152]149_150'!$A$1:$B$65534,'[152]149_150'!$A$1:$IV$4</definedName>
    <definedName name="Excel_BuiltIn_Print_Titles_2_7_113" localSheetId="37">'[152]149_150'!$A$1:$B$65534,'[152]149_150'!$A$1:$IV$4</definedName>
    <definedName name="Excel_BuiltIn_Print_Titles_2_7_113" localSheetId="40">'[152]149_150'!$A$1:$B$65534,'[152]149_150'!$A$1:$IV$4</definedName>
    <definedName name="Excel_BuiltIn_Print_Titles_2_7_113" localSheetId="4">'[152]149_150'!$A$1:$B$65534,'[152]149_150'!$A$1:$IV$4</definedName>
    <definedName name="Excel_BuiltIn_Print_Titles_2_7_113" localSheetId="3">'[152]149_150'!$A$1:$B$65534,'[152]149_150'!$A$1:$IV$4</definedName>
    <definedName name="Excel_BuiltIn_Print_Titles_2_7_113" localSheetId="5">'[151]149_150'!$A$1:$B$65534,'[151]149_150'!$A$1:$IV$4</definedName>
    <definedName name="Excel_BuiltIn_Print_Titles_2_7_113">'[154]149_150'!$A$1:$B$65534,'[154]149_150'!$A$1:$IV$4</definedName>
    <definedName name="Excel_BuiltIn_Print_Titles_2_7_113_1">"Unknown Operator 21"</definedName>
    <definedName name="Excel_BuiltIn_Print_Titles_2_7_125" localSheetId="35">'[24]149_150'!$A$1:$B$65534,'[24]149_150'!$A$1:$IV$4</definedName>
    <definedName name="Excel_BuiltIn_Print_Titles_2_7_125" localSheetId="43">'[25]149_150'!$A$1:$B$65534,'[25]149_150'!$A$1:$IV$4</definedName>
    <definedName name="Excel_BuiltIn_Print_Titles_2_7_125" localSheetId="2">'[25]149_150'!$A$1:$B$65534,'[25]149_150'!$A$1:$IV$4</definedName>
    <definedName name="Excel_BuiltIn_Print_Titles_2_7_125" localSheetId="38">'[24]149_150'!$A$1:$B$65534,'[24]149_150'!$A$1:$IV$4</definedName>
    <definedName name="Excel_BuiltIn_Print_Titles_2_7_125" localSheetId="22">'[25]149_150'!$A$1:$B$65534,'[25]149_150'!$A$1:$IV$4</definedName>
    <definedName name="Excel_BuiltIn_Print_Titles_2_7_125" localSheetId="39">'[24]149_150'!$A$1:$B$65534,'[24]149_150'!$A$1:$IV$4</definedName>
    <definedName name="Excel_BuiltIn_Print_Titles_2_7_125" localSheetId="40">'[24]149_150'!$A$1:$B$65534,'[24]149_150'!$A$1:$IV$4</definedName>
    <definedName name="Excel_BuiltIn_Print_Titles_2_7_125" localSheetId="4">'[24]149_150'!$A$1:$B$65534,'[24]149_150'!$A$1:$IV$4</definedName>
    <definedName name="Excel_BuiltIn_Print_Titles_2_7_125">'[24]149_150'!$A$1:$B$65534,'[24]149_150'!$A$1:$IV$4</definedName>
    <definedName name="Excel_BuiltIn_Print_Titles_2_7_125_50">"Unknown Operator 21"</definedName>
    <definedName name="Excel_BuiltIn_Print_Titles_2_7_125_54">"Unknown Operator 21"</definedName>
    <definedName name="Excel_BuiltIn_Print_Titles_2_7_125_81">"Unknown Operator 21"</definedName>
    <definedName name="Excel_BuiltIn_Print_Titles_2_7_13" localSheetId="29">'[151]149_150'!$A$1:$B$65534,'[151]149_150'!$A$1:$IV$4</definedName>
    <definedName name="Excel_BuiltIn_Print_Titles_2_7_13" localSheetId="18">'[152]149_150'!$A$1:$B$65534,'[152]149_150'!$A$1:$IV$4</definedName>
    <definedName name="Excel_BuiltIn_Print_Titles_2_7_13" localSheetId="17">'[152]149_150'!$A$1:$B$65534,'[152]149_150'!$A$1:$IV$4</definedName>
    <definedName name="Excel_BuiltIn_Print_Titles_2_7_13" localSheetId="35">'[152]149_150'!$A$1:$B$65534,'[152]149_150'!$A$1:$IV$4</definedName>
    <definedName name="Excel_BuiltIn_Print_Titles_2_7_13" localSheetId="1">'[152]149_150'!$A$1:$B$65534,'[152]149_150'!$A$1:$IV$4</definedName>
    <definedName name="Excel_BuiltIn_Print_Titles_2_7_13" localSheetId="12">'[152]149_150'!$A$1:$B$65534,'[152]149_150'!$A$1:$IV$4</definedName>
    <definedName name="Excel_BuiltIn_Print_Titles_2_7_13" localSheetId="11">'[152]149_150'!$A$1:$B$65534,'[152]149_150'!$A$1:$IV$4</definedName>
    <definedName name="Excel_BuiltIn_Print_Titles_2_7_13" localSheetId="9">'[152]149_150'!$A$1:$B$65534,'[152]149_150'!$A$1:$IV$4</definedName>
    <definedName name="Excel_BuiltIn_Print_Titles_2_7_13" localSheetId="10">'[152]149_150'!$A$1:$B$65534,'[152]149_150'!$A$1:$IV$4</definedName>
    <definedName name="Excel_BuiltIn_Print_Titles_2_7_13" localSheetId="43">'[153]149_150'!$A$1:$B$65534,'[153]149_150'!$A$1:$IV$4</definedName>
    <definedName name="Excel_BuiltIn_Print_Titles_2_7_13" localSheetId="2">'[153]149_150'!$A$1:$B$65534,'[153]149_150'!$A$1:$IV$4</definedName>
    <definedName name="Excel_BuiltIn_Print_Titles_2_7_13" localSheetId="38">'[152]149_150'!$A$1:$B$65534,'[152]149_150'!$A$1:$IV$4</definedName>
    <definedName name="Excel_BuiltIn_Print_Titles_2_7_13" localSheetId="22">'[153]149_150'!$A$1:$B$65534,'[153]149_150'!$A$1:$IV$4</definedName>
    <definedName name="Excel_BuiltIn_Print_Titles_2_7_13" localSheetId="39">'[152]149_150'!$A$1:$B$65534,'[152]149_150'!$A$1:$IV$4</definedName>
    <definedName name="Excel_BuiltIn_Print_Titles_2_7_13" localSheetId="19">'[152]149_150'!$A$1:$B$65534,'[152]149_150'!$A$1:$IV$4</definedName>
    <definedName name="Excel_BuiltIn_Print_Titles_2_7_13" localSheetId="37">'[152]149_150'!$A$1:$B$65534,'[152]149_150'!$A$1:$IV$4</definedName>
    <definedName name="Excel_BuiltIn_Print_Titles_2_7_13" localSheetId="40">'[152]149_150'!$A$1:$B$65534,'[152]149_150'!$A$1:$IV$4</definedName>
    <definedName name="Excel_BuiltIn_Print_Titles_2_7_13" localSheetId="4">'[152]149_150'!$A$1:$B$65534,'[152]149_150'!$A$1:$IV$4</definedName>
    <definedName name="Excel_BuiltIn_Print_Titles_2_7_13" localSheetId="3">'[152]149_150'!$A$1:$B$65534,'[152]149_150'!$A$1:$IV$4</definedName>
    <definedName name="Excel_BuiltIn_Print_Titles_2_7_13" localSheetId="5">'[151]149_150'!$A$1:$B$65534,'[151]149_150'!$A$1:$IV$4</definedName>
    <definedName name="Excel_BuiltIn_Print_Titles_2_7_13">'[154]149_150'!$A$1:$B$65534,'[154]149_150'!$A$1:$IV$4</definedName>
    <definedName name="Excel_BuiltIn_Print_Titles_2_7_13_1">"Unknown Operator 21"</definedName>
    <definedName name="Excel_BuiltIn_Print_Titles_2_7_19" localSheetId="35">'[80]149_150'!$A$1:$B$65534,'[80]149_150'!$A$1:$IV$4</definedName>
    <definedName name="Excel_BuiltIn_Print_Titles_2_7_19" localSheetId="43">'[81]149_150'!$A$1:$B$65534,'[81]149_150'!$A$1:$IV$4</definedName>
    <definedName name="Excel_BuiltIn_Print_Titles_2_7_19" localSheetId="2">'[81]149_150'!$A$1:$B$65534,'[81]149_150'!$A$1:$IV$4</definedName>
    <definedName name="Excel_BuiltIn_Print_Titles_2_7_19" localSheetId="38">'[80]149_150'!$A$1:$B$65534,'[80]149_150'!$A$1:$IV$4</definedName>
    <definedName name="Excel_BuiltIn_Print_Titles_2_7_19" localSheetId="22">'[81]149_150'!$A$1:$B$65534,'[81]149_150'!$A$1:$IV$4</definedName>
    <definedName name="Excel_BuiltIn_Print_Titles_2_7_19" localSheetId="39">'[80]149_150'!$A$1:$B$65534,'[80]149_150'!$A$1:$IV$4</definedName>
    <definedName name="Excel_BuiltIn_Print_Titles_2_7_19" localSheetId="40">'[80]149_150'!$A$1:$B$65534,'[80]149_150'!$A$1:$IV$4</definedName>
    <definedName name="Excel_BuiltIn_Print_Titles_2_7_19" localSheetId="4">'[80]149_150'!$A$1:$B$65534,'[80]149_150'!$A$1:$IV$4</definedName>
    <definedName name="Excel_BuiltIn_Print_Titles_2_7_19">'[80]149_150'!$A$1:$B$65534,'[80]149_150'!$A$1:$IV$4</definedName>
    <definedName name="Excel_BuiltIn_Print_Titles_2_7_19_1" localSheetId="35">'[24]149_150'!$A$1:$B$65534,'[24]149_150'!$A$1:$IV$4</definedName>
    <definedName name="Excel_BuiltIn_Print_Titles_2_7_19_1" localSheetId="43">'[25]149_150'!$A$1:$B$65534,'[25]149_150'!$A$1:$IV$4</definedName>
    <definedName name="Excel_BuiltIn_Print_Titles_2_7_19_1" localSheetId="2">'[25]149_150'!$A$1:$B$65534,'[25]149_150'!$A$1:$IV$4</definedName>
    <definedName name="Excel_BuiltIn_Print_Titles_2_7_19_1" localSheetId="38">'[24]149_150'!$A$1:$B$65534,'[24]149_150'!$A$1:$IV$4</definedName>
    <definedName name="Excel_BuiltIn_Print_Titles_2_7_19_1" localSheetId="22">'[25]149_150'!$A$1:$B$65534,'[25]149_150'!$A$1:$IV$4</definedName>
    <definedName name="Excel_BuiltIn_Print_Titles_2_7_19_1" localSheetId="39">'[24]149_150'!$A$1:$B$65534,'[24]149_150'!$A$1:$IV$4</definedName>
    <definedName name="Excel_BuiltIn_Print_Titles_2_7_19_1" localSheetId="40">'[24]149_150'!$A$1:$B$65534,'[24]149_150'!$A$1:$IV$4</definedName>
    <definedName name="Excel_BuiltIn_Print_Titles_2_7_19_1" localSheetId="4">'[24]149_150'!$A$1:$B$65534,'[24]149_150'!$A$1:$IV$4</definedName>
    <definedName name="Excel_BuiltIn_Print_Titles_2_7_19_1">'[24]149_150'!$A$1:$B$65534,'[24]149_150'!$A$1:$IV$4</definedName>
    <definedName name="Excel_BuiltIn_Print_Titles_2_7_19_1_1">"Unknown Operator 21"</definedName>
    <definedName name="Excel_BuiltIn_Print_Titles_2_7_19_1_50">"Unknown Operator 21"</definedName>
    <definedName name="Excel_BuiltIn_Print_Titles_2_7_19_1_54">"Unknown Operator 21"</definedName>
    <definedName name="Excel_BuiltIn_Print_Titles_2_7_19_1_81">"Unknown Operator 21"</definedName>
    <definedName name="Excel_BuiltIn_Print_Titles_2_7_19_20_1">"Unknown Operator 21"</definedName>
    <definedName name="Excel_BuiltIn_Print_Titles_2_7_19_20_50">"Unknown Operator 21"</definedName>
    <definedName name="Excel_BuiltIn_Print_Titles_2_7_19_20_54">"Unknown Operator 21"</definedName>
    <definedName name="Excel_BuiltIn_Print_Titles_2_7_19_20_81">"Unknown Operator 21"</definedName>
    <definedName name="Excel_BuiltIn_Print_Titles_2_7_19_21_1">"Unknown Operator 21"</definedName>
    <definedName name="Excel_BuiltIn_Print_Titles_2_7_19_21_50">"Unknown Operator 21"</definedName>
    <definedName name="Excel_BuiltIn_Print_Titles_2_7_19_21_54">"Unknown Operator 21"</definedName>
    <definedName name="Excel_BuiltIn_Print_Titles_2_7_19_21_81">"Unknown Operator 21"</definedName>
    <definedName name="Excel_BuiltIn_Print_Titles_2_7_19_25" localSheetId="35">'[22]149_150'!$A$1:$B$65534,'[22]149_150'!$A$1:$IV$4</definedName>
    <definedName name="Excel_BuiltIn_Print_Titles_2_7_19_25" localSheetId="43">'[23]149_150'!$A$1:$B$65534,'[23]149_150'!$A$1:$IV$4</definedName>
    <definedName name="Excel_BuiltIn_Print_Titles_2_7_19_25" localSheetId="2">'[23]149_150'!$A$1:$B$65534,'[23]149_150'!$A$1:$IV$4</definedName>
    <definedName name="Excel_BuiltIn_Print_Titles_2_7_19_25" localSheetId="38">'[22]149_150'!$A$1:$B$65534,'[22]149_150'!$A$1:$IV$4</definedName>
    <definedName name="Excel_BuiltIn_Print_Titles_2_7_19_25" localSheetId="22">'[23]149_150'!$A$1:$B$65534,'[23]149_150'!$A$1:$IV$4</definedName>
    <definedName name="Excel_BuiltIn_Print_Titles_2_7_19_25" localSheetId="39">'[22]149_150'!$A$1:$B$65534,'[22]149_150'!$A$1:$IV$4</definedName>
    <definedName name="Excel_BuiltIn_Print_Titles_2_7_19_25" localSheetId="40">'[22]149_150'!$A$1:$B$65534,'[22]149_150'!$A$1:$IV$4</definedName>
    <definedName name="Excel_BuiltIn_Print_Titles_2_7_19_25" localSheetId="4">'[22]149_150'!$A$1:$B$65534,'[22]149_150'!$A$1:$IV$4</definedName>
    <definedName name="Excel_BuiltIn_Print_Titles_2_7_19_25">'[22]149_150'!$A$1:$B$65534,'[22]149_150'!$A$1:$IV$4</definedName>
    <definedName name="Excel_BuiltIn_Print_Titles_2_7_19_5" localSheetId="35">'[24]149_150'!$A$1:$B$65534,'[24]149_150'!$A$1:$IV$4</definedName>
    <definedName name="Excel_BuiltIn_Print_Titles_2_7_19_5" localSheetId="43">'[25]149_150'!$A$1:$B$65534,'[25]149_150'!$A$1:$IV$4</definedName>
    <definedName name="Excel_BuiltIn_Print_Titles_2_7_19_5" localSheetId="2">'[25]149_150'!$A$1:$B$65534,'[25]149_150'!$A$1:$IV$4</definedName>
    <definedName name="Excel_BuiltIn_Print_Titles_2_7_19_5" localSheetId="38">'[24]149_150'!$A$1:$B$65534,'[24]149_150'!$A$1:$IV$4</definedName>
    <definedName name="Excel_BuiltIn_Print_Titles_2_7_19_5" localSheetId="22">'[25]149_150'!$A$1:$B$65534,'[25]149_150'!$A$1:$IV$4</definedName>
    <definedName name="Excel_BuiltIn_Print_Titles_2_7_19_5" localSheetId="39">'[24]149_150'!$A$1:$B$65534,'[24]149_150'!$A$1:$IV$4</definedName>
    <definedName name="Excel_BuiltIn_Print_Titles_2_7_19_5" localSheetId="40">'[24]149_150'!$A$1:$B$65534,'[24]149_150'!$A$1:$IV$4</definedName>
    <definedName name="Excel_BuiltIn_Print_Titles_2_7_19_5" localSheetId="4">'[24]149_150'!$A$1:$B$65534,'[24]149_150'!$A$1:$IV$4</definedName>
    <definedName name="Excel_BuiltIn_Print_Titles_2_7_19_5">'[24]149_150'!$A$1:$B$65534,'[24]149_150'!$A$1:$IV$4</definedName>
    <definedName name="Excel_BuiltIn_Print_Titles_2_7_19_50">"Unknown Operator 21"</definedName>
    <definedName name="Excel_BuiltIn_Print_Titles_2_7_19_54">"Unknown Operator 21"</definedName>
    <definedName name="Excel_BuiltIn_Print_Titles_2_7_19_6">"Unknown Operator 21"</definedName>
    <definedName name="Excel_BuiltIn_Print_Titles_2_7_19_81">"Unknown Operator 21"</definedName>
    <definedName name="Excel_BuiltIn_Print_Titles_2_7_19_85">"Unknown Operator 21"</definedName>
    <definedName name="Excel_BuiltIn_Print_Titles_2_7_19_92" localSheetId="35">'[24]149_150'!$A$1:$B$65534,'[24]149_150'!$A$1:$IV$4</definedName>
    <definedName name="Excel_BuiltIn_Print_Titles_2_7_19_92" localSheetId="43">'[25]149_150'!$A$1:$B$65534,'[25]149_150'!$A$1:$IV$4</definedName>
    <definedName name="Excel_BuiltIn_Print_Titles_2_7_19_92" localSheetId="2">'[25]149_150'!$A$1:$B$65534,'[25]149_150'!$A$1:$IV$4</definedName>
    <definedName name="Excel_BuiltIn_Print_Titles_2_7_19_92" localSheetId="38">'[24]149_150'!$A$1:$B$65534,'[24]149_150'!$A$1:$IV$4</definedName>
    <definedName name="Excel_BuiltIn_Print_Titles_2_7_19_92" localSheetId="22">'[25]149_150'!$A$1:$B$65534,'[25]149_150'!$A$1:$IV$4</definedName>
    <definedName name="Excel_BuiltIn_Print_Titles_2_7_19_92" localSheetId="39">'[24]149_150'!$A$1:$B$65534,'[24]149_150'!$A$1:$IV$4</definedName>
    <definedName name="Excel_BuiltIn_Print_Titles_2_7_19_92" localSheetId="40">'[24]149_150'!$A$1:$B$65534,'[24]149_150'!$A$1:$IV$4</definedName>
    <definedName name="Excel_BuiltIn_Print_Titles_2_7_19_92" localSheetId="4">'[24]149_150'!$A$1:$B$65534,'[24]149_150'!$A$1:$IV$4</definedName>
    <definedName name="Excel_BuiltIn_Print_Titles_2_7_19_92">'[24]149_150'!$A$1:$B$65534,'[24]149_150'!$A$1:$IV$4</definedName>
    <definedName name="Excel_BuiltIn_Print_Titles_2_7_2" localSheetId="35">'[24]149_150'!$A$1:$B$65534,'[24]149_150'!$A$1:$IV$4</definedName>
    <definedName name="Excel_BuiltIn_Print_Titles_2_7_2" localSheetId="43">'[25]149_150'!$A$1:$B$65534,'[25]149_150'!$A$1:$IV$4</definedName>
    <definedName name="Excel_BuiltIn_Print_Titles_2_7_2" localSheetId="2">'[25]149_150'!$A$1:$B$65534,'[25]149_150'!$A$1:$IV$4</definedName>
    <definedName name="Excel_BuiltIn_Print_Titles_2_7_2" localSheetId="38">'[24]149_150'!$A$1:$B$65534,'[24]149_150'!$A$1:$IV$4</definedName>
    <definedName name="Excel_BuiltIn_Print_Titles_2_7_2" localSheetId="22">'[25]149_150'!$A$1:$B$65534,'[25]149_150'!$A$1:$IV$4</definedName>
    <definedName name="Excel_BuiltIn_Print_Titles_2_7_2" localSheetId="39">'[24]149_150'!$A$1:$B$65534,'[24]149_150'!$A$1:$IV$4</definedName>
    <definedName name="Excel_BuiltIn_Print_Titles_2_7_2" localSheetId="40">'[24]149_150'!$A$1:$B$65534,'[24]149_150'!$A$1:$IV$4</definedName>
    <definedName name="Excel_BuiltIn_Print_Titles_2_7_2" localSheetId="4">'[24]149_150'!$A$1:$B$65534,'[24]149_150'!$A$1:$IV$4</definedName>
    <definedName name="Excel_BuiltIn_Print_Titles_2_7_2">'[24]149_150'!$A$1:$B$65534,'[24]149_150'!$A$1:$IV$4</definedName>
    <definedName name="Excel_BuiltIn_Print_Titles_2_7_2_1" localSheetId="35">'[24]149_150'!$A$1:$B$65534,'[24]149_150'!$A$1:$IV$4</definedName>
    <definedName name="Excel_BuiltIn_Print_Titles_2_7_2_1" localSheetId="43">'[25]149_150'!$A$1:$B$65534,'[25]149_150'!$A$1:$IV$4</definedName>
    <definedName name="Excel_BuiltIn_Print_Titles_2_7_2_1" localSheetId="2">'[25]149_150'!$A$1:$B$65534,'[25]149_150'!$A$1:$IV$4</definedName>
    <definedName name="Excel_BuiltIn_Print_Titles_2_7_2_1" localSheetId="38">'[24]149_150'!$A$1:$B$65534,'[24]149_150'!$A$1:$IV$4</definedName>
    <definedName name="Excel_BuiltIn_Print_Titles_2_7_2_1" localSheetId="22">'[25]149_150'!$A$1:$B$65534,'[25]149_150'!$A$1:$IV$4</definedName>
    <definedName name="Excel_BuiltIn_Print_Titles_2_7_2_1" localSheetId="39">'[24]149_150'!$A$1:$B$65534,'[24]149_150'!$A$1:$IV$4</definedName>
    <definedName name="Excel_BuiltIn_Print_Titles_2_7_2_1" localSheetId="40">'[24]149_150'!$A$1:$B$65534,'[24]149_150'!$A$1:$IV$4</definedName>
    <definedName name="Excel_BuiltIn_Print_Titles_2_7_2_1" localSheetId="4">'[24]149_150'!$A$1:$B$65534,'[24]149_150'!$A$1:$IV$4</definedName>
    <definedName name="Excel_BuiltIn_Print_Titles_2_7_2_1">'[24]149_150'!$A$1:$B$65534,'[24]149_150'!$A$1:$IV$4</definedName>
    <definedName name="Excel_BuiltIn_Print_Titles_2_7_2_1_1">"Unknown Operator 21"</definedName>
    <definedName name="Excel_BuiltIn_Print_Titles_2_7_2_1_50">"Unknown Operator 21"</definedName>
    <definedName name="Excel_BuiltIn_Print_Titles_2_7_2_1_54">"Unknown Operator 21"</definedName>
    <definedName name="Excel_BuiltIn_Print_Titles_2_7_2_1_81">"Unknown Operator 21"</definedName>
    <definedName name="Excel_BuiltIn_Print_Titles_2_7_2_25" localSheetId="29">'[155]149_150'!$A$1:$B$65534,'[155]149_150'!$A$1:$IV$4</definedName>
    <definedName name="Excel_BuiltIn_Print_Titles_2_7_2_25" localSheetId="18">'[156]149_150'!$A$1:$B$65534,'[156]149_150'!$A$1:$IV$4</definedName>
    <definedName name="Excel_BuiltIn_Print_Titles_2_7_2_25" localSheetId="17">'[156]149_150'!$A$1:$B$65534,'[156]149_150'!$A$1:$IV$4</definedName>
    <definedName name="Excel_BuiltIn_Print_Titles_2_7_2_25" localSheetId="35">'[156]149_150'!$A$1:$B$65534,'[156]149_150'!$A$1:$IV$4</definedName>
    <definedName name="Excel_BuiltIn_Print_Titles_2_7_2_25" localSheetId="1">'[156]149_150'!$A$1:$B$65534,'[156]149_150'!$A$1:$IV$4</definedName>
    <definedName name="Excel_BuiltIn_Print_Titles_2_7_2_25" localSheetId="12">'[156]149_150'!$A$1:$B$65534,'[156]149_150'!$A$1:$IV$4</definedName>
    <definedName name="Excel_BuiltIn_Print_Titles_2_7_2_25" localSheetId="11">'[156]149_150'!$A$1:$B$65534,'[156]149_150'!$A$1:$IV$4</definedName>
    <definedName name="Excel_BuiltIn_Print_Titles_2_7_2_25" localSheetId="9">'[156]149_150'!$A$1:$B$65534,'[156]149_150'!$A$1:$IV$4</definedName>
    <definedName name="Excel_BuiltIn_Print_Titles_2_7_2_25" localSheetId="10">'[156]149_150'!$A$1:$B$65534,'[156]149_150'!$A$1:$IV$4</definedName>
    <definedName name="Excel_BuiltIn_Print_Titles_2_7_2_25" localSheetId="43">'[157]149_150'!$A$1:$B$65534,'[157]149_150'!$A$1:$IV$4</definedName>
    <definedName name="Excel_BuiltIn_Print_Titles_2_7_2_25" localSheetId="2">'[157]149_150'!$A$1:$B$65534,'[157]149_150'!$A$1:$IV$4</definedName>
    <definedName name="Excel_BuiltIn_Print_Titles_2_7_2_25" localSheetId="38">'[156]149_150'!$A$1:$B$65534,'[156]149_150'!$A$1:$IV$4</definedName>
    <definedName name="Excel_BuiltIn_Print_Titles_2_7_2_25" localSheetId="22">'[157]149_150'!$A$1:$B$65534,'[157]149_150'!$A$1:$IV$4</definedName>
    <definedName name="Excel_BuiltIn_Print_Titles_2_7_2_25" localSheetId="39">'[156]149_150'!$A$1:$B$65534,'[156]149_150'!$A$1:$IV$4</definedName>
    <definedName name="Excel_BuiltIn_Print_Titles_2_7_2_25" localSheetId="19">'[156]149_150'!$A$1:$B$65534,'[156]149_150'!$A$1:$IV$4</definedName>
    <definedName name="Excel_BuiltIn_Print_Titles_2_7_2_25" localSheetId="37">'[156]149_150'!$A$1:$B$65534,'[156]149_150'!$A$1:$IV$4</definedName>
    <definedName name="Excel_BuiltIn_Print_Titles_2_7_2_25" localSheetId="40">'[156]149_150'!$A$1:$B$65534,'[156]149_150'!$A$1:$IV$4</definedName>
    <definedName name="Excel_BuiltIn_Print_Titles_2_7_2_25" localSheetId="4">'[156]149_150'!$A$1:$B$65534,'[156]149_150'!$A$1:$IV$4</definedName>
    <definedName name="Excel_BuiltIn_Print_Titles_2_7_2_25" localSheetId="3">'[156]149_150'!$A$1:$B$65534,'[156]149_150'!$A$1:$IV$4</definedName>
    <definedName name="Excel_BuiltIn_Print_Titles_2_7_2_25" localSheetId="5">'[155]149_150'!$A$1:$B$65534,'[155]149_150'!$A$1:$IV$4</definedName>
    <definedName name="Excel_BuiltIn_Print_Titles_2_7_2_25">'[158]149_150'!$A$1:$B$65534,'[158]149_150'!$A$1:$IV$4</definedName>
    <definedName name="Excel_BuiltIn_Print_Titles_2_7_2_50">"Unknown Operator 21"</definedName>
    <definedName name="Excel_BuiltIn_Print_Titles_2_7_2_54">"Unknown Operator 21"</definedName>
    <definedName name="Excel_BuiltIn_Print_Titles_2_7_2_81">"Unknown Operator 21"</definedName>
    <definedName name="Excel_BuiltIn_Print_Titles_2_7_3" localSheetId="29">'[151]149_150'!$A$1:$B$65534,'[151]149_150'!$A$1:$IV$4</definedName>
    <definedName name="Excel_BuiltIn_Print_Titles_2_7_3" localSheetId="18">'[152]149_150'!$A$1:$B$65534,'[152]149_150'!$A$1:$IV$4</definedName>
    <definedName name="Excel_BuiltIn_Print_Titles_2_7_3" localSheetId="17">'[152]149_150'!$A$1:$B$65534,'[152]149_150'!$A$1:$IV$4</definedName>
    <definedName name="Excel_BuiltIn_Print_Titles_2_7_3" localSheetId="35">'[152]149_150'!$A$1:$B$65534,'[152]149_150'!$A$1:$IV$4</definedName>
    <definedName name="Excel_BuiltIn_Print_Titles_2_7_3" localSheetId="1">'[152]149_150'!$A$1:$B$65534,'[152]149_150'!$A$1:$IV$4</definedName>
    <definedName name="Excel_BuiltIn_Print_Titles_2_7_3" localSheetId="12">'[152]149_150'!$A$1:$B$65534,'[152]149_150'!$A$1:$IV$4</definedName>
    <definedName name="Excel_BuiltIn_Print_Titles_2_7_3" localSheetId="11">'[152]149_150'!$A$1:$B$65534,'[152]149_150'!$A$1:$IV$4</definedName>
    <definedName name="Excel_BuiltIn_Print_Titles_2_7_3" localSheetId="9">'[152]149_150'!$A$1:$B$65534,'[152]149_150'!$A$1:$IV$4</definedName>
    <definedName name="Excel_BuiltIn_Print_Titles_2_7_3" localSheetId="10">'[152]149_150'!$A$1:$B$65534,'[152]149_150'!$A$1:$IV$4</definedName>
    <definedName name="Excel_BuiltIn_Print_Titles_2_7_3" localSheetId="43">'[153]149_150'!$A$1:$B$65534,'[153]149_150'!$A$1:$IV$4</definedName>
    <definedName name="Excel_BuiltIn_Print_Titles_2_7_3" localSheetId="2">'[153]149_150'!$A$1:$B$65534,'[153]149_150'!$A$1:$IV$4</definedName>
    <definedName name="Excel_BuiltIn_Print_Titles_2_7_3" localSheetId="38">'[152]149_150'!$A$1:$B$65534,'[152]149_150'!$A$1:$IV$4</definedName>
    <definedName name="Excel_BuiltIn_Print_Titles_2_7_3" localSheetId="22">'[153]149_150'!$A$1:$B$65534,'[153]149_150'!$A$1:$IV$4</definedName>
    <definedName name="Excel_BuiltIn_Print_Titles_2_7_3" localSheetId="39">'[152]149_150'!$A$1:$B$65534,'[152]149_150'!$A$1:$IV$4</definedName>
    <definedName name="Excel_BuiltIn_Print_Titles_2_7_3" localSheetId="19">'[152]149_150'!$A$1:$B$65534,'[152]149_150'!$A$1:$IV$4</definedName>
    <definedName name="Excel_BuiltIn_Print_Titles_2_7_3" localSheetId="37">'[152]149_150'!$A$1:$B$65534,'[152]149_150'!$A$1:$IV$4</definedName>
    <definedName name="Excel_BuiltIn_Print_Titles_2_7_3" localSheetId="40">'[152]149_150'!$A$1:$B$65534,'[152]149_150'!$A$1:$IV$4</definedName>
    <definedName name="Excel_BuiltIn_Print_Titles_2_7_3" localSheetId="4">'[152]149_150'!$A$1:$B$65534,'[152]149_150'!$A$1:$IV$4</definedName>
    <definedName name="Excel_BuiltIn_Print_Titles_2_7_3" localSheetId="3">'[152]149_150'!$A$1:$B$65534,'[152]149_150'!$A$1:$IV$4</definedName>
    <definedName name="Excel_BuiltIn_Print_Titles_2_7_3" localSheetId="5">'[151]149_150'!$A$1:$B$65534,'[151]149_150'!$A$1:$IV$4</definedName>
    <definedName name="Excel_BuiltIn_Print_Titles_2_7_3">'[154]149_150'!$A$1:$B$65534,'[154]149_150'!$A$1:$IV$4</definedName>
    <definedName name="Excel_BuiltIn_Print_Titles_2_7_3_1">"Unknown Operator 21"</definedName>
    <definedName name="Excel_BuiltIn_Print_Titles_2_7_4" localSheetId="29">'[155]149_150'!$A$1:$B$65534,'[155]149_150'!$A$1:$IV$4</definedName>
    <definedName name="Excel_BuiltIn_Print_Titles_2_7_4" localSheetId="18">'[156]149_150'!$A$1:$B$65534,'[156]149_150'!$A$1:$IV$4</definedName>
    <definedName name="Excel_BuiltIn_Print_Titles_2_7_4" localSheetId="17">'[156]149_150'!$A$1:$B$65534,'[156]149_150'!$A$1:$IV$4</definedName>
    <definedName name="Excel_BuiltIn_Print_Titles_2_7_4" localSheetId="35">'[156]149_150'!$A$1:$B$65534,'[156]149_150'!$A$1:$IV$4</definedName>
    <definedName name="Excel_BuiltIn_Print_Titles_2_7_4" localSheetId="1">'[156]149_150'!$A$1:$B$65534,'[156]149_150'!$A$1:$IV$4</definedName>
    <definedName name="Excel_BuiltIn_Print_Titles_2_7_4" localSheetId="12">'[156]149_150'!$A$1:$B$65534,'[156]149_150'!$A$1:$IV$4</definedName>
    <definedName name="Excel_BuiltIn_Print_Titles_2_7_4" localSheetId="11">'[156]149_150'!$A$1:$B$65534,'[156]149_150'!$A$1:$IV$4</definedName>
    <definedName name="Excel_BuiltIn_Print_Titles_2_7_4" localSheetId="9">'[156]149_150'!$A$1:$B$65534,'[156]149_150'!$A$1:$IV$4</definedName>
    <definedName name="Excel_BuiltIn_Print_Titles_2_7_4" localSheetId="10">'[156]149_150'!$A$1:$B$65534,'[156]149_150'!$A$1:$IV$4</definedName>
    <definedName name="Excel_BuiltIn_Print_Titles_2_7_4" localSheetId="43">'[157]149_150'!$A$1:$B$65534,'[157]149_150'!$A$1:$IV$4</definedName>
    <definedName name="Excel_BuiltIn_Print_Titles_2_7_4" localSheetId="2">'[157]149_150'!$A$1:$B$65534,'[157]149_150'!$A$1:$IV$4</definedName>
    <definedName name="Excel_BuiltIn_Print_Titles_2_7_4" localSheetId="38">'[156]149_150'!$A$1:$B$65534,'[156]149_150'!$A$1:$IV$4</definedName>
    <definedName name="Excel_BuiltIn_Print_Titles_2_7_4" localSheetId="22">'[157]149_150'!$A$1:$B$65534,'[157]149_150'!$A$1:$IV$4</definedName>
    <definedName name="Excel_BuiltIn_Print_Titles_2_7_4" localSheetId="39">'[156]149_150'!$A$1:$B$65534,'[156]149_150'!$A$1:$IV$4</definedName>
    <definedName name="Excel_BuiltIn_Print_Titles_2_7_4" localSheetId="19">'[156]149_150'!$A$1:$B$65534,'[156]149_150'!$A$1:$IV$4</definedName>
    <definedName name="Excel_BuiltIn_Print_Titles_2_7_4" localSheetId="37">'[156]149_150'!$A$1:$B$65534,'[156]149_150'!$A$1:$IV$4</definedName>
    <definedName name="Excel_BuiltIn_Print_Titles_2_7_4" localSheetId="40">'[156]149_150'!$A$1:$B$65534,'[156]149_150'!$A$1:$IV$4</definedName>
    <definedName name="Excel_BuiltIn_Print_Titles_2_7_4" localSheetId="4">'[156]149_150'!$A$1:$B$65534,'[156]149_150'!$A$1:$IV$4</definedName>
    <definedName name="Excel_BuiltIn_Print_Titles_2_7_4" localSheetId="3">'[156]149_150'!$A$1:$B$65534,'[156]149_150'!$A$1:$IV$4</definedName>
    <definedName name="Excel_BuiltIn_Print_Titles_2_7_4" localSheetId="5">'[155]149_150'!$A$1:$B$65534,'[155]149_150'!$A$1:$IV$4</definedName>
    <definedName name="Excel_BuiltIn_Print_Titles_2_7_4">'[158]149_150'!$A$1:$B$65534,'[158]149_150'!$A$1:$IV$4</definedName>
    <definedName name="Excel_BuiltIn_Print_Titles_2_7_4_50">"Unknown Operator 21"</definedName>
    <definedName name="Excel_BuiltIn_Print_Titles_2_7_4_54">"Unknown Operator 21"</definedName>
    <definedName name="Excel_BuiltIn_Print_Titles_2_7_4_81">"Unknown Operator 21"</definedName>
    <definedName name="Excel_BuiltIn_Print_Titles_2_7_5" localSheetId="35">'[24]149_150'!$A$1:$B$65534,'[24]149_150'!$A$1:$IV$4</definedName>
    <definedName name="Excel_BuiltIn_Print_Titles_2_7_5" localSheetId="43">'[25]149_150'!$A$1:$B$65534,'[25]149_150'!$A$1:$IV$4</definedName>
    <definedName name="Excel_BuiltIn_Print_Titles_2_7_5" localSheetId="2">'[25]149_150'!$A$1:$B$65534,'[25]149_150'!$A$1:$IV$4</definedName>
    <definedName name="Excel_BuiltIn_Print_Titles_2_7_5" localSheetId="38">'[24]149_150'!$A$1:$B$65534,'[24]149_150'!$A$1:$IV$4</definedName>
    <definedName name="Excel_BuiltIn_Print_Titles_2_7_5" localSheetId="22">'[25]149_150'!$A$1:$B$65534,'[25]149_150'!$A$1:$IV$4</definedName>
    <definedName name="Excel_BuiltIn_Print_Titles_2_7_5" localSheetId="39">'[24]149_150'!$A$1:$B$65534,'[24]149_150'!$A$1:$IV$4</definedName>
    <definedName name="Excel_BuiltIn_Print_Titles_2_7_5" localSheetId="40">'[24]149_150'!$A$1:$B$65534,'[24]149_150'!$A$1:$IV$4</definedName>
    <definedName name="Excel_BuiltIn_Print_Titles_2_7_5" localSheetId="4">'[24]149_150'!$A$1:$B$65534,'[24]149_150'!$A$1:$IV$4</definedName>
    <definedName name="Excel_BuiltIn_Print_Titles_2_7_5">'[24]149_150'!$A$1:$B$65534,'[24]149_150'!$A$1:$IV$4</definedName>
    <definedName name="Excel_BuiltIn_Print_Titles_2_7_5_50">"Unknown Operator 21"</definedName>
    <definedName name="Excel_BuiltIn_Print_Titles_2_7_5_54">"Unknown Operator 21"</definedName>
    <definedName name="Excel_BuiltIn_Print_Titles_2_7_5_81">"Unknown Operator 21"</definedName>
    <definedName name="Excel_BuiltIn_Print_Titles_2_7_6" localSheetId="29">('[142]149_150'!$A$1:$B$65534,'[142]149_150'!$A$1:$IV$4)</definedName>
    <definedName name="Excel_BuiltIn_Print_Titles_2_7_6" localSheetId="18">('[143]149_150'!$A$1:$B$65534,'[143]149_150'!$A$1:$IV$4)</definedName>
    <definedName name="Excel_BuiltIn_Print_Titles_2_7_6" localSheetId="17">('[143]149_150'!$A$1:$B$65534,'[143]149_150'!$A$1:$IV$4)</definedName>
    <definedName name="Excel_BuiltIn_Print_Titles_2_7_6" localSheetId="35">('[143]149_150'!$A$1:$B$65534,'[143]149_150'!$A$1:$IV$4)</definedName>
    <definedName name="Excel_BuiltIn_Print_Titles_2_7_6" localSheetId="1">('[143]149_150'!$A$1:$B$65534,'[143]149_150'!$A$1:$IV$4)</definedName>
    <definedName name="Excel_BuiltIn_Print_Titles_2_7_6" localSheetId="12">('[143]149_150'!$A$1:$B$65534,'[143]149_150'!$A$1:$IV$4)</definedName>
    <definedName name="Excel_BuiltIn_Print_Titles_2_7_6" localSheetId="11">('[143]149_150'!$A$1:$B$65534,'[143]149_150'!$A$1:$IV$4)</definedName>
    <definedName name="Excel_BuiltIn_Print_Titles_2_7_6" localSheetId="9">('[143]149_150'!$A$1:$B$65534,'[143]149_150'!$A$1:$IV$4)</definedName>
    <definedName name="Excel_BuiltIn_Print_Titles_2_7_6" localSheetId="10">('[143]149_150'!$A$1:$B$65534,'[143]149_150'!$A$1:$IV$4)</definedName>
    <definedName name="Excel_BuiltIn_Print_Titles_2_7_6" localSheetId="43">('[144]149_150'!$A$1:$B$65534,'[144]149_150'!$A$1:$IV$4)</definedName>
    <definedName name="Excel_BuiltIn_Print_Titles_2_7_6" localSheetId="2">('[144]149_150'!$A$1:$B$65534,'[144]149_150'!$A$1:$IV$4)</definedName>
    <definedName name="Excel_BuiltIn_Print_Titles_2_7_6" localSheetId="38">('[143]149_150'!$A$1:$B$65534,'[143]149_150'!$A$1:$IV$4)</definedName>
    <definedName name="Excel_BuiltIn_Print_Titles_2_7_6" localSheetId="22">('[144]149_150'!$A$1:$B$65534,'[144]149_150'!$A$1:$IV$4)</definedName>
    <definedName name="Excel_BuiltIn_Print_Titles_2_7_6" localSheetId="39">('[143]149_150'!$A$1:$B$65534,'[143]149_150'!$A$1:$IV$4)</definedName>
    <definedName name="Excel_BuiltIn_Print_Titles_2_7_6" localSheetId="19">('[143]149_150'!$A$1:$B$65534,'[143]149_150'!$A$1:$IV$4)</definedName>
    <definedName name="Excel_BuiltIn_Print_Titles_2_7_6" localSheetId="37">('[143]149_150'!$A$1:$B$65534,'[143]149_150'!$A$1:$IV$4)</definedName>
    <definedName name="Excel_BuiltIn_Print_Titles_2_7_6" localSheetId="40">('[143]149_150'!$A$1:$B$65534,'[143]149_150'!$A$1:$IV$4)</definedName>
    <definedName name="Excel_BuiltIn_Print_Titles_2_7_6" localSheetId="4">('[143]149_150'!$A$1:$B$65534,'[143]149_150'!$A$1:$IV$4)</definedName>
    <definedName name="Excel_BuiltIn_Print_Titles_2_7_6" localSheetId="3">('[143]149_150'!$A$1:$B$65534,'[143]149_150'!$A$1:$IV$4)</definedName>
    <definedName name="Excel_BuiltIn_Print_Titles_2_7_6" localSheetId="5">('[142]149_150'!$A$1:$B$65534,'[142]149_150'!$A$1:$IV$4)</definedName>
    <definedName name="Excel_BuiltIn_Print_Titles_2_7_6">('[145]149_150'!$A$1:$B$65534,'[145]149_150'!$A$1:$IV$4)</definedName>
    <definedName name="Excel_BuiltIn_Print_Titles_2_7_67">"'[9]149_150'!$A$1:$B$65534,'[9]149_150'!$A$1:$IV$4"</definedName>
    <definedName name="Excel_BuiltIn_Print_Titles_2_7_90">"'[9]149_150'!$A$1:$B$65534,'[9]149_150'!$A$1:$IV$4"</definedName>
    <definedName name="Excel_BuiltIn_Print_Titles_2_7_94">"'[9]149_150'!$A$1:$B$65534,'[9]149_150'!$A$1:$IV$4"</definedName>
    <definedName name="Excel_BuiltIn_Print_Titles_2_7_95">"'[9]149_150'!$A$1:$B$65534,'[9]149_150'!$A$1:$IV$4"</definedName>
    <definedName name="Excel_BuiltIn_Print_Titles_2_8" localSheetId="35">('[5]149_150'!$A$1:$B$65534,'[5]149_150'!$A$1:$IV$4)</definedName>
    <definedName name="Excel_BuiltIn_Print_Titles_2_8" localSheetId="43">('[6]149_150'!$A$1:$B$65534,'[6]149_150'!$A$1:$IV$4)</definedName>
    <definedName name="Excel_BuiltIn_Print_Titles_2_8" localSheetId="2">('[6]149_150'!$A$1:$B$65534,'[6]149_150'!$A$1:$IV$4)</definedName>
    <definedName name="Excel_BuiltIn_Print_Titles_2_8" localSheetId="38">('[5]149_150'!$A$1:$B$65534,'[5]149_150'!$A$1:$IV$4)</definedName>
    <definedName name="Excel_BuiltIn_Print_Titles_2_8" localSheetId="22">('[6]149_150'!$A$1:$B$65534,'[6]149_150'!$A$1:$IV$4)</definedName>
    <definedName name="Excel_BuiltIn_Print_Titles_2_8" localSheetId="39">('[5]149_150'!$A$1:$B$65534,'[5]149_150'!$A$1:$IV$4)</definedName>
    <definedName name="Excel_BuiltIn_Print_Titles_2_8" localSheetId="40">('[5]149_150'!$A$1:$B$65534,'[5]149_150'!$A$1:$IV$4)</definedName>
    <definedName name="Excel_BuiltIn_Print_Titles_2_8" localSheetId="4">('[5]149_150'!$A$1:$B$65534,'[5]149_150'!$A$1:$IV$4)</definedName>
    <definedName name="Excel_BuiltIn_Print_Titles_2_8">('[5]149_150'!$A$1:$B$65534,'[5]149_150'!$A$1:$IV$4)</definedName>
    <definedName name="Excel_BuiltIn_Print_Titles_2_8_1">"Unknown Operator 21"</definedName>
    <definedName name="Excel_BuiltIn_Print_Titles_2_8_20_1">"Unknown Operator 21"</definedName>
    <definedName name="Excel_BuiltIn_Print_Titles_2_8_20_50">"Unknown Operator 21"</definedName>
    <definedName name="Excel_BuiltIn_Print_Titles_2_8_20_54">"Unknown Operator 21"</definedName>
    <definedName name="Excel_BuiltIn_Print_Titles_2_8_20_81">"Unknown Operator 21"</definedName>
    <definedName name="Excel_BuiltIn_Print_Titles_2_8_21_1">"Unknown Operator 21"</definedName>
    <definedName name="Excel_BuiltIn_Print_Titles_2_8_21_50">"Unknown Operator 21"</definedName>
    <definedName name="Excel_BuiltIn_Print_Titles_2_8_21_54">"Unknown Operator 21"</definedName>
    <definedName name="Excel_BuiltIn_Print_Titles_2_8_21_81">"Unknown Operator 21"</definedName>
    <definedName name="Excel_BuiltIn_Print_Titles_2_8_5" localSheetId="35">'[41]149_150'!$A$1:$B$65534,'[41]149_150'!$A$1:$IV$4</definedName>
    <definedName name="Excel_BuiltIn_Print_Titles_2_8_5" localSheetId="43">'[42]149_150'!$A$1:$B$65534,'[42]149_150'!$A$1:$IV$4</definedName>
    <definedName name="Excel_BuiltIn_Print_Titles_2_8_5" localSheetId="2">'[42]149_150'!$A$1:$B$65534,'[42]149_150'!$A$1:$IV$4</definedName>
    <definedName name="Excel_BuiltIn_Print_Titles_2_8_5" localSheetId="38">'[41]149_150'!$A$1:$B$65534,'[41]149_150'!$A$1:$IV$4</definedName>
    <definedName name="Excel_BuiltIn_Print_Titles_2_8_5" localSheetId="22">'[42]149_150'!$A$1:$B$65534,'[42]149_150'!$A$1:$IV$4</definedName>
    <definedName name="Excel_BuiltIn_Print_Titles_2_8_5" localSheetId="39">'[41]149_150'!$A$1:$B$65534,'[41]149_150'!$A$1:$IV$4</definedName>
    <definedName name="Excel_BuiltIn_Print_Titles_2_8_5" localSheetId="40">'[41]149_150'!$A$1:$B$65534,'[41]149_150'!$A$1:$IV$4</definedName>
    <definedName name="Excel_BuiltIn_Print_Titles_2_8_5" localSheetId="4">'[41]149_150'!$A$1:$B$65534,'[41]149_150'!$A$1:$IV$4</definedName>
    <definedName name="Excel_BuiltIn_Print_Titles_2_8_5">'[41]149_150'!$A$1:$B$65534,'[41]149_150'!$A$1:$IV$4</definedName>
    <definedName name="Excel_BuiltIn_Print_Titles_2_8_5_1">"Unknown Operator 21"</definedName>
    <definedName name="Excel_BuiltIn_Print_Titles_2_8_50">"Unknown Operator 21"</definedName>
    <definedName name="Excel_BuiltIn_Print_Titles_2_8_54">"Unknown Operator 21"</definedName>
    <definedName name="Excel_BuiltIn_Print_Titles_2_8_6">"Unknown Operator 21"</definedName>
    <definedName name="Excel_BuiltIn_Print_Titles_2_8_81">"Unknown Operator 21"</definedName>
    <definedName name="Excel_BuiltIn_Print_Titles_2_8_85">"Unknown Operator 21"</definedName>
    <definedName name="Excel_BuiltIn_Print_Titles_2_81">"Unknown Operator 21"</definedName>
    <definedName name="Excel_BuiltIn_Print_Titles_2_85">"Unknown Operator 21"</definedName>
    <definedName name="Excel_BuiltIn_Print_Titles_2_9" localSheetId="35">('[5]149_150'!$A$1:$B$65534,'[5]149_150'!$A$1:$IV$4)</definedName>
    <definedName name="Excel_BuiltIn_Print_Titles_2_9" localSheetId="43">('[6]149_150'!$A$1:$B$65534,'[6]149_150'!$A$1:$IV$4)</definedName>
    <definedName name="Excel_BuiltIn_Print_Titles_2_9" localSheetId="2">('[6]149_150'!$A$1:$B$65534,'[6]149_150'!$A$1:$IV$4)</definedName>
    <definedName name="Excel_BuiltIn_Print_Titles_2_9" localSheetId="38">('[5]149_150'!$A$1:$B$65534,'[5]149_150'!$A$1:$IV$4)</definedName>
    <definedName name="Excel_BuiltIn_Print_Titles_2_9" localSheetId="22">('[6]149_150'!$A$1:$B$65534,'[6]149_150'!$A$1:$IV$4)</definedName>
    <definedName name="Excel_BuiltIn_Print_Titles_2_9" localSheetId="39">('[5]149_150'!$A$1:$B$65534,'[5]149_150'!$A$1:$IV$4)</definedName>
    <definedName name="Excel_BuiltIn_Print_Titles_2_9" localSheetId="40">('[5]149_150'!$A$1:$B$65534,'[5]149_150'!$A$1:$IV$4)</definedName>
    <definedName name="Excel_BuiltIn_Print_Titles_2_9" localSheetId="4">('[5]149_150'!$A$1:$B$65534,'[5]149_150'!$A$1:$IV$4)</definedName>
    <definedName name="Excel_BuiltIn_Print_Titles_2_9">('[5]149_150'!$A$1:$B$65534,'[5]149_150'!$A$1:$IV$4)</definedName>
    <definedName name="Excel_BuiltIn_Print_Titles_2_9_1" localSheetId="35">'[24]149_150'!$A$1:$B$65534,'[24]149_150'!$A$1:$IV$4</definedName>
    <definedName name="Excel_BuiltIn_Print_Titles_2_9_1" localSheetId="43">'[25]149_150'!$A$1:$B$65534,'[25]149_150'!$A$1:$IV$4</definedName>
    <definedName name="Excel_BuiltIn_Print_Titles_2_9_1" localSheetId="2">'[25]149_150'!$A$1:$B$65534,'[25]149_150'!$A$1:$IV$4</definedName>
    <definedName name="Excel_BuiltIn_Print_Titles_2_9_1" localSheetId="38">'[24]149_150'!$A$1:$B$65534,'[24]149_150'!$A$1:$IV$4</definedName>
    <definedName name="Excel_BuiltIn_Print_Titles_2_9_1" localSheetId="22">'[25]149_150'!$A$1:$B$65534,'[25]149_150'!$A$1:$IV$4</definedName>
    <definedName name="Excel_BuiltIn_Print_Titles_2_9_1" localSheetId="39">'[24]149_150'!$A$1:$B$65534,'[24]149_150'!$A$1:$IV$4</definedName>
    <definedName name="Excel_BuiltIn_Print_Titles_2_9_1" localSheetId="40">'[24]149_150'!$A$1:$B$65534,'[24]149_150'!$A$1:$IV$4</definedName>
    <definedName name="Excel_BuiltIn_Print_Titles_2_9_1" localSheetId="4">'[24]149_150'!$A$1:$B$65534,'[24]149_150'!$A$1:$IV$4</definedName>
    <definedName name="Excel_BuiltIn_Print_Titles_2_9_1">'[24]149_150'!$A$1:$B$65534,'[24]149_150'!$A$1:$IV$4</definedName>
    <definedName name="Excel_BuiltIn_Print_Titles_2_9_1_1">"Unknown Operator 21"</definedName>
    <definedName name="Excel_BuiltIn_Print_Titles_2_9_1_2">"Unknown Operator 21"</definedName>
    <definedName name="Excel_BuiltIn_Print_Titles_2_9_1_50">"Unknown Operator 21"</definedName>
    <definedName name="Excel_BuiltIn_Print_Titles_2_9_1_54">"Unknown Operator 21"</definedName>
    <definedName name="Excel_BuiltIn_Print_Titles_2_9_1_81">"Unknown Operator 21"</definedName>
    <definedName name="Excel_BuiltIn_Print_Titles_2_9_20_1">"Unknown Operator 21"</definedName>
    <definedName name="Excel_BuiltIn_Print_Titles_2_9_20_50">"Unknown Operator 21"</definedName>
    <definedName name="Excel_BuiltIn_Print_Titles_2_9_20_54">"Unknown Operator 21"</definedName>
    <definedName name="Excel_BuiltIn_Print_Titles_2_9_20_81">"Unknown Operator 21"</definedName>
    <definedName name="Excel_BuiltIn_Print_Titles_2_9_21_1">"Unknown Operator 21"</definedName>
    <definedName name="Excel_BuiltIn_Print_Titles_2_9_21_50">"Unknown Operator 21"</definedName>
    <definedName name="Excel_BuiltIn_Print_Titles_2_9_21_54">"Unknown Operator 21"</definedName>
    <definedName name="Excel_BuiltIn_Print_Titles_2_9_21_81">"Unknown Operator 21"</definedName>
    <definedName name="Excel_BuiltIn_Print_Titles_2_9_25" localSheetId="35">('[86]149_150'!$A$1:$B$65534,'[86]149_150'!$A$1:$IV$4)</definedName>
    <definedName name="Excel_BuiltIn_Print_Titles_2_9_25" localSheetId="43">('[87]149_150'!$A$1:$B$65534,'[87]149_150'!$A$1:$IV$4)</definedName>
    <definedName name="Excel_BuiltIn_Print_Titles_2_9_25" localSheetId="2">('[87]149_150'!$A$1:$B$65534,'[87]149_150'!$A$1:$IV$4)</definedName>
    <definedName name="Excel_BuiltIn_Print_Titles_2_9_25" localSheetId="38">('[86]149_150'!$A$1:$B$65534,'[86]149_150'!$A$1:$IV$4)</definedName>
    <definedName name="Excel_BuiltIn_Print_Titles_2_9_25" localSheetId="22">('[87]149_150'!$A$1:$B$65534,'[87]149_150'!$A$1:$IV$4)</definedName>
    <definedName name="Excel_BuiltIn_Print_Titles_2_9_25" localSheetId="39">('[86]149_150'!$A$1:$B$65534,'[86]149_150'!$A$1:$IV$4)</definedName>
    <definedName name="Excel_BuiltIn_Print_Titles_2_9_25" localSheetId="40">('[86]149_150'!$A$1:$B$65534,'[86]149_150'!$A$1:$IV$4)</definedName>
    <definedName name="Excel_BuiltIn_Print_Titles_2_9_25" localSheetId="4">('[86]149_150'!$A$1:$B$65534,'[86]149_150'!$A$1:$IV$4)</definedName>
    <definedName name="Excel_BuiltIn_Print_Titles_2_9_25">('[86]149_150'!$A$1:$B$65534,'[86]149_150'!$A$1:$IV$4)</definedName>
    <definedName name="Excel_BuiltIn_Print_Titles_2_9_5" localSheetId="35">'[41]149_150'!$A$1:$B$65534,'[41]149_150'!$A$1:$IV$4</definedName>
    <definedName name="Excel_BuiltIn_Print_Titles_2_9_5" localSheetId="43">'[42]149_150'!$A$1:$B$65534,'[42]149_150'!$A$1:$IV$4</definedName>
    <definedName name="Excel_BuiltIn_Print_Titles_2_9_5" localSheetId="2">'[42]149_150'!$A$1:$B$65534,'[42]149_150'!$A$1:$IV$4</definedName>
    <definedName name="Excel_BuiltIn_Print_Titles_2_9_5" localSheetId="38">'[41]149_150'!$A$1:$B$65534,'[41]149_150'!$A$1:$IV$4</definedName>
    <definedName name="Excel_BuiltIn_Print_Titles_2_9_5" localSheetId="22">'[42]149_150'!$A$1:$B$65534,'[42]149_150'!$A$1:$IV$4</definedName>
    <definedName name="Excel_BuiltIn_Print_Titles_2_9_5" localSheetId="39">'[41]149_150'!$A$1:$B$65534,'[41]149_150'!$A$1:$IV$4</definedName>
    <definedName name="Excel_BuiltIn_Print_Titles_2_9_5" localSheetId="40">'[41]149_150'!$A$1:$B$65534,'[41]149_150'!$A$1:$IV$4</definedName>
    <definedName name="Excel_BuiltIn_Print_Titles_2_9_5" localSheetId="4">'[41]149_150'!$A$1:$B$65534,'[41]149_150'!$A$1:$IV$4</definedName>
    <definedName name="Excel_BuiltIn_Print_Titles_2_9_5">'[41]149_150'!$A$1:$B$65534,'[41]149_150'!$A$1:$IV$4</definedName>
    <definedName name="Excel_BuiltIn_Print_Titles_2_9_5_1">"Unknown Operator 21"</definedName>
    <definedName name="Excel_BuiltIn_Print_Titles_2_9_50">"Unknown Operator 21"</definedName>
    <definedName name="Excel_BuiltIn_Print_Titles_2_9_54">"Unknown Operator 21"</definedName>
    <definedName name="Excel_BuiltIn_Print_Titles_2_9_6">"Unknown Operator 21"</definedName>
    <definedName name="Excel_BuiltIn_Print_Titles_2_9_81">"Unknown Operator 21"</definedName>
    <definedName name="Excel_BuiltIn_Print_Titles_2_9_85">"Unknown Operator 21"</definedName>
    <definedName name="Excel_BuiltIn_Print_Titles_2_90" localSheetId="35">('[39]149_150'!$A$1:$B$65534,'[39]149_150'!$A$1:$IV$4)</definedName>
    <definedName name="Excel_BuiltIn_Print_Titles_2_90" localSheetId="43">('[40]149_150'!$A$1:$B$65534,'[40]149_150'!$A$1:$IV$4)</definedName>
    <definedName name="Excel_BuiltIn_Print_Titles_2_90" localSheetId="2">('[40]149_150'!$A$1:$B$65534,'[40]149_150'!$A$1:$IV$4)</definedName>
    <definedName name="Excel_BuiltIn_Print_Titles_2_90" localSheetId="38">('[39]149_150'!$A$1:$B$65534,'[39]149_150'!$A$1:$IV$4)</definedName>
    <definedName name="Excel_BuiltIn_Print_Titles_2_90" localSheetId="22">('[40]149_150'!$A$1:$B$65534,'[40]149_150'!$A$1:$IV$4)</definedName>
    <definedName name="Excel_BuiltIn_Print_Titles_2_90" localSheetId="39">('[39]149_150'!$A$1:$B$65534,'[39]149_150'!$A$1:$IV$4)</definedName>
    <definedName name="Excel_BuiltIn_Print_Titles_2_90" localSheetId="40">('[39]149_150'!$A$1:$B$65534,'[39]149_150'!$A$1:$IV$4)</definedName>
    <definedName name="Excel_BuiltIn_Print_Titles_2_90" localSheetId="4">('[39]149_150'!$A$1:$B$65534,'[39]149_150'!$A$1:$IV$4)</definedName>
    <definedName name="Excel_BuiltIn_Print_Titles_2_90">('[39]149_150'!$A$1:$B$65534,'[39]149_150'!$A$1:$IV$4)</definedName>
    <definedName name="Excel_BuiltIn_Print_Titles_2_90_1">"Unknown Operator 21"</definedName>
    <definedName name="Excel_BuiltIn_Print_Titles_2_92" localSheetId="35">'[159]149_150'!$A$1:$B$65534,'[159]149_150'!$A$1:$IV$4</definedName>
    <definedName name="Excel_BuiltIn_Print_Titles_2_92" localSheetId="43">'[160]149_150'!$A$1:$B$65534,'[160]149_150'!$A$1:$IV$4</definedName>
    <definedName name="Excel_BuiltIn_Print_Titles_2_92" localSheetId="2">'[160]149_150'!$A$1:$B$65534,'[160]149_150'!$A$1:$IV$4</definedName>
    <definedName name="Excel_BuiltIn_Print_Titles_2_92" localSheetId="38">'[159]149_150'!$A$1:$B$65534,'[159]149_150'!$A$1:$IV$4</definedName>
    <definedName name="Excel_BuiltIn_Print_Titles_2_92" localSheetId="22">'[160]149_150'!$A$1:$B$65534,'[160]149_150'!$A$1:$IV$4</definedName>
    <definedName name="Excel_BuiltIn_Print_Titles_2_92" localSheetId="39">'[159]149_150'!$A$1:$B$65534,'[159]149_150'!$A$1:$IV$4</definedName>
    <definedName name="Excel_BuiltIn_Print_Titles_2_92" localSheetId="40">'[159]149_150'!$A$1:$B$65534,'[159]149_150'!$A$1:$IV$4</definedName>
    <definedName name="Excel_BuiltIn_Print_Titles_2_92" localSheetId="4">'[159]149_150'!$A$1:$B$65534,'[159]149_150'!$A$1:$IV$4</definedName>
    <definedName name="Excel_BuiltIn_Print_Titles_2_92">'[159]149_150'!$A$1:$B$65534,'[159]149_150'!$A$1:$IV$4</definedName>
    <definedName name="Excel_BuiltIn_Print_Titles_2_92_54">"Unknown Operator 21"</definedName>
    <definedName name="Excel_BuiltIn_Print_Titles_2_92_81">"Unknown Operator 21"</definedName>
    <definedName name="Excel_BuiltIn_Print_Titles_2_94" localSheetId="35">('[39]149_150'!$A$1:$B$65534,'[39]149_150'!$A$1:$IV$4)</definedName>
    <definedName name="Excel_BuiltIn_Print_Titles_2_94" localSheetId="43">('[40]149_150'!$A$1:$B$65534,'[40]149_150'!$A$1:$IV$4)</definedName>
    <definedName name="Excel_BuiltIn_Print_Titles_2_94" localSheetId="2">('[40]149_150'!$A$1:$B$65534,'[40]149_150'!$A$1:$IV$4)</definedName>
    <definedName name="Excel_BuiltIn_Print_Titles_2_94" localSheetId="38">('[39]149_150'!$A$1:$B$65534,'[39]149_150'!$A$1:$IV$4)</definedName>
    <definedName name="Excel_BuiltIn_Print_Titles_2_94" localSheetId="22">('[40]149_150'!$A$1:$B$65534,'[40]149_150'!$A$1:$IV$4)</definedName>
    <definedName name="Excel_BuiltIn_Print_Titles_2_94" localSheetId="39">('[39]149_150'!$A$1:$B$65534,'[39]149_150'!$A$1:$IV$4)</definedName>
    <definedName name="Excel_BuiltIn_Print_Titles_2_94" localSheetId="40">('[39]149_150'!$A$1:$B$65534,'[39]149_150'!$A$1:$IV$4)</definedName>
    <definedName name="Excel_BuiltIn_Print_Titles_2_94" localSheetId="4">('[39]149_150'!$A$1:$B$65534,'[39]149_150'!$A$1:$IV$4)</definedName>
    <definedName name="Excel_BuiltIn_Print_Titles_2_94">('[39]149_150'!$A$1:$B$65534,'[39]149_150'!$A$1:$IV$4)</definedName>
    <definedName name="Excel_BuiltIn_Print_Titles_2_94_1">"Unknown Operator 21"</definedName>
    <definedName name="Excel_BuiltIn_Print_Titles_2_95" localSheetId="35">('[39]149_150'!$A$1:$B$65534,'[39]149_150'!$A$1:$IV$4)</definedName>
    <definedName name="Excel_BuiltIn_Print_Titles_2_95" localSheetId="43">('[40]149_150'!$A$1:$B$65534,'[40]149_150'!$A$1:$IV$4)</definedName>
    <definedName name="Excel_BuiltIn_Print_Titles_2_95" localSheetId="2">('[40]149_150'!$A$1:$B$65534,'[40]149_150'!$A$1:$IV$4)</definedName>
    <definedName name="Excel_BuiltIn_Print_Titles_2_95" localSheetId="38">('[39]149_150'!$A$1:$B$65534,'[39]149_150'!$A$1:$IV$4)</definedName>
    <definedName name="Excel_BuiltIn_Print_Titles_2_95" localSheetId="22">('[40]149_150'!$A$1:$B$65534,'[40]149_150'!$A$1:$IV$4)</definedName>
    <definedName name="Excel_BuiltIn_Print_Titles_2_95" localSheetId="39">('[39]149_150'!$A$1:$B$65534,'[39]149_150'!$A$1:$IV$4)</definedName>
    <definedName name="Excel_BuiltIn_Print_Titles_2_95" localSheetId="40">('[39]149_150'!$A$1:$B$65534,'[39]149_150'!$A$1:$IV$4)</definedName>
    <definedName name="Excel_BuiltIn_Print_Titles_2_95" localSheetId="4">('[39]149_150'!$A$1:$B$65534,'[39]149_150'!$A$1:$IV$4)</definedName>
    <definedName name="Excel_BuiltIn_Print_Titles_2_95">('[39]149_150'!$A$1:$B$65534,'[39]149_150'!$A$1:$IV$4)</definedName>
    <definedName name="Excel_BuiltIn_Print_Titles_2_95_1">"Unknown Operator 21"</definedName>
    <definedName name="Excel_BuiltIn_Print_Titles_20_1_1" localSheetId="28">#REF!</definedName>
    <definedName name="Excel_BuiltIn_Print_Titles_20_1_1" localSheetId="30">#REF!</definedName>
    <definedName name="Excel_BuiltIn_Print_Titles_20_1_1">"(#REF!,#REF!)"</definedName>
    <definedName name="Excel_BuiltIn_Print_Titles_20_1_15_2" localSheetId="28">#REF!</definedName>
    <definedName name="Excel_BuiltIn_Print_Titles_20_1_15_2" localSheetId="30">#REF!</definedName>
    <definedName name="Excel_BuiltIn_Print_Titles_20_1_15_2">"(#REF!,#REF!)"</definedName>
    <definedName name="Excel_BuiltIn_Print_Titles_20_1_15_5" localSheetId="28">#REF!</definedName>
    <definedName name="Excel_BuiltIn_Print_Titles_20_1_15_5" localSheetId="30">#REF!</definedName>
    <definedName name="Excel_BuiltIn_Print_Titles_20_1_15_5">"(#REF!,#REF!)"</definedName>
    <definedName name="Excel_BuiltIn_Print_Titles_20_1_2" localSheetId="28">#REF!</definedName>
    <definedName name="Excel_BuiltIn_Print_Titles_20_1_2" localSheetId="30">#REF!</definedName>
    <definedName name="Excel_BuiltIn_Print_Titles_20_1_2">"(#REF!,#REF!)"</definedName>
    <definedName name="Excel_BuiltIn_Print_Titles_20_1_5" localSheetId="28">#REF!</definedName>
    <definedName name="Excel_BuiltIn_Print_Titles_20_1_5" localSheetId="30">#REF!</definedName>
    <definedName name="Excel_BuiltIn_Print_Titles_20_1_5">"(#REF!,#REF!)"</definedName>
    <definedName name="Excel_BuiltIn_Print_Titles_20_138_1" localSheetId="28">#REF!</definedName>
    <definedName name="Excel_BuiltIn_Print_Titles_20_138_1" localSheetId="30">#REF!</definedName>
    <definedName name="Excel_BuiltIn_Print_Titles_20_138_1">"(#REF!,#REF!)"</definedName>
    <definedName name="Excel_BuiltIn_Print_Titles_20_138_6" localSheetId="28">#REF!</definedName>
    <definedName name="Excel_BuiltIn_Print_Titles_20_138_6" localSheetId="30">#REF!</definedName>
    <definedName name="Excel_BuiltIn_Print_Titles_20_138_6">"(#REF!,#REF!)"</definedName>
    <definedName name="Excel_BuiltIn_Print_Titles_20_139_1" localSheetId="28">#REF!</definedName>
    <definedName name="Excel_BuiltIn_Print_Titles_20_139_1" localSheetId="30">#REF!</definedName>
    <definedName name="Excel_BuiltIn_Print_Titles_20_139_1">"(#REF!,#REF!)"</definedName>
    <definedName name="Excel_BuiltIn_Print_Titles_20_139_6" localSheetId="28">#REF!</definedName>
    <definedName name="Excel_BuiltIn_Print_Titles_20_139_6" localSheetId="30">#REF!</definedName>
    <definedName name="Excel_BuiltIn_Print_Titles_20_139_6">"(#REF!,#REF!)"</definedName>
    <definedName name="Excel_BuiltIn_Print_Titles_20_20_1" localSheetId="28">#REF!</definedName>
    <definedName name="Excel_BuiltIn_Print_Titles_20_20_1" localSheetId="30">#REF!</definedName>
    <definedName name="Excel_BuiltIn_Print_Titles_20_20_1">"(#REF!,#REF!)"</definedName>
    <definedName name="Excel_BuiltIn_Print_Titles_20_20_6" localSheetId="28">#REF!</definedName>
    <definedName name="Excel_BuiltIn_Print_Titles_20_20_6" localSheetId="30">#REF!</definedName>
    <definedName name="Excel_BuiltIn_Print_Titles_20_20_6">"(#REF!,#REF!)"</definedName>
    <definedName name="Excel_BuiltIn_Print_Titles_20_21_1" localSheetId="28">#REF!</definedName>
    <definedName name="Excel_BuiltIn_Print_Titles_20_21_1" localSheetId="30">#REF!</definedName>
    <definedName name="Excel_BuiltIn_Print_Titles_20_21_1">"(#REF!,#REF!)"</definedName>
    <definedName name="Excel_BuiltIn_Print_Titles_20_21_6" localSheetId="28">#REF!</definedName>
    <definedName name="Excel_BuiltIn_Print_Titles_20_21_6" localSheetId="30">#REF!</definedName>
    <definedName name="Excel_BuiltIn_Print_Titles_20_21_6">"(#REF!,#REF!)"</definedName>
    <definedName name="Excel_BuiltIn_Print_Titles_20_4_1" localSheetId="28">#REF!</definedName>
    <definedName name="Excel_BuiltIn_Print_Titles_20_4_1" localSheetId="30">#REF!</definedName>
    <definedName name="Excel_BuiltIn_Print_Titles_20_4_1">"(#REF!,#REF!)"</definedName>
    <definedName name="Excel_BuiltIn_Print_Titles_20_4_15_2" localSheetId="28">#REF!</definedName>
    <definedName name="Excel_BuiltIn_Print_Titles_20_4_15_2" localSheetId="30">#REF!</definedName>
    <definedName name="Excel_BuiltIn_Print_Titles_20_4_15_2">"(#REF!,#REF!)"</definedName>
    <definedName name="Excel_BuiltIn_Print_Titles_20_4_15_5" localSheetId="28">#REF!</definedName>
    <definedName name="Excel_BuiltIn_Print_Titles_20_4_15_5" localSheetId="30">#REF!</definedName>
    <definedName name="Excel_BuiltIn_Print_Titles_20_4_15_5">"(#REF!,#REF!)"</definedName>
    <definedName name="Excel_BuiltIn_Print_Titles_20_4_2" localSheetId="28">#REF!</definedName>
    <definedName name="Excel_BuiltIn_Print_Titles_20_4_2" localSheetId="30">#REF!</definedName>
    <definedName name="Excel_BuiltIn_Print_Titles_20_4_2">"(#REF!,#REF!)"</definedName>
    <definedName name="Excel_BuiltIn_Print_Titles_20_4_5_1" localSheetId="28">#REF!</definedName>
    <definedName name="Excel_BuiltIn_Print_Titles_20_4_5_1" localSheetId="30">#REF!</definedName>
    <definedName name="Excel_BuiltIn_Print_Titles_20_4_5_1">"(#REF!,#REF!)"</definedName>
    <definedName name="Excel_BuiltIn_Print_Titles_20_4_50" localSheetId="28">#REF!</definedName>
    <definedName name="Excel_BuiltIn_Print_Titles_20_4_50" localSheetId="30">#REF!</definedName>
    <definedName name="Excel_BuiltIn_Print_Titles_20_4_50">"(#REF!,#REF!)"</definedName>
    <definedName name="Excel_BuiltIn_Print_Titles_20_4_54" localSheetId="28">#REF!</definedName>
    <definedName name="Excel_BuiltIn_Print_Titles_20_4_54" localSheetId="30">#REF!</definedName>
    <definedName name="Excel_BuiltIn_Print_Titles_20_4_54">"(#REF!,#REF!)"</definedName>
    <definedName name="Excel_BuiltIn_Print_Titles_20_4_6" localSheetId="28">#REF!</definedName>
    <definedName name="Excel_BuiltIn_Print_Titles_20_4_6" localSheetId="30">#REF!</definedName>
    <definedName name="Excel_BuiltIn_Print_Titles_20_4_6">"(#REF!,#REF!)"</definedName>
    <definedName name="Excel_BuiltIn_Print_Titles_20_4_81" localSheetId="28">#REF!</definedName>
    <definedName name="Excel_BuiltIn_Print_Titles_20_4_81" localSheetId="30">#REF!</definedName>
    <definedName name="Excel_BuiltIn_Print_Titles_20_4_81">"(#REF!,#REF!)"</definedName>
    <definedName name="Excel_BuiltIn_Print_Titles_20_5_1_1" localSheetId="28">#REF!</definedName>
    <definedName name="Excel_BuiltIn_Print_Titles_20_5_1_1" localSheetId="30">#REF!</definedName>
    <definedName name="Excel_BuiltIn_Print_Titles_20_5_1_1">"($A$5:$B$65462,#REF!)"</definedName>
    <definedName name="Excel_BuiltIn_Print_Titles_20_50" localSheetId="28">#REF!</definedName>
    <definedName name="Excel_BuiltIn_Print_Titles_20_50" localSheetId="30">#REF!</definedName>
    <definedName name="Excel_BuiltIn_Print_Titles_20_50">"($A$1:$B$65522,#REF!)"</definedName>
    <definedName name="Excel_BuiltIn_Print_Titles_20_54" localSheetId="28">#REF!</definedName>
    <definedName name="Excel_BuiltIn_Print_Titles_20_54" localSheetId="30">#REF!</definedName>
    <definedName name="Excel_BuiltIn_Print_Titles_20_54">"($A$1:$B$65522,#REF!)"</definedName>
    <definedName name="Excel_BuiltIn_Print_Titles_20_6" localSheetId="28">#REF!</definedName>
    <definedName name="Excel_BuiltIn_Print_Titles_20_6" localSheetId="30">#REF!</definedName>
    <definedName name="Excel_BuiltIn_Print_Titles_20_6">"(#REF!,#REF!)"</definedName>
    <definedName name="Excel_BuiltIn_Print_Titles_20_81" localSheetId="28">#REF!</definedName>
    <definedName name="Excel_BuiltIn_Print_Titles_20_81" localSheetId="30">#REF!</definedName>
    <definedName name="Excel_BuiltIn_Print_Titles_20_81">"($A$1:$B$65522,#REF!)"</definedName>
    <definedName name="Excel_BuiltIn_Print_Titles_3_1_1_1" localSheetId="28">#REF!</definedName>
    <definedName name="Excel_BuiltIn_Print_Titles_3_1_1_1" localSheetId="30">#REF!</definedName>
    <definedName name="Excel_BuiltIn_Print_Titles_3_1_1_1">#N/A</definedName>
    <definedName name="Excel_BuiltIn_Print_Titles_3_99">NA()</definedName>
    <definedName name="Excel_BuiltIn_Print_Titles_33_1_1" localSheetId="35">('[161]45'!$A$1:$B$65536,'[161]45'!$A$1:$IT$3)</definedName>
    <definedName name="Excel_BuiltIn_Print_Titles_33_1_1" localSheetId="43">('[162]45'!$A$1:$B$65536,'[162]45'!$A$1:$IT$3)</definedName>
    <definedName name="Excel_BuiltIn_Print_Titles_33_1_1" localSheetId="2">('[162]45'!$A$1:$B$65536,'[162]45'!$A$1:$IT$3)</definedName>
    <definedName name="Excel_BuiltIn_Print_Titles_33_1_1" localSheetId="38">('[161]45'!$A$1:$B$65536,'[161]45'!$A$1:$IT$3)</definedName>
    <definedName name="Excel_BuiltIn_Print_Titles_33_1_1" localSheetId="22">('[162]45'!$A$1:$B$65536,'[162]45'!$A$1:$IT$3)</definedName>
    <definedName name="Excel_BuiltIn_Print_Titles_33_1_1" localSheetId="39">('[161]45'!$A$1:$B$65536,'[161]45'!$A$1:$IT$3)</definedName>
    <definedName name="Excel_BuiltIn_Print_Titles_33_1_1" localSheetId="40">('[161]45'!$A$1:$B$65536,'[161]45'!$A$1:$IT$3)</definedName>
    <definedName name="Excel_BuiltIn_Print_Titles_33_1_1" localSheetId="4">('[161]45'!$A$1:$B$65536,'[161]45'!$A$1:$IT$3)</definedName>
    <definedName name="Excel_BuiltIn_Print_Titles_33_1_1">('[161]45'!$A$1:$B$65536,'[161]45'!$A$1:$IT$3)</definedName>
    <definedName name="Excel_BuiltIn_Print_Titles_33_1_1_1">'[13]45'!$A$1:$B$65536,'[13]45'!$A$1:$IT$3</definedName>
    <definedName name="Excel_BuiltIn_Print_Titles_33_1_1_1_1" localSheetId="35">'[163]45'!$A$1:$B$65536,'[163]45'!$A$1:$IT$3</definedName>
    <definedName name="Excel_BuiltIn_Print_Titles_33_1_1_1_1" localSheetId="43">'[164]45'!$A$1:$B$65536,'[164]45'!$A$1:$IT$3</definedName>
    <definedName name="Excel_BuiltIn_Print_Titles_33_1_1_1_1" localSheetId="2">'[164]45'!$A$1:$B$65536,'[164]45'!$A$1:$IT$3</definedName>
    <definedName name="Excel_BuiltIn_Print_Titles_33_1_1_1_1" localSheetId="38">'[163]45'!$A$1:$B$65536,'[163]45'!$A$1:$IT$3</definedName>
    <definedName name="Excel_BuiltIn_Print_Titles_33_1_1_1_1" localSheetId="22">'[164]45'!$A$1:$B$65536,'[164]45'!$A$1:$IT$3</definedName>
    <definedName name="Excel_BuiltIn_Print_Titles_33_1_1_1_1" localSheetId="39">'[163]45'!$A$1:$B$65536,'[163]45'!$A$1:$IT$3</definedName>
    <definedName name="Excel_BuiltIn_Print_Titles_33_1_1_1_1" localSheetId="40">'[163]45'!$A$1:$B$65536,'[163]45'!$A$1:$IT$3</definedName>
    <definedName name="Excel_BuiltIn_Print_Titles_33_1_1_1_1" localSheetId="4">'[163]45'!$A$1:$B$65536,'[163]45'!$A$1:$IT$3</definedName>
    <definedName name="Excel_BuiltIn_Print_Titles_33_1_1_1_1">'[163]45'!$A$1:$B$65536,'[163]45'!$A$1:$IT$3</definedName>
    <definedName name="Excel_BuiltIn_Print_Titles_33_1_1_1_1_1">'[13]45'!$A$1:$B$65536,'[13]45'!$A$1:$IT$3</definedName>
    <definedName name="Excel_BuiltIn_Print_Titles_33_1_1_1_1_1_1">'[13]45'!$A$1:$B$65536,'[13]45'!$A$1:$IT$3</definedName>
    <definedName name="Excel_BuiltIn_Print_Titles_33_1_1_1_1_1_1_1">"Unknown Operator 21"</definedName>
    <definedName name="Excel_BuiltIn_Print_Titles_33_1_1_1_2">"Unknown Operator 21"</definedName>
    <definedName name="Excel_BuiltIn_Print_Titles_33_1_1_1_3">"Unknown Operator 21"</definedName>
    <definedName name="Excel_BuiltIn_Print_Titles_33_1_1_2">'[13]45'!$A$1:$B$65536,'[13]45'!$A$1:$IT$3</definedName>
    <definedName name="Excel_BuiltIn_Print_Titles_33_1_1_2_1">"Unknown Operator 21"</definedName>
    <definedName name="Excel_BuiltIn_Print_Titles_33_1_1_2_1_1">"Unknown Operator 21"</definedName>
    <definedName name="Excel_BuiltIn_Print_Titles_33_1_1_20" localSheetId="35">'[165]45'!$A$1:$B$65536,'[165]45'!$A$1:$IT$3</definedName>
    <definedName name="Excel_BuiltIn_Print_Titles_33_1_1_20" localSheetId="43">'[166]45'!$A$1:$B$65536,'[166]45'!$A$1:$IT$3</definedName>
    <definedName name="Excel_BuiltIn_Print_Titles_33_1_1_20" localSheetId="2">'[166]45'!$A$1:$B$65536,'[166]45'!$A$1:$IT$3</definedName>
    <definedName name="Excel_BuiltIn_Print_Titles_33_1_1_20" localSheetId="38">'[165]45'!$A$1:$B$65536,'[165]45'!$A$1:$IT$3</definedName>
    <definedName name="Excel_BuiltIn_Print_Titles_33_1_1_20" localSheetId="22">'[166]45'!$A$1:$B$65536,'[166]45'!$A$1:$IT$3</definedName>
    <definedName name="Excel_BuiltIn_Print_Titles_33_1_1_20" localSheetId="39">'[165]45'!$A$1:$B$65536,'[165]45'!$A$1:$IT$3</definedName>
    <definedName name="Excel_BuiltIn_Print_Titles_33_1_1_20" localSheetId="40">'[165]45'!$A$1:$B$65536,'[165]45'!$A$1:$IT$3</definedName>
    <definedName name="Excel_BuiltIn_Print_Titles_33_1_1_20" localSheetId="4">'[165]45'!$A$1:$B$65536,'[165]45'!$A$1:$IT$3</definedName>
    <definedName name="Excel_BuiltIn_Print_Titles_33_1_1_20">'[165]45'!$A$1:$B$65536,'[165]45'!$A$1:$IT$3</definedName>
    <definedName name="Excel_BuiltIn_Print_Titles_33_1_1_20_1">"Unknown Operator 21"</definedName>
    <definedName name="Excel_BuiltIn_Print_Titles_33_1_1_20_50">"Unknown Operator 21"</definedName>
    <definedName name="Excel_BuiltIn_Print_Titles_33_1_1_20_54">"Unknown Operator 21"</definedName>
    <definedName name="Excel_BuiltIn_Print_Titles_33_1_1_20_81">"Unknown Operator 21"</definedName>
    <definedName name="Excel_BuiltIn_Print_Titles_33_1_1_21" localSheetId="35">'[165]45'!$A$1:$B$65536,'[165]45'!$A$1:$IT$3</definedName>
    <definedName name="Excel_BuiltIn_Print_Titles_33_1_1_21" localSheetId="43">'[166]45'!$A$1:$B$65536,'[166]45'!$A$1:$IT$3</definedName>
    <definedName name="Excel_BuiltIn_Print_Titles_33_1_1_21" localSheetId="2">'[166]45'!$A$1:$B$65536,'[166]45'!$A$1:$IT$3</definedName>
    <definedName name="Excel_BuiltIn_Print_Titles_33_1_1_21" localSheetId="38">'[165]45'!$A$1:$B$65536,'[165]45'!$A$1:$IT$3</definedName>
    <definedName name="Excel_BuiltIn_Print_Titles_33_1_1_21" localSheetId="22">'[166]45'!$A$1:$B$65536,'[166]45'!$A$1:$IT$3</definedName>
    <definedName name="Excel_BuiltIn_Print_Titles_33_1_1_21" localSheetId="39">'[165]45'!$A$1:$B$65536,'[165]45'!$A$1:$IT$3</definedName>
    <definedName name="Excel_BuiltIn_Print_Titles_33_1_1_21" localSheetId="40">'[165]45'!$A$1:$B$65536,'[165]45'!$A$1:$IT$3</definedName>
    <definedName name="Excel_BuiltIn_Print_Titles_33_1_1_21" localSheetId="4">'[165]45'!$A$1:$B$65536,'[165]45'!$A$1:$IT$3</definedName>
    <definedName name="Excel_BuiltIn_Print_Titles_33_1_1_21">'[165]45'!$A$1:$B$65536,'[165]45'!$A$1:$IT$3</definedName>
    <definedName name="Excel_BuiltIn_Print_Titles_33_1_1_21_1">"Unknown Operator 21"</definedName>
    <definedName name="Excel_BuiltIn_Print_Titles_33_1_1_21_50">"Unknown Operator 21"</definedName>
    <definedName name="Excel_BuiltIn_Print_Titles_33_1_1_21_54">"Unknown Operator 21"</definedName>
    <definedName name="Excel_BuiltIn_Print_Titles_33_1_1_21_81">"Unknown Operator 21"</definedName>
    <definedName name="Excel_BuiltIn_Print_Titles_33_1_1_3" localSheetId="35">'[14]45'!$A$1:$B$65536,'[14]45'!$A$1:$IT$3</definedName>
    <definedName name="Excel_BuiltIn_Print_Titles_33_1_1_3" localSheetId="43">'[15]45'!$A$1:$B$65536,'[15]45'!$A$1:$IT$3</definedName>
    <definedName name="Excel_BuiltIn_Print_Titles_33_1_1_3" localSheetId="2">'[15]45'!$A$1:$B$65536,'[15]45'!$A$1:$IT$3</definedName>
    <definedName name="Excel_BuiltIn_Print_Titles_33_1_1_3" localSheetId="38">'[14]45'!$A$1:$B$65536,'[14]45'!$A$1:$IT$3</definedName>
    <definedName name="Excel_BuiltIn_Print_Titles_33_1_1_3" localSheetId="22">'[15]45'!$A$1:$B$65536,'[15]45'!$A$1:$IT$3</definedName>
    <definedName name="Excel_BuiltIn_Print_Titles_33_1_1_3" localSheetId="39">'[14]45'!$A$1:$B$65536,'[14]45'!$A$1:$IT$3</definedName>
    <definedName name="Excel_BuiltIn_Print_Titles_33_1_1_3" localSheetId="40">'[14]45'!$A$1:$B$65536,'[14]45'!$A$1:$IT$3</definedName>
    <definedName name="Excel_BuiltIn_Print_Titles_33_1_1_3" localSheetId="4">'[14]45'!$A$1:$B$65536,'[14]45'!$A$1:$IT$3</definedName>
    <definedName name="Excel_BuiltIn_Print_Titles_33_1_1_3">'[14]45'!$A$1:$B$65536,'[14]45'!$A$1:$IT$3</definedName>
    <definedName name="Excel_BuiltIn_Print_Titles_33_1_1_3_1">"Unknown Operator 21"</definedName>
    <definedName name="Excel_BuiltIn_Print_Titles_33_1_1_3_1_1">"Unknown Operator 21"</definedName>
    <definedName name="Excel_BuiltIn_Print_Titles_33_1_1_3_1_1_1">"Unknown Operator 21"</definedName>
    <definedName name="Excel_BuiltIn_Print_Titles_33_1_1_50">"Unknown Operator 21"</definedName>
    <definedName name="Excel_BuiltIn_Print_Titles_33_1_1_54">"Unknown Operator 21"</definedName>
    <definedName name="Excel_BuiltIn_Print_Titles_33_1_1_6">"Unknown Operator 21"</definedName>
    <definedName name="Excel_BuiltIn_Print_Titles_33_1_1_81">"Unknown Operator 21"</definedName>
    <definedName name="Excel_BuiltIn_Print_Titles_33_1_1_85">"Unknown Operator 21"</definedName>
    <definedName name="Excel_BuiltIn_Print_Titles_33_1_125" localSheetId="35">'[35]45'!$A$1:$B$65536,'[35]45'!$A$1:$IT$3</definedName>
    <definedName name="Excel_BuiltIn_Print_Titles_33_1_125" localSheetId="43">'[36]45'!$A$1:$B$65536,'[36]45'!$A$1:$IT$3</definedName>
    <definedName name="Excel_BuiltIn_Print_Titles_33_1_125" localSheetId="2">'[36]45'!$A$1:$B$65536,'[36]45'!$A$1:$IT$3</definedName>
    <definedName name="Excel_BuiltIn_Print_Titles_33_1_125" localSheetId="38">'[35]45'!$A$1:$B$65536,'[35]45'!$A$1:$IT$3</definedName>
    <definedName name="Excel_BuiltIn_Print_Titles_33_1_125" localSheetId="22">'[36]45'!$A$1:$B$65536,'[36]45'!$A$1:$IT$3</definedName>
    <definedName name="Excel_BuiltIn_Print_Titles_33_1_125" localSheetId="39">'[35]45'!$A$1:$B$65536,'[35]45'!$A$1:$IT$3</definedName>
    <definedName name="Excel_BuiltIn_Print_Titles_33_1_125" localSheetId="40">'[35]45'!$A$1:$B$65536,'[35]45'!$A$1:$IT$3</definedName>
    <definedName name="Excel_BuiltIn_Print_Titles_33_1_125" localSheetId="4">'[35]45'!$A$1:$B$65536,'[35]45'!$A$1:$IT$3</definedName>
    <definedName name="Excel_BuiltIn_Print_Titles_33_1_125">'[35]45'!$A$1:$B$65536,'[35]45'!$A$1:$IT$3</definedName>
    <definedName name="Excel_BuiltIn_Print_Titles_33_1_125_1">"Unknown Operator 21"</definedName>
    <definedName name="Excel_BuiltIn_Print_Titles_33_1_138_1" localSheetId="28">#REF!</definedName>
    <definedName name="Excel_BuiltIn_Print_Titles_33_1_138_1" localSheetId="30">#REF!</definedName>
    <definedName name="Excel_BuiltIn_Print_Titles_33_1_138_1">"(#REF!,#REF!)"</definedName>
    <definedName name="Excel_BuiltIn_Print_Titles_33_1_138_6" localSheetId="28">#REF!</definedName>
    <definedName name="Excel_BuiltIn_Print_Titles_33_1_138_6" localSheetId="30">#REF!</definedName>
    <definedName name="Excel_BuiltIn_Print_Titles_33_1_138_6">"(#REF!,#REF!)"</definedName>
    <definedName name="Excel_BuiltIn_Print_Titles_33_1_139_1" localSheetId="28">#REF!</definedName>
    <definedName name="Excel_BuiltIn_Print_Titles_33_1_139_1" localSheetId="30">#REF!</definedName>
    <definedName name="Excel_BuiltIn_Print_Titles_33_1_139_1">"(#REF!,#REF!)"</definedName>
    <definedName name="Excel_BuiltIn_Print_Titles_33_1_139_6" localSheetId="28">#REF!</definedName>
    <definedName name="Excel_BuiltIn_Print_Titles_33_1_139_6" localSheetId="30">#REF!</definedName>
    <definedName name="Excel_BuiltIn_Print_Titles_33_1_139_6">"(#REF!,#REF!)"</definedName>
    <definedName name="Excel_BuiltIn_Print_Titles_33_1_15_2" localSheetId="28">#REF!</definedName>
    <definedName name="Excel_BuiltIn_Print_Titles_33_1_15_2" localSheetId="30">#REF!</definedName>
    <definedName name="Excel_BuiltIn_Print_Titles_33_1_15_2">"(#REF!,#REF!)"</definedName>
    <definedName name="Excel_BuiltIn_Print_Titles_33_1_15_5" localSheetId="28">#REF!</definedName>
    <definedName name="Excel_BuiltIn_Print_Titles_33_1_15_5" localSheetId="30">#REF!</definedName>
    <definedName name="Excel_BuiltIn_Print_Titles_33_1_15_5">"(#REF!,#REF!)"</definedName>
    <definedName name="Excel_BuiltIn_Print_Titles_33_1_2" localSheetId="35">'[167]45'!$A$1:$B$65536,'[167]45'!$A$1:$IT$3</definedName>
    <definedName name="Excel_BuiltIn_Print_Titles_33_1_2" localSheetId="43">'[168]45'!$A$1:$B$65536,'[168]45'!$A$1:$IT$3</definedName>
    <definedName name="Excel_BuiltIn_Print_Titles_33_1_2" localSheetId="2">'[168]45'!$A$1:$B$65536,'[168]45'!$A$1:$IT$3</definedName>
    <definedName name="Excel_BuiltIn_Print_Titles_33_1_2" localSheetId="38">'[167]45'!$A$1:$B$65536,'[167]45'!$A$1:$IT$3</definedName>
    <definedName name="Excel_BuiltIn_Print_Titles_33_1_2" localSheetId="22">'[168]45'!$A$1:$B$65536,'[168]45'!$A$1:$IT$3</definedName>
    <definedName name="Excel_BuiltIn_Print_Titles_33_1_2" localSheetId="39">'[167]45'!$A$1:$B$65536,'[167]45'!$A$1:$IT$3</definedName>
    <definedName name="Excel_BuiltIn_Print_Titles_33_1_2" localSheetId="40">'[167]45'!$A$1:$B$65536,'[167]45'!$A$1:$IT$3</definedName>
    <definedName name="Excel_BuiltIn_Print_Titles_33_1_2" localSheetId="4">'[167]45'!$A$1:$B$65536,'[167]45'!$A$1:$IT$3</definedName>
    <definedName name="Excel_BuiltIn_Print_Titles_33_1_2">'[167]45'!$A$1:$B$65536,'[167]45'!$A$1:$IT$3</definedName>
    <definedName name="Excel_BuiltIn_Print_Titles_33_1_2_1">'[169]45'!$A$1:$B$65536,'[169]45'!$A$1:$IT$3</definedName>
    <definedName name="Excel_BuiltIn_Print_Titles_33_1_2_1_1">"Unknown Operator 21"</definedName>
    <definedName name="Excel_BuiltIn_Print_Titles_33_1_2_25" localSheetId="35">'[16]45'!$A$1:$B$65536,'[16]45'!$A$1:$IT$3</definedName>
    <definedName name="Excel_BuiltIn_Print_Titles_33_1_2_25" localSheetId="43">'[17]45'!$A$1:$B$65536,'[17]45'!$A$1:$IT$3</definedName>
    <definedName name="Excel_BuiltIn_Print_Titles_33_1_2_25" localSheetId="2">'[17]45'!$A$1:$B$65536,'[17]45'!$A$1:$IT$3</definedName>
    <definedName name="Excel_BuiltIn_Print_Titles_33_1_2_25" localSheetId="38">'[16]45'!$A$1:$B$65536,'[16]45'!$A$1:$IT$3</definedName>
    <definedName name="Excel_BuiltIn_Print_Titles_33_1_2_25" localSheetId="22">'[17]45'!$A$1:$B$65536,'[17]45'!$A$1:$IT$3</definedName>
    <definedName name="Excel_BuiltIn_Print_Titles_33_1_2_25" localSheetId="39">'[16]45'!$A$1:$B$65536,'[16]45'!$A$1:$IT$3</definedName>
    <definedName name="Excel_BuiltIn_Print_Titles_33_1_2_25" localSheetId="40">'[16]45'!$A$1:$B$65536,'[16]45'!$A$1:$IT$3</definedName>
    <definedName name="Excel_BuiltIn_Print_Titles_33_1_2_25" localSheetId="4">'[16]45'!$A$1:$B$65536,'[16]45'!$A$1:$IT$3</definedName>
    <definedName name="Excel_BuiltIn_Print_Titles_33_1_2_25">'[16]45'!$A$1:$B$65536,'[16]45'!$A$1:$IT$3</definedName>
    <definedName name="Excel_BuiltIn_Print_Titles_33_1_2_5" localSheetId="28">#REF!</definedName>
    <definedName name="Excel_BuiltIn_Print_Titles_33_1_2_5" localSheetId="30">#REF!</definedName>
    <definedName name="Excel_BuiltIn_Print_Titles_33_1_2_5">"(#REF!,#REF!)"</definedName>
    <definedName name="Excel_BuiltIn_Print_Titles_33_1_20_1" localSheetId="28">#REF!</definedName>
    <definedName name="Excel_BuiltIn_Print_Titles_33_1_20_1" localSheetId="30">#REF!</definedName>
    <definedName name="Excel_BuiltIn_Print_Titles_33_1_20_1">"(#REF!,#REF!)"</definedName>
    <definedName name="Excel_BuiltIn_Print_Titles_33_1_20_6" localSheetId="28">#REF!</definedName>
    <definedName name="Excel_BuiltIn_Print_Titles_33_1_20_6" localSheetId="30">#REF!</definedName>
    <definedName name="Excel_BuiltIn_Print_Titles_33_1_20_6">"(#REF!,#REF!)"</definedName>
    <definedName name="Excel_BuiltIn_Print_Titles_33_1_21_1" localSheetId="28">#REF!</definedName>
    <definedName name="Excel_BuiltIn_Print_Titles_33_1_21_1" localSheetId="30">#REF!</definedName>
    <definedName name="Excel_BuiltIn_Print_Titles_33_1_21_1">"(#REF!,#REF!)"</definedName>
    <definedName name="Excel_BuiltIn_Print_Titles_33_1_21_6" localSheetId="28">#REF!</definedName>
    <definedName name="Excel_BuiltIn_Print_Titles_33_1_21_6" localSheetId="30">#REF!</definedName>
    <definedName name="Excel_BuiltIn_Print_Titles_33_1_21_6">"(#REF!,#REF!)"</definedName>
    <definedName name="Excel_BuiltIn_Print_Titles_33_1_3" localSheetId="35">'[163]45'!$A$1:$B$65536,'[163]45'!$A$1:$IT$3</definedName>
    <definedName name="Excel_BuiltIn_Print_Titles_33_1_3" localSheetId="43">'[164]45'!$A$1:$B$65536,'[164]45'!$A$1:$IT$3</definedName>
    <definedName name="Excel_BuiltIn_Print_Titles_33_1_3" localSheetId="2">'[164]45'!$A$1:$B$65536,'[164]45'!$A$1:$IT$3</definedName>
    <definedName name="Excel_BuiltIn_Print_Titles_33_1_3" localSheetId="38">'[163]45'!$A$1:$B$65536,'[163]45'!$A$1:$IT$3</definedName>
    <definedName name="Excel_BuiltIn_Print_Titles_33_1_3" localSheetId="22">'[164]45'!$A$1:$B$65536,'[164]45'!$A$1:$IT$3</definedName>
    <definedName name="Excel_BuiltIn_Print_Titles_33_1_3" localSheetId="39">'[163]45'!$A$1:$B$65536,'[163]45'!$A$1:$IT$3</definedName>
    <definedName name="Excel_BuiltIn_Print_Titles_33_1_3" localSheetId="40">'[163]45'!$A$1:$B$65536,'[163]45'!$A$1:$IT$3</definedName>
    <definedName name="Excel_BuiltIn_Print_Titles_33_1_3" localSheetId="4">'[163]45'!$A$1:$B$65536,'[163]45'!$A$1:$IT$3</definedName>
    <definedName name="Excel_BuiltIn_Print_Titles_33_1_3">'[163]45'!$A$1:$B$65536,'[163]45'!$A$1:$IT$3</definedName>
    <definedName name="Excel_BuiltIn_Print_Titles_33_1_4_1" localSheetId="28">#REF!</definedName>
    <definedName name="Excel_BuiltIn_Print_Titles_33_1_4_1" localSheetId="30">#REF!</definedName>
    <definedName name="Excel_BuiltIn_Print_Titles_33_1_4_1">"(#REF!,#REF!)"</definedName>
    <definedName name="Excel_BuiltIn_Print_Titles_33_1_4_15_2" localSheetId="28">#REF!</definedName>
    <definedName name="Excel_BuiltIn_Print_Titles_33_1_4_15_2" localSheetId="30">#REF!</definedName>
    <definedName name="Excel_BuiltIn_Print_Titles_33_1_4_15_2">"(#REF!,#REF!)"</definedName>
    <definedName name="Excel_BuiltIn_Print_Titles_33_1_4_15_5" localSheetId="28">#REF!</definedName>
    <definedName name="Excel_BuiltIn_Print_Titles_33_1_4_15_5" localSheetId="30">#REF!</definedName>
    <definedName name="Excel_BuiltIn_Print_Titles_33_1_4_15_5">"(#REF!,#REF!)"</definedName>
    <definedName name="Excel_BuiltIn_Print_Titles_33_1_4_2" localSheetId="28">#REF!</definedName>
    <definedName name="Excel_BuiltIn_Print_Titles_33_1_4_2" localSheetId="30">#REF!</definedName>
    <definedName name="Excel_BuiltIn_Print_Titles_33_1_4_2">"(#REF!,#REF!)"</definedName>
    <definedName name="Excel_BuiltIn_Print_Titles_33_1_4_5_1" localSheetId="28">#REF!</definedName>
    <definedName name="Excel_BuiltIn_Print_Titles_33_1_4_5_1" localSheetId="30">#REF!</definedName>
    <definedName name="Excel_BuiltIn_Print_Titles_33_1_4_5_1">"(#REF!,#REF!)"</definedName>
    <definedName name="Excel_BuiltIn_Print_Titles_33_1_4_50" localSheetId="28">#REF!</definedName>
    <definedName name="Excel_BuiltIn_Print_Titles_33_1_4_50" localSheetId="30">#REF!</definedName>
    <definedName name="Excel_BuiltIn_Print_Titles_33_1_4_50">"(#REF!,#REF!)"</definedName>
    <definedName name="Excel_BuiltIn_Print_Titles_33_1_4_54" localSheetId="28">#REF!</definedName>
    <definedName name="Excel_BuiltIn_Print_Titles_33_1_4_54" localSheetId="30">#REF!</definedName>
    <definedName name="Excel_BuiltIn_Print_Titles_33_1_4_54">"(#REF!,#REF!)"</definedName>
    <definedName name="Excel_BuiltIn_Print_Titles_33_1_4_6" localSheetId="28">#REF!</definedName>
    <definedName name="Excel_BuiltIn_Print_Titles_33_1_4_6" localSheetId="30">#REF!</definedName>
    <definedName name="Excel_BuiltIn_Print_Titles_33_1_4_6">"(#REF!,#REF!)"</definedName>
    <definedName name="Excel_BuiltIn_Print_Titles_33_1_4_81" localSheetId="28">#REF!</definedName>
    <definedName name="Excel_BuiltIn_Print_Titles_33_1_4_81" localSheetId="30">#REF!</definedName>
    <definedName name="Excel_BuiltIn_Print_Titles_33_1_4_81">"(#REF!,#REF!)"</definedName>
    <definedName name="Excel_BuiltIn_Print_Titles_33_1_5" localSheetId="35">'[167]45'!$A$1:$B$65536,'[167]45'!$A$1:$IT$3</definedName>
    <definedName name="Excel_BuiltIn_Print_Titles_33_1_5" localSheetId="43">'[168]45'!$A$1:$B$65536,'[168]45'!$A$1:$IT$3</definedName>
    <definedName name="Excel_BuiltIn_Print_Titles_33_1_5" localSheetId="2">'[168]45'!$A$1:$B$65536,'[168]45'!$A$1:$IT$3</definedName>
    <definedName name="Excel_BuiltIn_Print_Titles_33_1_5" localSheetId="38">'[167]45'!$A$1:$B$65536,'[167]45'!$A$1:$IT$3</definedName>
    <definedName name="Excel_BuiltIn_Print_Titles_33_1_5" localSheetId="22">'[168]45'!$A$1:$B$65536,'[168]45'!$A$1:$IT$3</definedName>
    <definedName name="Excel_BuiltIn_Print_Titles_33_1_5" localSheetId="39">'[167]45'!$A$1:$B$65536,'[167]45'!$A$1:$IT$3</definedName>
    <definedName name="Excel_BuiltIn_Print_Titles_33_1_5" localSheetId="40">'[167]45'!$A$1:$B$65536,'[167]45'!$A$1:$IT$3</definedName>
    <definedName name="Excel_BuiltIn_Print_Titles_33_1_5" localSheetId="4">'[167]45'!$A$1:$B$65536,'[167]45'!$A$1:$IT$3</definedName>
    <definedName name="Excel_BuiltIn_Print_Titles_33_1_5">'[167]45'!$A$1:$B$65536,'[167]45'!$A$1:$IT$3</definedName>
    <definedName name="Excel_BuiltIn_Print_Titles_33_1_5_1">'[169]45'!$A$1:$B$65536,'[169]45'!$A$1:$IT$3</definedName>
    <definedName name="Excel_BuiltIn_Print_Titles_33_1_5_1_1" localSheetId="35">'[16]45'!$A$1:$B$65536,'[16]45'!$A$1:$IT$3</definedName>
    <definedName name="Excel_BuiltIn_Print_Titles_33_1_5_1_1" localSheetId="43">'[17]45'!$A$1:$B$65536,'[17]45'!$A$1:$IT$3</definedName>
    <definedName name="Excel_BuiltIn_Print_Titles_33_1_5_1_1" localSheetId="2">'[17]45'!$A$1:$B$65536,'[17]45'!$A$1:$IT$3</definedName>
    <definedName name="Excel_BuiltIn_Print_Titles_33_1_5_1_1" localSheetId="38">'[16]45'!$A$1:$B$65536,'[16]45'!$A$1:$IT$3</definedName>
    <definedName name="Excel_BuiltIn_Print_Titles_33_1_5_1_1" localSheetId="22">'[17]45'!$A$1:$B$65536,'[17]45'!$A$1:$IT$3</definedName>
    <definedName name="Excel_BuiltIn_Print_Titles_33_1_5_1_1" localSheetId="39">'[16]45'!$A$1:$B$65536,'[16]45'!$A$1:$IT$3</definedName>
    <definedName name="Excel_BuiltIn_Print_Titles_33_1_5_1_1" localSheetId="40">'[16]45'!$A$1:$B$65536,'[16]45'!$A$1:$IT$3</definedName>
    <definedName name="Excel_BuiltIn_Print_Titles_33_1_5_1_1" localSheetId="4">'[16]45'!$A$1:$B$65536,'[16]45'!$A$1:$IT$3</definedName>
    <definedName name="Excel_BuiltIn_Print_Titles_33_1_5_1_1">'[16]45'!$A$1:$B$65536,'[16]45'!$A$1:$IT$3</definedName>
    <definedName name="Excel_BuiltIn_Print_Titles_33_1_5_1_1_1">'[169]45'!$A$1:$B$65536,'[169]45'!$A$1:$IT$3</definedName>
    <definedName name="Excel_BuiltIn_Print_Titles_33_1_5_1_1_1_1">"Unknown Operator 21"</definedName>
    <definedName name="Excel_BuiltIn_Print_Titles_33_1_5_1_1_1_1_1">"Unknown Operator 21"</definedName>
    <definedName name="Excel_BuiltIn_Print_Titles_33_1_5_1_2">"Unknown Operator 21"</definedName>
    <definedName name="Excel_BuiltIn_Print_Titles_33_1_50">"Unknown Operator 21"</definedName>
    <definedName name="Excel_BuiltIn_Print_Titles_33_1_54">"Unknown Operator 21"</definedName>
    <definedName name="Excel_BuiltIn_Print_Titles_33_1_6" localSheetId="28">#REF!</definedName>
    <definedName name="Excel_BuiltIn_Print_Titles_33_1_6" localSheetId="30">#REF!</definedName>
    <definedName name="Excel_BuiltIn_Print_Titles_33_1_6">"(#REF!,#REF!)"</definedName>
    <definedName name="Excel_BuiltIn_Print_Titles_33_1_81">"Unknown Operator 21"</definedName>
    <definedName name="Excel_BuiltIn_Print_Titles_33_1_85" localSheetId="28">#REF!</definedName>
    <definedName name="Excel_BuiltIn_Print_Titles_33_1_85" localSheetId="30">#REF!</definedName>
    <definedName name="Excel_BuiltIn_Print_Titles_33_1_85">"(#REF!,#REF!)"</definedName>
    <definedName name="Excel_BuiltIn_Print_Titles_45_67" localSheetId="28">#REF!</definedName>
    <definedName name="Excel_BuiltIn_Print_Titles_45_67" localSheetId="30">#REF!</definedName>
    <definedName name="Excel_BuiltIn_Print_Titles_45_67">"'[10]54'!#REF!"</definedName>
    <definedName name="Excel_BuiltIn_Print_Titles_45_90" localSheetId="28">#REF!</definedName>
    <definedName name="Excel_BuiltIn_Print_Titles_45_90" localSheetId="30">#REF!</definedName>
    <definedName name="Excel_BuiltIn_Print_Titles_45_90">"'[10]54'!#REF!"</definedName>
    <definedName name="Excel_BuiltIn_Print_Titles_45_94" localSheetId="28">#REF!</definedName>
    <definedName name="Excel_BuiltIn_Print_Titles_45_94" localSheetId="30">#REF!</definedName>
    <definedName name="Excel_BuiltIn_Print_Titles_45_94">"'[10]54'!#REF!"</definedName>
    <definedName name="Excel_BuiltIn_Print_Titles_45_95" localSheetId="28">#REF!</definedName>
    <definedName name="Excel_BuiltIn_Print_Titles_45_95" localSheetId="30">#REF!</definedName>
    <definedName name="Excel_BuiltIn_Print_Titles_45_95">"'[10]54'!#REF!"</definedName>
    <definedName name="Excel_BuiltIn_Print_Titles_5_1_18_5_1_1">NA()</definedName>
    <definedName name="Excel_BuiltIn_Print_Titles_5_1_18_5_1_1_1">NA()</definedName>
    <definedName name="Excel_BuiltIn_Print_Titles_5_1_18_50">NA()</definedName>
    <definedName name="Excel_BuiltIn_Print_Titles_5_1_18_54">NA()</definedName>
    <definedName name="Excel_BuiltIn_Print_Titles_5_1_18_81">NA()</definedName>
    <definedName name="Excel_BuiltIn_Print_Titles_5_1_19_5_1_1">NA()</definedName>
    <definedName name="Excel_BuiltIn_Print_Titles_5_1_19_5_1_1_1">NA()</definedName>
    <definedName name="Excel_BuiltIn_Print_Titles_5_1_19_50">NA()</definedName>
    <definedName name="Excel_BuiltIn_Print_Titles_5_1_19_54">NA()</definedName>
    <definedName name="Excel_BuiltIn_Print_Titles_5_1_19_81">NA()</definedName>
    <definedName name="Excel_BuiltIn_Print_Titles_5_5">NA()</definedName>
    <definedName name="Excel_BuiltIn_Print_Titles_59">NA()</definedName>
    <definedName name="Excel_BuiltIn_Print_Titles_62">"Unknown Operator 21"</definedName>
    <definedName name="Excel_BuiltIn_Print_Titles_63">"Unknown Operator 21"</definedName>
    <definedName name="Excel_BuiltIn_Print_Titles_7_1_1_1_1">NA()</definedName>
    <definedName name="Excel_BuiltIn_Print_Titles_7_1_1_1_1_1">NA()</definedName>
    <definedName name="Excel_BuiltIn_Print_Titles_7_1_1_1_2">NA()</definedName>
    <definedName name="Excel_BuiltIn_Print_Titles_7_1_1_2">NA()</definedName>
    <definedName name="Excel_BuiltIn_Print_Titles_7_1_112_1">NA()</definedName>
    <definedName name="Excel_BuiltIn_Print_Titles_7_1_113_1">NA()</definedName>
    <definedName name="Excel_BuiltIn_Print_Titles_7_1_125" localSheetId="28">#REF!</definedName>
    <definedName name="Excel_BuiltIn_Print_Titles_7_1_125" localSheetId="30">#REF!</definedName>
    <definedName name="Excel_BuiltIn_Print_Titles_7_1_125">"#REF!"</definedName>
    <definedName name="Excel_BuiltIn_Print_Titles_7_1_13" localSheetId="28">#REF!</definedName>
    <definedName name="Excel_BuiltIn_Print_Titles_7_1_13" localSheetId="30">#REF!</definedName>
    <definedName name="Excel_BuiltIn_Print_Titles_7_1_13">"#REF!"</definedName>
    <definedName name="Excel_BuiltIn_Print_Titles_7_1_19" localSheetId="28">#REF!</definedName>
    <definedName name="Excel_BuiltIn_Print_Titles_7_1_19" localSheetId="30">#REF!</definedName>
    <definedName name="Excel_BuiltIn_Print_Titles_7_1_19">"#REF!"</definedName>
    <definedName name="Excel_BuiltIn_Print_Titles_7_1_2" localSheetId="28">#REF!</definedName>
    <definedName name="Excel_BuiltIn_Print_Titles_7_1_2" localSheetId="30">#REF!</definedName>
    <definedName name="Excel_BuiltIn_Print_Titles_7_1_2">"#REF!"</definedName>
    <definedName name="Excel_BuiltIn_Print_Titles_7_1_5" localSheetId="28">#REF!</definedName>
    <definedName name="Excel_BuiltIn_Print_Titles_7_1_5" localSheetId="30">#REF!</definedName>
    <definedName name="Excel_BuiltIn_Print_Titles_7_1_5">"#REF!"</definedName>
    <definedName name="Excel_BuiltIn_Print_Titles_7_1_5_1" localSheetId="28">#REF!</definedName>
    <definedName name="Excel_BuiltIn_Print_Titles_7_1_5_1" localSheetId="30">#REF!</definedName>
    <definedName name="Excel_BuiltIn_Print_Titles_7_1_5_1">"#REF!"</definedName>
    <definedName name="Excel_BuiltIn_Print_Titles_7_1_5_1_1" localSheetId="28">#REF!</definedName>
    <definedName name="Excel_BuiltIn_Print_Titles_7_1_5_1_1" localSheetId="30">#REF!</definedName>
    <definedName name="Excel_BuiltIn_Print_Titles_7_1_5_1_1">"#REF!"</definedName>
    <definedName name="Excel_BuiltIn_Print_Titles_7_1_5_1_1_1" localSheetId="28">#REF!</definedName>
    <definedName name="Excel_BuiltIn_Print_Titles_7_1_5_1_1_1" localSheetId="30">#REF!</definedName>
    <definedName name="Excel_BuiltIn_Print_Titles_7_1_5_1_1_1">"#REF!"</definedName>
    <definedName name="Excel_BuiltIn_Print_Titles_7_1_5_1_1_1_1" localSheetId="28">#REF!</definedName>
    <definedName name="Excel_BuiltIn_Print_Titles_7_1_5_1_1_1_1" localSheetId="30">#REF!</definedName>
    <definedName name="Excel_BuiltIn_Print_Titles_7_1_5_1_1_1_1">"#REF!"</definedName>
    <definedName name="Excel_BuiltIn_Print_Titles_7_1_50">NA()</definedName>
    <definedName name="Excel_BuiltIn_Print_Titles_7_1_54">NA()</definedName>
    <definedName name="Excel_BuiltIn_Print_Titles_7_1_81">NA()</definedName>
    <definedName name="Excel_BuiltIn_Print_Titles_7_112_1">NA()</definedName>
    <definedName name="Excel_BuiltIn_Print_Titles_7_113_1">NA()</definedName>
    <definedName name="Excel_BuiltIn_Print_Titles_7_125_1">NA()</definedName>
    <definedName name="Excel_BuiltIn_Print_Titles_7_127_1">NA()</definedName>
    <definedName name="Excel_BuiltIn_Print_Titles_7_13_1">NA()</definedName>
    <definedName name="Excel_BuiltIn_Print_Titles_7_142_1">NA()</definedName>
    <definedName name="Excel_BuiltIn_Print_Titles_7_170_1_1">NA()</definedName>
    <definedName name="Excel_BuiltIn_Print_Titles_7_170_112_1">NA()</definedName>
    <definedName name="Excel_BuiltIn_Print_Titles_7_170_113_1">NA()</definedName>
    <definedName name="Excel_BuiltIn_Print_Titles_7_170_13_1">NA()</definedName>
    <definedName name="Excel_BuiltIn_Print_Titles_7_170_2_1">NA()</definedName>
    <definedName name="Excel_BuiltIn_Print_Titles_7_170_3_1">NA()</definedName>
    <definedName name="Excel_BuiltIn_Print_Titles_7_170_4_1">NA()</definedName>
    <definedName name="Excel_BuiltIn_Print_Titles_7_170_67" localSheetId="28">#REF!</definedName>
    <definedName name="Excel_BuiltIn_Print_Titles_7_170_67" localSheetId="30">#REF!</definedName>
    <definedName name="Excel_BuiltIn_Print_Titles_7_170_67">"#REF!"</definedName>
    <definedName name="Excel_BuiltIn_Print_Titles_7_170_90" localSheetId="28">#REF!</definedName>
    <definedName name="Excel_BuiltIn_Print_Titles_7_170_90" localSheetId="30">#REF!</definedName>
    <definedName name="Excel_BuiltIn_Print_Titles_7_170_90">"#REF!"</definedName>
    <definedName name="Excel_BuiltIn_Print_Titles_7_170_94" localSheetId="28">#REF!</definedName>
    <definedName name="Excel_BuiltIn_Print_Titles_7_170_94" localSheetId="30">#REF!</definedName>
    <definedName name="Excel_BuiltIn_Print_Titles_7_170_94">"#REF!"</definedName>
    <definedName name="Excel_BuiltIn_Print_Titles_7_170_95" localSheetId="28">#REF!</definedName>
    <definedName name="Excel_BuiltIn_Print_Titles_7_170_95" localSheetId="30">#REF!</definedName>
    <definedName name="Excel_BuiltIn_Print_Titles_7_170_95">"#REF!"</definedName>
    <definedName name="Excel_BuiltIn_Print_Titles_7_171_1_1">NA()</definedName>
    <definedName name="Excel_BuiltIn_Print_Titles_7_171_112_1">NA()</definedName>
    <definedName name="Excel_BuiltIn_Print_Titles_7_171_113_1">NA()</definedName>
    <definedName name="Excel_BuiltIn_Print_Titles_7_171_13_1">NA()</definedName>
    <definedName name="Excel_BuiltIn_Print_Titles_7_171_2_1">NA()</definedName>
    <definedName name="Excel_BuiltIn_Print_Titles_7_171_3_1">NA()</definedName>
    <definedName name="Excel_BuiltIn_Print_Titles_7_171_4_1">NA()</definedName>
    <definedName name="Excel_BuiltIn_Print_Titles_7_171_67" localSheetId="28">#REF!</definedName>
    <definedName name="Excel_BuiltIn_Print_Titles_7_171_67" localSheetId="30">#REF!</definedName>
    <definedName name="Excel_BuiltIn_Print_Titles_7_171_67">"#REF!"</definedName>
    <definedName name="Excel_BuiltIn_Print_Titles_7_171_90" localSheetId="28">#REF!</definedName>
    <definedName name="Excel_BuiltIn_Print_Titles_7_171_90" localSheetId="30">#REF!</definedName>
    <definedName name="Excel_BuiltIn_Print_Titles_7_171_90">"#REF!"</definedName>
    <definedName name="Excel_BuiltIn_Print_Titles_7_171_94" localSheetId="28">#REF!</definedName>
    <definedName name="Excel_BuiltIn_Print_Titles_7_171_94" localSheetId="30">#REF!</definedName>
    <definedName name="Excel_BuiltIn_Print_Titles_7_171_94">"#REF!"</definedName>
    <definedName name="Excel_BuiltIn_Print_Titles_7_171_95" localSheetId="28">#REF!</definedName>
    <definedName name="Excel_BuiltIn_Print_Titles_7_171_95" localSheetId="30">#REF!</definedName>
    <definedName name="Excel_BuiltIn_Print_Titles_7_171_95">"#REF!"</definedName>
    <definedName name="Excel_BuiltIn_Print_Titles_7_19_1_1_1">NA()</definedName>
    <definedName name="Excel_BuiltIn_Print_Titles_7_19_1_1_1_1">NA()</definedName>
    <definedName name="Excel_BuiltIn_Print_Titles_7_19_50">NA()</definedName>
    <definedName name="Excel_BuiltIn_Print_Titles_7_19_54">NA()</definedName>
    <definedName name="Excel_BuiltIn_Print_Titles_7_19_6">NA()</definedName>
    <definedName name="Excel_BuiltIn_Print_Titles_7_19_81">NA()</definedName>
    <definedName name="Excel_BuiltIn_Print_Titles_7_19_85">NA()</definedName>
    <definedName name="Excel_BuiltIn_Print_Titles_7_2_1_1_1">NA()</definedName>
    <definedName name="Excel_BuiltIn_Print_Titles_7_2_1_1_1_1">NA()</definedName>
    <definedName name="Excel_BuiltIn_Print_Titles_7_2_1_1_2">NA()</definedName>
    <definedName name="Excel_BuiltIn_Print_Titles_7_2_1_2">NA()</definedName>
    <definedName name="Excel_BuiltIn_Print_Titles_7_2_5_1">NA()</definedName>
    <definedName name="Excel_BuiltIn_Print_Titles_7_23_1">NA()</definedName>
    <definedName name="Excel_BuiltIn_Print_Titles_7_3_1">NA()</definedName>
    <definedName name="Excel_BuiltIn_Print_Titles_7_4_1">NA()</definedName>
    <definedName name="Excel_BuiltIn_Print_Titles_7_5_1_1">NA()</definedName>
    <definedName name="Excel_BuiltIn_Print_Titles_7_5_1_1_1">NA()</definedName>
    <definedName name="Excel_BuiltIn_Print_Titles_7_50">NA()</definedName>
    <definedName name="Excel_BuiltIn_Print_Titles_7_54">NA()</definedName>
    <definedName name="Excel_BuiltIn_Print_Titles_7_6_1_1">NA()</definedName>
    <definedName name="Excel_BuiltIn_Print_Titles_7_6_1_1_1">NA()</definedName>
    <definedName name="Excel_BuiltIn_Print_Titles_7_67" localSheetId="28">#REF!</definedName>
    <definedName name="Excel_BuiltIn_Print_Titles_7_67" localSheetId="30">#REF!</definedName>
    <definedName name="Excel_BuiltIn_Print_Titles_7_67">"$#REF!.$A$1:$B$65536"</definedName>
    <definedName name="Excel_BuiltIn_Print_Titles_7_81">NA()</definedName>
    <definedName name="Excel_BuiltIn_Print_Titles_7_9" localSheetId="28">#REF!</definedName>
    <definedName name="Excel_BuiltIn_Print_Titles_7_9" localSheetId="30">#REF!</definedName>
    <definedName name="Excel_BuiltIn_Print_Titles_7_9">"$#REF!.$A$1:$B$65536"</definedName>
    <definedName name="Excel_BuiltIn_Print_Titles_7_90" localSheetId="28">#REF!</definedName>
    <definedName name="Excel_BuiltIn_Print_Titles_7_90" localSheetId="30">#REF!</definedName>
    <definedName name="Excel_BuiltIn_Print_Titles_7_90">"$#REF!.$A$1:$B$65536"</definedName>
    <definedName name="Excel_BuiltIn_Print_Titles_7_94" localSheetId="28">#REF!</definedName>
    <definedName name="Excel_BuiltIn_Print_Titles_7_94" localSheetId="30">#REF!</definedName>
    <definedName name="Excel_BuiltIn_Print_Titles_7_94">"$#REF!.$A$1:$B$65536"</definedName>
    <definedName name="Excel_BuiltIn_Print_Titles_7_95" localSheetId="28">#REF!</definedName>
    <definedName name="Excel_BuiltIn_Print_Titles_7_95" localSheetId="30">#REF!</definedName>
    <definedName name="Excel_BuiltIn_Print_Titles_7_95">"$#REF!.$A$1:$B$65536"</definedName>
    <definedName name="Excel_BuiltIn_Print_Titles_8_1_1" localSheetId="35">('[5]152_153'!$A$1:$B$65535,'[5]152_153'!$A$1:$IV$4)</definedName>
    <definedName name="Excel_BuiltIn_Print_Titles_8_1_1" localSheetId="43">('[6]152_153'!$A$1:$B$65535,'[6]152_153'!$A$1:$IV$4)</definedName>
    <definedName name="Excel_BuiltIn_Print_Titles_8_1_1" localSheetId="2">('[6]152_153'!$A$1:$B$65535,'[6]152_153'!$A$1:$IV$4)</definedName>
    <definedName name="Excel_BuiltIn_Print_Titles_8_1_1" localSheetId="38">('[5]152_153'!$A$1:$B$65535,'[5]152_153'!$A$1:$IV$4)</definedName>
    <definedName name="Excel_BuiltIn_Print_Titles_8_1_1" localSheetId="22">('[6]152_153'!$A$1:$B$65535,'[6]152_153'!$A$1:$IV$4)</definedName>
    <definedName name="Excel_BuiltIn_Print_Titles_8_1_1" localSheetId="39">('[5]152_153'!$A$1:$B$65535,'[5]152_153'!$A$1:$IV$4)</definedName>
    <definedName name="Excel_BuiltIn_Print_Titles_8_1_1" localSheetId="40">('[5]152_153'!$A$1:$B$65535,'[5]152_153'!$A$1:$IV$4)</definedName>
    <definedName name="Excel_BuiltIn_Print_Titles_8_1_1" localSheetId="4">('[5]152_153'!$A$1:$B$65535,'[5]152_153'!$A$1:$IV$4)</definedName>
    <definedName name="Excel_BuiltIn_Print_Titles_8_1_1">('[5]152_153'!$A$1:$B$65535,'[5]152_153'!$A$1:$IV$4)</definedName>
    <definedName name="Excel_BuiltIn_Print_Titles_8_1_1_1" localSheetId="35">'[24]152_153'!$A$1:$B$65535,'[24]152_153'!$A$1:$IV$4</definedName>
    <definedName name="Excel_BuiltIn_Print_Titles_8_1_1_1" localSheetId="43">'[25]152_153'!$A$1:$B$65535,'[25]152_153'!$A$1:$IV$4</definedName>
    <definedName name="Excel_BuiltIn_Print_Titles_8_1_1_1" localSheetId="2">'[25]152_153'!$A$1:$B$65535,'[25]152_153'!$A$1:$IV$4</definedName>
    <definedName name="Excel_BuiltIn_Print_Titles_8_1_1_1" localSheetId="38">'[24]152_153'!$A$1:$B$65535,'[24]152_153'!$A$1:$IV$4</definedName>
    <definedName name="Excel_BuiltIn_Print_Titles_8_1_1_1" localSheetId="22">'[25]152_153'!$A$1:$B$65535,'[25]152_153'!$A$1:$IV$4</definedName>
    <definedName name="Excel_BuiltIn_Print_Titles_8_1_1_1" localSheetId="39">'[24]152_153'!$A$1:$B$65535,'[24]152_153'!$A$1:$IV$4</definedName>
    <definedName name="Excel_BuiltIn_Print_Titles_8_1_1_1" localSheetId="40">'[24]152_153'!$A$1:$B$65535,'[24]152_153'!$A$1:$IV$4</definedName>
    <definedName name="Excel_BuiltIn_Print_Titles_8_1_1_1" localSheetId="4">'[24]152_153'!$A$1:$B$65535,'[24]152_153'!$A$1:$IV$4</definedName>
    <definedName name="Excel_BuiltIn_Print_Titles_8_1_1_1">'[24]152_153'!$A$1:$B$65535,'[24]152_153'!$A$1:$IV$4</definedName>
    <definedName name="Excel_BuiltIn_Print_Titles_8_1_1_1_1" localSheetId="35">'[24]152_153'!$A$1:$B$65535,'[24]152_153'!$A$1:$IV$4</definedName>
    <definedName name="Excel_BuiltIn_Print_Titles_8_1_1_1_1" localSheetId="43">'[25]152_153'!$A$1:$B$65535,'[25]152_153'!$A$1:$IV$4</definedName>
    <definedName name="Excel_BuiltIn_Print_Titles_8_1_1_1_1" localSheetId="2">'[25]152_153'!$A$1:$B$65535,'[25]152_153'!$A$1:$IV$4</definedName>
    <definedName name="Excel_BuiltIn_Print_Titles_8_1_1_1_1" localSheetId="38">'[24]152_153'!$A$1:$B$65535,'[24]152_153'!$A$1:$IV$4</definedName>
    <definedName name="Excel_BuiltIn_Print_Titles_8_1_1_1_1" localSheetId="22">'[25]152_153'!$A$1:$B$65535,'[25]152_153'!$A$1:$IV$4</definedName>
    <definedName name="Excel_BuiltIn_Print_Titles_8_1_1_1_1" localSheetId="39">'[24]152_153'!$A$1:$B$65535,'[24]152_153'!$A$1:$IV$4</definedName>
    <definedName name="Excel_BuiltIn_Print_Titles_8_1_1_1_1" localSheetId="40">'[24]152_153'!$A$1:$B$65535,'[24]152_153'!$A$1:$IV$4</definedName>
    <definedName name="Excel_BuiltIn_Print_Titles_8_1_1_1_1" localSheetId="4">'[24]152_153'!$A$1:$B$65535,'[24]152_153'!$A$1:$IV$4</definedName>
    <definedName name="Excel_BuiltIn_Print_Titles_8_1_1_1_1">'[24]152_153'!$A$1:$B$65535,'[24]152_153'!$A$1:$IV$4</definedName>
    <definedName name="Excel_BuiltIn_Print_Titles_8_1_1_1_1_1">"Unknown Operator 21"</definedName>
    <definedName name="Excel_BuiltIn_Print_Titles_8_1_1_1_1_1_1">"Unknown Operator 21"</definedName>
    <definedName name="Excel_BuiltIn_Print_Titles_8_1_1_1_2">"Unknown Operator 21"</definedName>
    <definedName name="Excel_BuiltIn_Print_Titles_8_1_1_1_3">"Unknown Operator 21"</definedName>
    <definedName name="Excel_BuiltIn_Print_Titles_8_1_1_1_50">"Unknown Operator 21"</definedName>
    <definedName name="Excel_BuiltIn_Print_Titles_8_1_1_1_54">"Unknown Operator 21"</definedName>
    <definedName name="Excel_BuiltIn_Print_Titles_8_1_1_1_81">"Unknown Operator 21"</definedName>
    <definedName name="Excel_BuiltIn_Print_Titles_8_1_1_2">"Unknown Operator 21"</definedName>
    <definedName name="Excel_BuiltIn_Print_Titles_8_1_1_20_1">"Unknown Operator 21"</definedName>
    <definedName name="Excel_BuiltIn_Print_Titles_8_1_1_20_50">"Unknown Operator 21"</definedName>
    <definedName name="Excel_BuiltIn_Print_Titles_8_1_1_20_54">"Unknown Operator 21"</definedName>
    <definedName name="Excel_BuiltIn_Print_Titles_8_1_1_20_81">"Unknown Operator 21"</definedName>
    <definedName name="Excel_BuiltIn_Print_Titles_8_1_1_21_1">"Unknown Operator 21"</definedName>
    <definedName name="Excel_BuiltIn_Print_Titles_8_1_1_21_50">"Unknown Operator 21"</definedName>
    <definedName name="Excel_BuiltIn_Print_Titles_8_1_1_21_54">"Unknown Operator 21"</definedName>
    <definedName name="Excel_BuiltIn_Print_Titles_8_1_1_21_81">"Unknown Operator 21"</definedName>
    <definedName name="Excel_BuiltIn_Print_Titles_8_1_1_5" localSheetId="35">'[41]152_153'!$A$1:$B$65535,'[41]152_153'!$A$1:$IV$4</definedName>
    <definedName name="Excel_BuiltIn_Print_Titles_8_1_1_5" localSheetId="43">'[42]152_153'!$A$1:$B$65535,'[42]152_153'!$A$1:$IV$4</definedName>
    <definedName name="Excel_BuiltIn_Print_Titles_8_1_1_5" localSheetId="2">'[42]152_153'!$A$1:$B$65535,'[42]152_153'!$A$1:$IV$4</definedName>
    <definedName name="Excel_BuiltIn_Print_Titles_8_1_1_5" localSheetId="38">'[41]152_153'!$A$1:$B$65535,'[41]152_153'!$A$1:$IV$4</definedName>
    <definedName name="Excel_BuiltIn_Print_Titles_8_1_1_5" localSheetId="22">'[42]152_153'!$A$1:$B$65535,'[42]152_153'!$A$1:$IV$4</definedName>
    <definedName name="Excel_BuiltIn_Print_Titles_8_1_1_5" localSheetId="39">'[41]152_153'!$A$1:$B$65535,'[41]152_153'!$A$1:$IV$4</definedName>
    <definedName name="Excel_BuiltIn_Print_Titles_8_1_1_5" localSheetId="40">'[41]152_153'!$A$1:$B$65535,'[41]152_153'!$A$1:$IV$4</definedName>
    <definedName name="Excel_BuiltIn_Print_Titles_8_1_1_5" localSheetId="4">'[41]152_153'!$A$1:$B$65535,'[41]152_153'!$A$1:$IV$4</definedName>
    <definedName name="Excel_BuiltIn_Print_Titles_8_1_1_5">'[41]152_153'!$A$1:$B$65535,'[41]152_153'!$A$1:$IV$4</definedName>
    <definedName name="Excel_BuiltIn_Print_Titles_8_1_1_5_1">"Unknown Operator 21"</definedName>
    <definedName name="Excel_BuiltIn_Print_Titles_8_1_1_50">"Unknown Operator 21"</definedName>
    <definedName name="Excel_BuiltIn_Print_Titles_8_1_1_54">"Unknown Operator 21"</definedName>
    <definedName name="Excel_BuiltIn_Print_Titles_8_1_1_6">"Unknown Operator 21"</definedName>
    <definedName name="Excel_BuiltIn_Print_Titles_8_1_1_81">"Unknown Operator 21"</definedName>
    <definedName name="Excel_BuiltIn_Print_Titles_8_1_1_85">"Unknown Operator 21"</definedName>
    <definedName name="Excel_BuiltIn_Print_Titles_8_1_112" localSheetId="35">('[74]152_153'!$A$1:$B$65535,'[74]152_153'!$A$1:$IV$4)</definedName>
    <definedName name="Excel_BuiltIn_Print_Titles_8_1_112" localSheetId="43">('[75]152_153'!$A$1:$B$65535,'[75]152_153'!$A$1:$IV$4)</definedName>
    <definedName name="Excel_BuiltIn_Print_Titles_8_1_112" localSheetId="2">('[75]152_153'!$A$1:$B$65535,'[75]152_153'!$A$1:$IV$4)</definedName>
    <definedName name="Excel_BuiltIn_Print_Titles_8_1_112" localSheetId="38">('[74]152_153'!$A$1:$B$65535,'[74]152_153'!$A$1:$IV$4)</definedName>
    <definedName name="Excel_BuiltIn_Print_Titles_8_1_112" localSheetId="22">('[75]152_153'!$A$1:$B$65535,'[75]152_153'!$A$1:$IV$4)</definedName>
    <definedName name="Excel_BuiltIn_Print_Titles_8_1_112" localSheetId="39">('[74]152_153'!$A$1:$B$65535,'[74]152_153'!$A$1:$IV$4)</definedName>
    <definedName name="Excel_BuiltIn_Print_Titles_8_1_112" localSheetId="40">('[74]152_153'!$A$1:$B$65535,'[74]152_153'!$A$1:$IV$4)</definedName>
    <definedName name="Excel_BuiltIn_Print_Titles_8_1_112" localSheetId="4">('[74]152_153'!$A$1:$B$65535,'[74]152_153'!$A$1:$IV$4)</definedName>
    <definedName name="Excel_BuiltIn_Print_Titles_8_1_112">('[74]152_153'!$A$1:$B$65535,'[74]152_153'!$A$1:$IV$4)</definedName>
    <definedName name="Excel_BuiltIn_Print_Titles_8_1_112_50">"Unknown Operator 21"</definedName>
    <definedName name="Excel_BuiltIn_Print_Titles_8_1_112_54">"Unknown Operator 21"</definedName>
    <definedName name="Excel_BuiltIn_Print_Titles_8_1_112_81">"Unknown Operator 21"</definedName>
    <definedName name="Excel_BuiltIn_Print_Titles_8_1_113" localSheetId="35">('[74]152_153'!$A$1:$B$65535,'[74]152_153'!$A$1:$IV$4)</definedName>
    <definedName name="Excel_BuiltIn_Print_Titles_8_1_113" localSheetId="43">('[75]152_153'!$A$1:$B$65535,'[75]152_153'!$A$1:$IV$4)</definedName>
    <definedName name="Excel_BuiltIn_Print_Titles_8_1_113" localSheetId="2">('[75]152_153'!$A$1:$B$65535,'[75]152_153'!$A$1:$IV$4)</definedName>
    <definedName name="Excel_BuiltIn_Print_Titles_8_1_113" localSheetId="38">('[74]152_153'!$A$1:$B$65535,'[74]152_153'!$A$1:$IV$4)</definedName>
    <definedName name="Excel_BuiltIn_Print_Titles_8_1_113" localSheetId="22">('[75]152_153'!$A$1:$B$65535,'[75]152_153'!$A$1:$IV$4)</definedName>
    <definedName name="Excel_BuiltIn_Print_Titles_8_1_113" localSheetId="39">('[74]152_153'!$A$1:$B$65535,'[74]152_153'!$A$1:$IV$4)</definedName>
    <definedName name="Excel_BuiltIn_Print_Titles_8_1_113" localSheetId="40">('[74]152_153'!$A$1:$B$65535,'[74]152_153'!$A$1:$IV$4)</definedName>
    <definedName name="Excel_BuiltIn_Print_Titles_8_1_113" localSheetId="4">('[74]152_153'!$A$1:$B$65535,'[74]152_153'!$A$1:$IV$4)</definedName>
    <definedName name="Excel_BuiltIn_Print_Titles_8_1_113">('[74]152_153'!$A$1:$B$65535,'[74]152_153'!$A$1:$IV$4)</definedName>
    <definedName name="Excel_BuiltIn_Print_Titles_8_1_113_50">"Unknown Operator 21"</definedName>
    <definedName name="Excel_BuiltIn_Print_Titles_8_1_113_54">"Unknown Operator 21"</definedName>
    <definedName name="Excel_BuiltIn_Print_Titles_8_1_113_81">"Unknown Operator 21"</definedName>
    <definedName name="Excel_BuiltIn_Print_Titles_8_1_125" localSheetId="35">'[9]152_153'!$A$1:$B$65535,'[9]152_153'!$A$1:$IV$4</definedName>
    <definedName name="Excel_BuiltIn_Print_Titles_8_1_125" localSheetId="43">'[10]152_153'!$A$1:$B$65535,'[10]152_153'!$A$1:$IV$4</definedName>
    <definedName name="Excel_BuiltIn_Print_Titles_8_1_125" localSheetId="2">'[10]152_153'!$A$1:$B$65535,'[10]152_153'!$A$1:$IV$4</definedName>
    <definedName name="Excel_BuiltIn_Print_Titles_8_1_125" localSheetId="38">'[9]152_153'!$A$1:$B$65535,'[9]152_153'!$A$1:$IV$4</definedName>
    <definedName name="Excel_BuiltIn_Print_Titles_8_1_125" localSheetId="22">'[10]152_153'!$A$1:$B$65535,'[10]152_153'!$A$1:$IV$4</definedName>
    <definedName name="Excel_BuiltIn_Print_Titles_8_1_125" localSheetId="39">'[9]152_153'!$A$1:$B$65535,'[9]152_153'!$A$1:$IV$4</definedName>
    <definedName name="Excel_BuiltIn_Print_Titles_8_1_125" localSheetId="40">'[9]152_153'!$A$1:$B$65535,'[9]152_153'!$A$1:$IV$4</definedName>
    <definedName name="Excel_BuiltIn_Print_Titles_8_1_125" localSheetId="4">'[9]152_153'!$A$1:$B$65535,'[9]152_153'!$A$1:$IV$4</definedName>
    <definedName name="Excel_BuiltIn_Print_Titles_8_1_125">'[9]152_153'!$A$1:$B$65535,'[9]152_153'!$A$1:$IV$4</definedName>
    <definedName name="Excel_BuiltIn_Print_Titles_8_1_125_50">"Unknown Operator 21"</definedName>
    <definedName name="Excel_BuiltIn_Print_Titles_8_1_125_54">"Unknown Operator 21"</definedName>
    <definedName name="Excel_BuiltIn_Print_Titles_8_1_125_81">"Unknown Operator 21"</definedName>
    <definedName name="Excel_BuiltIn_Print_Titles_8_1_13" localSheetId="35">'[76]152_153'!$A$1:$B$65535,'[76]152_153'!$A$1:$IV$4</definedName>
    <definedName name="Excel_BuiltIn_Print_Titles_8_1_13" localSheetId="43">'[77]152_153'!$A$1:$B$65535,'[77]152_153'!$A$1:$IV$4</definedName>
    <definedName name="Excel_BuiltIn_Print_Titles_8_1_13" localSheetId="2">'[77]152_153'!$A$1:$B$65535,'[77]152_153'!$A$1:$IV$4</definedName>
    <definedName name="Excel_BuiltIn_Print_Titles_8_1_13" localSheetId="38">'[76]152_153'!$A$1:$B$65535,'[76]152_153'!$A$1:$IV$4</definedName>
    <definedName name="Excel_BuiltIn_Print_Titles_8_1_13" localSheetId="22">'[77]152_153'!$A$1:$B$65535,'[77]152_153'!$A$1:$IV$4</definedName>
    <definedName name="Excel_BuiltIn_Print_Titles_8_1_13" localSheetId="39">'[76]152_153'!$A$1:$B$65535,'[76]152_153'!$A$1:$IV$4</definedName>
    <definedName name="Excel_BuiltIn_Print_Titles_8_1_13" localSheetId="40">'[76]152_153'!$A$1:$B$65535,'[76]152_153'!$A$1:$IV$4</definedName>
    <definedName name="Excel_BuiltIn_Print_Titles_8_1_13" localSheetId="4">'[76]152_153'!$A$1:$B$65535,'[76]152_153'!$A$1:$IV$4</definedName>
    <definedName name="Excel_BuiltIn_Print_Titles_8_1_13">'[76]152_153'!$A$1:$B$65535,'[76]152_153'!$A$1:$IV$4</definedName>
    <definedName name="Excel_BuiltIn_Print_Titles_8_1_13_1">"Unknown Operator 21"</definedName>
    <definedName name="Excel_BuiltIn_Print_Titles_8_1_138" localSheetId="35">('[78]152_153'!$A$1:$B$65535,'[78]152_153'!$A$1:$IV$4)</definedName>
    <definedName name="Excel_BuiltIn_Print_Titles_8_1_138" localSheetId="43">('[79]152_153'!$A$1:$B$65535,'[79]152_153'!$A$1:$IV$4)</definedName>
    <definedName name="Excel_BuiltIn_Print_Titles_8_1_138" localSheetId="2">('[79]152_153'!$A$1:$B$65535,'[79]152_153'!$A$1:$IV$4)</definedName>
    <definedName name="Excel_BuiltIn_Print_Titles_8_1_138" localSheetId="38">('[78]152_153'!$A$1:$B$65535,'[78]152_153'!$A$1:$IV$4)</definedName>
    <definedName name="Excel_BuiltIn_Print_Titles_8_1_138" localSheetId="22">('[79]152_153'!$A$1:$B$65535,'[79]152_153'!$A$1:$IV$4)</definedName>
    <definedName name="Excel_BuiltIn_Print_Titles_8_1_138" localSheetId="39">('[78]152_153'!$A$1:$B$65535,'[78]152_153'!$A$1:$IV$4)</definedName>
    <definedName name="Excel_BuiltIn_Print_Titles_8_1_138" localSheetId="40">('[78]152_153'!$A$1:$B$65535,'[78]152_153'!$A$1:$IV$4)</definedName>
    <definedName name="Excel_BuiltIn_Print_Titles_8_1_138" localSheetId="4">('[78]152_153'!$A$1:$B$65535,'[78]152_153'!$A$1:$IV$4)</definedName>
    <definedName name="Excel_BuiltIn_Print_Titles_8_1_138">('[78]152_153'!$A$1:$B$65535,'[78]152_153'!$A$1:$IV$4)</definedName>
    <definedName name="Excel_BuiltIn_Print_Titles_8_1_138_1">"Unknown Operator 21"</definedName>
    <definedName name="Excel_BuiltIn_Print_Titles_8_1_139" localSheetId="35">('[78]152_153'!$A$1:$B$65535,'[78]152_153'!$A$1:$IV$4)</definedName>
    <definedName name="Excel_BuiltIn_Print_Titles_8_1_139" localSheetId="43">('[79]152_153'!$A$1:$B$65535,'[79]152_153'!$A$1:$IV$4)</definedName>
    <definedName name="Excel_BuiltIn_Print_Titles_8_1_139" localSheetId="2">('[79]152_153'!$A$1:$B$65535,'[79]152_153'!$A$1:$IV$4)</definedName>
    <definedName name="Excel_BuiltIn_Print_Titles_8_1_139" localSheetId="38">('[78]152_153'!$A$1:$B$65535,'[78]152_153'!$A$1:$IV$4)</definedName>
    <definedName name="Excel_BuiltIn_Print_Titles_8_1_139" localSheetId="22">('[79]152_153'!$A$1:$B$65535,'[79]152_153'!$A$1:$IV$4)</definedName>
    <definedName name="Excel_BuiltIn_Print_Titles_8_1_139" localSheetId="39">('[78]152_153'!$A$1:$B$65535,'[78]152_153'!$A$1:$IV$4)</definedName>
    <definedName name="Excel_BuiltIn_Print_Titles_8_1_139" localSheetId="40">('[78]152_153'!$A$1:$B$65535,'[78]152_153'!$A$1:$IV$4)</definedName>
    <definedName name="Excel_BuiltIn_Print_Titles_8_1_139" localSheetId="4">('[78]152_153'!$A$1:$B$65535,'[78]152_153'!$A$1:$IV$4)</definedName>
    <definedName name="Excel_BuiltIn_Print_Titles_8_1_139">('[78]152_153'!$A$1:$B$65535,'[78]152_153'!$A$1:$IV$4)</definedName>
    <definedName name="Excel_BuiltIn_Print_Titles_8_1_139_1">"Unknown Operator 21"</definedName>
    <definedName name="Excel_BuiltIn_Print_Titles_8_1_19" localSheetId="35">'[60]152_153'!$A$1:$B$65535,'[60]152_153'!$A$1:$IV$4</definedName>
    <definedName name="Excel_BuiltIn_Print_Titles_8_1_19" localSheetId="43">'[61]152_153'!$A$1:$B$65535,'[61]152_153'!$A$1:$IV$4</definedName>
    <definedName name="Excel_BuiltIn_Print_Titles_8_1_19" localSheetId="2">'[61]152_153'!$A$1:$B$65535,'[61]152_153'!$A$1:$IV$4</definedName>
    <definedName name="Excel_BuiltIn_Print_Titles_8_1_19" localSheetId="38">'[60]152_153'!$A$1:$B$65535,'[60]152_153'!$A$1:$IV$4</definedName>
    <definedName name="Excel_BuiltIn_Print_Titles_8_1_19" localSheetId="22">'[61]152_153'!$A$1:$B$65535,'[61]152_153'!$A$1:$IV$4</definedName>
    <definedName name="Excel_BuiltIn_Print_Titles_8_1_19" localSheetId="39">'[60]152_153'!$A$1:$B$65535,'[60]152_153'!$A$1:$IV$4</definedName>
    <definedName name="Excel_BuiltIn_Print_Titles_8_1_19" localSheetId="40">'[60]152_153'!$A$1:$B$65535,'[60]152_153'!$A$1:$IV$4</definedName>
    <definedName name="Excel_BuiltIn_Print_Titles_8_1_19" localSheetId="4">'[60]152_153'!$A$1:$B$65535,'[60]152_153'!$A$1:$IV$4</definedName>
    <definedName name="Excel_BuiltIn_Print_Titles_8_1_19">'[60]152_153'!$A$1:$B$65535,'[60]152_153'!$A$1:$IV$4</definedName>
    <definedName name="Excel_BuiltIn_Print_Titles_8_1_19_1" localSheetId="35">'[9]152_153'!$A$1:$B$65535,'[9]152_153'!$A$1:$IV$4</definedName>
    <definedName name="Excel_BuiltIn_Print_Titles_8_1_19_1" localSheetId="43">'[10]152_153'!$A$1:$B$65535,'[10]152_153'!$A$1:$IV$4</definedName>
    <definedName name="Excel_BuiltIn_Print_Titles_8_1_19_1" localSheetId="2">'[10]152_153'!$A$1:$B$65535,'[10]152_153'!$A$1:$IV$4</definedName>
    <definedName name="Excel_BuiltIn_Print_Titles_8_1_19_1" localSheetId="38">'[9]152_153'!$A$1:$B$65535,'[9]152_153'!$A$1:$IV$4</definedName>
    <definedName name="Excel_BuiltIn_Print_Titles_8_1_19_1" localSheetId="22">'[10]152_153'!$A$1:$B$65535,'[10]152_153'!$A$1:$IV$4</definedName>
    <definedName name="Excel_BuiltIn_Print_Titles_8_1_19_1" localSheetId="39">'[9]152_153'!$A$1:$B$65535,'[9]152_153'!$A$1:$IV$4</definedName>
    <definedName name="Excel_BuiltIn_Print_Titles_8_1_19_1" localSheetId="40">'[9]152_153'!$A$1:$B$65535,'[9]152_153'!$A$1:$IV$4</definedName>
    <definedName name="Excel_BuiltIn_Print_Titles_8_1_19_1" localSheetId="4">'[9]152_153'!$A$1:$B$65535,'[9]152_153'!$A$1:$IV$4</definedName>
    <definedName name="Excel_BuiltIn_Print_Titles_8_1_19_1">'[9]152_153'!$A$1:$B$65535,'[9]152_153'!$A$1:$IV$4</definedName>
    <definedName name="Excel_BuiltIn_Print_Titles_8_1_19_1_1">"Unknown Operator 21"</definedName>
    <definedName name="Excel_BuiltIn_Print_Titles_8_1_19_1_50">"Unknown Operator 21"</definedName>
    <definedName name="Excel_BuiltIn_Print_Titles_8_1_19_1_54">"Unknown Operator 21"</definedName>
    <definedName name="Excel_BuiltIn_Print_Titles_8_1_19_1_81">"Unknown Operator 21"</definedName>
    <definedName name="Excel_BuiltIn_Print_Titles_8_1_19_20" localSheetId="29">'[66]152_153'!$A$1:$B$65535,'[66]152_153'!$A$1:$IV$4</definedName>
    <definedName name="Excel_BuiltIn_Print_Titles_8_1_19_20" localSheetId="18">'[66]152_153'!$A$1:$B$65535,'[66]152_153'!$A$1:$IV$4</definedName>
    <definedName name="Excel_BuiltIn_Print_Titles_8_1_19_20" localSheetId="17">'[66]152_153'!$A$1:$B$65535,'[66]152_153'!$A$1:$IV$4</definedName>
    <definedName name="Excel_BuiltIn_Print_Titles_8_1_19_20" localSheetId="35">'[66]152_153'!$A$1:$B$65535,'[66]152_153'!$A$1:$IV$4</definedName>
    <definedName name="Excel_BuiltIn_Print_Titles_8_1_19_20" localSheetId="1">'[66]152_153'!$A$1:$B$65535,'[66]152_153'!$A$1:$IV$4</definedName>
    <definedName name="Excel_BuiltIn_Print_Titles_8_1_19_20" localSheetId="12">'[66]152_153'!$A$1:$B$65535,'[66]152_153'!$A$1:$IV$4</definedName>
    <definedName name="Excel_BuiltIn_Print_Titles_8_1_19_20" localSheetId="11">'[66]152_153'!$A$1:$B$65535,'[66]152_153'!$A$1:$IV$4</definedName>
    <definedName name="Excel_BuiltIn_Print_Titles_8_1_19_20" localSheetId="9">'[66]152_153'!$A$1:$B$65535,'[66]152_153'!$A$1:$IV$4</definedName>
    <definedName name="Excel_BuiltIn_Print_Titles_8_1_19_20" localSheetId="10">'[66]152_153'!$A$1:$B$65535,'[66]152_153'!$A$1:$IV$4</definedName>
    <definedName name="Excel_BuiltIn_Print_Titles_8_1_19_20" localSheetId="43">'[67]152_153'!$A$1:$B$65535,'[67]152_153'!$A$1:$IV$4</definedName>
    <definedName name="Excel_BuiltIn_Print_Titles_8_1_19_20" localSheetId="2">'[67]152_153'!$A$1:$B$65535,'[67]152_153'!$A$1:$IV$4</definedName>
    <definedName name="Excel_BuiltIn_Print_Titles_8_1_19_20" localSheetId="38">'[66]152_153'!$A$1:$B$65535,'[66]152_153'!$A$1:$IV$4</definedName>
    <definedName name="Excel_BuiltIn_Print_Titles_8_1_19_20" localSheetId="22">'[67]152_153'!$A$1:$B$65535,'[67]152_153'!$A$1:$IV$4</definedName>
    <definedName name="Excel_BuiltIn_Print_Titles_8_1_19_20" localSheetId="39">'[66]152_153'!$A$1:$B$65535,'[66]152_153'!$A$1:$IV$4</definedName>
    <definedName name="Excel_BuiltIn_Print_Titles_8_1_19_20" localSheetId="19">'[66]152_153'!$A$1:$B$65535,'[66]152_153'!$A$1:$IV$4</definedName>
    <definedName name="Excel_BuiltIn_Print_Titles_8_1_19_20" localSheetId="37">'[66]152_153'!$A$1:$B$65535,'[66]152_153'!$A$1:$IV$4</definedName>
    <definedName name="Excel_BuiltIn_Print_Titles_8_1_19_20" localSheetId="40">'[66]152_153'!$A$1:$B$65535,'[66]152_153'!$A$1:$IV$4</definedName>
    <definedName name="Excel_BuiltIn_Print_Titles_8_1_19_20" localSheetId="4">'[66]152_153'!$A$1:$B$65535,'[66]152_153'!$A$1:$IV$4</definedName>
    <definedName name="Excel_BuiltIn_Print_Titles_8_1_19_20" localSheetId="3">'[66]152_153'!$A$1:$B$65535,'[66]152_153'!$A$1:$IV$4</definedName>
    <definedName name="Excel_BuiltIn_Print_Titles_8_1_19_20" localSheetId="5">'[66]152_153'!$A$1:$B$65535,'[66]152_153'!$A$1:$IV$4</definedName>
    <definedName name="Excel_BuiltIn_Print_Titles_8_1_19_20">'[68]152_153'!$A$1:$B$65535,'[68]152_153'!$A$1:$IV$4</definedName>
    <definedName name="Excel_BuiltIn_Print_Titles_8_1_19_20_1">"Unknown Operator 21"</definedName>
    <definedName name="Excel_BuiltIn_Print_Titles_8_1_19_20_50">"Unknown Operator 21"</definedName>
    <definedName name="Excel_BuiltIn_Print_Titles_8_1_19_20_54">"Unknown Operator 21"</definedName>
    <definedName name="Excel_BuiltIn_Print_Titles_8_1_19_20_81">"Unknown Operator 21"</definedName>
    <definedName name="Excel_BuiltIn_Print_Titles_8_1_19_21" localSheetId="29">'[66]152_153'!$A$1:$B$65535,'[66]152_153'!$A$1:$IV$4</definedName>
    <definedName name="Excel_BuiltIn_Print_Titles_8_1_19_21" localSheetId="18">'[66]152_153'!$A$1:$B$65535,'[66]152_153'!$A$1:$IV$4</definedName>
    <definedName name="Excel_BuiltIn_Print_Titles_8_1_19_21" localSheetId="17">'[66]152_153'!$A$1:$B$65535,'[66]152_153'!$A$1:$IV$4</definedName>
    <definedName name="Excel_BuiltIn_Print_Titles_8_1_19_21" localSheetId="35">'[66]152_153'!$A$1:$B$65535,'[66]152_153'!$A$1:$IV$4</definedName>
    <definedName name="Excel_BuiltIn_Print_Titles_8_1_19_21" localSheetId="1">'[66]152_153'!$A$1:$B$65535,'[66]152_153'!$A$1:$IV$4</definedName>
    <definedName name="Excel_BuiltIn_Print_Titles_8_1_19_21" localSheetId="12">'[66]152_153'!$A$1:$B$65535,'[66]152_153'!$A$1:$IV$4</definedName>
    <definedName name="Excel_BuiltIn_Print_Titles_8_1_19_21" localSheetId="11">'[66]152_153'!$A$1:$B$65535,'[66]152_153'!$A$1:$IV$4</definedName>
    <definedName name="Excel_BuiltIn_Print_Titles_8_1_19_21" localSheetId="9">'[66]152_153'!$A$1:$B$65535,'[66]152_153'!$A$1:$IV$4</definedName>
    <definedName name="Excel_BuiltIn_Print_Titles_8_1_19_21" localSheetId="10">'[66]152_153'!$A$1:$B$65535,'[66]152_153'!$A$1:$IV$4</definedName>
    <definedName name="Excel_BuiltIn_Print_Titles_8_1_19_21" localSheetId="43">'[67]152_153'!$A$1:$B$65535,'[67]152_153'!$A$1:$IV$4</definedName>
    <definedName name="Excel_BuiltIn_Print_Titles_8_1_19_21" localSheetId="2">'[67]152_153'!$A$1:$B$65535,'[67]152_153'!$A$1:$IV$4</definedName>
    <definedName name="Excel_BuiltIn_Print_Titles_8_1_19_21" localSheetId="38">'[66]152_153'!$A$1:$B$65535,'[66]152_153'!$A$1:$IV$4</definedName>
    <definedName name="Excel_BuiltIn_Print_Titles_8_1_19_21" localSheetId="22">'[67]152_153'!$A$1:$B$65535,'[67]152_153'!$A$1:$IV$4</definedName>
    <definedName name="Excel_BuiltIn_Print_Titles_8_1_19_21" localSheetId="39">'[66]152_153'!$A$1:$B$65535,'[66]152_153'!$A$1:$IV$4</definedName>
    <definedName name="Excel_BuiltIn_Print_Titles_8_1_19_21" localSheetId="19">'[66]152_153'!$A$1:$B$65535,'[66]152_153'!$A$1:$IV$4</definedName>
    <definedName name="Excel_BuiltIn_Print_Titles_8_1_19_21" localSheetId="37">'[66]152_153'!$A$1:$B$65535,'[66]152_153'!$A$1:$IV$4</definedName>
    <definedName name="Excel_BuiltIn_Print_Titles_8_1_19_21" localSheetId="40">'[66]152_153'!$A$1:$B$65535,'[66]152_153'!$A$1:$IV$4</definedName>
    <definedName name="Excel_BuiltIn_Print_Titles_8_1_19_21" localSheetId="4">'[66]152_153'!$A$1:$B$65535,'[66]152_153'!$A$1:$IV$4</definedName>
    <definedName name="Excel_BuiltIn_Print_Titles_8_1_19_21" localSheetId="3">'[66]152_153'!$A$1:$B$65535,'[66]152_153'!$A$1:$IV$4</definedName>
    <definedName name="Excel_BuiltIn_Print_Titles_8_1_19_21" localSheetId="5">'[66]152_153'!$A$1:$B$65535,'[66]152_153'!$A$1:$IV$4</definedName>
    <definedName name="Excel_BuiltIn_Print_Titles_8_1_19_21">'[68]152_153'!$A$1:$B$65535,'[68]152_153'!$A$1:$IV$4</definedName>
    <definedName name="Excel_BuiltIn_Print_Titles_8_1_19_21_1">"Unknown Operator 21"</definedName>
    <definedName name="Excel_BuiltIn_Print_Titles_8_1_19_21_50">"Unknown Operator 21"</definedName>
    <definedName name="Excel_BuiltIn_Print_Titles_8_1_19_21_54">"Unknown Operator 21"</definedName>
    <definedName name="Excel_BuiltIn_Print_Titles_8_1_19_21_81">"Unknown Operator 21"</definedName>
    <definedName name="Excel_BuiltIn_Print_Titles_8_1_19_25" localSheetId="35">'[3]152_153'!$A$1:$B$65535,'[3]152_153'!$A$1:$IV$4</definedName>
    <definedName name="Excel_BuiltIn_Print_Titles_8_1_19_25" localSheetId="43">'[4]152_153'!$A$1:$B$65535,'[4]152_153'!$A$1:$IV$4</definedName>
    <definedName name="Excel_BuiltIn_Print_Titles_8_1_19_25" localSheetId="2">'[4]152_153'!$A$1:$B$65535,'[4]152_153'!$A$1:$IV$4</definedName>
    <definedName name="Excel_BuiltIn_Print_Titles_8_1_19_25" localSheetId="38">'[3]152_153'!$A$1:$B$65535,'[3]152_153'!$A$1:$IV$4</definedName>
    <definedName name="Excel_BuiltIn_Print_Titles_8_1_19_25" localSheetId="22">'[4]152_153'!$A$1:$B$65535,'[4]152_153'!$A$1:$IV$4</definedName>
    <definedName name="Excel_BuiltIn_Print_Titles_8_1_19_25" localSheetId="39">'[3]152_153'!$A$1:$B$65535,'[3]152_153'!$A$1:$IV$4</definedName>
    <definedName name="Excel_BuiltIn_Print_Titles_8_1_19_25" localSheetId="40">'[3]152_153'!$A$1:$B$65535,'[3]152_153'!$A$1:$IV$4</definedName>
    <definedName name="Excel_BuiltIn_Print_Titles_8_1_19_25" localSheetId="4">'[3]152_153'!$A$1:$B$65535,'[3]152_153'!$A$1:$IV$4</definedName>
    <definedName name="Excel_BuiltIn_Print_Titles_8_1_19_25">'[3]152_153'!$A$1:$B$65535,'[3]152_153'!$A$1:$IV$4</definedName>
    <definedName name="Excel_BuiltIn_Print_Titles_8_1_19_5" localSheetId="35">'[9]152_153'!$A$1:$B$65535,'[9]152_153'!$A$1:$IV$4</definedName>
    <definedName name="Excel_BuiltIn_Print_Titles_8_1_19_5" localSheetId="43">'[10]152_153'!$A$1:$B$65535,'[10]152_153'!$A$1:$IV$4</definedName>
    <definedName name="Excel_BuiltIn_Print_Titles_8_1_19_5" localSheetId="2">'[10]152_153'!$A$1:$B$65535,'[10]152_153'!$A$1:$IV$4</definedName>
    <definedName name="Excel_BuiltIn_Print_Titles_8_1_19_5" localSheetId="38">'[9]152_153'!$A$1:$B$65535,'[9]152_153'!$A$1:$IV$4</definedName>
    <definedName name="Excel_BuiltIn_Print_Titles_8_1_19_5" localSheetId="22">'[10]152_153'!$A$1:$B$65535,'[10]152_153'!$A$1:$IV$4</definedName>
    <definedName name="Excel_BuiltIn_Print_Titles_8_1_19_5" localSheetId="39">'[9]152_153'!$A$1:$B$65535,'[9]152_153'!$A$1:$IV$4</definedName>
    <definedName name="Excel_BuiltIn_Print_Titles_8_1_19_5" localSheetId="40">'[9]152_153'!$A$1:$B$65535,'[9]152_153'!$A$1:$IV$4</definedName>
    <definedName name="Excel_BuiltIn_Print_Titles_8_1_19_5" localSheetId="4">'[9]152_153'!$A$1:$B$65535,'[9]152_153'!$A$1:$IV$4</definedName>
    <definedName name="Excel_BuiltIn_Print_Titles_8_1_19_5">'[9]152_153'!$A$1:$B$65535,'[9]152_153'!$A$1:$IV$4</definedName>
    <definedName name="Excel_BuiltIn_Print_Titles_8_1_19_50">"Unknown Operator 21"</definedName>
    <definedName name="Excel_BuiltIn_Print_Titles_8_1_19_54">"Unknown Operator 21"</definedName>
    <definedName name="Excel_BuiltIn_Print_Titles_8_1_19_6">"Unknown Operator 21"</definedName>
    <definedName name="Excel_BuiltIn_Print_Titles_8_1_19_81">"Unknown Operator 21"</definedName>
    <definedName name="Excel_BuiltIn_Print_Titles_8_1_19_85">"Unknown Operator 21"</definedName>
    <definedName name="Excel_BuiltIn_Print_Titles_8_1_19_92" localSheetId="35">'[9]152_153'!$A$1:$B$65535,'[9]152_153'!$A$1:$IV$4</definedName>
    <definedName name="Excel_BuiltIn_Print_Titles_8_1_19_92" localSheetId="43">'[10]152_153'!$A$1:$B$65535,'[10]152_153'!$A$1:$IV$4</definedName>
    <definedName name="Excel_BuiltIn_Print_Titles_8_1_19_92" localSheetId="2">'[10]152_153'!$A$1:$B$65535,'[10]152_153'!$A$1:$IV$4</definedName>
    <definedName name="Excel_BuiltIn_Print_Titles_8_1_19_92" localSheetId="38">'[9]152_153'!$A$1:$B$65535,'[9]152_153'!$A$1:$IV$4</definedName>
    <definedName name="Excel_BuiltIn_Print_Titles_8_1_19_92" localSheetId="22">'[10]152_153'!$A$1:$B$65535,'[10]152_153'!$A$1:$IV$4</definedName>
    <definedName name="Excel_BuiltIn_Print_Titles_8_1_19_92" localSheetId="39">'[9]152_153'!$A$1:$B$65535,'[9]152_153'!$A$1:$IV$4</definedName>
    <definedName name="Excel_BuiltIn_Print_Titles_8_1_19_92" localSheetId="40">'[9]152_153'!$A$1:$B$65535,'[9]152_153'!$A$1:$IV$4</definedName>
    <definedName name="Excel_BuiltIn_Print_Titles_8_1_19_92" localSheetId="4">'[9]152_153'!$A$1:$B$65535,'[9]152_153'!$A$1:$IV$4</definedName>
    <definedName name="Excel_BuiltIn_Print_Titles_8_1_19_92">'[9]152_153'!$A$1:$B$65535,'[9]152_153'!$A$1:$IV$4</definedName>
    <definedName name="Excel_BuiltIn_Print_Titles_8_1_2" localSheetId="35">'[80]152_153'!$A$1:$B$65535,'[80]152_153'!$A$1:$IV$4</definedName>
    <definedName name="Excel_BuiltIn_Print_Titles_8_1_2" localSheetId="43">'[81]152_153'!$A$1:$B$65535,'[81]152_153'!$A$1:$IV$4</definedName>
    <definedName name="Excel_BuiltIn_Print_Titles_8_1_2" localSheetId="2">'[81]152_153'!$A$1:$B$65535,'[81]152_153'!$A$1:$IV$4</definedName>
    <definedName name="Excel_BuiltIn_Print_Titles_8_1_2" localSheetId="38">'[80]152_153'!$A$1:$B$65535,'[80]152_153'!$A$1:$IV$4</definedName>
    <definedName name="Excel_BuiltIn_Print_Titles_8_1_2" localSheetId="22">'[81]152_153'!$A$1:$B$65535,'[81]152_153'!$A$1:$IV$4</definedName>
    <definedName name="Excel_BuiltIn_Print_Titles_8_1_2" localSheetId="39">'[80]152_153'!$A$1:$B$65535,'[80]152_153'!$A$1:$IV$4</definedName>
    <definedName name="Excel_BuiltIn_Print_Titles_8_1_2" localSheetId="40">'[80]152_153'!$A$1:$B$65535,'[80]152_153'!$A$1:$IV$4</definedName>
    <definedName name="Excel_BuiltIn_Print_Titles_8_1_2" localSheetId="4">'[80]152_153'!$A$1:$B$65535,'[80]152_153'!$A$1:$IV$4</definedName>
    <definedName name="Excel_BuiltIn_Print_Titles_8_1_2">'[80]152_153'!$A$1:$B$65535,'[80]152_153'!$A$1:$IV$4</definedName>
    <definedName name="Excel_BuiltIn_Print_Titles_8_1_2_1" localSheetId="35">'[9]152_153'!$A$1:$B$65535,'[9]152_153'!$A$1:$IV$4</definedName>
    <definedName name="Excel_BuiltIn_Print_Titles_8_1_2_1" localSheetId="43">'[10]152_153'!$A$1:$B$65535,'[10]152_153'!$A$1:$IV$4</definedName>
    <definedName name="Excel_BuiltIn_Print_Titles_8_1_2_1" localSheetId="2">'[10]152_153'!$A$1:$B$65535,'[10]152_153'!$A$1:$IV$4</definedName>
    <definedName name="Excel_BuiltIn_Print_Titles_8_1_2_1" localSheetId="38">'[9]152_153'!$A$1:$B$65535,'[9]152_153'!$A$1:$IV$4</definedName>
    <definedName name="Excel_BuiltIn_Print_Titles_8_1_2_1" localSheetId="22">'[10]152_153'!$A$1:$B$65535,'[10]152_153'!$A$1:$IV$4</definedName>
    <definedName name="Excel_BuiltIn_Print_Titles_8_1_2_1" localSheetId="39">'[9]152_153'!$A$1:$B$65535,'[9]152_153'!$A$1:$IV$4</definedName>
    <definedName name="Excel_BuiltIn_Print_Titles_8_1_2_1" localSheetId="40">'[9]152_153'!$A$1:$B$65535,'[9]152_153'!$A$1:$IV$4</definedName>
    <definedName name="Excel_BuiltIn_Print_Titles_8_1_2_1" localSheetId="4">'[9]152_153'!$A$1:$B$65535,'[9]152_153'!$A$1:$IV$4</definedName>
    <definedName name="Excel_BuiltIn_Print_Titles_8_1_2_1">'[9]152_153'!$A$1:$B$65535,'[9]152_153'!$A$1:$IV$4</definedName>
    <definedName name="Excel_BuiltIn_Print_Titles_8_1_2_1_1" localSheetId="35">'[9]152_153'!$A$1:$B$65535,'[9]152_153'!$A$1:$IV$4</definedName>
    <definedName name="Excel_BuiltIn_Print_Titles_8_1_2_1_1" localSheetId="43">'[10]152_153'!$A$1:$B$65535,'[10]152_153'!$A$1:$IV$4</definedName>
    <definedName name="Excel_BuiltIn_Print_Titles_8_1_2_1_1" localSheetId="2">'[10]152_153'!$A$1:$B$65535,'[10]152_153'!$A$1:$IV$4</definedName>
    <definedName name="Excel_BuiltIn_Print_Titles_8_1_2_1_1" localSheetId="38">'[9]152_153'!$A$1:$B$65535,'[9]152_153'!$A$1:$IV$4</definedName>
    <definedName name="Excel_BuiltIn_Print_Titles_8_1_2_1_1" localSheetId="22">'[10]152_153'!$A$1:$B$65535,'[10]152_153'!$A$1:$IV$4</definedName>
    <definedName name="Excel_BuiltIn_Print_Titles_8_1_2_1_1" localSheetId="39">'[9]152_153'!$A$1:$B$65535,'[9]152_153'!$A$1:$IV$4</definedName>
    <definedName name="Excel_BuiltIn_Print_Titles_8_1_2_1_1" localSheetId="40">'[9]152_153'!$A$1:$B$65535,'[9]152_153'!$A$1:$IV$4</definedName>
    <definedName name="Excel_BuiltIn_Print_Titles_8_1_2_1_1" localSheetId="4">'[9]152_153'!$A$1:$B$65535,'[9]152_153'!$A$1:$IV$4</definedName>
    <definedName name="Excel_BuiltIn_Print_Titles_8_1_2_1_1">'[9]152_153'!$A$1:$B$65535,'[9]152_153'!$A$1:$IV$4</definedName>
    <definedName name="Excel_BuiltIn_Print_Titles_8_1_2_1_1_1">"Unknown Operator 21"</definedName>
    <definedName name="Excel_BuiltIn_Print_Titles_8_1_2_1_1_1_1">"Unknown Operator 21"</definedName>
    <definedName name="Excel_BuiltIn_Print_Titles_8_1_2_1_2">"Unknown Operator 21"</definedName>
    <definedName name="Excel_BuiltIn_Print_Titles_8_1_2_1_50">"Unknown Operator 21"</definedName>
    <definedName name="Excel_BuiltIn_Print_Titles_8_1_2_1_54">"Unknown Operator 21"</definedName>
    <definedName name="Excel_BuiltIn_Print_Titles_8_1_2_1_81">"Unknown Operator 21"</definedName>
    <definedName name="Excel_BuiltIn_Print_Titles_8_1_2_138" localSheetId="35">'[9]152_153'!$A$1:$B$65535,'[9]152_153'!$A$1:$IV$4</definedName>
    <definedName name="Excel_BuiltIn_Print_Titles_8_1_2_138" localSheetId="43">'[10]152_153'!$A$1:$B$65535,'[10]152_153'!$A$1:$IV$4</definedName>
    <definedName name="Excel_BuiltIn_Print_Titles_8_1_2_138" localSheetId="2">'[10]152_153'!$A$1:$B$65535,'[10]152_153'!$A$1:$IV$4</definedName>
    <definedName name="Excel_BuiltIn_Print_Titles_8_1_2_138" localSheetId="38">'[9]152_153'!$A$1:$B$65535,'[9]152_153'!$A$1:$IV$4</definedName>
    <definedName name="Excel_BuiltIn_Print_Titles_8_1_2_138" localSheetId="22">'[10]152_153'!$A$1:$B$65535,'[10]152_153'!$A$1:$IV$4</definedName>
    <definedName name="Excel_BuiltIn_Print_Titles_8_1_2_138" localSheetId="39">'[9]152_153'!$A$1:$B$65535,'[9]152_153'!$A$1:$IV$4</definedName>
    <definedName name="Excel_BuiltIn_Print_Titles_8_1_2_138" localSheetId="40">'[9]152_153'!$A$1:$B$65535,'[9]152_153'!$A$1:$IV$4</definedName>
    <definedName name="Excel_BuiltIn_Print_Titles_8_1_2_138" localSheetId="4">'[9]152_153'!$A$1:$B$65535,'[9]152_153'!$A$1:$IV$4</definedName>
    <definedName name="Excel_BuiltIn_Print_Titles_8_1_2_138">'[9]152_153'!$A$1:$B$65535,'[9]152_153'!$A$1:$IV$4</definedName>
    <definedName name="Excel_BuiltIn_Print_Titles_8_1_2_138_50">"Unknown Operator 21"</definedName>
    <definedName name="Excel_BuiltIn_Print_Titles_8_1_2_138_54">"Unknown Operator 21"</definedName>
    <definedName name="Excel_BuiltIn_Print_Titles_8_1_2_138_81">"Unknown Operator 21"</definedName>
    <definedName name="Excel_BuiltIn_Print_Titles_8_1_2_139" localSheetId="35">'[9]152_153'!$A$1:$B$65535,'[9]152_153'!$A$1:$IV$4</definedName>
    <definedName name="Excel_BuiltIn_Print_Titles_8_1_2_139" localSheetId="43">'[10]152_153'!$A$1:$B$65535,'[10]152_153'!$A$1:$IV$4</definedName>
    <definedName name="Excel_BuiltIn_Print_Titles_8_1_2_139" localSheetId="2">'[10]152_153'!$A$1:$B$65535,'[10]152_153'!$A$1:$IV$4</definedName>
    <definedName name="Excel_BuiltIn_Print_Titles_8_1_2_139" localSheetId="38">'[9]152_153'!$A$1:$B$65535,'[9]152_153'!$A$1:$IV$4</definedName>
    <definedName name="Excel_BuiltIn_Print_Titles_8_1_2_139" localSheetId="22">'[10]152_153'!$A$1:$B$65535,'[10]152_153'!$A$1:$IV$4</definedName>
    <definedName name="Excel_BuiltIn_Print_Titles_8_1_2_139" localSheetId="39">'[9]152_153'!$A$1:$B$65535,'[9]152_153'!$A$1:$IV$4</definedName>
    <definedName name="Excel_BuiltIn_Print_Titles_8_1_2_139" localSheetId="40">'[9]152_153'!$A$1:$B$65535,'[9]152_153'!$A$1:$IV$4</definedName>
    <definedName name="Excel_BuiltIn_Print_Titles_8_1_2_139" localSheetId="4">'[9]152_153'!$A$1:$B$65535,'[9]152_153'!$A$1:$IV$4</definedName>
    <definedName name="Excel_BuiltIn_Print_Titles_8_1_2_139">'[9]152_153'!$A$1:$B$65535,'[9]152_153'!$A$1:$IV$4</definedName>
    <definedName name="Excel_BuiltIn_Print_Titles_8_1_2_139_50">"Unknown Operator 21"</definedName>
    <definedName name="Excel_BuiltIn_Print_Titles_8_1_2_139_54">"Unknown Operator 21"</definedName>
    <definedName name="Excel_BuiltIn_Print_Titles_8_1_2_139_81">"Unknown Operator 21"</definedName>
    <definedName name="Excel_BuiltIn_Print_Titles_8_1_2_20_1">"Unknown Operator 21"</definedName>
    <definedName name="Excel_BuiltIn_Print_Titles_8_1_2_20_50">"Unknown Operator 21"</definedName>
    <definedName name="Excel_BuiltIn_Print_Titles_8_1_2_20_54">"Unknown Operator 21"</definedName>
    <definedName name="Excel_BuiltIn_Print_Titles_8_1_2_20_81">"Unknown Operator 21"</definedName>
    <definedName name="Excel_BuiltIn_Print_Titles_8_1_2_21_1">"Unknown Operator 21"</definedName>
    <definedName name="Excel_BuiltIn_Print_Titles_8_1_2_21_50">"Unknown Operator 21"</definedName>
    <definedName name="Excel_BuiltIn_Print_Titles_8_1_2_21_54">"Unknown Operator 21"</definedName>
    <definedName name="Excel_BuiltIn_Print_Titles_8_1_2_21_81">"Unknown Operator 21"</definedName>
    <definedName name="Excel_BuiltIn_Print_Titles_8_1_2_25" localSheetId="35">'[82]152_153'!$A$1:$B$65535,'[82]152_153'!$A$1:$IV$4</definedName>
    <definedName name="Excel_BuiltIn_Print_Titles_8_1_2_25" localSheetId="43">'[83]152_153'!$A$1:$B$65535,'[83]152_153'!$A$1:$IV$4</definedName>
    <definedName name="Excel_BuiltIn_Print_Titles_8_1_2_25" localSheetId="2">'[83]152_153'!$A$1:$B$65535,'[83]152_153'!$A$1:$IV$4</definedName>
    <definedName name="Excel_BuiltIn_Print_Titles_8_1_2_25" localSheetId="38">'[82]152_153'!$A$1:$B$65535,'[82]152_153'!$A$1:$IV$4</definedName>
    <definedName name="Excel_BuiltIn_Print_Titles_8_1_2_25" localSheetId="22">'[83]152_153'!$A$1:$B$65535,'[83]152_153'!$A$1:$IV$4</definedName>
    <definedName name="Excel_BuiltIn_Print_Titles_8_1_2_25" localSheetId="39">'[82]152_153'!$A$1:$B$65535,'[82]152_153'!$A$1:$IV$4</definedName>
    <definedName name="Excel_BuiltIn_Print_Titles_8_1_2_25" localSheetId="40">'[82]152_153'!$A$1:$B$65535,'[82]152_153'!$A$1:$IV$4</definedName>
    <definedName name="Excel_BuiltIn_Print_Titles_8_1_2_25" localSheetId="4">'[82]152_153'!$A$1:$B$65535,'[82]152_153'!$A$1:$IV$4</definedName>
    <definedName name="Excel_BuiltIn_Print_Titles_8_1_2_25">'[82]152_153'!$A$1:$B$65535,'[82]152_153'!$A$1:$IV$4</definedName>
    <definedName name="Excel_BuiltIn_Print_Titles_8_1_2_5" localSheetId="35">'[24]152_153'!$A$1:$B$65535,'[24]152_153'!$A$1:$IV$4</definedName>
    <definedName name="Excel_BuiltIn_Print_Titles_8_1_2_5" localSheetId="43">'[25]152_153'!$A$1:$B$65535,'[25]152_153'!$A$1:$IV$4</definedName>
    <definedName name="Excel_BuiltIn_Print_Titles_8_1_2_5" localSheetId="2">'[25]152_153'!$A$1:$B$65535,'[25]152_153'!$A$1:$IV$4</definedName>
    <definedName name="Excel_BuiltIn_Print_Titles_8_1_2_5" localSheetId="38">'[24]152_153'!$A$1:$B$65535,'[24]152_153'!$A$1:$IV$4</definedName>
    <definedName name="Excel_BuiltIn_Print_Titles_8_1_2_5" localSheetId="22">'[25]152_153'!$A$1:$B$65535,'[25]152_153'!$A$1:$IV$4</definedName>
    <definedName name="Excel_BuiltIn_Print_Titles_8_1_2_5" localSheetId="39">'[24]152_153'!$A$1:$B$65535,'[24]152_153'!$A$1:$IV$4</definedName>
    <definedName name="Excel_BuiltIn_Print_Titles_8_1_2_5" localSheetId="40">'[24]152_153'!$A$1:$B$65535,'[24]152_153'!$A$1:$IV$4</definedName>
    <definedName name="Excel_BuiltIn_Print_Titles_8_1_2_5" localSheetId="4">'[24]152_153'!$A$1:$B$65535,'[24]152_153'!$A$1:$IV$4</definedName>
    <definedName name="Excel_BuiltIn_Print_Titles_8_1_2_5">'[24]152_153'!$A$1:$B$65535,'[24]152_153'!$A$1:$IV$4</definedName>
    <definedName name="Excel_BuiltIn_Print_Titles_8_1_2_50">"Unknown Operator 21"</definedName>
    <definedName name="Excel_BuiltIn_Print_Titles_8_1_2_54">"Unknown Operator 21"</definedName>
    <definedName name="Excel_BuiltIn_Print_Titles_8_1_2_6">"Unknown Operator 21"</definedName>
    <definedName name="Excel_BuiltIn_Print_Titles_8_1_2_81">"Unknown Operator 21"</definedName>
    <definedName name="Excel_BuiltIn_Print_Titles_8_1_2_85">"Unknown Operator 21"</definedName>
    <definedName name="Excel_BuiltIn_Print_Titles_8_1_2_92" localSheetId="35">'[24]152_153'!$A$1:$B$65535,'[24]152_153'!$A$1:$IV$4</definedName>
    <definedName name="Excel_BuiltIn_Print_Titles_8_1_2_92" localSheetId="43">'[25]152_153'!$A$1:$B$65535,'[25]152_153'!$A$1:$IV$4</definedName>
    <definedName name="Excel_BuiltIn_Print_Titles_8_1_2_92" localSheetId="2">'[25]152_153'!$A$1:$B$65535,'[25]152_153'!$A$1:$IV$4</definedName>
    <definedName name="Excel_BuiltIn_Print_Titles_8_1_2_92" localSheetId="38">'[24]152_153'!$A$1:$B$65535,'[24]152_153'!$A$1:$IV$4</definedName>
    <definedName name="Excel_BuiltIn_Print_Titles_8_1_2_92" localSheetId="22">'[25]152_153'!$A$1:$B$65535,'[25]152_153'!$A$1:$IV$4</definedName>
    <definedName name="Excel_BuiltIn_Print_Titles_8_1_2_92" localSheetId="39">'[24]152_153'!$A$1:$B$65535,'[24]152_153'!$A$1:$IV$4</definedName>
    <definedName name="Excel_BuiltIn_Print_Titles_8_1_2_92" localSheetId="40">'[24]152_153'!$A$1:$B$65535,'[24]152_153'!$A$1:$IV$4</definedName>
    <definedName name="Excel_BuiltIn_Print_Titles_8_1_2_92" localSheetId="4">'[24]152_153'!$A$1:$B$65535,'[24]152_153'!$A$1:$IV$4</definedName>
    <definedName name="Excel_BuiltIn_Print_Titles_8_1_2_92">'[24]152_153'!$A$1:$B$65535,'[24]152_153'!$A$1:$IV$4</definedName>
    <definedName name="Excel_BuiltIn_Print_Titles_8_1_20_1">"Unknown Operator 21"</definedName>
    <definedName name="Excel_BuiltIn_Print_Titles_8_1_20_50">"Unknown Operator 21"</definedName>
    <definedName name="Excel_BuiltIn_Print_Titles_8_1_20_54">"Unknown Operator 21"</definedName>
    <definedName name="Excel_BuiltIn_Print_Titles_8_1_20_81">"Unknown Operator 21"</definedName>
    <definedName name="Excel_BuiltIn_Print_Titles_8_1_21_1">"Unknown Operator 21"</definedName>
    <definedName name="Excel_BuiltIn_Print_Titles_8_1_21_50">"Unknown Operator 21"</definedName>
    <definedName name="Excel_BuiltIn_Print_Titles_8_1_21_54">"Unknown Operator 21"</definedName>
    <definedName name="Excel_BuiltIn_Print_Titles_8_1_21_81">"Unknown Operator 21"</definedName>
    <definedName name="Excel_BuiltIn_Print_Titles_8_1_3" localSheetId="35">'[76]152_153'!$A$1:$B$65535,'[76]152_153'!$A$1:$IV$4</definedName>
    <definedName name="Excel_BuiltIn_Print_Titles_8_1_3" localSheetId="43">'[77]152_153'!$A$1:$B$65535,'[77]152_153'!$A$1:$IV$4</definedName>
    <definedName name="Excel_BuiltIn_Print_Titles_8_1_3" localSheetId="2">'[77]152_153'!$A$1:$B$65535,'[77]152_153'!$A$1:$IV$4</definedName>
    <definedName name="Excel_BuiltIn_Print_Titles_8_1_3" localSheetId="38">'[76]152_153'!$A$1:$B$65535,'[76]152_153'!$A$1:$IV$4</definedName>
    <definedName name="Excel_BuiltIn_Print_Titles_8_1_3" localSheetId="22">'[77]152_153'!$A$1:$B$65535,'[77]152_153'!$A$1:$IV$4</definedName>
    <definedName name="Excel_BuiltIn_Print_Titles_8_1_3" localSheetId="39">'[76]152_153'!$A$1:$B$65535,'[76]152_153'!$A$1:$IV$4</definedName>
    <definedName name="Excel_BuiltIn_Print_Titles_8_1_3" localSheetId="40">'[76]152_153'!$A$1:$B$65535,'[76]152_153'!$A$1:$IV$4</definedName>
    <definedName name="Excel_BuiltIn_Print_Titles_8_1_3" localSheetId="4">'[76]152_153'!$A$1:$B$65535,'[76]152_153'!$A$1:$IV$4</definedName>
    <definedName name="Excel_BuiltIn_Print_Titles_8_1_3">'[76]152_153'!$A$1:$B$65535,'[76]152_153'!$A$1:$IV$4</definedName>
    <definedName name="Excel_BuiltIn_Print_Titles_8_1_3_1">"Unknown Operator 21"</definedName>
    <definedName name="Excel_BuiltIn_Print_Titles_8_1_4_1">"Unknown Operator 21"</definedName>
    <definedName name="Excel_BuiltIn_Print_Titles_8_1_5_1" localSheetId="35">'[9]152_153'!$A$1:$B$65535,'[9]152_153'!$A$1:$IV$4</definedName>
    <definedName name="Excel_BuiltIn_Print_Titles_8_1_5_1" localSheetId="43">'[10]152_153'!$A$1:$B$65535,'[10]152_153'!$A$1:$IV$4</definedName>
    <definedName name="Excel_BuiltIn_Print_Titles_8_1_5_1" localSheetId="2">'[10]152_153'!$A$1:$B$65535,'[10]152_153'!$A$1:$IV$4</definedName>
    <definedName name="Excel_BuiltIn_Print_Titles_8_1_5_1" localSheetId="38">'[9]152_153'!$A$1:$B$65535,'[9]152_153'!$A$1:$IV$4</definedName>
    <definedName name="Excel_BuiltIn_Print_Titles_8_1_5_1" localSheetId="22">'[10]152_153'!$A$1:$B$65535,'[10]152_153'!$A$1:$IV$4</definedName>
    <definedName name="Excel_BuiltIn_Print_Titles_8_1_5_1" localSheetId="39">'[9]152_153'!$A$1:$B$65535,'[9]152_153'!$A$1:$IV$4</definedName>
    <definedName name="Excel_BuiltIn_Print_Titles_8_1_5_1" localSheetId="40">'[9]152_153'!$A$1:$B$65535,'[9]152_153'!$A$1:$IV$4</definedName>
    <definedName name="Excel_BuiltIn_Print_Titles_8_1_5_1" localSheetId="4">'[9]152_153'!$A$1:$B$65535,'[9]152_153'!$A$1:$IV$4</definedName>
    <definedName name="Excel_BuiltIn_Print_Titles_8_1_5_1">'[9]152_153'!$A$1:$B$65535,'[9]152_153'!$A$1:$IV$4</definedName>
    <definedName name="Excel_BuiltIn_Print_Titles_8_1_5_1_1" localSheetId="35">'[9]152_153'!$A$1:$B$65535,'[9]152_153'!$A$1:$IV$4</definedName>
    <definedName name="Excel_BuiltIn_Print_Titles_8_1_5_1_1" localSheetId="43">'[10]152_153'!$A$1:$B$65535,'[10]152_153'!$A$1:$IV$4</definedName>
    <definedName name="Excel_BuiltIn_Print_Titles_8_1_5_1_1" localSheetId="2">'[10]152_153'!$A$1:$B$65535,'[10]152_153'!$A$1:$IV$4</definedName>
    <definedName name="Excel_BuiltIn_Print_Titles_8_1_5_1_1" localSheetId="38">'[9]152_153'!$A$1:$B$65535,'[9]152_153'!$A$1:$IV$4</definedName>
    <definedName name="Excel_BuiltIn_Print_Titles_8_1_5_1_1" localSheetId="22">'[10]152_153'!$A$1:$B$65535,'[10]152_153'!$A$1:$IV$4</definedName>
    <definedName name="Excel_BuiltIn_Print_Titles_8_1_5_1_1" localSheetId="39">'[9]152_153'!$A$1:$B$65535,'[9]152_153'!$A$1:$IV$4</definedName>
    <definedName name="Excel_BuiltIn_Print_Titles_8_1_5_1_1" localSheetId="40">'[9]152_153'!$A$1:$B$65535,'[9]152_153'!$A$1:$IV$4</definedName>
    <definedName name="Excel_BuiltIn_Print_Titles_8_1_5_1_1" localSheetId="4">'[9]152_153'!$A$1:$B$65535,'[9]152_153'!$A$1:$IV$4</definedName>
    <definedName name="Excel_BuiltIn_Print_Titles_8_1_5_1_1">'[9]152_153'!$A$1:$B$65535,'[9]152_153'!$A$1:$IV$4</definedName>
    <definedName name="Excel_BuiltIn_Print_Titles_8_1_5_1_1_1">"Unknown Operator 21"</definedName>
    <definedName name="Excel_BuiltIn_Print_Titles_8_1_5_1_50">"Unknown Operator 21"</definedName>
    <definedName name="Excel_BuiltIn_Print_Titles_8_1_5_1_54">"Unknown Operator 21"</definedName>
    <definedName name="Excel_BuiltIn_Print_Titles_8_1_5_1_81">"Unknown Operator 21"</definedName>
    <definedName name="Excel_BuiltIn_Print_Titles_8_1_5_50">"Unknown Operator 21"</definedName>
    <definedName name="Excel_BuiltIn_Print_Titles_8_1_5_54">"Unknown Operator 21"</definedName>
    <definedName name="Excel_BuiltIn_Print_Titles_8_1_5_81">"Unknown Operator 21"</definedName>
    <definedName name="Excel_BuiltIn_Print_Titles_8_1_50">"Unknown Operator 21"</definedName>
    <definedName name="Excel_BuiltIn_Print_Titles_8_1_54">"Unknown Operator 21"</definedName>
    <definedName name="Excel_BuiltIn_Print_Titles_8_1_6" localSheetId="35">('[170]152_153'!$A$1:$B$65535,'[170]152_153'!$A$1:$IV$4)</definedName>
    <definedName name="Excel_BuiltIn_Print_Titles_8_1_6" localSheetId="43">('[171]152_153'!$A$1:$B$65535,'[171]152_153'!$A$1:$IV$4)</definedName>
    <definedName name="Excel_BuiltIn_Print_Titles_8_1_6" localSheetId="2">('[171]152_153'!$A$1:$B$65535,'[171]152_153'!$A$1:$IV$4)</definedName>
    <definedName name="Excel_BuiltIn_Print_Titles_8_1_6" localSheetId="38">('[170]152_153'!$A$1:$B$65535,'[170]152_153'!$A$1:$IV$4)</definedName>
    <definedName name="Excel_BuiltIn_Print_Titles_8_1_6" localSheetId="22">('[171]152_153'!$A$1:$B$65535,'[171]152_153'!$A$1:$IV$4)</definedName>
    <definedName name="Excel_BuiltIn_Print_Titles_8_1_6" localSheetId="39">('[170]152_153'!$A$1:$B$65535,'[170]152_153'!$A$1:$IV$4)</definedName>
    <definedName name="Excel_BuiltIn_Print_Titles_8_1_6" localSheetId="40">('[170]152_153'!$A$1:$B$65535,'[170]152_153'!$A$1:$IV$4)</definedName>
    <definedName name="Excel_BuiltIn_Print_Titles_8_1_6" localSheetId="4">('[170]152_153'!$A$1:$B$65535,'[170]152_153'!$A$1:$IV$4)</definedName>
    <definedName name="Excel_BuiltIn_Print_Titles_8_1_6">('[170]152_153'!$A$1:$B$65535,'[170]152_153'!$A$1:$IV$4)</definedName>
    <definedName name="Excel_BuiltIn_Print_Titles_8_1_6_1" localSheetId="35">'[24]152_153'!$A$1:$B$65535,'[24]152_153'!$A$1:$IV$4</definedName>
    <definedName name="Excel_BuiltIn_Print_Titles_8_1_6_1" localSheetId="43">'[25]152_153'!$A$1:$B$65535,'[25]152_153'!$A$1:$IV$4</definedName>
    <definedName name="Excel_BuiltIn_Print_Titles_8_1_6_1" localSheetId="2">'[25]152_153'!$A$1:$B$65535,'[25]152_153'!$A$1:$IV$4</definedName>
    <definedName name="Excel_BuiltIn_Print_Titles_8_1_6_1" localSheetId="38">'[24]152_153'!$A$1:$B$65535,'[24]152_153'!$A$1:$IV$4</definedName>
    <definedName name="Excel_BuiltIn_Print_Titles_8_1_6_1" localSheetId="22">'[25]152_153'!$A$1:$B$65535,'[25]152_153'!$A$1:$IV$4</definedName>
    <definedName name="Excel_BuiltIn_Print_Titles_8_1_6_1" localSheetId="39">'[24]152_153'!$A$1:$B$65535,'[24]152_153'!$A$1:$IV$4</definedName>
    <definedName name="Excel_BuiltIn_Print_Titles_8_1_6_1" localSheetId="40">'[24]152_153'!$A$1:$B$65535,'[24]152_153'!$A$1:$IV$4</definedName>
    <definedName name="Excel_BuiltIn_Print_Titles_8_1_6_1" localSheetId="4">'[24]152_153'!$A$1:$B$65535,'[24]152_153'!$A$1:$IV$4</definedName>
    <definedName name="Excel_BuiltIn_Print_Titles_8_1_6_1">'[24]152_153'!$A$1:$B$65535,'[24]152_153'!$A$1:$IV$4</definedName>
    <definedName name="Excel_BuiltIn_Print_Titles_8_1_6_1_1">"Unknown Operator 21"</definedName>
    <definedName name="Excel_BuiltIn_Print_Titles_8_1_6_50">"Unknown Operator 21"</definedName>
    <definedName name="Excel_BuiltIn_Print_Titles_8_1_6_54">"Unknown Operator 21"</definedName>
    <definedName name="Excel_BuiltIn_Print_Titles_8_1_6_81">"Unknown Operator 21"</definedName>
    <definedName name="Excel_BuiltIn_Print_Titles_8_1_67">"Unknown Operator 21"</definedName>
    <definedName name="Excel_BuiltIn_Print_Titles_8_1_81">"Unknown Operator 21"</definedName>
    <definedName name="Excel_BuiltIn_Print_Titles_8_1_85">"Unknown Operator 21"</definedName>
    <definedName name="Excel_BuiltIn_Print_Titles_8_1_9_50">"Unknown Operator 21"</definedName>
    <definedName name="Excel_BuiltIn_Print_Titles_8_1_9_54">"Unknown Operator 21"</definedName>
    <definedName name="Excel_BuiltIn_Print_Titles_8_1_9_81">"Unknown Operator 21"</definedName>
    <definedName name="Excel_BuiltIn_Print_Titles_8_1_90" localSheetId="35">('[39]152_153'!$A$1:$B$65535,'[39]152_153'!$A$1:$IV$4)</definedName>
    <definedName name="Excel_BuiltIn_Print_Titles_8_1_90" localSheetId="43">('[40]152_153'!$A$1:$B$65535,'[40]152_153'!$A$1:$IV$4)</definedName>
    <definedName name="Excel_BuiltIn_Print_Titles_8_1_90" localSheetId="2">('[40]152_153'!$A$1:$B$65535,'[40]152_153'!$A$1:$IV$4)</definedName>
    <definedName name="Excel_BuiltIn_Print_Titles_8_1_90" localSheetId="38">('[39]152_153'!$A$1:$B$65535,'[39]152_153'!$A$1:$IV$4)</definedName>
    <definedName name="Excel_BuiltIn_Print_Titles_8_1_90" localSheetId="22">('[40]152_153'!$A$1:$B$65535,'[40]152_153'!$A$1:$IV$4)</definedName>
    <definedName name="Excel_BuiltIn_Print_Titles_8_1_90" localSheetId="39">('[39]152_153'!$A$1:$B$65535,'[39]152_153'!$A$1:$IV$4)</definedName>
    <definedName name="Excel_BuiltIn_Print_Titles_8_1_90" localSheetId="40">('[39]152_153'!$A$1:$B$65535,'[39]152_153'!$A$1:$IV$4)</definedName>
    <definedName name="Excel_BuiltIn_Print_Titles_8_1_90" localSheetId="4">('[39]152_153'!$A$1:$B$65535,'[39]152_153'!$A$1:$IV$4)</definedName>
    <definedName name="Excel_BuiltIn_Print_Titles_8_1_90">('[39]152_153'!$A$1:$B$65535,'[39]152_153'!$A$1:$IV$4)</definedName>
    <definedName name="Excel_BuiltIn_Print_Titles_8_1_90_1">"Unknown Operator 21"</definedName>
    <definedName name="Excel_BuiltIn_Print_Titles_8_1_92" localSheetId="35">('[88]152_153'!$A$1:$B$65535,'[88]152_153'!$A$1:$IV$4)</definedName>
    <definedName name="Excel_BuiltIn_Print_Titles_8_1_92" localSheetId="43">('[89]152_153'!$A$1:$B$65535,'[89]152_153'!$A$1:$IV$4)</definedName>
    <definedName name="Excel_BuiltIn_Print_Titles_8_1_92" localSheetId="2">('[89]152_153'!$A$1:$B$65535,'[89]152_153'!$A$1:$IV$4)</definedName>
    <definedName name="Excel_BuiltIn_Print_Titles_8_1_92" localSheetId="38">('[88]152_153'!$A$1:$B$65535,'[88]152_153'!$A$1:$IV$4)</definedName>
    <definedName name="Excel_BuiltIn_Print_Titles_8_1_92" localSheetId="22">('[89]152_153'!$A$1:$B$65535,'[89]152_153'!$A$1:$IV$4)</definedName>
    <definedName name="Excel_BuiltIn_Print_Titles_8_1_92" localSheetId="39">('[88]152_153'!$A$1:$B$65535,'[88]152_153'!$A$1:$IV$4)</definedName>
    <definedName name="Excel_BuiltIn_Print_Titles_8_1_92" localSheetId="40">('[88]152_153'!$A$1:$B$65535,'[88]152_153'!$A$1:$IV$4)</definedName>
    <definedName name="Excel_BuiltIn_Print_Titles_8_1_92" localSheetId="4">('[88]152_153'!$A$1:$B$65535,'[88]152_153'!$A$1:$IV$4)</definedName>
    <definedName name="Excel_BuiltIn_Print_Titles_8_1_92">('[88]152_153'!$A$1:$B$65535,'[88]152_153'!$A$1:$IV$4)</definedName>
    <definedName name="Excel_BuiltIn_Print_Titles_8_1_92_54">"Unknown Operator 21"</definedName>
    <definedName name="Excel_BuiltIn_Print_Titles_8_1_92_81">"Unknown Operator 21"</definedName>
    <definedName name="Excel_BuiltIn_Print_Titles_8_1_94" localSheetId="35">('[39]152_153'!$A$1:$B$65535,'[39]152_153'!$A$1:$IV$4)</definedName>
    <definedName name="Excel_BuiltIn_Print_Titles_8_1_94" localSheetId="43">('[40]152_153'!$A$1:$B$65535,'[40]152_153'!$A$1:$IV$4)</definedName>
    <definedName name="Excel_BuiltIn_Print_Titles_8_1_94" localSheetId="2">('[40]152_153'!$A$1:$B$65535,'[40]152_153'!$A$1:$IV$4)</definedName>
    <definedName name="Excel_BuiltIn_Print_Titles_8_1_94" localSheetId="38">('[39]152_153'!$A$1:$B$65535,'[39]152_153'!$A$1:$IV$4)</definedName>
    <definedName name="Excel_BuiltIn_Print_Titles_8_1_94" localSheetId="22">('[40]152_153'!$A$1:$B$65535,'[40]152_153'!$A$1:$IV$4)</definedName>
    <definedName name="Excel_BuiltIn_Print_Titles_8_1_94" localSheetId="39">('[39]152_153'!$A$1:$B$65535,'[39]152_153'!$A$1:$IV$4)</definedName>
    <definedName name="Excel_BuiltIn_Print_Titles_8_1_94" localSheetId="40">('[39]152_153'!$A$1:$B$65535,'[39]152_153'!$A$1:$IV$4)</definedName>
    <definedName name="Excel_BuiltIn_Print_Titles_8_1_94" localSheetId="4">('[39]152_153'!$A$1:$B$65535,'[39]152_153'!$A$1:$IV$4)</definedName>
    <definedName name="Excel_BuiltIn_Print_Titles_8_1_94">('[39]152_153'!$A$1:$B$65535,'[39]152_153'!$A$1:$IV$4)</definedName>
    <definedName name="Excel_BuiltIn_Print_Titles_8_1_94_1">"Unknown Operator 21"</definedName>
    <definedName name="Excel_BuiltIn_Print_Titles_8_1_95" localSheetId="35">('[39]152_153'!$A$1:$B$65535,'[39]152_153'!$A$1:$IV$4)</definedName>
    <definedName name="Excel_BuiltIn_Print_Titles_8_1_95" localSheetId="43">('[40]152_153'!$A$1:$B$65535,'[40]152_153'!$A$1:$IV$4)</definedName>
    <definedName name="Excel_BuiltIn_Print_Titles_8_1_95" localSheetId="2">('[40]152_153'!$A$1:$B$65535,'[40]152_153'!$A$1:$IV$4)</definedName>
    <definedName name="Excel_BuiltIn_Print_Titles_8_1_95" localSheetId="38">('[39]152_153'!$A$1:$B$65535,'[39]152_153'!$A$1:$IV$4)</definedName>
    <definedName name="Excel_BuiltIn_Print_Titles_8_1_95" localSheetId="22">('[40]152_153'!$A$1:$B$65535,'[40]152_153'!$A$1:$IV$4)</definedName>
    <definedName name="Excel_BuiltIn_Print_Titles_8_1_95" localSheetId="39">('[39]152_153'!$A$1:$B$65535,'[39]152_153'!$A$1:$IV$4)</definedName>
    <definedName name="Excel_BuiltIn_Print_Titles_8_1_95" localSheetId="40">('[39]152_153'!$A$1:$B$65535,'[39]152_153'!$A$1:$IV$4)</definedName>
    <definedName name="Excel_BuiltIn_Print_Titles_8_1_95" localSheetId="4">('[39]152_153'!$A$1:$B$65535,'[39]152_153'!$A$1:$IV$4)</definedName>
    <definedName name="Excel_BuiltIn_Print_Titles_8_1_95">('[39]152_153'!$A$1:$B$65535,'[39]152_153'!$A$1:$IV$4)</definedName>
    <definedName name="Excel_BuiltIn_Print_Titles_8_1_95_1">"Unknown Operator 21"</definedName>
    <definedName name="Excel_BuiltIn_Print_Titles_8_10" localSheetId="35">('[5]152_153'!$A$1:$B$65535,'[5]152_153'!$A$1:$IV$4)</definedName>
    <definedName name="Excel_BuiltIn_Print_Titles_8_10" localSheetId="43">('[6]152_153'!$A$1:$B$65535,'[6]152_153'!$A$1:$IV$4)</definedName>
    <definedName name="Excel_BuiltIn_Print_Titles_8_10" localSheetId="2">('[6]152_153'!$A$1:$B$65535,'[6]152_153'!$A$1:$IV$4)</definedName>
    <definedName name="Excel_BuiltIn_Print_Titles_8_10" localSheetId="38">('[5]152_153'!$A$1:$B$65535,'[5]152_153'!$A$1:$IV$4)</definedName>
    <definedName name="Excel_BuiltIn_Print_Titles_8_10" localSheetId="22">('[6]152_153'!$A$1:$B$65535,'[6]152_153'!$A$1:$IV$4)</definedName>
    <definedName name="Excel_BuiltIn_Print_Titles_8_10" localSheetId="39">('[5]152_153'!$A$1:$B$65535,'[5]152_153'!$A$1:$IV$4)</definedName>
    <definedName name="Excel_BuiltIn_Print_Titles_8_10" localSheetId="40">('[5]152_153'!$A$1:$B$65535,'[5]152_153'!$A$1:$IV$4)</definedName>
    <definedName name="Excel_BuiltIn_Print_Titles_8_10" localSheetId="4">('[5]152_153'!$A$1:$B$65535,'[5]152_153'!$A$1:$IV$4)</definedName>
    <definedName name="Excel_BuiltIn_Print_Titles_8_10">('[5]152_153'!$A$1:$B$65535,'[5]152_153'!$A$1:$IV$4)</definedName>
    <definedName name="Excel_BuiltIn_Print_Titles_8_10_1">"Unknown Operator 21"</definedName>
    <definedName name="Excel_BuiltIn_Print_Titles_8_10_20_1">"Unknown Operator 21"</definedName>
    <definedName name="Excel_BuiltIn_Print_Titles_8_10_20_50">"Unknown Operator 21"</definedName>
    <definedName name="Excel_BuiltIn_Print_Titles_8_10_20_54">"Unknown Operator 21"</definedName>
    <definedName name="Excel_BuiltIn_Print_Titles_8_10_20_81">"Unknown Operator 21"</definedName>
    <definedName name="Excel_BuiltIn_Print_Titles_8_10_21_1">"Unknown Operator 21"</definedName>
    <definedName name="Excel_BuiltIn_Print_Titles_8_10_21_50">"Unknown Operator 21"</definedName>
    <definedName name="Excel_BuiltIn_Print_Titles_8_10_21_54">"Unknown Operator 21"</definedName>
    <definedName name="Excel_BuiltIn_Print_Titles_8_10_21_81">"Unknown Operator 21"</definedName>
    <definedName name="Excel_BuiltIn_Print_Titles_8_10_5" localSheetId="35">'[41]152_153'!$A$1:$B$65535,'[41]152_153'!$A$1:$IV$4</definedName>
    <definedName name="Excel_BuiltIn_Print_Titles_8_10_5" localSheetId="43">'[42]152_153'!$A$1:$B$65535,'[42]152_153'!$A$1:$IV$4</definedName>
    <definedName name="Excel_BuiltIn_Print_Titles_8_10_5" localSheetId="2">'[42]152_153'!$A$1:$B$65535,'[42]152_153'!$A$1:$IV$4</definedName>
    <definedName name="Excel_BuiltIn_Print_Titles_8_10_5" localSheetId="38">'[41]152_153'!$A$1:$B$65535,'[41]152_153'!$A$1:$IV$4</definedName>
    <definedName name="Excel_BuiltIn_Print_Titles_8_10_5" localSheetId="22">'[42]152_153'!$A$1:$B$65535,'[42]152_153'!$A$1:$IV$4</definedName>
    <definedName name="Excel_BuiltIn_Print_Titles_8_10_5" localSheetId="39">'[41]152_153'!$A$1:$B$65535,'[41]152_153'!$A$1:$IV$4</definedName>
    <definedName name="Excel_BuiltIn_Print_Titles_8_10_5" localSheetId="40">'[41]152_153'!$A$1:$B$65535,'[41]152_153'!$A$1:$IV$4</definedName>
    <definedName name="Excel_BuiltIn_Print_Titles_8_10_5" localSheetId="4">'[41]152_153'!$A$1:$B$65535,'[41]152_153'!$A$1:$IV$4</definedName>
    <definedName name="Excel_BuiltIn_Print_Titles_8_10_5">'[41]152_153'!$A$1:$B$65535,'[41]152_153'!$A$1:$IV$4</definedName>
    <definedName name="Excel_BuiltIn_Print_Titles_8_10_5_1">"Unknown Operator 21"</definedName>
    <definedName name="Excel_BuiltIn_Print_Titles_8_10_50">"Unknown Operator 21"</definedName>
    <definedName name="Excel_BuiltIn_Print_Titles_8_10_54">"Unknown Operator 21"</definedName>
    <definedName name="Excel_BuiltIn_Print_Titles_8_10_6">"Unknown Operator 21"</definedName>
    <definedName name="Excel_BuiltIn_Print_Titles_8_10_81">"Unknown Operator 21"</definedName>
    <definedName name="Excel_BuiltIn_Print_Titles_8_10_85">"Unknown Operator 21"</definedName>
    <definedName name="Excel_BuiltIn_Print_Titles_8_11" localSheetId="35">('[5]152_153'!$A$1:$B$65535,'[5]152_153'!$A$1:$IV$4)</definedName>
    <definedName name="Excel_BuiltIn_Print_Titles_8_11" localSheetId="43">('[6]152_153'!$A$1:$B$65535,'[6]152_153'!$A$1:$IV$4)</definedName>
    <definedName name="Excel_BuiltIn_Print_Titles_8_11" localSheetId="2">('[6]152_153'!$A$1:$B$65535,'[6]152_153'!$A$1:$IV$4)</definedName>
    <definedName name="Excel_BuiltIn_Print_Titles_8_11" localSheetId="38">('[5]152_153'!$A$1:$B$65535,'[5]152_153'!$A$1:$IV$4)</definedName>
    <definedName name="Excel_BuiltIn_Print_Titles_8_11" localSheetId="22">('[6]152_153'!$A$1:$B$65535,'[6]152_153'!$A$1:$IV$4)</definedName>
    <definedName name="Excel_BuiltIn_Print_Titles_8_11" localSheetId="39">('[5]152_153'!$A$1:$B$65535,'[5]152_153'!$A$1:$IV$4)</definedName>
    <definedName name="Excel_BuiltIn_Print_Titles_8_11" localSheetId="40">('[5]152_153'!$A$1:$B$65535,'[5]152_153'!$A$1:$IV$4)</definedName>
    <definedName name="Excel_BuiltIn_Print_Titles_8_11" localSheetId="4">('[5]152_153'!$A$1:$B$65535,'[5]152_153'!$A$1:$IV$4)</definedName>
    <definedName name="Excel_BuiltIn_Print_Titles_8_11">('[5]152_153'!$A$1:$B$65535,'[5]152_153'!$A$1:$IV$4)</definedName>
    <definedName name="Excel_BuiltIn_Print_Titles_8_11_1">"Unknown Operator 21"</definedName>
    <definedName name="Excel_BuiltIn_Print_Titles_8_11_20_1">"Unknown Operator 21"</definedName>
    <definedName name="Excel_BuiltIn_Print_Titles_8_11_20_50">"Unknown Operator 21"</definedName>
    <definedName name="Excel_BuiltIn_Print_Titles_8_11_20_54">"Unknown Operator 21"</definedName>
    <definedName name="Excel_BuiltIn_Print_Titles_8_11_20_81">"Unknown Operator 21"</definedName>
    <definedName name="Excel_BuiltIn_Print_Titles_8_11_21_1">"Unknown Operator 21"</definedName>
    <definedName name="Excel_BuiltIn_Print_Titles_8_11_21_50">"Unknown Operator 21"</definedName>
    <definedName name="Excel_BuiltIn_Print_Titles_8_11_21_54">"Unknown Operator 21"</definedName>
    <definedName name="Excel_BuiltIn_Print_Titles_8_11_21_81">"Unknown Operator 21"</definedName>
    <definedName name="Excel_BuiltIn_Print_Titles_8_11_5" localSheetId="35">'[41]152_153'!$A$1:$B$65535,'[41]152_153'!$A$1:$IV$4</definedName>
    <definedName name="Excel_BuiltIn_Print_Titles_8_11_5" localSheetId="43">'[42]152_153'!$A$1:$B$65535,'[42]152_153'!$A$1:$IV$4</definedName>
    <definedName name="Excel_BuiltIn_Print_Titles_8_11_5" localSheetId="2">'[42]152_153'!$A$1:$B$65535,'[42]152_153'!$A$1:$IV$4</definedName>
    <definedName name="Excel_BuiltIn_Print_Titles_8_11_5" localSheetId="38">'[41]152_153'!$A$1:$B$65535,'[41]152_153'!$A$1:$IV$4</definedName>
    <definedName name="Excel_BuiltIn_Print_Titles_8_11_5" localSheetId="22">'[42]152_153'!$A$1:$B$65535,'[42]152_153'!$A$1:$IV$4</definedName>
    <definedName name="Excel_BuiltIn_Print_Titles_8_11_5" localSheetId="39">'[41]152_153'!$A$1:$B$65535,'[41]152_153'!$A$1:$IV$4</definedName>
    <definedName name="Excel_BuiltIn_Print_Titles_8_11_5" localSheetId="40">'[41]152_153'!$A$1:$B$65535,'[41]152_153'!$A$1:$IV$4</definedName>
    <definedName name="Excel_BuiltIn_Print_Titles_8_11_5" localSheetId="4">'[41]152_153'!$A$1:$B$65535,'[41]152_153'!$A$1:$IV$4</definedName>
    <definedName name="Excel_BuiltIn_Print_Titles_8_11_5">'[41]152_153'!$A$1:$B$65535,'[41]152_153'!$A$1:$IV$4</definedName>
    <definedName name="Excel_BuiltIn_Print_Titles_8_11_5_1">"Unknown Operator 21"</definedName>
    <definedName name="Excel_BuiltIn_Print_Titles_8_11_50">"Unknown Operator 21"</definedName>
    <definedName name="Excel_BuiltIn_Print_Titles_8_11_54">"Unknown Operator 21"</definedName>
    <definedName name="Excel_BuiltIn_Print_Titles_8_11_6">"Unknown Operator 21"</definedName>
    <definedName name="Excel_BuiltIn_Print_Titles_8_11_81">"Unknown Operator 21"</definedName>
    <definedName name="Excel_BuiltIn_Print_Titles_8_11_85">"Unknown Operator 21"</definedName>
    <definedName name="Excel_BuiltIn_Print_Titles_8_112" localSheetId="35">'[90]152_153'!$A$1:$B$65535,'[90]152_153'!$A$1:$IV$4</definedName>
    <definedName name="Excel_BuiltIn_Print_Titles_8_112" localSheetId="43">'[91]152_153'!$A$1:$B$65535,'[91]152_153'!$A$1:$IV$4</definedName>
    <definedName name="Excel_BuiltIn_Print_Titles_8_112" localSheetId="2">'[91]152_153'!$A$1:$B$65535,'[91]152_153'!$A$1:$IV$4</definedName>
    <definedName name="Excel_BuiltIn_Print_Titles_8_112" localSheetId="38">'[90]152_153'!$A$1:$B$65535,'[90]152_153'!$A$1:$IV$4</definedName>
    <definedName name="Excel_BuiltIn_Print_Titles_8_112" localSheetId="22">'[91]152_153'!$A$1:$B$65535,'[91]152_153'!$A$1:$IV$4</definedName>
    <definedName name="Excel_BuiltIn_Print_Titles_8_112" localSheetId="39">'[90]152_153'!$A$1:$B$65535,'[90]152_153'!$A$1:$IV$4</definedName>
    <definedName name="Excel_BuiltIn_Print_Titles_8_112" localSheetId="40">'[90]152_153'!$A$1:$B$65535,'[90]152_153'!$A$1:$IV$4</definedName>
    <definedName name="Excel_BuiltIn_Print_Titles_8_112" localSheetId="4">'[90]152_153'!$A$1:$B$65535,'[90]152_153'!$A$1:$IV$4</definedName>
    <definedName name="Excel_BuiltIn_Print_Titles_8_112">'[90]152_153'!$A$1:$B$65535,'[90]152_153'!$A$1:$IV$4</definedName>
    <definedName name="Excel_BuiltIn_Print_Titles_8_112_50">"Unknown Operator 21"</definedName>
    <definedName name="Excel_BuiltIn_Print_Titles_8_112_54">"Unknown Operator 21"</definedName>
    <definedName name="Excel_BuiltIn_Print_Titles_8_112_81">"Unknown Operator 21"</definedName>
    <definedName name="Excel_BuiltIn_Print_Titles_8_113" localSheetId="35">'[90]152_153'!$A$1:$B$65535,'[90]152_153'!$A$1:$IV$4</definedName>
    <definedName name="Excel_BuiltIn_Print_Titles_8_113" localSheetId="43">'[91]152_153'!$A$1:$B$65535,'[91]152_153'!$A$1:$IV$4</definedName>
    <definedName name="Excel_BuiltIn_Print_Titles_8_113" localSheetId="2">'[91]152_153'!$A$1:$B$65535,'[91]152_153'!$A$1:$IV$4</definedName>
    <definedName name="Excel_BuiltIn_Print_Titles_8_113" localSheetId="38">'[90]152_153'!$A$1:$B$65535,'[90]152_153'!$A$1:$IV$4</definedName>
    <definedName name="Excel_BuiltIn_Print_Titles_8_113" localSheetId="22">'[91]152_153'!$A$1:$B$65535,'[91]152_153'!$A$1:$IV$4</definedName>
    <definedName name="Excel_BuiltIn_Print_Titles_8_113" localSheetId="39">'[90]152_153'!$A$1:$B$65535,'[90]152_153'!$A$1:$IV$4</definedName>
    <definedName name="Excel_BuiltIn_Print_Titles_8_113" localSheetId="40">'[90]152_153'!$A$1:$B$65535,'[90]152_153'!$A$1:$IV$4</definedName>
    <definedName name="Excel_BuiltIn_Print_Titles_8_113" localSheetId="4">'[90]152_153'!$A$1:$B$65535,'[90]152_153'!$A$1:$IV$4</definedName>
    <definedName name="Excel_BuiltIn_Print_Titles_8_113">'[90]152_153'!$A$1:$B$65535,'[90]152_153'!$A$1:$IV$4</definedName>
    <definedName name="Excel_BuiltIn_Print_Titles_8_113_50">"Unknown Operator 21"</definedName>
    <definedName name="Excel_BuiltIn_Print_Titles_8_113_54">"Unknown Operator 21"</definedName>
    <definedName name="Excel_BuiltIn_Print_Titles_8_113_81">"Unknown Operator 21"</definedName>
    <definedName name="Excel_BuiltIn_Print_Titles_8_12" localSheetId="35">('[5]152_153'!$A$1:$B$65535,'[5]152_153'!$A$1:$IV$4)</definedName>
    <definedName name="Excel_BuiltIn_Print_Titles_8_12" localSheetId="43">('[6]152_153'!$A$1:$B$65535,'[6]152_153'!$A$1:$IV$4)</definedName>
    <definedName name="Excel_BuiltIn_Print_Titles_8_12" localSheetId="2">('[6]152_153'!$A$1:$B$65535,'[6]152_153'!$A$1:$IV$4)</definedName>
    <definedName name="Excel_BuiltIn_Print_Titles_8_12" localSheetId="38">('[5]152_153'!$A$1:$B$65535,'[5]152_153'!$A$1:$IV$4)</definedName>
    <definedName name="Excel_BuiltIn_Print_Titles_8_12" localSheetId="22">('[6]152_153'!$A$1:$B$65535,'[6]152_153'!$A$1:$IV$4)</definedName>
    <definedName name="Excel_BuiltIn_Print_Titles_8_12" localSheetId="39">('[5]152_153'!$A$1:$B$65535,'[5]152_153'!$A$1:$IV$4)</definedName>
    <definedName name="Excel_BuiltIn_Print_Titles_8_12" localSheetId="40">('[5]152_153'!$A$1:$B$65535,'[5]152_153'!$A$1:$IV$4)</definedName>
    <definedName name="Excel_BuiltIn_Print_Titles_8_12" localSheetId="4">('[5]152_153'!$A$1:$B$65535,'[5]152_153'!$A$1:$IV$4)</definedName>
    <definedName name="Excel_BuiltIn_Print_Titles_8_12">('[5]152_153'!$A$1:$B$65535,'[5]152_153'!$A$1:$IV$4)</definedName>
    <definedName name="Excel_BuiltIn_Print_Titles_8_12_1">"Unknown Operator 21"</definedName>
    <definedName name="Excel_BuiltIn_Print_Titles_8_12_20_1">"Unknown Operator 21"</definedName>
    <definedName name="Excel_BuiltIn_Print_Titles_8_12_20_50">"Unknown Operator 21"</definedName>
    <definedName name="Excel_BuiltIn_Print_Titles_8_12_20_54">"Unknown Operator 21"</definedName>
    <definedName name="Excel_BuiltIn_Print_Titles_8_12_20_81">"Unknown Operator 21"</definedName>
    <definedName name="Excel_BuiltIn_Print_Titles_8_12_21_1">"Unknown Operator 21"</definedName>
    <definedName name="Excel_BuiltIn_Print_Titles_8_12_21_50">"Unknown Operator 21"</definedName>
    <definedName name="Excel_BuiltIn_Print_Titles_8_12_21_54">"Unknown Operator 21"</definedName>
    <definedName name="Excel_BuiltIn_Print_Titles_8_12_21_81">"Unknown Operator 21"</definedName>
    <definedName name="Excel_BuiltIn_Print_Titles_8_12_5" localSheetId="35">'[41]152_153'!$A$1:$B$65535,'[41]152_153'!$A$1:$IV$4</definedName>
    <definedName name="Excel_BuiltIn_Print_Titles_8_12_5" localSheetId="43">'[42]152_153'!$A$1:$B$65535,'[42]152_153'!$A$1:$IV$4</definedName>
    <definedName name="Excel_BuiltIn_Print_Titles_8_12_5" localSheetId="2">'[42]152_153'!$A$1:$B$65535,'[42]152_153'!$A$1:$IV$4</definedName>
    <definedName name="Excel_BuiltIn_Print_Titles_8_12_5" localSheetId="38">'[41]152_153'!$A$1:$B$65535,'[41]152_153'!$A$1:$IV$4</definedName>
    <definedName name="Excel_BuiltIn_Print_Titles_8_12_5" localSheetId="22">'[42]152_153'!$A$1:$B$65535,'[42]152_153'!$A$1:$IV$4</definedName>
    <definedName name="Excel_BuiltIn_Print_Titles_8_12_5" localSheetId="39">'[41]152_153'!$A$1:$B$65535,'[41]152_153'!$A$1:$IV$4</definedName>
    <definedName name="Excel_BuiltIn_Print_Titles_8_12_5" localSheetId="40">'[41]152_153'!$A$1:$B$65535,'[41]152_153'!$A$1:$IV$4</definedName>
    <definedName name="Excel_BuiltIn_Print_Titles_8_12_5" localSheetId="4">'[41]152_153'!$A$1:$B$65535,'[41]152_153'!$A$1:$IV$4</definedName>
    <definedName name="Excel_BuiltIn_Print_Titles_8_12_5">'[41]152_153'!$A$1:$B$65535,'[41]152_153'!$A$1:$IV$4</definedName>
    <definedName name="Excel_BuiltIn_Print_Titles_8_12_5_1">"Unknown Operator 21"</definedName>
    <definedName name="Excel_BuiltIn_Print_Titles_8_12_50">"Unknown Operator 21"</definedName>
    <definedName name="Excel_BuiltIn_Print_Titles_8_12_54">"Unknown Operator 21"</definedName>
    <definedName name="Excel_BuiltIn_Print_Titles_8_12_6">"Unknown Operator 21"</definedName>
    <definedName name="Excel_BuiltIn_Print_Titles_8_12_81">"Unknown Operator 21"</definedName>
    <definedName name="Excel_BuiltIn_Print_Titles_8_12_85">"Unknown Operator 21"</definedName>
    <definedName name="Excel_BuiltIn_Print_Titles_8_125" localSheetId="35">'[9]152_153'!$A$1:$B$65535,'[9]152_153'!$A$1:$IV$4</definedName>
    <definedName name="Excel_BuiltIn_Print_Titles_8_125" localSheetId="43">'[10]152_153'!$A$1:$B$65535,'[10]152_153'!$A$1:$IV$4</definedName>
    <definedName name="Excel_BuiltIn_Print_Titles_8_125" localSheetId="2">'[10]152_153'!$A$1:$B$65535,'[10]152_153'!$A$1:$IV$4</definedName>
    <definedName name="Excel_BuiltIn_Print_Titles_8_125" localSheetId="38">'[9]152_153'!$A$1:$B$65535,'[9]152_153'!$A$1:$IV$4</definedName>
    <definedName name="Excel_BuiltIn_Print_Titles_8_125" localSheetId="22">'[10]152_153'!$A$1:$B$65535,'[10]152_153'!$A$1:$IV$4</definedName>
    <definedName name="Excel_BuiltIn_Print_Titles_8_125" localSheetId="39">'[9]152_153'!$A$1:$B$65535,'[9]152_153'!$A$1:$IV$4</definedName>
    <definedName name="Excel_BuiltIn_Print_Titles_8_125" localSheetId="40">'[9]152_153'!$A$1:$B$65535,'[9]152_153'!$A$1:$IV$4</definedName>
    <definedName name="Excel_BuiltIn_Print_Titles_8_125" localSheetId="4">'[9]152_153'!$A$1:$B$65535,'[9]152_153'!$A$1:$IV$4</definedName>
    <definedName name="Excel_BuiltIn_Print_Titles_8_125">'[9]152_153'!$A$1:$B$65535,'[9]152_153'!$A$1:$IV$4</definedName>
    <definedName name="Excel_BuiltIn_Print_Titles_8_125_50">"Unknown Operator 21"</definedName>
    <definedName name="Excel_BuiltIn_Print_Titles_8_125_54">"Unknown Operator 21"</definedName>
    <definedName name="Excel_BuiltIn_Print_Titles_8_125_81">"Unknown Operator 21"</definedName>
    <definedName name="Excel_BuiltIn_Print_Titles_8_127" localSheetId="35">'[70]152_153'!$A$1:$B$65535,'[70]152_153'!$A$1:$IV$4</definedName>
    <definedName name="Excel_BuiltIn_Print_Titles_8_127" localSheetId="43">'[71]152_153'!$A$1:$B$65535,'[71]152_153'!$A$1:$IV$4</definedName>
    <definedName name="Excel_BuiltIn_Print_Titles_8_127" localSheetId="2">'[71]152_153'!$A$1:$B$65535,'[71]152_153'!$A$1:$IV$4</definedName>
    <definedName name="Excel_BuiltIn_Print_Titles_8_127" localSheetId="38">'[70]152_153'!$A$1:$B$65535,'[70]152_153'!$A$1:$IV$4</definedName>
    <definedName name="Excel_BuiltIn_Print_Titles_8_127" localSheetId="22">'[71]152_153'!$A$1:$B$65535,'[71]152_153'!$A$1:$IV$4</definedName>
    <definedName name="Excel_BuiltIn_Print_Titles_8_127" localSheetId="39">'[70]152_153'!$A$1:$B$65535,'[70]152_153'!$A$1:$IV$4</definedName>
    <definedName name="Excel_BuiltIn_Print_Titles_8_127" localSheetId="40">'[70]152_153'!$A$1:$B$65535,'[70]152_153'!$A$1:$IV$4</definedName>
    <definedName name="Excel_BuiltIn_Print_Titles_8_127" localSheetId="4">'[70]152_153'!$A$1:$B$65535,'[70]152_153'!$A$1:$IV$4</definedName>
    <definedName name="Excel_BuiltIn_Print_Titles_8_127">'[70]152_153'!$A$1:$B$65535,'[70]152_153'!$A$1:$IV$4</definedName>
    <definedName name="Excel_BuiltIn_Print_Titles_8_127_1">"Unknown Operator 21"</definedName>
    <definedName name="Excel_BuiltIn_Print_Titles_8_13" localSheetId="35">'[92]152_153'!$A$1:$B$65535,'[92]152_153'!$A$1:$IV$4</definedName>
    <definedName name="Excel_BuiltIn_Print_Titles_8_13" localSheetId="43">'[93]152_153'!$A$1:$B$65535,'[93]152_153'!$A$1:$IV$4</definedName>
    <definedName name="Excel_BuiltIn_Print_Titles_8_13" localSheetId="2">'[93]152_153'!$A$1:$B$65535,'[93]152_153'!$A$1:$IV$4</definedName>
    <definedName name="Excel_BuiltIn_Print_Titles_8_13" localSheetId="38">'[92]152_153'!$A$1:$B$65535,'[92]152_153'!$A$1:$IV$4</definedName>
    <definedName name="Excel_BuiltIn_Print_Titles_8_13" localSheetId="22">'[93]152_153'!$A$1:$B$65535,'[93]152_153'!$A$1:$IV$4</definedName>
    <definedName name="Excel_BuiltIn_Print_Titles_8_13" localSheetId="39">'[92]152_153'!$A$1:$B$65535,'[92]152_153'!$A$1:$IV$4</definedName>
    <definedName name="Excel_BuiltIn_Print_Titles_8_13" localSheetId="40">'[92]152_153'!$A$1:$B$65535,'[92]152_153'!$A$1:$IV$4</definedName>
    <definedName name="Excel_BuiltIn_Print_Titles_8_13" localSheetId="4">'[92]152_153'!$A$1:$B$65535,'[92]152_153'!$A$1:$IV$4</definedName>
    <definedName name="Excel_BuiltIn_Print_Titles_8_13">'[92]152_153'!$A$1:$B$65535,'[92]152_153'!$A$1:$IV$4</definedName>
    <definedName name="Excel_BuiltIn_Print_Titles_8_13_1">"Unknown Operator 21"</definedName>
    <definedName name="Excel_BuiltIn_Print_Titles_8_138" localSheetId="35">'[94]152_153'!$A$1:$B$65535,'[94]152_153'!$A$1:$IV$4</definedName>
    <definedName name="Excel_BuiltIn_Print_Titles_8_138" localSheetId="43">'[95]152_153'!$A$1:$B$65535,'[95]152_153'!$A$1:$IV$4</definedName>
    <definedName name="Excel_BuiltIn_Print_Titles_8_138" localSheetId="2">'[95]152_153'!$A$1:$B$65535,'[95]152_153'!$A$1:$IV$4</definedName>
    <definedName name="Excel_BuiltIn_Print_Titles_8_138" localSheetId="38">'[94]152_153'!$A$1:$B$65535,'[94]152_153'!$A$1:$IV$4</definedName>
    <definedName name="Excel_BuiltIn_Print_Titles_8_138" localSheetId="22">'[95]152_153'!$A$1:$B$65535,'[95]152_153'!$A$1:$IV$4</definedName>
    <definedName name="Excel_BuiltIn_Print_Titles_8_138" localSheetId="39">'[94]152_153'!$A$1:$B$65535,'[94]152_153'!$A$1:$IV$4</definedName>
    <definedName name="Excel_BuiltIn_Print_Titles_8_138" localSheetId="40">'[94]152_153'!$A$1:$B$65535,'[94]152_153'!$A$1:$IV$4</definedName>
    <definedName name="Excel_BuiltIn_Print_Titles_8_138" localSheetId="4">'[94]152_153'!$A$1:$B$65535,'[94]152_153'!$A$1:$IV$4</definedName>
    <definedName name="Excel_BuiltIn_Print_Titles_8_138">'[94]152_153'!$A$1:$B$65535,'[94]152_153'!$A$1:$IV$4</definedName>
    <definedName name="Excel_BuiltIn_Print_Titles_8_138_1">"Unknown Operator 21"</definedName>
    <definedName name="Excel_BuiltIn_Print_Titles_8_139" localSheetId="35">'[94]152_153'!$A$1:$B$65535,'[94]152_153'!$A$1:$IV$4</definedName>
    <definedName name="Excel_BuiltIn_Print_Titles_8_139" localSheetId="43">'[95]152_153'!$A$1:$B$65535,'[95]152_153'!$A$1:$IV$4</definedName>
    <definedName name="Excel_BuiltIn_Print_Titles_8_139" localSheetId="2">'[95]152_153'!$A$1:$B$65535,'[95]152_153'!$A$1:$IV$4</definedName>
    <definedName name="Excel_BuiltIn_Print_Titles_8_139" localSheetId="38">'[94]152_153'!$A$1:$B$65535,'[94]152_153'!$A$1:$IV$4</definedName>
    <definedName name="Excel_BuiltIn_Print_Titles_8_139" localSheetId="22">'[95]152_153'!$A$1:$B$65535,'[95]152_153'!$A$1:$IV$4</definedName>
    <definedName name="Excel_BuiltIn_Print_Titles_8_139" localSheetId="39">'[94]152_153'!$A$1:$B$65535,'[94]152_153'!$A$1:$IV$4</definedName>
    <definedName name="Excel_BuiltIn_Print_Titles_8_139" localSheetId="40">'[94]152_153'!$A$1:$B$65535,'[94]152_153'!$A$1:$IV$4</definedName>
    <definedName name="Excel_BuiltIn_Print_Titles_8_139" localSheetId="4">'[94]152_153'!$A$1:$B$65535,'[94]152_153'!$A$1:$IV$4</definedName>
    <definedName name="Excel_BuiltIn_Print_Titles_8_139">'[94]152_153'!$A$1:$B$65535,'[94]152_153'!$A$1:$IV$4</definedName>
    <definedName name="Excel_BuiltIn_Print_Titles_8_139_1">"Unknown Operator 21"</definedName>
    <definedName name="Excel_BuiltIn_Print_Titles_8_142" localSheetId="35">'[70]152_153'!$A$1:$B$65535,'[70]152_153'!$A$1:$IV$4</definedName>
    <definedName name="Excel_BuiltIn_Print_Titles_8_142" localSheetId="43">'[71]152_153'!$A$1:$B$65535,'[71]152_153'!$A$1:$IV$4</definedName>
    <definedName name="Excel_BuiltIn_Print_Titles_8_142" localSheetId="2">'[71]152_153'!$A$1:$B$65535,'[71]152_153'!$A$1:$IV$4</definedName>
    <definedName name="Excel_BuiltIn_Print_Titles_8_142" localSheetId="38">'[70]152_153'!$A$1:$B$65535,'[70]152_153'!$A$1:$IV$4</definedName>
    <definedName name="Excel_BuiltIn_Print_Titles_8_142" localSheetId="22">'[71]152_153'!$A$1:$B$65535,'[71]152_153'!$A$1:$IV$4</definedName>
    <definedName name="Excel_BuiltIn_Print_Titles_8_142" localSheetId="39">'[70]152_153'!$A$1:$B$65535,'[70]152_153'!$A$1:$IV$4</definedName>
    <definedName name="Excel_BuiltIn_Print_Titles_8_142" localSheetId="40">'[70]152_153'!$A$1:$B$65535,'[70]152_153'!$A$1:$IV$4</definedName>
    <definedName name="Excel_BuiltIn_Print_Titles_8_142" localSheetId="4">'[70]152_153'!$A$1:$B$65535,'[70]152_153'!$A$1:$IV$4</definedName>
    <definedName name="Excel_BuiltIn_Print_Titles_8_142">'[70]152_153'!$A$1:$B$65535,'[70]152_153'!$A$1:$IV$4</definedName>
    <definedName name="Excel_BuiltIn_Print_Titles_8_142_1">"Unknown Operator 21"</definedName>
    <definedName name="Excel_BuiltIn_Print_Titles_8_17" localSheetId="35">('[96]152_153'!$A$1:$B$65535,'[96]152_153'!$A$1:$IV$4)</definedName>
    <definedName name="Excel_BuiltIn_Print_Titles_8_17" localSheetId="43">('[97]152_153'!$A$1:$B$65535,'[97]152_153'!$A$1:$IV$4)</definedName>
    <definedName name="Excel_BuiltIn_Print_Titles_8_17" localSheetId="2">('[97]152_153'!$A$1:$B$65535,'[97]152_153'!$A$1:$IV$4)</definedName>
    <definedName name="Excel_BuiltIn_Print_Titles_8_17" localSheetId="38">('[96]152_153'!$A$1:$B$65535,'[96]152_153'!$A$1:$IV$4)</definedName>
    <definedName name="Excel_BuiltIn_Print_Titles_8_17" localSheetId="22">('[97]152_153'!$A$1:$B$65535,'[97]152_153'!$A$1:$IV$4)</definedName>
    <definedName name="Excel_BuiltIn_Print_Titles_8_17" localSheetId="39">('[96]152_153'!$A$1:$B$65535,'[96]152_153'!$A$1:$IV$4)</definedName>
    <definedName name="Excel_BuiltIn_Print_Titles_8_17" localSheetId="40">('[96]152_153'!$A$1:$B$65535,'[96]152_153'!$A$1:$IV$4)</definedName>
    <definedName name="Excel_BuiltIn_Print_Titles_8_17" localSheetId="4">('[96]152_153'!$A$1:$B$65535,'[96]152_153'!$A$1:$IV$4)</definedName>
    <definedName name="Excel_BuiltIn_Print_Titles_8_17">('[96]152_153'!$A$1:$B$65535,'[96]152_153'!$A$1:$IV$4)</definedName>
    <definedName name="Excel_BuiltIn_Print_Titles_8_17_1">'[69]152_153'!$A$1:$B$65535,'[69]152_153'!$A$1:$IV$4</definedName>
    <definedName name="Excel_BuiltIn_Print_Titles_8_17_1_1">"Unknown Operator 21"</definedName>
    <definedName name="Excel_BuiltIn_Print_Titles_8_17_138" localSheetId="35">'[70]152_153'!$A$1:$B$65535,'[70]152_153'!$A$1:$IV$4</definedName>
    <definedName name="Excel_BuiltIn_Print_Titles_8_17_138" localSheetId="43">'[71]152_153'!$A$1:$B$65535,'[71]152_153'!$A$1:$IV$4</definedName>
    <definedName name="Excel_BuiltIn_Print_Titles_8_17_138" localSheetId="2">'[71]152_153'!$A$1:$B$65535,'[71]152_153'!$A$1:$IV$4</definedName>
    <definedName name="Excel_BuiltIn_Print_Titles_8_17_138" localSheetId="38">'[70]152_153'!$A$1:$B$65535,'[70]152_153'!$A$1:$IV$4</definedName>
    <definedName name="Excel_BuiltIn_Print_Titles_8_17_138" localSheetId="22">'[71]152_153'!$A$1:$B$65535,'[71]152_153'!$A$1:$IV$4</definedName>
    <definedName name="Excel_BuiltIn_Print_Titles_8_17_138" localSheetId="39">'[70]152_153'!$A$1:$B$65535,'[70]152_153'!$A$1:$IV$4</definedName>
    <definedName name="Excel_BuiltIn_Print_Titles_8_17_138" localSheetId="40">'[70]152_153'!$A$1:$B$65535,'[70]152_153'!$A$1:$IV$4</definedName>
    <definedName name="Excel_BuiltIn_Print_Titles_8_17_138" localSheetId="4">'[70]152_153'!$A$1:$B$65535,'[70]152_153'!$A$1:$IV$4</definedName>
    <definedName name="Excel_BuiltIn_Print_Titles_8_17_138">'[70]152_153'!$A$1:$B$65535,'[70]152_153'!$A$1:$IV$4</definedName>
    <definedName name="Excel_BuiltIn_Print_Titles_8_17_138_1">"Unknown Operator 21"</definedName>
    <definedName name="Excel_BuiltIn_Print_Titles_8_17_139" localSheetId="35">'[70]152_153'!$A$1:$B$65535,'[70]152_153'!$A$1:$IV$4</definedName>
    <definedName name="Excel_BuiltIn_Print_Titles_8_17_139" localSheetId="43">'[71]152_153'!$A$1:$B$65535,'[71]152_153'!$A$1:$IV$4</definedName>
    <definedName name="Excel_BuiltIn_Print_Titles_8_17_139" localSheetId="2">'[71]152_153'!$A$1:$B$65535,'[71]152_153'!$A$1:$IV$4</definedName>
    <definedName name="Excel_BuiltIn_Print_Titles_8_17_139" localSheetId="38">'[70]152_153'!$A$1:$B$65535,'[70]152_153'!$A$1:$IV$4</definedName>
    <definedName name="Excel_BuiltIn_Print_Titles_8_17_139" localSheetId="22">'[71]152_153'!$A$1:$B$65535,'[71]152_153'!$A$1:$IV$4</definedName>
    <definedName name="Excel_BuiltIn_Print_Titles_8_17_139" localSheetId="39">'[70]152_153'!$A$1:$B$65535,'[70]152_153'!$A$1:$IV$4</definedName>
    <definedName name="Excel_BuiltIn_Print_Titles_8_17_139" localSheetId="40">'[70]152_153'!$A$1:$B$65535,'[70]152_153'!$A$1:$IV$4</definedName>
    <definedName name="Excel_BuiltIn_Print_Titles_8_17_139" localSheetId="4">'[70]152_153'!$A$1:$B$65535,'[70]152_153'!$A$1:$IV$4</definedName>
    <definedName name="Excel_BuiltIn_Print_Titles_8_17_139">'[70]152_153'!$A$1:$B$65535,'[70]152_153'!$A$1:$IV$4</definedName>
    <definedName name="Excel_BuiltIn_Print_Titles_8_17_139_1">"Unknown Operator 21"</definedName>
    <definedName name="Excel_BuiltIn_Print_Titles_8_17_20" localSheetId="29">'[66]152_153'!$A$1:$B$65535,'[66]152_153'!$A$1:$IV$4</definedName>
    <definedName name="Excel_BuiltIn_Print_Titles_8_17_20" localSheetId="18">'[66]152_153'!$A$1:$B$65535,'[66]152_153'!$A$1:$IV$4</definedName>
    <definedName name="Excel_BuiltIn_Print_Titles_8_17_20" localSheetId="17">'[66]152_153'!$A$1:$B$65535,'[66]152_153'!$A$1:$IV$4</definedName>
    <definedName name="Excel_BuiltIn_Print_Titles_8_17_20" localSheetId="35">'[66]152_153'!$A$1:$B$65535,'[66]152_153'!$A$1:$IV$4</definedName>
    <definedName name="Excel_BuiltIn_Print_Titles_8_17_20" localSheetId="1">'[66]152_153'!$A$1:$B$65535,'[66]152_153'!$A$1:$IV$4</definedName>
    <definedName name="Excel_BuiltIn_Print_Titles_8_17_20" localSheetId="12">'[66]152_153'!$A$1:$B$65535,'[66]152_153'!$A$1:$IV$4</definedName>
    <definedName name="Excel_BuiltIn_Print_Titles_8_17_20" localSheetId="11">'[66]152_153'!$A$1:$B$65535,'[66]152_153'!$A$1:$IV$4</definedName>
    <definedName name="Excel_BuiltIn_Print_Titles_8_17_20" localSheetId="9">'[66]152_153'!$A$1:$B$65535,'[66]152_153'!$A$1:$IV$4</definedName>
    <definedName name="Excel_BuiltIn_Print_Titles_8_17_20" localSheetId="10">'[66]152_153'!$A$1:$B$65535,'[66]152_153'!$A$1:$IV$4</definedName>
    <definedName name="Excel_BuiltIn_Print_Titles_8_17_20" localSheetId="43">'[67]152_153'!$A$1:$B$65535,'[67]152_153'!$A$1:$IV$4</definedName>
    <definedName name="Excel_BuiltIn_Print_Titles_8_17_20" localSheetId="2">'[67]152_153'!$A$1:$B$65535,'[67]152_153'!$A$1:$IV$4</definedName>
    <definedName name="Excel_BuiltIn_Print_Titles_8_17_20" localSheetId="38">'[66]152_153'!$A$1:$B$65535,'[66]152_153'!$A$1:$IV$4</definedName>
    <definedName name="Excel_BuiltIn_Print_Titles_8_17_20" localSheetId="22">'[67]152_153'!$A$1:$B$65535,'[67]152_153'!$A$1:$IV$4</definedName>
    <definedName name="Excel_BuiltIn_Print_Titles_8_17_20" localSheetId="39">'[66]152_153'!$A$1:$B$65535,'[66]152_153'!$A$1:$IV$4</definedName>
    <definedName name="Excel_BuiltIn_Print_Titles_8_17_20" localSheetId="19">'[66]152_153'!$A$1:$B$65535,'[66]152_153'!$A$1:$IV$4</definedName>
    <definedName name="Excel_BuiltIn_Print_Titles_8_17_20" localSheetId="37">'[66]152_153'!$A$1:$B$65535,'[66]152_153'!$A$1:$IV$4</definedName>
    <definedName name="Excel_BuiltIn_Print_Titles_8_17_20" localSheetId="40">'[66]152_153'!$A$1:$B$65535,'[66]152_153'!$A$1:$IV$4</definedName>
    <definedName name="Excel_BuiltIn_Print_Titles_8_17_20" localSheetId="4">'[66]152_153'!$A$1:$B$65535,'[66]152_153'!$A$1:$IV$4</definedName>
    <definedName name="Excel_BuiltIn_Print_Titles_8_17_20" localSheetId="3">'[66]152_153'!$A$1:$B$65535,'[66]152_153'!$A$1:$IV$4</definedName>
    <definedName name="Excel_BuiltIn_Print_Titles_8_17_20" localSheetId="5">'[66]152_153'!$A$1:$B$65535,'[66]152_153'!$A$1:$IV$4</definedName>
    <definedName name="Excel_BuiltIn_Print_Titles_8_17_20">'[68]152_153'!$A$1:$B$65535,'[68]152_153'!$A$1:$IV$4</definedName>
    <definedName name="Excel_BuiltIn_Print_Titles_8_17_20_1">"Unknown Operator 21"</definedName>
    <definedName name="Excel_BuiltIn_Print_Titles_8_17_20_50">"Unknown Operator 21"</definedName>
    <definedName name="Excel_BuiltIn_Print_Titles_8_17_20_54">"Unknown Operator 21"</definedName>
    <definedName name="Excel_BuiltIn_Print_Titles_8_17_20_81">"Unknown Operator 21"</definedName>
    <definedName name="Excel_BuiltIn_Print_Titles_8_17_21" localSheetId="29">'[66]152_153'!$A$1:$B$65535,'[66]152_153'!$A$1:$IV$4</definedName>
    <definedName name="Excel_BuiltIn_Print_Titles_8_17_21" localSheetId="18">'[66]152_153'!$A$1:$B$65535,'[66]152_153'!$A$1:$IV$4</definedName>
    <definedName name="Excel_BuiltIn_Print_Titles_8_17_21" localSheetId="17">'[66]152_153'!$A$1:$B$65535,'[66]152_153'!$A$1:$IV$4</definedName>
    <definedName name="Excel_BuiltIn_Print_Titles_8_17_21" localSheetId="35">'[66]152_153'!$A$1:$B$65535,'[66]152_153'!$A$1:$IV$4</definedName>
    <definedName name="Excel_BuiltIn_Print_Titles_8_17_21" localSheetId="1">'[66]152_153'!$A$1:$B$65535,'[66]152_153'!$A$1:$IV$4</definedName>
    <definedName name="Excel_BuiltIn_Print_Titles_8_17_21" localSheetId="12">'[66]152_153'!$A$1:$B$65535,'[66]152_153'!$A$1:$IV$4</definedName>
    <definedName name="Excel_BuiltIn_Print_Titles_8_17_21" localSheetId="11">'[66]152_153'!$A$1:$B$65535,'[66]152_153'!$A$1:$IV$4</definedName>
    <definedName name="Excel_BuiltIn_Print_Titles_8_17_21" localSheetId="9">'[66]152_153'!$A$1:$B$65535,'[66]152_153'!$A$1:$IV$4</definedName>
    <definedName name="Excel_BuiltIn_Print_Titles_8_17_21" localSheetId="10">'[66]152_153'!$A$1:$B$65535,'[66]152_153'!$A$1:$IV$4</definedName>
    <definedName name="Excel_BuiltIn_Print_Titles_8_17_21" localSheetId="43">'[67]152_153'!$A$1:$B$65535,'[67]152_153'!$A$1:$IV$4</definedName>
    <definedName name="Excel_BuiltIn_Print_Titles_8_17_21" localSheetId="2">'[67]152_153'!$A$1:$B$65535,'[67]152_153'!$A$1:$IV$4</definedName>
    <definedName name="Excel_BuiltIn_Print_Titles_8_17_21" localSheetId="38">'[66]152_153'!$A$1:$B$65535,'[66]152_153'!$A$1:$IV$4</definedName>
    <definedName name="Excel_BuiltIn_Print_Titles_8_17_21" localSheetId="22">'[67]152_153'!$A$1:$B$65535,'[67]152_153'!$A$1:$IV$4</definedName>
    <definedName name="Excel_BuiltIn_Print_Titles_8_17_21" localSheetId="39">'[66]152_153'!$A$1:$B$65535,'[66]152_153'!$A$1:$IV$4</definedName>
    <definedName name="Excel_BuiltIn_Print_Titles_8_17_21" localSheetId="19">'[66]152_153'!$A$1:$B$65535,'[66]152_153'!$A$1:$IV$4</definedName>
    <definedName name="Excel_BuiltIn_Print_Titles_8_17_21" localSheetId="37">'[66]152_153'!$A$1:$B$65535,'[66]152_153'!$A$1:$IV$4</definedName>
    <definedName name="Excel_BuiltIn_Print_Titles_8_17_21" localSheetId="40">'[66]152_153'!$A$1:$B$65535,'[66]152_153'!$A$1:$IV$4</definedName>
    <definedName name="Excel_BuiltIn_Print_Titles_8_17_21" localSheetId="4">'[66]152_153'!$A$1:$B$65535,'[66]152_153'!$A$1:$IV$4</definedName>
    <definedName name="Excel_BuiltIn_Print_Titles_8_17_21" localSheetId="3">'[66]152_153'!$A$1:$B$65535,'[66]152_153'!$A$1:$IV$4</definedName>
    <definedName name="Excel_BuiltIn_Print_Titles_8_17_21" localSheetId="5">'[66]152_153'!$A$1:$B$65535,'[66]152_153'!$A$1:$IV$4</definedName>
    <definedName name="Excel_BuiltIn_Print_Titles_8_17_21">'[68]152_153'!$A$1:$B$65535,'[68]152_153'!$A$1:$IV$4</definedName>
    <definedName name="Excel_BuiltIn_Print_Titles_8_17_21_1">"Unknown Operator 21"</definedName>
    <definedName name="Excel_BuiltIn_Print_Titles_8_17_21_50">"Unknown Operator 21"</definedName>
    <definedName name="Excel_BuiltIn_Print_Titles_8_17_21_54">"Unknown Operator 21"</definedName>
    <definedName name="Excel_BuiltIn_Print_Titles_8_17_21_81">"Unknown Operator 21"</definedName>
    <definedName name="Excel_BuiltIn_Print_Titles_8_17_25" localSheetId="35">'[72]152_153'!$A$1:$B$65535,'[72]152_153'!$A$1:$IV$4</definedName>
    <definedName name="Excel_BuiltIn_Print_Titles_8_17_25" localSheetId="43">'[73]152_153'!$A$1:$B$65535,'[73]152_153'!$A$1:$IV$4</definedName>
    <definedName name="Excel_BuiltIn_Print_Titles_8_17_25" localSheetId="2">'[73]152_153'!$A$1:$B$65535,'[73]152_153'!$A$1:$IV$4</definedName>
    <definedName name="Excel_BuiltIn_Print_Titles_8_17_25" localSheetId="38">'[72]152_153'!$A$1:$B$65535,'[72]152_153'!$A$1:$IV$4</definedName>
    <definedName name="Excel_BuiltIn_Print_Titles_8_17_25" localSheetId="22">'[73]152_153'!$A$1:$B$65535,'[73]152_153'!$A$1:$IV$4</definedName>
    <definedName name="Excel_BuiltIn_Print_Titles_8_17_25" localSheetId="39">'[72]152_153'!$A$1:$B$65535,'[72]152_153'!$A$1:$IV$4</definedName>
    <definedName name="Excel_BuiltIn_Print_Titles_8_17_25" localSheetId="40">'[72]152_153'!$A$1:$B$65535,'[72]152_153'!$A$1:$IV$4</definedName>
    <definedName name="Excel_BuiltIn_Print_Titles_8_17_25" localSheetId="4">'[72]152_153'!$A$1:$B$65535,'[72]152_153'!$A$1:$IV$4</definedName>
    <definedName name="Excel_BuiltIn_Print_Titles_8_17_25">'[72]152_153'!$A$1:$B$65535,'[72]152_153'!$A$1:$IV$4</definedName>
    <definedName name="Excel_BuiltIn_Print_Titles_8_17_3" localSheetId="35">'[9]152_153'!$A$1:$B$65535,'[9]152_153'!$A$1:$IV$4</definedName>
    <definedName name="Excel_BuiltIn_Print_Titles_8_17_3" localSheetId="43">'[10]152_153'!$A$1:$B$65535,'[10]152_153'!$A$1:$IV$4</definedName>
    <definedName name="Excel_BuiltIn_Print_Titles_8_17_3" localSheetId="2">'[10]152_153'!$A$1:$B$65535,'[10]152_153'!$A$1:$IV$4</definedName>
    <definedName name="Excel_BuiltIn_Print_Titles_8_17_3" localSheetId="38">'[9]152_153'!$A$1:$B$65535,'[9]152_153'!$A$1:$IV$4</definedName>
    <definedName name="Excel_BuiltIn_Print_Titles_8_17_3" localSheetId="22">'[10]152_153'!$A$1:$B$65535,'[10]152_153'!$A$1:$IV$4</definedName>
    <definedName name="Excel_BuiltIn_Print_Titles_8_17_3" localSheetId="39">'[9]152_153'!$A$1:$B$65535,'[9]152_153'!$A$1:$IV$4</definedName>
    <definedName name="Excel_BuiltIn_Print_Titles_8_17_3" localSheetId="40">'[9]152_153'!$A$1:$B$65535,'[9]152_153'!$A$1:$IV$4</definedName>
    <definedName name="Excel_BuiltIn_Print_Titles_8_17_3" localSheetId="4">'[9]152_153'!$A$1:$B$65535,'[9]152_153'!$A$1:$IV$4</definedName>
    <definedName name="Excel_BuiltIn_Print_Titles_8_17_3">'[9]152_153'!$A$1:$B$65535,'[9]152_153'!$A$1:$IV$4</definedName>
    <definedName name="Excel_BuiltIn_Print_Titles_8_17_5" localSheetId="35">'[70]152_153'!$A$1:$B$65535,'[70]152_153'!$A$1:$IV$4</definedName>
    <definedName name="Excel_BuiltIn_Print_Titles_8_17_5" localSheetId="43">'[71]152_153'!$A$1:$B$65535,'[71]152_153'!$A$1:$IV$4</definedName>
    <definedName name="Excel_BuiltIn_Print_Titles_8_17_5" localSheetId="2">'[71]152_153'!$A$1:$B$65535,'[71]152_153'!$A$1:$IV$4</definedName>
    <definedName name="Excel_BuiltIn_Print_Titles_8_17_5" localSheetId="38">'[70]152_153'!$A$1:$B$65535,'[70]152_153'!$A$1:$IV$4</definedName>
    <definedName name="Excel_BuiltIn_Print_Titles_8_17_5" localSheetId="22">'[71]152_153'!$A$1:$B$65535,'[71]152_153'!$A$1:$IV$4</definedName>
    <definedName name="Excel_BuiltIn_Print_Titles_8_17_5" localSheetId="39">'[70]152_153'!$A$1:$B$65535,'[70]152_153'!$A$1:$IV$4</definedName>
    <definedName name="Excel_BuiltIn_Print_Titles_8_17_5" localSheetId="40">'[70]152_153'!$A$1:$B$65535,'[70]152_153'!$A$1:$IV$4</definedName>
    <definedName name="Excel_BuiltIn_Print_Titles_8_17_5" localSheetId="4">'[70]152_153'!$A$1:$B$65535,'[70]152_153'!$A$1:$IV$4</definedName>
    <definedName name="Excel_BuiltIn_Print_Titles_8_17_5">'[70]152_153'!$A$1:$B$65535,'[70]152_153'!$A$1:$IV$4</definedName>
    <definedName name="Excel_BuiltIn_Print_Titles_8_17_5_1" localSheetId="35">'[72]152_153'!$A$1:$B$65535,'[72]152_153'!$A$1:$IV$4</definedName>
    <definedName name="Excel_BuiltIn_Print_Titles_8_17_5_1" localSheetId="43">'[73]152_153'!$A$1:$B$65535,'[73]152_153'!$A$1:$IV$4</definedName>
    <definedName name="Excel_BuiltIn_Print_Titles_8_17_5_1" localSheetId="2">'[73]152_153'!$A$1:$B$65535,'[73]152_153'!$A$1:$IV$4</definedName>
    <definedName name="Excel_BuiltIn_Print_Titles_8_17_5_1" localSheetId="38">'[72]152_153'!$A$1:$B$65535,'[72]152_153'!$A$1:$IV$4</definedName>
    <definedName name="Excel_BuiltIn_Print_Titles_8_17_5_1" localSheetId="22">'[73]152_153'!$A$1:$B$65535,'[73]152_153'!$A$1:$IV$4</definedName>
    <definedName name="Excel_BuiltIn_Print_Titles_8_17_5_1" localSheetId="39">'[72]152_153'!$A$1:$B$65535,'[72]152_153'!$A$1:$IV$4</definedName>
    <definedName name="Excel_BuiltIn_Print_Titles_8_17_5_1" localSheetId="40">'[72]152_153'!$A$1:$B$65535,'[72]152_153'!$A$1:$IV$4</definedName>
    <definedName name="Excel_BuiltIn_Print_Titles_8_17_5_1" localSheetId="4">'[72]152_153'!$A$1:$B$65535,'[72]152_153'!$A$1:$IV$4</definedName>
    <definedName name="Excel_BuiltIn_Print_Titles_8_17_5_1">'[72]152_153'!$A$1:$B$65535,'[72]152_153'!$A$1:$IV$4</definedName>
    <definedName name="Excel_BuiltIn_Print_Titles_8_17_5_1_1">"Unknown Operator 21"</definedName>
    <definedName name="Excel_BuiltIn_Print_Titles_8_17_50">"Unknown Operator 21"</definedName>
    <definedName name="Excel_BuiltIn_Print_Titles_8_17_54">"Unknown Operator 21"</definedName>
    <definedName name="Excel_BuiltIn_Print_Titles_8_17_6">"Unknown Operator 21"</definedName>
    <definedName name="Excel_BuiltIn_Print_Titles_8_17_81">"Unknown Operator 21"</definedName>
    <definedName name="Excel_BuiltIn_Print_Titles_8_17_85">"Unknown Operator 21"</definedName>
    <definedName name="Excel_BuiltIn_Print_Titles_8_17_92" localSheetId="35">'[1]152_153'!$A$1:$B$65535,'[1]152_153'!$A$1:$IV$4</definedName>
    <definedName name="Excel_BuiltIn_Print_Titles_8_17_92" localSheetId="43">'[2]152_153'!$A$1:$B$65535,'[2]152_153'!$A$1:$IV$4</definedName>
    <definedName name="Excel_BuiltIn_Print_Titles_8_17_92" localSheetId="2">'[2]152_153'!$A$1:$B$65535,'[2]152_153'!$A$1:$IV$4</definedName>
    <definedName name="Excel_BuiltIn_Print_Titles_8_17_92" localSheetId="38">'[1]152_153'!$A$1:$B$65535,'[1]152_153'!$A$1:$IV$4</definedName>
    <definedName name="Excel_BuiltIn_Print_Titles_8_17_92" localSheetId="22">'[2]152_153'!$A$1:$B$65535,'[2]152_153'!$A$1:$IV$4</definedName>
    <definedName name="Excel_BuiltIn_Print_Titles_8_17_92" localSheetId="39">'[1]152_153'!$A$1:$B$65535,'[1]152_153'!$A$1:$IV$4</definedName>
    <definedName name="Excel_BuiltIn_Print_Titles_8_17_92" localSheetId="40">'[1]152_153'!$A$1:$B$65535,'[1]152_153'!$A$1:$IV$4</definedName>
    <definedName name="Excel_BuiltIn_Print_Titles_8_17_92" localSheetId="4">'[1]152_153'!$A$1:$B$65535,'[1]152_153'!$A$1:$IV$4</definedName>
    <definedName name="Excel_BuiltIn_Print_Titles_8_17_92">'[1]152_153'!$A$1:$B$65535,'[1]152_153'!$A$1:$IV$4</definedName>
    <definedName name="Excel_BuiltIn_Print_Titles_8_17_92_54">"Unknown Operator 21"</definedName>
    <definedName name="Excel_BuiltIn_Print_Titles_8_17_92_81">"Unknown Operator 21"</definedName>
    <definedName name="Excel_BuiltIn_Print_Titles_8_19" localSheetId="35">'[60]152_153'!$A$1:$B$65535,'[60]152_153'!$A$1:$IV$4</definedName>
    <definedName name="Excel_BuiltIn_Print_Titles_8_19" localSheetId="43">'[61]152_153'!$A$1:$B$65535,'[61]152_153'!$A$1:$IV$4</definedName>
    <definedName name="Excel_BuiltIn_Print_Titles_8_19" localSheetId="2">'[61]152_153'!$A$1:$B$65535,'[61]152_153'!$A$1:$IV$4</definedName>
    <definedName name="Excel_BuiltIn_Print_Titles_8_19" localSheetId="38">'[60]152_153'!$A$1:$B$65535,'[60]152_153'!$A$1:$IV$4</definedName>
    <definedName name="Excel_BuiltIn_Print_Titles_8_19" localSheetId="22">'[61]152_153'!$A$1:$B$65535,'[61]152_153'!$A$1:$IV$4</definedName>
    <definedName name="Excel_BuiltIn_Print_Titles_8_19" localSheetId="39">'[60]152_153'!$A$1:$B$65535,'[60]152_153'!$A$1:$IV$4</definedName>
    <definedName name="Excel_BuiltIn_Print_Titles_8_19" localSheetId="40">'[60]152_153'!$A$1:$B$65535,'[60]152_153'!$A$1:$IV$4</definedName>
    <definedName name="Excel_BuiltIn_Print_Titles_8_19" localSheetId="4">'[60]152_153'!$A$1:$B$65535,'[60]152_153'!$A$1:$IV$4</definedName>
    <definedName name="Excel_BuiltIn_Print_Titles_8_19">'[60]152_153'!$A$1:$B$65535,'[60]152_153'!$A$1:$IV$4</definedName>
    <definedName name="Excel_BuiltIn_Print_Titles_8_19_1" localSheetId="35">'[9]152_153'!$A$1:$B$65535,'[9]152_153'!$A$1:$IV$4</definedName>
    <definedName name="Excel_BuiltIn_Print_Titles_8_19_1" localSheetId="43">'[10]152_153'!$A$1:$B$65535,'[10]152_153'!$A$1:$IV$4</definedName>
    <definedName name="Excel_BuiltIn_Print_Titles_8_19_1" localSheetId="2">'[10]152_153'!$A$1:$B$65535,'[10]152_153'!$A$1:$IV$4</definedName>
    <definedName name="Excel_BuiltIn_Print_Titles_8_19_1" localSheetId="38">'[9]152_153'!$A$1:$B$65535,'[9]152_153'!$A$1:$IV$4</definedName>
    <definedName name="Excel_BuiltIn_Print_Titles_8_19_1" localSheetId="22">'[10]152_153'!$A$1:$B$65535,'[10]152_153'!$A$1:$IV$4</definedName>
    <definedName name="Excel_BuiltIn_Print_Titles_8_19_1" localSheetId="39">'[9]152_153'!$A$1:$B$65535,'[9]152_153'!$A$1:$IV$4</definedName>
    <definedName name="Excel_BuiltIn_Print_Titles_8_19_1" localSheetId="40">'[9]152_153'!$A$1:$B$65535,'[9]152_153'!$A$1:$IV$4</definedName>
    <definedName name="Excel_BuiltIn_Print_Titles_8_19_1" localSheetId="4">'[9]152_153'!$A$1:$B$65535,'[9]152_153'!$A$1:$IV$4</definedName>
    <definedName name="Excel_BuiltIn_Print_Titles_8_19_1">'[9]152_153'!$A$1:$B$65535,'[9]152_153'!$A$1:$IV$4</definedName>
    <definedName name="Excel_BuiltIn_Print_Titles_8_19_1_1" localSheetId="35">'[9]152_153'!$A$1:$B$65535,'[9]152_153'!$A$1:$IV$4</definedName>
    <definedName name="Excel_BuiltIn_Print_Titles_8_19_1_1" localSheetId="43">'[10]152_153'!$A$1:$B$65535,'[10]152_153'!$A$1:$IV$4</definedName>
    <definedName name="Excel_BuiltIn_Print_Titles_8_19_1_1" localSheetId="2">'[10]152_153'!$A$1:$B$65535,'[10]152_153'!$A$1:$IV$4</definedName>
    <definedName name="Excel_BuiltIn_Print_Titles_8_19_1_1" localSheetId="38">'[9]152_153'!$A$1:$B$65535,'[9]152_153'!$A$1:$IV$4</definedName>
    <definedName name="Excel_BuiltIn_Print_Titles_8_19_1_1" localSheetId="22">'[10]152_153'!$A$1:$B$65535,'[10]152_153'!$A$1:$IV$4</definedName>
    <definedName name="Excel_BuiltIn_Print_Titles_8_19_1_1" localSheetId="39">'[9]152_153'!$A$1:$B$65535,'[9]152_153'!$A$1:$IV$4</definedName>
    <definedName name="Excel_BuiltIn_Print_Titles_8_19_1_1" localSheetId="40">'[9]152_153'!$A$1:$B$65535,'[9]152_153'!$A$1:$IV$4</definedName>
    <definedName name="Excel_BuiltIn_Print_Titles_8_19_1_1" localSheetId="4">'[9]152_153'!$A$1:$B$65535,'[9]152_153'!$A$1:$IV$4</definedName>
    <definedName name="Excel_BuiltIn_Print_Titles_8_19_1_1">'[9]152_153'!$A$1:$B$65535,'[9]152_153'!$A$1:$IV$4</definedName>
    <definedName name="Excel_BuiltIn_Print_Titles_8_19_1_1_1">"Unknown Operator 21"</definedName>
    <definedName name="Excel_BuiltIn_Print_Titles_8_19_1_1_1_1">"Unknown Operator 21"</definedName>
    <definedName name="Excel_BuiltIn_Print_Titles_8_19_1_50">"Unknown Operator 21"</definedName>
    <definedName name="Excel_BuiltIn_Print_Titles_8_19_1_54">"Unknown Operator 21"</definedName>
    <definedName name="Excel_BuiltIn_Print_Titles_8_19_1_81">"Unknown Operator 21"</definedName>
    <definedName name="Excel_BuiltIn_Print_Titles_8_19_20" localSheetId="29">'[66]152_153'!$A$1:$B$65535,'[66]152_153'!$A$1:$IV$4</definedName>
    <definedName name="Excel_BuiltIn_Print_Titles_8_19_20" localSheetId="18">'[66]152_153'!$A$1:$B$65535,'[66]152_153'!$A$1:$IV$4</definedName>
    <definedName name="Excel_BuiltIn_Print_Titles_8_19_20" localSheetId="17">'[66]152_153'!$A$1:$B$65535,'[66]152_153'!$A$1:$IV$4</definedName>
    <definedName name="Excel_BuiltIn_Print_Titles_8_19_20" localSheetId="35">'[66]152_153'!$A$1:$B$65535,'[66]152_153'!$A$1:$IV$4</definedName>
    <definedName name="Excel_BuiltIn_Print_Titles_8_19_20" localSheetId="1">'[66]152_153'!$A$1:$B$65535,'[66]152_153'!$A$1:$IV$4</definedName>
    <definedName name="Excel_BuiltIn_Print_Titles_8_19_20" localSheetId="12">'[66]152_153'!$A$1:$B$65535,'[66]152_153'!$A$1:$IV$4</definedName>
    <definedName name="Excel_BuiltIn_Print_Titles_8_19_20" localSheetId="11">'[66]152_153'!$A$1:$B$65535,'[66]152_153'!$A$1:$IV$4</definedName>
    <definedName name="Excel_BuiltIn_Print_Titles_8_19_20" localSheetId="9">'[66]152_153'!$A$1:$B$65535,'[66]152_153'!$A$1:$IV$4</definedName>
    <definedName name="Excel_BuiltIn_Print_Titles_8_19_20" localSheetId="10">'[66]152_153'!$A$1:$B$65535,'[66]152_153'!$A$1:$IV$4</definedName>
    <definedName name="Excel_BuiltIn_Print_Titles_8_19_20" localSheetId="43">'[67]152_153'!$A$1:$B$65535,'[67]152_153'!$A$1:$IV$4</definedName>
    <definedName name="Excel_BuiltIn_Print_Titles_8_19_20" localSheetId="2">'[67]152_153'!$A$1:$B$65535,'[67]152_153'!$A$1:$IV$4</definedName>
    <definedName name="Excel_BuiltIn_Print_Titles_8_19_20" localSheetId="38">'[66]152_153'!$A$1:$B$65535,'[66]152_153'!$A$1:$IV$4</definedName>
    <definedName name="Excel_BuiltIn_Print_Titles_8_19_20" localSheetId="22">'[67]152_153'!$A$1:$B$65535,'[67]152_153'!$A$1:$IV$4</definedName>
    <definedName name="Excel_BuiltIn_Print_Titles_8_19_20" localSheetId="39">'[66]152_153'!$A$1:$B$65535,'[66]152_153'!$A$1:$IV$4</definedName>
    <definedName name="Excel_BuiltIn_Print_Titles_8_19_20" localSheetId="19">'[66]152_153'!$A$1:$B$65535,'[66]152_153'!$A$1:$IV$4</definedName>
    <definedName name="Excel_BuiltIn_Print_Titles_8_19_20" localSheetId="37">'[66]152_153'!$A$1:$B$65535,'[66]152_153'!$A$1:$IV$4</definedName>
    <definedName name="Excel_BuiltIn_Print_Titles_8_19_20" localSheetId="40">'[66]152_153'!$A$1:$B$65535,'[66]152_153'!$A$1:$IV$4</definedName>
    <definedName name="Excel_BuiltIn_Print_Titles_8_19_20" localSheetId="4">'[66]152_153'!$A$1:$B$65535,'[66]152_153'!$A$1:$IV$4</definedName>
    <definedName name="Excel_BuiltIn_Print_Titles_8_19_20" localSheetId="3">'[66]152_153'!$A$1:$B$65535,'[66]152_153'!$A$1:$IV$4</definedName>
    <definedName name="Excel_BuiltIn_Print_Titles_8_19_20" localSheetId="5">'[66]152_153'!$A$1:$B$65535,'[66]152_153'!$A$1:$IV$4</definedName>
    <definedName name="Excel_BuiltIn_Print_Titles_8_19_20">'[68]152_153'!$A$1:$B$65535,'[68]152_153'!$A$1:$IV$4</definedName>
    <definedName name="Excel_BuiltIn_Print_Titles_8_19_20_1">"Unknown Operator 21"</definedName>
    <definedName name="Excel_BuiltIn_Print_Titles_8_19_20_50">"Unknown Operator 21"</definedName>
    <definedName name="Excel_BuiltIn_Print_Titles_8_19_20_54">"Unknown Operator 21"</definedName>
    <definedName name="Excel_BuiltIn_Print_Titles_8_19_20_81">"Unknown Operator 21"</definedName>
    <definedName name="Excel_BuiltIn_Print_Titles_8_19_21" localSheetId="29">'[66]152_153'!$A$1:$B$65535,'[66]152_153'!$A$1:$IV$4</definedName>
    <definedName name="Excel_BuiltIn_Print_Titles_8_19_21" localSheetId="18">'[66]152_153'!$A$1:$B$65535,'[66]152_153'!$A$1:$IV$4</definedName>
    <definedName name="Excel_BuiltIn_Print_Titles_8_19_21" localSheetId="17">'[66]152_153'!$A$1:$B$65535,'[66]152_153'!$A$1:$IV$4</definedName>
    <definedName name="Excel_BuiltIn_Print_Titles_8_19_21" localSheetId="35">'[66]152_153'!$A$1:$B$65535,'[66]152_153'!$A$1:$IV$4</definedName>
    <definedName name="Excel_BuiltIn_Print_Titles_8_19_21" localSheetId="1">'[66]152_153'!$A$1:$B$65535,'[66]152_153'!$A$1:$IV$4</definedName>
    <definedName name="Excel_BuiltIn_Print_Titles_8_19_21" localSheetId="12">'[66]152_153'!$A$1:$B$65535,'[66]152_153'!$A$1:$IV$4</definedName>
    <definedName name="Excel_BuiltIn_Print_Titles_8_19_21" localSheetId="11">'[66]152_153'!$A$1:$B$65535,'[66]152_153'!$A$1:$IV$4</definedName>
    <definedName name="Excel_BuiltIn_Print_Titles_8_19_21" localSheetId="9">'[66]152_153'!$A$1:$B$65535,'[66]152_153'!$A$1:$IV$4</definedName>
    <definedName name="Excel_BuiltIn_Print_Titles_8_19_21" localSheetId="10">'[66]152_153'!$A$1:$B$65535,'[66]152_153'!$A$1:$IV$4</definedName>
    <definedName name="Excel_BuiltIn_Print_Titles_8_19_21" localSheetId="43">'[67]152_153'!$A$1:$B$65535,'[67]152_153'!$A$1:$IV$4</definedName>
    <definedName name="Excel_BuiltIn_Print_Titles_8_19_21" localSheetId="2">'[67]152_153'!$A$1:$B$65535,'[67]152_153'!$A$1:$IV$4</definedName>
    <definedName name="Excel_BuiltIn_Print_Titles_8_19_21" localSheetId="38">'[66]152_153'!$A$1:$B$65535,'[66]152_153'!$A$1:$IV$4</definedName>
    <definedName name="Excel_BuiltIn_Print_Titles_8_19_21" localSheetId="22">'[67]152_153'!$A$1:$B$65535,'[67]152_153'!$A$1:$IV$4</definedName>
    <definedName name="Excel_BuiltIn_Print_Titles_8_19_21" localSheetId="39">'[66]152_153'!$A$1:$B$65535,'[66]152_153'!$A$1:$IV$4</definedName>
    <definedName name="Excel_BuiltIn_Print_Titles_8_19_21" localSheetId="19">'[66]152_153'!$A$1:$B$65535,'[66]152_153'!$A$1:$IV$4</definedName>
    <definedName name="Excel_BuiltIn_Print_Titles_8_19_21" localSheetId="37">'[66]152_153'!$A$1:$B$65535,'[66]152_153'!$A$1:$IV$4</definedName>
    <definedName name="Excel_BuiltIn_Print_Titles_8_19_21" localSheetId="40">'[66]152_153'!$A$1:$B$65535,'[66]152_153'!$A$1:$IV$4</definedName>
    <definedName name="Excel_BuiltIn_Print_Titles_8_19_21" localSheetId="4">'[66]152_153'!$A$1:$B$65535,'[66]152_153'!$A$1:$IV$4</definedName>
    <definedName name="Excel_BuiltIn_Print_Titles_8_19_21" localSheetId="3">'[66]152_153'!$A$1:$B$65535,'[66]152_153'!$A$1:$IV$4</definedName>
    <definedName name="Excel_BuiltIn_Print_Titles_8_19_21" localSheetId="5">'[66]152_153'!$A$1:$B$65535,'[66]152_153'!$A$1:$IV$4</definedName>
    <definedName name="Excel_BuiltIn_Print_Titles_8_19_21">'[68]152_153'!$A$1:$B$65535,'[68]152_153'!$A$1:$IV$4</definedName>
    <definedName name="Excel_BuiltIn_Print_Titles_8_19_21_1">"Unknown Operator 21"</definedName>
    <definedName name="Excel_BuiltIn_Print_Titles_8_19_21_50">"Unknown Operator 21"</definedName>
    <definedName name="Excel_BuiltIn_Print_Titles_8_19_21_54">"Unknown Operator 21"</definedName>
    <definedName name="Excel_BuiltIn_Print_Titles_8_19_21_81">"Unknown Operator 21"</definedName>
    <definedName name="Excel_BuiltIn_Print_Titles_8_19_25" localSheetId="35">'[3]152_153'!$A$1:$B$65535,'[3]152_153'!$A$1:$IV$4</definedName>
    <definedName name="Excel_BuiltIn_Print_Titles_8_19_25" localSheetId="43">'[4]152_153'!$A$1:$B$65535,'[4]152_153'!$A$1:$IV$4</definedName>
    <definedName name="Excel_BuiltIn_Print_Titles_8_19_25" localSheetId="2">'[4]152_153'!$A$1:$B$65535,'[4]152_153'!$A$1:$IV$4</definedName>
    <definedName name="Excel_BuiltIn_Print_Titles_8_19_25" localSheetId="38">'[3]152_153'!$A$1:$B$65535,'[3]152_153'!$A$1:$IV$4</definedName>
    <definedName name="Excel_BuiltIn_Print_Titles_8_19_25" localSheetId="22">'[4]152_153'!$A$1:$B$65535,'[4]152_153'!$A$1:$IV$4</definedName>
    <definedName name="Excel_BuiltIn_Print_Titles_8_19_25" localSheetId="39">'[3]152_153'!$A$1:$B$65535,'[3]152_153'!$A$1:$IV$4</definedName>
    <definedName name="Excel_BuiltIn_Print_Titles_8_19_25" localSheetId="40">'[3]152_153'!$A$1:$B$65535,'[3]152_153'!$A$1:$IV$4</definedName>
    <definedName name="Excel_BuiltIn_Print_Titles_8_19_25" localSheetId="4">'[3]152_153'!$A$1:$B$65535,'[3]152_153'!$A$1:$IV$4</definedName>
    <definedName name="Excel_BuiltIn_Print_Titles_8_19_25">'[3]152_153'!$A$1:$B$65535,'[3]152_153'!$A$1:$IV$4</definedName>
    <definedName name="Excel_BuiltIn_Print_Titles_8_19_5" localSheetId="35">'[9]152_153'!$A$1:$B$65535,'[9]152_153'!$A$1:$IV$4</definedName>
    <definedName name="Excel_BuiltIn_Print_Titles_8_19_5" localSheetId="43">'[10]152_153'!$A$1:$B$65535,'[10]152_153'!$A$1:$IV$4</definedName>
    <definedName name="Excel_BuiltIn_Print_Titles_8_19_5" localSheetId="2">'[10]152_153'!$A$1:$B$65535,'[10]152_153'!$A$1:$IV$4</definedName>
    <definedName name="Excel_BuiltIn_Print_Titles_8_19_5" localSheetId="38">'[9]152_153'!$A$1:$B$65535,'[9]152_153'!$A$1:$IV$4</definedName>
    <definedName name="Excel_BuiltIn_Print_Titles_8_19_5" localSheetId="22">'[10]152_153'!$A$1:$B$65535,'[10]152_153'!$A$1:$IV$4</definedName>
    <definedName name="Excel_BuiltIn_Print_Titles_8_19_5" localSheetId="39">'[9]152_153'!$A$1:$B$65535,'[9]152_153'!$A$1:$IV$4</definedName>
    <definedName name="Excel_BuiltIn_Print_Titles_8_19_5" localSheetId="40">'[9]152_153'!$A$1:$B$65535,'[9]152_153'!$A$1:$IV$4</definedName>
    <definedName name="Excel_BuiltIn_Print_Titles_8_19_5" localSheetId="4">'[9]152_153'!$A$1:$B$65535,'[9]152_153'!$A$1:$IV$4</definedName>
    <definedName name="Excel_BuiltIn_Print_Titles_8_19_5">'[9]152_153'!$A$1:$B$65535,'[9]152_153'!$A$1:$IV$4</definedName>
    <definedName name="Excel_BuiltIn_Print_Titles_8_19_50">"Unknown Operator 21"</definedName>
    <definedName name="Excel_BuiltIn_Print_Titles_8_19_54">"Unknown Operator 21"</definedName>
    <definedName name="Excel_BuiltIn_Print_Titles_8_19_6">"Unknown Operator 21"</definedName>
    <definedName name="Excel_BuiltIn_Print_Titles_8_19_81">"Unknown Operator 21"</definedName>
    <definedName name="Excel_BuiltIn_Print_Titles_8_19_85">"Unknown Operator 21"</definedName>
    <definedName name="Excel_BuiltIn_Print_Titles_8_19_92" localSheetId="35">'[9]152_153'!$A$1:$B$65535,'[9]152_153'!$A$1:$IV$4</definedName>
    <definedName name="Excel_BuiltIn_Print_Titles_8_19_92" localSheetId="43">'[10]152_153'!$A$1:$B$65535,'[10]152_153'!$A$1:$IV$4</definedName>
    <definedName name="Excel_BuiltIn_Print_Titles_8_19_92" localSheetId="2">'[10]152_153'!$A$1:$B$65535,'[10]152_153'!$A$1:$IV$4</definedName>
    <definedName name="Excel_BuiltIn_Print_Titles_8_19_92" localSheetId="38">'[9]152_153'!$A$1:$B$65535,'[9]152_153'!$A$1:$IV$4</definedName>
    <definedName name="Excel_BuiltIn_Print_Titles_8_19_92" localSheetId="22">'[10]152_153'!$A$1:$B$65535,'[10]152_153'!$A$1:$IV$4</definedName>
    <definedName name="Excel_BuiltIn_Print_Titles_8_19_92" localSheetId="39">'[9]152_153'!$A$1:$B$65535,'[9]152_153'!$A$1:$IV$4</definedName>
    <definedName name="Excel_BuiltIn_Print_Titles_8_19_92" localSheetId="40">'[9]152_153'!$A$1:$B$65535,'[9]152_153'!$A$1:$IV$4</definedName>
    <definedName name="Excel_BuiltIn_Print_Titles_8_19_92" localSheetId="4">'[9]152_153'!$A$1:$B$65535,'[9]152_153'!$A$1:$IV$4</definedName>
    <definedName name="Excel_BuiltIn_Print_Titles_8_19_92">'[9]152_153'!$A$1:$B$65535,'[9]152_153'!$A$1:$IV$4</definedName>
    <definedName name="Excel_BuiltIn_Print_Titles_8_2" localSheetId="35">('[98]152_153'!$A$1:$B$65535,'[98]152_153'!$A$1:$IV$4)</definedName>
    <definedName name="Excel_BuiltIn_Print_Titles_8_2" localSheetId="43">('[99]152_153'!$A$1:$B$65535,'[99]152_153'!$A$1:$IV$4)</definedName>
    <definedName name="Excel_BuiltIn_Print_Titles_8_2" localSheetId="2">('[99]152_153'!$A$1:$B$65535,'[99]152_153'!$A$1:$IV$4)</definedName>
    <definedName name="Excel_BuiltIn_Print_Titles_8_2" localSheetId="38">('[98]152_153'!$A$1:$B$65535,'[98]152_153'!$A$1:$IV$4)</definedName>
    <definedName name="Excel_BuiltIn_Print_Titles_8_2" localSheetId="22">('[99]152_153'!$A$1:$B$65535,'[99]152_153'!$A$1:$IV$4)</definedName>
    <definedName name="Excel_BuiltIn_Print_Titles_8_2" localSheetId="39">('[98]152_153'!$A$1:$B$65535,'[98]152_153'!$A$1:$IV$4)</definedName>
    <definedName name="Excel_BuiltIn_Print_Titles_8_2" localSheetId="40">('[98]152_153'!$A$1:$B$65535,'[98]152_153'!$A$1:$IV$4)</definedName>
    <definedName name="Excel_BuiltIn_Print_Titles_8_2" localSheetId="4">('[98]152_153'!$A$1:$B$65535,'[98]152_153'!$A$1:$IV$4)</definedName>
    <definedName name="Excel_BuiltIn_Print_Titles_8_2">('[98]152_153'!$A$1:$B$65535,'[98]152_153'!$A$1:$IV$4)</definedName>
    <definedName name="Excel_BuiltIn_Print_Titles_8_2_1">"'[5]152_153'!$A$1:$B$65535,'[5]152_153'!$A$1:$IV$4"</definedName>
    <definedName name="Excel_BuiltIn_Print_Titles_8_2_1_1">"'[5]152_153'!$A$1:$B$65535,'[5]152_153'!$A$1:$IV$4"</definedName>
    <definedName name="Excel_BuiltIn_Print_Titles_8_2_1_1_1">"'[5]152_153'!$A$1:$B$65535,'[5]152_153'!$A$1:$IV$4"</definedName>
    <definedName name="Excel_BuiltIn_Print_Titles_8_2_1_1_1_1">"'[5]152_153'!$A$1:$B$65535,'[5]152_153'!$A$1:$IV$4"</definedName>
    <definedName name="Excel_BuiltIn_Print_Titles_8_2_1_1_1_1_1">"'[5]152_153'!$A$1:$B$65535,'[5]152_153'!$A$1:$IV$4"</definedName>
    <definedName name="Excel_BuiltIn_Print_Titles_8_2_1_2">"'[5]152_153'!$A$1:$B$65535,'[5]152_153'!$A$1:$IV$4"</definedName>
    <definedName name="Excel_BuiltIn_Print_Titles_8_2_1_25">'[100]152_153'!$A$1:$B$65535,'[100]152_153'!$A$1:$IV$4</definedName>
    <definedName name="Excel_BuiltIn_Print_Titles_8_2_112" localSheetId="35">'[101]152_153'!$A$1:$B$65535,'[101]152_153'!$A$1:$IV$4</definedName>
    <definedName name="Excel_BuiltIn_Print_Titles_8_2_112" localSheetId="43">'[102]152_153'!$A$1:$B$65535,'[102]152_153'!$A$1:$IV$4</definedName>
    <definedName name="Excel_BuiltIn_Print_Titles_8_2_112" localSheetId="2">'[102]152_153'!$A$1:$B$65535,'[102]152_153'!$A$1:$IV$4</definedName>
    <definedName name="Excel_BuiltIn_Print_Titles_8_2_112" localSheetId="38">'[101]152_153'!$A$1:$B$65535,'[101]152_153'!$A$1:$IV$4</definedName>
    <definedName name="Excel_BuiltIn_Print_Titles_8_2_112" localSheetId="22">'[102]152_153'!$A$1:$B$65535,'[102]152_153'!$A$1:$IV$4</definedName>
    <definedName name="Excel_BuiltIn_Print_Titles_8_2_112" localSheetId="39">'[101]152_153'!$A$1:$B$65535,'[101]152_153'!$A$1:$IV$4</definedName>
    <definedName name="Excel_BuiltIn_Print_Titles_8_2_112" localSheetId="40">'[101]152_153'!$A$1:$B$65535,'[101]152_153'!$A$1:$IV$4</definedName>
    <definedName name="Excel_BuiltIn_Print_Titles_8_2_112" localSheetId="4">'[101]152_153'!$A$1:$B$65535,'[101]152_153'!$A$1:$IV$4</definedName>
    <definedName name="Excel_BuiltIn_Print_Titles_8_2_112">'[101]152_153'!$A$1:$B$65535,'[101]152_153'!$A$1:$IV$4</definedName>
    <definedName name="Excel_BuiltIn_Print_Titles_8_2_112_50">"Unknown Operator 21"</definedName>
    <definedName name="Excel_BuiltIn_Print_Titles_8_2_112_54">"Unknown Operator 21"</definedName>
    <definedName name="Excel_BuiltIn_Print_Titles_8_2_112_81">"Unknown Operator 21"</definedName>
    <definedName name="Excel_BuiltIn_Print_Titles_8_2_113" localSheetId="35">'[101]152_153'!$A$1:$B$65535,'[101]152_153'!$A$1:$IV$4</definedName>
    <definedName name="Excel_BuiltIn_Print_Titles_8_2_113" localSheetId="43">'[102]152_153'!$A$1:$B$65535,'[102]152_153'!$A$1:$IV$4</definedName>
    <definedName name="Excel_BuiltIn_Print_Titles_8_2_113" localSheetId="2">'[102]152_153'!$A$1:$B$65535,'[102]152_153'!$A$1:$IV$4</definedName>
    <definedName name="Excel_BuiltIn_Print_Titles_8_2_113" localSheetId="38">'[101]152_153'!$A$1:$B$65535,'[101]152_153'!$A$1:$IV$4</definedName>
    <definedName name="Excel_BuiltIn_Print_Titles_8_2_113" localSheetId="22">'[102]152_153'!$A$1:$B$65535,'[102]152_153'!$A$1:$IV$4</definedName>
    <definedName name="Excel_BuiltIn_Print_Titles_8_2_113" localSheetId="39">'[101]152_153'!$A$1:$B$65535,'[101]152_153'!$A$1:$IV$4</definedName>
    <definedName name="Excel_BuiltIn_Print_Titles_8_2_113" localSheetId="40">'[101]152_153'!$A$1:$B$65535,'[101]152_153'!$A$1:$IV$4</definedName>
    <definedName name="Excel_BuiltIn_Print_Titles_8_2_113" localSheetId="4">'[101]152_153'!$A$1:$B$65535,'[101]152_153'!$A$1:$IV$4</definedName>
    <definedName name="Excel_BuiltIn_Print_Titles_8_2_113">'[101]152_153'!$A$1:$B$65535,'[101]152_153'!$A$1:$IV$4</definedName>
    <definedName name="Excel_BuiltIn_Print_Titles_8_2_113_50">"Unknown Operator 21"</definedName>
    <definedName name="Excel_BuiltIn_Print_Titles_8_2_113_54">"Unknown Operator 21"</definedName>
    <definedName name="Excel_BuiltIn_Print_Titles_8_2_113_81">"Unknown Operator 21"</definedName>
    <definedName name="Excel_BuiltIn_Print_Titles_8_2_125" localSheetId="35">'[24]152_153'!$A$1:$B$65535,'[24]152_153'!$A$1:$IV$4</definedName>
    <definedName name="Excel_BuiltIn_Print_Titles_8_2_125" localSheetId="43">'[25]152_153'!$A$1:$B$65535,'[25]152_153'!$A$1:$IV$4</definedName>
    <definedName name="Excel_BuiltIn_Print_Titles_8_2_125" localSheetId="2">'[25]152_153'!$A$1:$B$65535,'[25]152_153'!$A$1:$IV$4</definedName>
    <definedName name="Excel_BuiltIn_Print_Titles_8_2_125" localSheetId="38">'[24]152_153'!$A$1:$B$65535,'[24]152_153'!$A$1:$IV$4</definedName>
    <definedName name="Excel_BuiltIn_Print_Titles_8_2_125" localSheetId="22">'[25]152_153'!$A$1:$B$65535,'[25]152_153'!$A$1:$IV$4</definedName>
    <definedName name="Excel_BuiltIn_Print_Titles_8_2_125" localSheetId="39">'[24]152_153'!$A$1:$B$65535,'[24]152_153'!$A$1:$IV$4</definedName>
    <definedName name="Excel_BuiltIn_Print_Titles_8_2_125" localSheetId="40">'[24]152_153'!$A$1:$B$65535,'[24]152_153'!$A$1:$IV$4</definedName>
    <definedName name="Excel_BuiltIn_Print_Titles_8_2_125" localSheetId="4">'[24]152_153'!$A$1:$B$65535,'[24]152_153'!$A$1:$IV$4</definedName>
    <definedName name="Excel_BuiltIn_Print_Titles_8_2_125">'[24]152_153'!$A$1:$B$65535,'[24]152_153'!$A$1:$IV$4</definedName>
    <definedName name="Excel_BuiltIn_Print_Titles_8_2_125_50">"Unknown Operator 21"</definedName>
    <definedName name="Excel_BuiltIn_Print_Titles_8_2_125_54">"Unknown Operator 21"</definedName>
    <definedName name="Excel_BuiltIn_Print_Titles_8_2_125_81">"Unknown Operator 21"</definedName>
    <definedName name="Excel_BuiltIn_Print_Titles_8_2_13" localSheetId="35">'[103]152_153'!$A$1:$B$65535,'[103]152_153'!$A$1:$IV$4</definedName>
    <definedName name="Excel_BuiltIn_Print_Titles_8_2_13" localSheetId="43">'[104]152_153'!$A$1:$B$65535,'[104]152_153'!$A$1:$IV$4</definedName>
    <definedName name="Excel_BuiltIn_Print_Titles_8_2_13" localSheetId="2">'[104]152_153'!$A$1:$B$65535,'[104]152_153'!$A$1:$IV$4</definedName>
    <definedName name="Excel_BuiltIn_Print_Titles_8_2_13" localSheetId="38">'[103]152_153'!$A$1:$B$65535,'[103]152_153'!$A$1:$IV$4</definedName>
    <definedName name="Excel_BuiltIn_Print_Titles_8_2_13" localSheetId="22">'[104]152_153'!$A$1:$B$65535,'[104]152_153'!$A$1:$IV$4</definedName>
    <definedName name="Excel_BuiltIn_Print_Titles_8_2_13" localSheetId="39">'[103]152_153'!$A$1:$B$65535,'[103]152_153'!$A$1:$IV$4</definedName>
    <definedName name="Excel_BuiltIn_Print_Titles_8_2_13" localSheetId="40">'[103]152_153'!$A$1:$B$65535,'[103]152_153'!$A$1:$IV$4</definedName>
    <definedName name="Excel_BuiltIn_Print_Titles_8_2_13" localSheetId="4">'[103]152_153'!$A$1:$B$65535,'[103]152_153'!$A$1:$IV$4</definedName>
    <definedName name="Excel_BuiltIn_Print_Titles_8_2_13">'[103]152_153'!$A$1:$B$65535,'[103]152_153'!$A$1:$IV$4</definedName>
    <definedName name="Excel_BuiltIn_Print_Titles_8_2_13_1">"Unknown Operator 21"</definedName>
    <definedName name="Excel_BuiltIn_Print_Titles_8_2_138" localSheetId="35">'[9]152_153'!$A$1:$B$65535,'[9]152_153'!$A$1:$IV$4</definedName>
    <definedName name="Excel_BuiltIn_Print_Titles_8_2_138" localSheetId="43">'[10]152_153'!$A$1:$B$65535,'[10]152_153'!$A$1:$IV$4</definedName>
    <definedName name="Excel_BuiltIn_Print_Titles_8_2_138" localSheetId="2">'[10]152_153'!$A$1:$B$65535,'[10]152_153'!$A$1:$IV$4</definedName>
    <definedName name="Excel_BuiltIn_Print_Titles_8_2_138" localSheetId="38">'[9]152_153'!$A$1:$B$65535,'[9]152_153'!$A$1:$IV$4</definedName>
    <definedName name="Excel_BuiltIn_Print_Titles_8_2_138" localSheetId="22">'[10]152_153'!$A$1:$B$65535,'[10]152_153'!$A$1:$IV$4</definedName>
    <definedName name="Excel_BuiltIn_Print_Titles_8_2_138" localSheetId="39">'[9]152_153'!$A$1:$B$65535,'[9]152_153'!$A$1:$IV$4</definedName>
    <definedName name="Excel_BuiltIn_Print_Titles_8_2_138" localSheetId="40">'[9]152_153'!$A$1:$B$65535,'[9]152_153'!$A$1:$IV$4</definedName>
    <definedName name="Excel_BuiltIn_Print_Titles_8_2_138" localSheetId="4">'[9]152_153'!$A$1:$B$65535,'[9]152_153'!$A$1:$IV$4</definedName>
    <definedName name="Excel_BuiltIn_Print_Titles_8_2_138">'[9]152_153'!$A$1:$B$65535,'[9]152_153'!$A$1:$IV$4</definedName>
    <definedName name="Excel_BuiltIn_Print_Titles_8_2_138_50">"Unknown Operator 21"</definedName>
    <definedName name="Excel_BuiltIn_Print_Titles_8_2_138_54">"Unknown Operator 21"</definedName>
    <definedName name="Excel_BuiltIn_Print_Titles_8_2_138_81">"Unknown Operator 21"</definedName>
    <definedName name="Excel_BuiltIn_Print_Titles_8_2_139" localSheetId="35">'[9]152_153'!$A$1:$B$65535,'[9]152_153'!$A$1:$IV$4</definedName>
    <definedName name="Excel_BuiltIn_Print_Titles_8_2_139" localSheetId="43">'[10]152_153'!$A$1:$B$65535,'[10]152_153'!$A$1:$IV$4</definedName>
    <definedName name="Excel_BuiltIn_Print_Titles_8_2_139" localSheetId="2">'[10]152_153'!$A$1:$B$65535,'[10]152_153'!$A$1:$IV$4</definedName>
    <definedName name="Excel_BuiltIn_Print_Titles_8_2_139" localSheetId="38">'[9]152_153'!$A$1:$B$65535,'[9]152_153'!$A$1:$IV$4</definedName>
    <definedName name="Excel_BuiltIn_Print_Titles_8_2_139" localSheetId="22">'[10]152_153'!$A$1:$B$65535,'[10]152_153'!$A$1:$IV$4</definedName>
    <definedName name="Excel_BuiltIn_Print_Titles_8_2_139" localSheetId="39">'[9]152_153'!$A$1:$B$65535,'[9]152_153'!$A$1:$IV$4</definedName>
    <definedName name="Excel_BuiltIn_Print_Titles_8_2_139" localSheetId="40">'[9]152_153'!$A$1:$B$65535,'[9]152_153'!$A$1:$IV$4</definedName>
    <definedName name="Excel_BuiltIn_Print_Titles_8_2_139" localSheetId="4">'[9]152_153'!$A$1:$B$65535,'[9]152_153'!$A$1:$IV$4</definedName>
    <definedName name="Excel_BuiltIn_Print_Titles_8_2_139">'[9]152_153'!$A$1:$B$65535,'[9]152_153'!$A$1:$IV$4</definedName>
    <definedName name="Excel_BuiltIn_Print_Titles_8_2_139_50">"Unknown Operator 21"</definedName>
    <definedName name="Excel_BuiltIn_Print_Titles_8_2_139_54">"Unknown Operator 21"</definedName>
    <definedName name="Excel_BuiltIn_Print_Titles_8_2_139_81">"Unknown Operator 21"</definedName>
    <definedName name="Excel_BuiltIn_Print_Titles_8_2_19" localSheetId="35">'[80]152_153'!$A$1:$B$65535,'[80]152_153'!$A$1:$IV$4</definedName>
    <definedName name="Excel_BuiltIn_Print_Titles_8_2_19" localSheetId="43">'[81]152_153'!$A$1:$B$65535,'[81]152_153'!$A$1:$IV$4</definedName>
    <definedName name="Excel_BuiltIn_Print_Titles_8_2_19" localSheetId="2">'[81]152_153'!$A$1:$B$65535,'[81]152_153'!$A$1:$IV$4</definedName>
    <definedName name="Excel_BuiltIn_Print_Titles_8_2_19" localSheetId="38">'[80]152_153'!$A$1:$B$65535,'[80]152_153'!$A$1:$IV$4</definedName>
    <definedName name="Excel_BuiltIn_Print_Titles_8_2_19" localSheetId="22">'[81]152_153'!$A$1:$B$65535,'[81]152_153'!$A$1:$IV$4</definedName>
    <definedName name="Excel_BuiltIn_Print_Titles_8_2_19" localSheetId="39">'[80]152_153'!$A$1:$B$65535,'[80]152_153'!$A$1:$IV$4</definedName>
    <definedName name="Excel_BuiltIn_Print_Titles_8_2_19" localSheetId="40">'[80]152_153'!$A$1:$B$65535,'[80]152_153'!$A$1:$IV$4</definedName>
    <definedName name="Excel_BuiltIn_Print_Titles_8_2_19" localSheetId="4">'[80]152_153'!$A$1:$B$65535,'[80]152_153'!$A$1:$IV$4</definedName>
    <definedName name="Excel_BuiltIn_Print_Titles_8_2_19">'[80]152_153'!$A$1:$B$65535,'[80]152_153'!$A$1:$IV$4</definedName>
    <definedName name="Excel_BuiltIn_Print_Titles_8_2_19_1" localSheetId="35">'[24]152_153'!$A$1:$B$65535,'[24]152_153'!$A$1:$IV$4</definedName>
    <definedName name="Excel_BuiltIn_Print_Titles_8_2_19_1" localSheetId="43">'[25]152_153'!$A$1:$B$65535,'[25]152_153'!$A$1:$IV$4</definedName>
    <definedName name="Excel_BuiltIn_Print_Titles_8_2_19_1" localSheetId="2">'[25]152_153'!$A$1:$B$65535,'[25]152_153'!$A$1:$IV$4</definedName>
    <definedName name="Excel_BuiltIn_Print_Titles_8_2_19_1" localSheetId="38">'[24]152_153'!$A$1:$B$65535,'[24]152_153'!$A$1:$IV$4</definedName>
    <definedName name="Excel_BuiltIn_Print_Titles_8_2_19_1" localSheetId="22">'[25]152_153'!$A$1:$B$65535,'[25]152_153'!$A$1:$IV$4</definedName>
    <definedName name="Excel_BuiltIn_Print_Titles_8_2_19_1" localSheetId="39">'[24]152_153'!$A$1:$B$65535,'[24]152_153'!$A$1:$IV$4</definedName>
    <definedName name="Excel_BuiltIn_Print_Titles_8_2_19_1" localSheetId="40">'[24]152_153'!$A$1:$B$65535,'[24]152_153'!$A$1:$IV$4</definedName>
    <definedName name="Excel_BuiltIn_Print_Titles_8_2_19_1" localSheetId="4">'[24]152_153'!$A$1:$B$65535,'[24]152_153'!$A$1:$IV$4</definedName>
    <definedName name="Excel_BuiltIn_Print_Titles_8_2_19_1">'[24]152_153'!$A$1:$B$65535,'[24]152_153'!$A$1:$IV$4</definedName>
    <definedName name="Excel_BuiltIn_Print_Titles_8_2_19_1_1">"Unknown Operator 21"</definedName>
    <definedName name="Excel_BuiltIn_Print_Titles_8_2_19_1_50">"Unknown Operator 21"</definedName>
    <definedName name="Excel_BuiltIn_Print_Titles_8_2_19_1_54">"Unknown Operator 21"</definedName>
    <definedName name="Excel_BuiltIn_Print_Titles_8_2_19_1_81">"Unknown Operator 21"</definedName>
    <definedName name="Excel_BuiltIn_Print_Titles_8_2_19_20_1">"Unknown Operator 21"</definedName>
    <definedName name="Excel_BuiltIn_Print_Titles_8_2_19_20_50">"Unknown Operator 21"</definedName>
    <definedName name="Excel_BuiltIn_Print_Titles_8_2_19_20_54">"Unknown Operator 21"</definedName>
    <definedName name="Excel_BuiltIn_Print_Titles_8_2_19_20_81">"Unknown Operator 21"</definedName>
    <definedName name="Excel_BuiltIn_Print_Titles_8_2_19_21_1">"Unknown Operator 21"</definedName>
    <definedName name="Excel_BuiltIn_Print_Titles_8_2_19_21_50">"Unknown Operator 21"</definedName>
    <definedName name="Excel_BuiltIn_Print_Titles_8_2_19_21_54">"Unknown Operator 21"</definedName>
    <definedName name="Excel_BuiltIn_Print_Titles_8_2_19_21_81">"Unknown Operator 21"</definedName>
    <definedName name="Excel_BuiltIn_Print_Titles_8_2_19_25" localSheetId="35">'[22]152_153'!$A$1:$B$65535,'[22]152_153'!$A$1:$IV$4</definedName>
    <definedName name="Excel_BuiltIn_Print_Titles_8_2_19_25" localSheetId="43">'[23]152_153'!$A$1:$B$65535,'[23]152_153'!$A$1:$IV$4</definedName>
    <definedName name="Excel_BuiltIn_Print_Titles_8_2_19_25" localSheetId="2">'[23]152_153'!$A$1:$B$65535,'[23]152_153'!$A$1:$IV$4</definedName>
    <definedName name="Excel_BuiltIn_Print_Titles_8_2_19_25" localSheetId="38">'[22]152_153'!$A$1:$B$65535,'[22]152_153'!$A$1:$IV$4</definedName>
    <definedName name="Excel_BuiltIn_Print_Titles_8_2_19_25" localSheetId="22">'[23]152_153'!$A$1:$B$65535,'[23]152_153'!$A$1:$IV$4</definedName>
    <definedName name="Excel_BuiltIn_Print_Titles_8_2_19_25" localSheetId="39">'[22]152_153'!$A$1:$B$65535,'[22]152_153'!$A$1:$IV$4</definedName>
    <definedName name="Excel_BuiltIn_Print_Titles_8_2_19_25" localSheetId="40">'[22]152_153'!$A$1:$B$65535,'[22]152_153'!$A$1:$IV$4</definedName>
    <definedName name="Excel_BuiltIn_Print_Titles_8_2_19_25" localSheetId="4">'[22]152_153'!$A$1:$B$65535,'[22]152_153'!$A$1:$IV$4</definedName>
    <definedName name="Excel_BuiltIn_Print_Titles_8_2_19_25">'[22]152_153'!$A$1:$B$65535,'[22]152_153'!$A$1:$IV$4</definedName>
    <definedName name="Excel_BuiltIn_Print_Titles_8_2_19_5" localSheetId="35">'[24]152_153'!$A$1:$B$65535,'[24]152_153'!$A$1:$IV$4</definedName>
    <definedName name="Excel_BuiltIn_Print_Titles_8_2_19_5" localSheetId="43">'[25]152_153'!$A$1:$B$65535,'[25]152_153'!$A$1:$IV$4</definedName>
    <definedName name="Excel_BuiltIn_Print_Titles_8_2_19_5" localSheetId="2">'[25]152_153'!$A$1:$B$65535,'[25]152_153'!$A$1:$IV$4</definedName>
    <definedName name="Excel_BuiltIn_Print_Titles_8_2_19_5" localSheetId="38">'[24]152_153'!$A$1:$B$65535,'[24]152_153'!$A$1:$IV$4</definedName>
    <definedName name="Excel_BuiltIn_Print_Titles_8_2_19_5" localSheetId="22">'[25]152_153'!$A$1:$B$65535,'[25]152_153'!$A$1:$IV$4</definedName>
    <definedName name="Excel_BuiltIn_Print_Titles_8_2_19_5" localSheetId="39">'[24]152_153'!$A$1:$B$65535,'[24]152_153'!$A$1:$IV$4</definedName>
    <definedName name="Excel_BuiltIn_Print_Titles_8_2_19_5" localSheetId="40">'[24]152_153'!$A$1:$B$65535,'[24]152_153'!$A$1:$IV$4</definedName>
    <definedName name="Excel_BuiltIn_Print_Titles_8_2_19_5" localSheetId="4">'[24]152_153'!$A$1:$B$65535,'[24]152_153'!$A$1:$IV$4</definedName>
    <definedName name="Excel_BuiltIn_Print_Titles_8_2_19_5">'[24]152_153'!$A$1:$B$65535,'[24]152_153'!$A$1:$IV$4</definedName>
    <definedName name="Excel_BuiltIn_Print_Titles_8_2_19_50">"Unknown Operator 21"</definedName>
    <definedName name="Excel_BuiltIn_Print_Titles_8_2_19_54">"Unknown Operator 21"</definedName>
    <definedName name="Excel_BuiltIn_Print_Titles_8_2_19_6">"Unknown Operator 21"</definedName>
    <definedName name="Excel_BuiltIn_Print_Titles_8_2_19_81">"Unknown Operator 21"</definedName>
    <definedName name="Excel_BuiltIn_Print_Titles_8_2_19_85">"Unknown Operator 21"</definedName>
    <definedName name="Excel_BuiltIn_Print_Titles_8_2_19_92" localSheetId="35">'[24]152_153'!$A$1:$B$65535,'[24]152_153'!$A$1:$IV$4</definedName>
    <definedName name="Excel_BuiltIn_Print_Titles_8_2_19_92" localSheetId="43">'[25]152_153'!$A$1:$B$65535,'[25]152_153'!$A$1:$IV$4</definedName>
    <definedName name="Excel_BuiltIn_Print_Titles_8_2_19_92" localSheetId="2">'[25]152_153'!$A$1:$B$65535,'[25]152_153'!$A$1:$IV$4</definedName>
    <definedName name="Excel_BuiltIn_Print_Titles_8_2_19_92" localSheetId="38">'[24]152_153'!$A$1:$B$65535,'[24]152_153'!$A$1:$IV$4</definedName>
    <definedName name="Excel_BuiltIn_Print_Titles_8_2_19_92" localSheetId="22">'[25]152_153'!$A$1:$B$65535,'[25]152_153'!$A$1:$IV$4</definedName>
    <definedName name="Excel_BuiltIn_Print_Titles_8_2_19_92" localSheetId="39">'[24]152_153'!$A$1:$B$65535,'[24]152_153'!$A$1:$IV$4</definedName>
    <definedName name="Excel_BuiltIn_Print_Titles_8_2_19_92" localSheetId="40">'[24]152_153'!$A$1:$B$65535,'[24]152_153'!$A$1:$IV$4</definedName>
    <definedName name="Excel_BuiltIn_Print_Titles_8_2_19_92" localSheetId="4">'[24]152_153'!$A$1:$B$65535,'[24]152_153'!$A$1:$IV$4</definedName>
    <definedName name="Excel_BuiltIn_Print_Titles_8_2_19_92">'[24]152_153'!$A$1:$B$65535,'[24]152_153'!$A$1:$IV$4</definedName>
    <definedName name="Excel_BuiltIn_Print_Titles_8_2_2" localSheetId="35">'[24]152_153'!$A$1:$B$65535,'[24]152_153'!$A$1:$IV$4</definedName>
    <definedName name="Excel_BuiltIn_Print_Titles_8_2_2" localSheetId="43">'[25]152_153'!$A$1:$B$65535,'[25]152_153'!$A$1:$IV$4</definedName>
    <definedName name="Excel_BuiltIn_Print_Titles_8_2_2" localSheetId="2">'[25]152_153'!$A$1:$B$65535,'[25]152_153'!$A$1:$IV$4</definedName>
    <definedName name="Excel_BuiltIn_Print_Titles_8_2_2" localSheetId="38">'[24]152_153'!$A$1:$B$65535,'[24]152_153'!$A$1:$IV$4</definedName>
    <definedName name="Excel_BuiltIn_Print_Titles_8_2_2" localSheetId="22">'[25]152_153'!$A$1:$B$65535,'[25]152_153'!$A$1:$IV$4</definedName>
    <definedName name="Excel_BuiltIn_Print_Titles_8_2_2" localSheetId="39">'[24]152_153'!$A$1:$B$65535,'[24]152_153'!$A$1:$IV$4</definedName>
    <definedName name="Excel_BuiltIn_Print_Titles_8_2_2" localSheetId="40">'[24]152_153'!$A$1:$B$65535,'[24]152_153'!$A$1:$IV$4</definedName>
    <definedName name="Excel_BuiltIn_Print_Titles_8_2_2" localSheetId="4">'[24]152_153'!$A$1:$B$65535,'[24]152_153'!$A$1:$IV$4</definedName>
    <definedName name="Excel_BuiltIn_Print_Titles_8_2_2">'[24]152_153'!$A$1:$B$65535,'[24]152_153'!$A$1:$IV$4</definedName>
    <definedName name="Excel_BuiltIn_Print_Titles_8_2_2_1" localSheetId="35">'[24]152_153'!$A$1:$B$65535,'[24]152_153'!$A$1:$IV$4</definedName>
    <definedName name="Excel_BuiltIn_Print_Titles_8_2_2_1" localSheetId="43">'[25]152_153'!$A$1:$B$65535,'[25]152_153'!$A$1:$IV$4</definedName>
    <definedName name="Excel_BuiltIn_Print_Titles_8_2_2_1" localSheetId="2">'[25]152_153'!$A$1:$B$65535,'[25]152_153'!$A$1:$IV$4</definedName>
    <definedName name="Excel_BuiltIn_Print_Titles_8_2_2_1" localSheetId="38">'[24]152_153'!$A$1:$B$65535,'[24]152_153'!$A$1:$IV$4</definedName>
    <definedName name="Excel_BuiltIn_Print_Titles_8_2_2_1" localSheetId="22">'[25]152_153'!$A$1:$B$65535,'[25]152_153'!$A$1:$IV$4</definedName>
    <definedName name="Excel_BuiltIn_Print_Titles_8_2_2_1" localSheetId="39">'[24]152_153'!$A$1:$B$65535,'[24]152_153'!$A$1:$IV$4</definedName>
    <definedName name="Excel_BuiltIn_Print_Titles_8_2_2_1" localSheetId="40">'[24]152_153'!$A$1:$B$65535,'[24]152_153'!$A$1:$IV$4</definedName>
    <definedName name="Excel_BuiltIn_Print_Titles_8_2_2_1" localSheetId="4">'[24]152_153'!$A$1:$B$65535,'[24]152_153'!$A$1:$IV$4</definedName>
    <definedName name="Excel_BuiltIn_Print_Titles_8_2_2_1">'[24]152_153'!$A$1:$B$65535,'[24]152_153'!$A$1:$IV$4</definedName>
    <definedName name="Excel_BuiltIn_Print_Titles_8_2_2_1_1">"Unknown Operator 21"</definedName>
    <definedName name="Excel_BuiltIn_Print_Titles_8_2_2_1_50">"Unknown Operator 21"</definedName>
    <definedName name="Excel_BuiltIn_Print_Titles_8_2_2_1_54">"Unknown Operator 21"</definedName>
    <definedName name="Excel_BuiltIn_Print_Titles_8_2_2_1_81">"Unknown Operator 21"</definedName>
    <definedName name="Excel_BuiltIn_Print_Titles_8_2_2_25" localSheetId="35">'[105]152_153'!$A$1:$B$65535,'[105]152_153'!$A$1:$IV$4</definedName>
    <definedName name="Excel_BuiltIn_Print_Titles_8_2_2_25" localSheetId="43">'[106]152_153'!$A$1:$B$65535,'[106]152_153'!$A$1:$IV$4</definedName>
    <definedName name="Excel_BuiltIn_Print_Titles_8_2_2_25" localSheetId="2">'[106]152_153'!$A$1:$B$65535,'[106]152_153'!$A$1:$IV$4</definedName>
    <definedName name="Excel_BuiltIn_Print_Titles_8_2_2_25" localSheetId="38">'[105]152_153'!$A$1:$B$65535,'[105]152_153'!$A$1:$IV$4</definedName>
    <definedName name="Excel_BuiltIn_Print_Titles_8_2_2_25" localSheetId="22">'[106]152_153'!$A$1:$B$65535,'[106]152_153'!$A$1:$IV$4</definedName>
    <definedName name="Excel_BuiltIn_Print_Titles_8_2_2_25" localSheetId="39">'[105]152_153'!$A$1:$B$65535,'[105]152_153'!$A$1:$IV$4</definedName>
    <definedName name="Excel_BuiltIn_Print_Titles_8_2_2_25" localSheetId="40">'[105]152_153'!$A$1:$B$65535,'[105]152_153'!$A$1:$IV$4</definedName>
    <definedName name="Excel_BuiltIn_Print_Titles_8_2_2_25" localSheetId="4">'[105]152_153'!$A$1:$B$65535,'[105]152_153'!$A$1:$IV$4</definedName>
    <definedName name="Excel_BuiltIn_Print_Titles_8_2_2_25">'[105]152_153'!$A$1:$B$65535,'[105]152_153'!$A$1:$IV$4</definedName>
    <definedName name="Excel_BuiltIn_Print_Titles_8_2_2_50">"Unknown Operator 21"</definedName>
    <definedName name="Excel_BuiltIn_Print_Titles_8_2_2_54">"Unknown Operator 21"</definedName>
    <definedName name="Excel_BuiltIn_Print_Titles_8_2_2_81">"Unknown Operator 21"</definedName>
    <definedName name="Excel_BuiltIn_Print_Titles_8_2_3" localSheetId="35">'[103]152_153'!$A$1:$B$65535,'[103]152_153'!$A$1:$IV$4</definedName>
    <definedName name="Excel_BuiltIn_Print_Titles_8_2_3" localSheetId="43">'[104]152_153'!$A$1:$B$65535,'[104]152_153'!$A$1:$IV$4</definedName>
    <definedName name="Excel_BuiltIn_Print_Titles_8_2_3" localSheetId="2">'[104]152_153'!$A$1:$B$65535,'[104]152_153'!$A$1:$IV$4</definedName>
    <definedName name="Excel_BuiltIn_Print_Titles_8_2_3" localSheetId="38">'[103]152_153'!$A$1:$B$65535,'[103]152_153'!$A$1:$IV$4</definedName>
    <definedName name="Excel_BuiltIn_Print_Titles_8_2_3" localSheetId="22">'[104]152_153'!$A$1:$B$65535,'[104]152_153'!$A$1:$IV$4</definedName>
    <definedName name="Excel_BuiltIn_Print_Titles_8_2_3" localSheetId="39">'[103]152_153'!$A$1:$B$65535,'[103]152_153'!$A$1:$IV$4</definedName>
    <definedName name="Excel_BuiltIn_Print_Titles_8_2_3" localSheetId="40">'[103]152_153'!$A$1:$B$65535,'[103]152_153'!$A$1:$IV$4</definedName>
    <definedName name="Excel_BuiltIn_Print_Titles_8_2_3" localSheetId="4">'[103]152_153'!$A$1:$B$65535,'[103]152_153'!$A$1:$IV$4</definedName>
    <definedName name="Excel_BuiltIn_Print_Titles_8_2_3">'[103]152_153'!$A$1:$B$65535,'[103]152_153'!$A$1:$IV$4</definedName>
    <definedName name="Excel_BuiltIn_Print_Titles_8_2_3_1">"Unknown Operator 21"</definedName>
    <definedName name="Excel_BuiltIn_Print_Titles_8_2_4" localSheetId="35">'[103]152_153'!$A$1:$B$65535,'[103]152_153'!$A$1:$IV$4</definedName>
    <definedName name="Excel_BuiltIn_Print_Titles_8_2_4" localSheetId="43">'[104]152_153'!$A$1:$B$65535,'[104]152_153'!$A$1:$IV$4</definedName>
    <definedName name="Excel_BuiltIn_Print_Titles_8_2_4" localSheetId="2">'[104]152_153'!$A$1:$B$65535,'[104]152_153'!$A$1:$IV$4</definedName>
    <definedName name="Excel_BuiltIn_Print_Titles_8_2_4" localSheetId="38">'[103]152_153'!$A$1:$B$65535,'[103]152_153'!$A$1:$IV$4</definedName>
    <definedName name="Excel_BuiltIn_Print_Titles_8_2_4" localSheetId="22">'[104]152_153'!$A$1:$B$65535,'[104]152_153'!$A$1:$IV$4</definedName>
    <definedName name="Excel_BuiltIn_Print_Titles_8_2_4" localSheetId="39">'[103]152_153'!$A$1:$B$65535,'[103]152_153'!$A$1:$IV$4</definedName>
    <definedName name="Excel_BuiltIn_Print_Titles_8_2_4" localSheetId="40">'[103]152_153'!$A$1:$B$65535,'[103]152_153'!$A$1:$IV$4</definedName>
    <definedName name="Excel_BuiltIn_Print_Titles_8_2_4" localSheetId="4">'[103]152_153'!$A$1:$B$65535,'[103]152_153'!$A$1:$IV$4</definedName>
    <definedName name="Excel_BuiltIn_Print_Titles_8_2_4">'[103]152_153'!$A$1:$B$65535,'[103]152_153'!$A$1:$IV$4</definedName>
    <definedName name="Excel_BuiltIn_Print_Titles_8_2_4_1">"Unknown Operator 21"</definedName>
    <definedName name="Excel_BuiltIn_Print_Titles_8_2_5" localSheetId="35">'[24]152_153'!$A$1:$B$65535,'[24]152_153'!$A$1:$IV$4</definedName>
    <definedName name="Excel_BuiltIn_Print_Titles_8_2_5" localSheetId="43">'[25]152_153'!$A$1:$B$65535,'[25]152_153'!$A$1:$IV$4</definedName>
    <definedName name="Excel_BuiltIn_Print_Titles_8_2_5" localSheetId="2">'[25]152_153'!$A$1:$B$65535,'[25]152_153'!$A$1:$IV$4</definedName>
    <definedName name="Excel_BuiltIn_Print_Titles_8_2_5" localSheetId="38">'[24]152_153'!$A$1:$B$65535,'[24]152_153'!$A$1:$IV$4</definedName>
    <definedName name="Excel_BuiltIn_Print_Titles_8_2_5" localSheetId="22">'[25]152_153'!$A$1:$B$65535,'[25]152_153'!$A$1:$IV$4</definedName>
    <definedName name="Excel_BuiltIn_Print_Titles_8_2_5" localSheetId="39">'[24]152_153'!$A$1:$B$65535,'[24]152_153'!$A$1:$IV$4</definedName>
    <definedName name="Excel_BuiltIn_Print_Titles_8_2_5" localSheetId="40">'[24]152_153'!$A$1:$B$65535,'[24]152_153'!$A$1:$IV$4</definedName>
    <definedName name="Excel_BuiltIn_Print_Titles_8_2_5" localSheetId="4">'[24]152_153'!$A$1:$B$65535,'[24]152_153'!$A$1:$IV$4</definedName>
    <definedName name="Excel_BuiltIn_Print_Titles_8_2_5">'[24]152_153'!$A$1:$B$65535,'[24]152_153'!$A$1:$IV$4</definedName>
    <definedName name="Excel_BuiltIn_Print_Titles_8_2_5_1" localSheetId="35">'[24]152_153'!$A$1:$B$65535,'[24]152_153'!$A$1:$IV$4</definedName>
    <definedName name="Excel_BuiltIn_Print_Titles_8_2_5_1" localSheetId="43">'[25]152_153'!$A$1:$B$65535,'[25]152_153'!$A$1:$IV$4</definedName>
    <definedName name="Excel_BuiltIn_Print_Titles_8_2_5_1" localSheetId="2">'[25]152_153'!$A$1:$B$65535,'[25]152_153'!$A$1:$IV$4</definedName>
    <definedName name="Excel_BuiltIn_Print_Titles_8_2_5_1" localSheetId="38">'[24]152_153'!$A$1:$B$65535,'[24]152_153'!$A$1:$IV$4</definedName>
    <definedName name="Excel_BuiltIn_Print_Titles_8_2_5_1" localSheetId="22">'[25]152_153'!$A$1:$B$65535,'[25]152_153'!$A$1:$IV$4</definedName>
    <definedName name="Excel_BuiltIn_Print_Titles_8_2_5_1" localSheetId="39">'[24]152_153'!$A$1:$B$65535,'[24]152_153'!$A$1:$IV$4</definedName>
    <definedName name="Excel_BuiltIn_Print_Titles_8_2_5_1" localSheetId="40">'[24]152_153'!$A$1:$B$65535,'[24]152_153'!$A$1:$IV$4</definedName>
    <definedName name="Excel_BuiltIn_Print_Titles_8_2_5_1" localSheetId="4">'[24]152_153'!$A$1:$B$65535,'[24]152_153'!$A$1:$IV$4</definedName>
    <definedName name="Excel_BuiltIn_Print_Titles_8_2_5_1">'[24]152_153'!$A$1:$B$65535,'[24]152_153'!$A$1:$IV$4</definedName>
    <definedName name="Excel_BuiltIn_Print_Titles_8_2_5_50">"Unknown Operator 21"</definedName>
    <definedName name="Excel_BuiltIn_Print_Titles_8_2_5_54">"Unknown Operator 21"</definedName>
    <definedName name="Excel_BuiltIn_Print_Titles_8_2_5_81">"Unknown Operator 21"</definedName>
    <definedName name="Excel_BuiltIn_Print_Titles_8_2_6">"Unknown Operator 21"</definedName>
    <definedName name="Excel_BuiltIn_Print_Titles_8_2_67">"'[5]152_153'!$A$1:$B$65535,'[5]152_153'!$A$1:$IV$4"</definedName>
    <definedName name="Excel_BuiltIn_Print_Titles_8_2_85">"Unknown Operator 21"</definedName>
    <definedName name="Excel_BuiltIn_Print_Titles_8_2_90">"'[5]152_153'!$A$1:$B$65535,'[5]152_153'!$A$1:$IV$4"</definedName>
    <definedName name="Excel_BuiltIn_Print_Titles_8_2_92">"'[5]152_153'!$A$1:$B$65535,'[5]152_153'!$A$1:$IV$4"</definedName>
    <definedName name="Excel_BuiltIn_Print_Titles_8_2_94">"'[5]152_153'!$A$1:$B$65535,'[5]152_153'!$A$1:$IV$4"</definedName>
    <definedName name="Excel_BuiltIn_Print_Titles_8_2_95">"'[5]152_153'!$A$1:$B$65535,'[5]152_153'!$A$1:$IV$4"</definedName>
    <definedName name="Excel_BuiltIn_Print_Titles_8_20_1">"Unknown Operator 21"</definedName>
    <definedName name="Excel_BuiltIn_Print_Titles_8_20_50">"Unknown Operator 21"</definedName>
    <definedName name="Excel_BuiltIn_Print_Titles_8_20_54">"Unknown Operator 21"</definedName>
    <definedName name="Excel_BuiltIn_Print_Titles_8_20_81">"Unknown Operator 21"</definedName>
    <definedName name="Excel_BuiltIn_Print_Titles_8_21_1">"Unknown Operator 21"</definedName>
    <definedName name="Excel_BuiltIn_Print_Titles_8_21_50">"Unknown Operator 21"</definedName>
    <definedName name="Excel_BuiltIn_Print_Titles_8_21_54">"Unknown Operator 21"</definedName>
    <definedName name="Excel_BuiltIn_Print_Titles_8_21_81">"Unknown Operator 21"</definedName>
    <definedName name="Excel_BuiltIn_Print_Titles_8_22" localSheetId="35">('[107]152_153'!$A$1:$B$65535,'[107]152_153'!$A$1:$IV$4)</definedName>
    <definedName name="Excel_BuiltIn_Print_Titles_8_22" localSheetId="43">('[108]152_153'!$A$1:$B$65535,'[108]152_153'!$A$1:$IV$4)</definedName>
    <definedName name="Excel_BuiltIn_Print_Titles_8_22" localSheetId="2">('[108]152_153'!$A$1:$B$65535,'[108]152_153'!$A$1:$IV$4)</definedName>
    <definedName name="Excel_BuiltIn_Print_Titles_8_22" localSheetId="38">('[107]152_153'!$A$1:$B$65535,'[107]152_153'!$A$1:$IV$4)</definedName>
    <definedName name="Excel_BuiltIn_Print_Titles_8_22" localSheetId="22">('[108]152_153'!$A$1:$B$65535,'[108]152_153'!$A$1:$IV$4)</definedName>
    <definedName name="Excel_BuiltIn_Print_Titles_8_22" localSheetId="39">('[107]152_153'!$A$1:$B$65535,'[107]152_153'!$A$1:$IV$4)</definedName>
    <definedName name="Excel_BuiltIn_Print_Titles_8_22" localSheetId="40">('[107]152_153'!$A$1:$B$65535,'[107]152_153'!$A$1:$IV$4)</definedName>
    <definedName name="Excel_BuiltIn_Print_Titles_8_22" localSheetId="4">('[107]152_153'!$A$1:$B$65535,'[107]152_153'!$A$1:$IV$4)</definedName>
    <definedName name="Excel_BuiltIn_Print_Titles_8_22">('[107]152_153'!$A$1:$B$65535,'[107]152_153'!$A$1:$IV$4)</definedName>
    <definedName name="Excel_BuiltIn_Print_Titles_8_22_1">'[109]152_153'!$A$1:$B$65535,'[109]152_153'!$A$1:$IV$4</definedName>
    <definedName name="Excel_BuiltIn_Print_Titles_8_22_112" localSheetId="35">'[110]152_153'!$A$1:$B$65535,'[110]152_153'!$A$1:$IV$4</definedName>
    <definedName name="Excel_BuiltIn_Print_Titles_8_22_112" localSheetId="43">'[111]152_153'!$A$1:$B$65535,'[111]152_153'!$A$1:$IV$4</definedName>
    <definedName name="Excel_BuiltIn_Print_Titles_8_22_112" localSheetId="2">'[111]152_153'!$A$1:$B$65535,'[111]152_153'!$A$1:$IV$4</definedName>
    <definedName name="Excel_BuiltIn_Print_Titles_8_22_112" localSheetId="38">'[110]152_153'!$A$1:$B$65535,'[110]152_153'!$A$1:$IV$4</definedName>
    <definedName name="Excel_BuiltIn_Print_Titles_8_22_112" localSheetId="22">'[111]152_153'!$A$1:$B$65535,'[111]152_153'!$A$1:$IV$4</definedName>
    <definedName name="Excel_BuiltIn_Print_Titles_8_22_112" localSheetId="39">'[110]152_153'!$A$1:$B$65535,'[110]152_153'!$A$1:$IV$4</definedName>
    <definedName name="Excel_BuiltIn_Print_Titles_8_22_112" localSheetId="40">'[110]152_153'!$A$1:$B$65535,'[110]152_153'!$A$1:$IV$4</definedName>
    <definedName name="Excel_BuiltIn_Print_Titles_8_22_112" localSheetId="4">'[110]152_153'!$A$1:$B$65535,'[110]152_153'!$A$1:$IV$4</definedName>
    <definedName name="Excel_BuiltIn_Print_Titles_8_22_112">'[110]152_153'!$A$1:$B$65535,'[110]152_153'!$A$1:$IV$4</definedName>
    <definedName name="Excel_BuiltIn_Print_Titles_8_22_112_50">"Unknown Operator 21"</definedName>
    <definedName name="Excel_BuiltIn_Print_Titles_8_22_112_54">"Unknown Operator 21"</definedName>
    <definedName name="Excel_BuiltIn_Print_Titles_8_22_112_81">"Unknown Operator 21"</definedName>
    <definedName name="Excel_BuiltIn_Print_Titles_8_22_113" localSheetId="35">'[110]152_153'!$A$1:$B$65535,'[110]152_153'!$A$1:$IV$4</definedName>
    <definedName name="Excel_BuiltIn_Print_Titles_8_22_113" localSheetId="43">'[111]152_153'!$A$1:$B$65535,'[111]152_153'!$A$1:$IV$4</definedName>
    <definedName name="Excel_BuiltIn_Print_Titles_8_22_113" localSheetId="2">'[111]152_153'!$A$1:$B$65535,'[111]152_153'!$A$1:$IV$4</definedName>
    <definedName name="Excel_BuiltIn_Print_Titles_8_22_113" localSheetId="38">'[110]152_153'!$A$1:$B$65535,'[110]152_153'!$A$1:$IV$4</definedName>
    <definedName name="Excel_BuiltIn_Print_Titles_8_22_113" localSheetId="22">'[111]152_153'!$A$1:$B$65535,'[111]152_153'!$A$1:$IV$4</definedName>
    <definedName name="Excel_BuiltIn_Print_Titles_8_22_113" localSheetId="39">'[110]152_153'!$A$1:$B$65535,'[110]152_153'!$A$1:$IV$4</definedName>
    <definedName name="Excel_BuiltIn_Print_Titles_8_22_113" localSheetId="40">'[110]152_153'!$A$1:$B$65535,'[110]152_153'!$A$1:$IV$4</definedName>
    <definedName name="Excel_BuiltIn_Print_Titles_8_22_113" localSheetId="4">'[110]152_153'!$A$1:$B$65535,'[110]152_153'!$A$1:$IV$4</definedName>
    <definedName name="Excel_BuiltIn_Print_Titles_8_22_113">'[110]152_153'!$A$1:$B$65535,'[110]152_153'!$A$1:$IV$4</definedName>
    <definedName name="Excel_BuiltIn_Print_Titles_8_22_113_50">"Unknown Operator 21"</definedName>
    <definedName name="Excel_BuiltIn_Print_Titles_8_22_113_54">"Unknown Operator 21"</definedName>
    <definedName name="Excel_BuiltIn_Print_Titles_8_22_113_81">"Unknown Operator 21"</definedName>
    <definedName name="Excel_BuiltIn_Print_Titles_8_22_13" localSheetId="35">'[112]152_153'!$A$1:$B$65535,'[112]152_153'!$A$1:$IV$4</definedName>
    <definedName name="Excel_BuiltIn_Print_Titles_8_22_13" localSheetId="43">'[113]152_153'!$A$1:$B$65535,'[113]152_153'!$A$1:$IV$4</definedName>
    <definedName name="Excel_BuiltIn_Print_Titles_8_22_13" localSheetId="2">'[113]152_153'!$A$1:$B$65535,'[113]152_153'!$A$1:$IV$4</definedName>
    <definedName name="Excel_BuiltIn_Print_Titles_8_22_13" localSheetId="38">'[112]152_153'!$A$1:$B$65535,'[112]152_153'!$A$1:$IV$4</definedName>
    <definedName name="Excel_BuiltIn_Print_Titles_8_22_13" localSheetId="22">'[113]152_153'!$A$1:$B$65535,'[113]152_153'!$A$1:$IV$4</definedName>
    <definedName name="Excel_BuiltIn_Print_Titles_8_22_13" localSheetId="39">'[112]152_153'!$A$1:$B$65535,'[112]152_153'!$A$1:$IV$4</definedName>
    <definedName name="Excel_BuiltIn_Print_Titles_8_22_13" localSheetId="40">'[112]152_153'!$A$1:$B$65535,'[112]152_153'!$A$1:$IV$4</definedName>
    <definedName name="Excel_BuiltIn_Print_Titles_8_22_13" localSheetId="4">'[112]152_153'!$A$1:$B$65535,'[112]152_153'!$A$1:$IV$4</definedName>
    <definedName name="Excel_BuiltIn_Print_Titles_8_22_13">'[112]152_153'!$A$1:$B$65535,'[112]152_153'!$A$1:$IV$4</definedName>
    <definedName name="Excel_BuiltIn_Print_Titles_8_22_13_1">"Unknown Operator 21"</definedName>
    <definedName name="Excel_BuiltIn_Print_Titles_8_22_2" localSheetId="35">'[114]152_153'!$A$1:$B$65535,'[114]152_153'!$A$1:$IV$4</definedName>
    <definedName name="Excel_BuiltIn_Print_Titles_8_22_2" localSheetId="43">'[115]152_153'!$A$1:$B$65535,'[115]152_153'!$A$1:$IV$4</definedName>
    <definedName name="Excel_BuiltIn_Print_Titles_8_22_2" localSheetId="2">'[115]152_153'!$A$1:$B$65535,'[115]152_153'!$A$1:$IV$4</definedName>
    <definedName name="Excel_BuiltIn_Print_Titles_8_22_2" localSheetId="38">'[114]152_153'!$A$1:$B$65535,'[114]152_153'!$A$1:$IV$4</definedName>
    <definedName name="Excel_BuiltIn_Print_Titles_8_22_2" localSheetId="22">'[115]152_153'!$A$1:$B$65535,'[115]152_153'!$A$1:$IV$4</definedName>
    <definedName name="Excel_BuiltIn_Print_Titles_8_22_2" localSheetId="39">'[114]152_153'!$A$1:$B$65535,'[114]152_153'!$A$1:$IV$4</definedName>
    <definedName name="Excel_BuiltIn_Print_Titles_8_22_2" localSheetId="40">'[114]152_153'!$A$1:$B$65535,'[114]152_153'!$A$1:$IV$4</definedName>
    <definedName name="Excel_BuiltIn_Print_Titles_8_22_2" localSheetId="4">'[114]152_153'!$A$1:$B$65535,'[114]152_153'!$A$1:$IV$4</definedName>
    <definedName name="Excel_BuiltIn_Print_Titles_8_22_2">'[114]152_153'!$A$1:$B$65535,'[114]152_153'!$A$1:$IV$4</definedName>
    <definedName name="Excel_BuiltIn_Print_Titles_8_22_2_1">"Unknown Operator 21"</definedName>
    <definedName name="Excel_BuiltIn_Print_Titles_8_22_3" localSheetId="35">'[114]152_153'!$A$1:$B$65535,'[114]152_153'!$A$1:$IV$4</definedName>
    <definedName name="Excel_BuiltIn_Print_Titles_8_22_3" localSheetId="43">'[115]152_153'!$A$1:$B$65535,'[115]152_153'!$A$1:$IV$4</definedName>
    <definedName name="Excel_BuiltIn_Print_Titles_8_22_3" localSheetId="2">'[115]152_153'!$A$1:$B$65535,'[115]152_153'!$A$1:$IV$4</definedName>
    <definedName name="Excel_BuiltIn_Print_Titles_8_22_3" localSheetId="38">'[114]152_153'!$A$1:$B$65535,'[114]152_153'!$A$1:$IV$4</definedName>
    <definedName name="Excel_BuiltIn_Print_Titles_8_22_3" localSheetId="22">'[115]152_153'!$A$1:$B$65535,'[115]152_153'!$A$1:$IV$4</definedName>
    <definedName name="Excel_BuiltIn_Print_Titles_8_22_3" localSheetId="39">'[114]152_153'!$A$1:$B$65535,'[114]152_153'!$A$1:$IV$4</definedName>
    <definedName name="Excel_BuiltIn_Print_Titles_8_22_3" localSheetId="40">'[114]152_153'!$A$1:$B$65535,'[114]152_153'!$A$1:$IV$4</definedName>
    <definedName name="Excel_BuiltIn_Print_Titles_8_22_3" localSheetId="4">'[114]152_153'!$A$1:$B$65535,'[114]152_153'!$A$1:$IV$4</definedName>
    <definedName name="Excel_BuiltIn_Print_Titles_8_22_3">'[114]152_153'!$A$1:$B$65535,'[114]152_153'!$A$1:$IV$4</definedName>
    <definedName name="Excel_BuiltIn_Print_Titles_8_22_3_1">"Unknown Operator 21"</definedName>
    <definedName name="Excel_BuiltIn_Print_Titles_8_22_4" localSheetId="35">'[114]152_153'!$A$1:$B$65535,'[114]152_153'!$A$1:$IV$4</definedName>
    <definedName name="Excel_BuiltIn_Print_Titles_8_22_4" localSheetId="43">'[115]152_153'!$A$1:$B$65535,'[115]152_153'!$A$1:$IV$4</definedName>
    <definedName name="Excel_BuiltIn_Print_Titles_8_22_4" localSheetId="2">'[115]152_153'!$A$1:$B$65535,'[115]152_153'!$A$1:$IV$4</definedName>
    <definedName name="Excel_BuiltIn_Print_Titles_8_22_4" localSheetId="38">'[114]152_153'!$A$1:$B$65535,'[114]152_153'!$A$1:$IV$4</definedName>
    <definedName name="Excel_BuiltIn_Print_Titles_8_22_4" localSheetId="22">'[115]152_153'!$A$1:$B$65535,'[115]152_153'!$A$1:$IV$4</definedName>
    <definedName name="Excel_BuiltIn_Print_Titles_8_22_4" localSheetId="39">'[114]152_153'!$A$1:$B$65535,'[114]152_153'!$A$1:$IV$4</definedName>
    <definedName name="Excel_BuiltIn_Print_Titles_8_22_4" localSheetId="40">'[114]152_153'!$A$1:$B$65535,'[114]152_153'!$A$1:$IV$4</definedName>
    <definedName name="Excel_BuiltIn_Print_Titles_8_22_4" localSheetId="4">'[114]152_153'!$A$1:$B$65535,'[114]152_153'!$A$1:$IV$4</definedName>
    <definedName name="Excel_BuiltIn_Print_Titles_8_22_4">'[114]152_153'!$A$1:$B$65535,'[114]152_153'!$A$1:$IV$4</definedName>
    <definedName name="Excel_BuiltIn_Print_Titles_8_22_4_1">"Unknown Operator 21"</definedName>
    <definedName name="Excel_BuiltIn_Print_Titles_8_22_6" localSheetId="35">('[107]152_153'!$A$1:$B$65535,'[107]152_153'!$A$1:$IV$4)</definedName>
    <definedName name="Excel_BuiltIn_Print_Titles_8_22_6" localSheetId="43">('[108]152_153'!$A$1:$B$65535,'[108]152_153'!$A$1:$IV$4)</definedName>
    <definedName name="Excel_BuiltIn_Print_Titles_8_22_6" localSheetId="2">('[108]152_153'!$A$1:$B$65535,'[108]152_153'!$A$1:$IV$4)</definedName>
    <definedName name="Excel_BuiltIn_Print_Titles_8_22_6" localSheetId="38">('[107]152_153'!$A$1:$B$65535,'[107]152_153'!$A$1:$IV$4)</definedName>
    <definedName name="Excel_BuiltIn_Print_Titles_8_22_6" localSheetId="22">('[108]152_153'!$A$1:$B$65535,'[108]152_153'!$A$1:$IV$4)</definedName>
    <definedName name="Excel_BuiltIn_Print_Titles_8_22_6" localSheetId="39">('[107]152_153'!$A$1:$B$65535,'[107]152_153'!$A$1:$IV$4)</definedName>
    <definedName name="Excel_BuiltIn_Print_Titles_8_22_6" localSheetId="40">('[107]152_153'!$A$1:$B$65535,'[107]152_153'!$A$1:$IV$4)</definedName>
    <definedName name="Excel_BuiltIn_Print_Titles_8_22_6" localSheetId="4">('[107]152_153'!$A$1:$B$65535,'[107]152_153'!$A$1:$IV$4)</definedName>
    <definedName name="Excel_BuiltIn_Print_Titles_8_22_6">('[107]152_153'!$A$1:$B$65535,'[107]152_153'!$A$1:$IV$4)</definedName>
    <definedName name="Excel_BuiltIn_Print_Titles_8_22_67">"'[6]152_153'!$A$1:$B$65535,'[6]152_153'!$A$1:$IV$4"</definedName>
    <definedName name="Excel_BuiltIn_Print_Titles_8_22_90">"'[6]152_153'!$A$1:$B$65535,'[6]152_153'!$A$1:$IV$4"</definedName>
    <definedName name="Excel_BuiltIn_Print_Titles_8_22_94">"'[6]152_153'!$A$1:$B$65535,'[6]152_153'!$A$1:$IV$4"</definedName>
    <definedName name="Excel_BuiltIn_Print_Titles_8_22_95">"'[6]152_153'!$A$1:$B$65535,'[6]152_153'!$A$1:$IV$4"</definedName>
    <definedName name="Excel_BuiltIn_Print_Titles_8_23" localSheetId="35">'[70]152_153'!$A$1:$B$65535,'[70]152_153'!$A$1:$IV$4</definedName>
    <definedName name="Excel_BuiltIn_Print_Titles_8_23" localSheetId="43">'[71]152_153'!$A$1:$B$65535,'[71]152_153'!$A$1:$IV$4</definedName>
    <definedName name="Excel_BuiltIn_Print_Titles_8_23" localSheetId="2">'[71]152_153'!$A$1:$B$65535,'[71]152_153'!$A$1:$IV$4</definedName>
    <definedName name="Excel_BuiltIn_Print_Titles_8_23" localSheetId="38">'[70]152_153'!$A$1:$B$65535,'[70]152_153'!$A$1:$IV$4</definedName>
    <definedName name="Excel_BuiltIn_Print_Titles_8_23" localSheetId="22">'[71]152_153'!$A$1:$B$65535,'[71]152_153'!$A$1:$IV$4</definedName>
    <definedName name="Excel_BuiltIn_Print_Titles_8_23" localSheetId="39">'[70]152_153'!$A$1:$B$65535,'[70]152_153'!$A$1:$IV$4</definedName>
    <definedName name="Excel_BuiltIn_Print_Titles_8_23" localSheetId="40">'[70]152_153'!$A$1:$B$65535,'[70]152_153'!$A$1:$IV$4</definedName>
    <definedName name="Excel_BuiltIn_Print_Titles_8_23" localSheetId="4">'[70]152_153'!$A$1:$B$65535,'[70]152_153'!$A$1:$IV$4</definedName>
    <definedName name="Excel_BuiltIn_Print_Titles_8_23">'[70]152_153'!$A$1:$B$65535,'[70]152_153'!$A$1:$IV$4</definedName>
    <definedName name="Excel_BuiltIn_Print_Titles_8_23_1">"Unknown Operator 21"</definedName>
    <definedName name="Excel_BuiltIn_Print_Titles_8_25" localSheetId="35">'[146]152_153'!$A$1:$B$65535,'[146]152_153'!$A$1:$IV$4</definedName>
    <definedName name="Excel_BuiltIn_Print_Titles_8_25" localSheetId="43">'[147]152_153'!$A$1:$B$65535,'[147]152_153'!$A$1:$IV$4</definedName>
    <definedName name="Excel_BuiltIn_Print_Titles_8_25" localSheetId="2">'[147]152_153'!$A$1:$B$65535,'[147]152_153'!$A$1:$IV$4</definedName>
    <definedName name="Excel_BuiltIn_Print_Titles_8_25" localSheetId="38">'[146]152_153'!$A$1:$B$65535,'[146]152_153'!$A$1:$IV$4</definedName>
    <definedName name="Excel_BuiltIn_Print_Titles_8_25" localSheetId="22">'[147]152_153'!$A$1:$B$65535,'[147]152_153'!$A$1:$IV$4</definedName>
    <definedName name="Excel_BuiltIn_Print_Titles_8_25" localSheetId="39">'[146]152_153'!$A$1:$B$65535,'[146]152_153'!$A$1:$IV$4</definedName>
    <definedName name="Excel_BuiltIn_Print_Titles_8_25" localSheetId="40">'[146]152_153'!$A$1:$B$65535,'[146]152_153'!$A$1:$IV$4</definedName>
    <definedName name="Excel_BuiltIn_Print_Titles_8_25" localSheetId="4">'[146]152_153'!$A$1:$B$65535,'[146]152_153'!$A$1:$IV$4</definedName>
    <definedName name="Excel_BuiltIn_Print_Titles_8_25">'[146]152_153'!$A$1:$B$65535,'[146]152_153'!$A$1:$IV$4</definedName>
    <definedName name="Excel_BuiltIn_Print_Titles_8_26" localSheetId="35">('[116]152_153'!$A$1:$B$65535,'[116]152_153'!$A$1:$IV$4)</definedName>
    <definedName name="Excel_BuiltIn_Print_Titles_8_26" localSheetId="43">('[117]152_153'!$A$1:$B$65535,'[117]152_153'!$A$1:$IV$4)</definedName>
    <definedName name="Excel_BuiltIn_Print_Titles_8_26" localSheetId="2">('[117]152_153'!$A$1:$B$65535,'[117]152_153'!$A$1:$IV$4)</definedName>
    <definedName name="Excel_BuiltIn_Print_Titles_8_26" localSheetId="38">('[116]152_153'!$A$1:$B$65535,'[116]152_153'!$A$1:$IV$4)</definedName>
    <definedName name="Excel_BuiltIn_Print_Titles_8_26" localSheetId="22">('[117]152_153'!$A$1:$B$65535,'[117]152_153'!$A$1:$IV$4)</definedName>
    <definedName name="Excel_BuiltIn_Print_Titles_8_26" localSheetId="39">('[116]152_153'!$A$1:$B$65535,'[116]152_153'!$A$1:$IV$4)</definedName>
    <definedName name="Excel_BuiltIn_Print_Titles_8_26" localSheetId="40">('[116]152_153'!$A$1:$B$65535,'[116]152_153'!$A$1:$IV$4)</definedName>
    <definedName name="Excel_BuiltIn_Print_Titles_8_26" localSheetId="4">('[116]152_153'!$A$1:$B$65535,'[116]152_153'!$A$1:$IV$4)</definedName>
    <definedName name="Excel_BuiltIn_Print_Titles_8_26">('[116]152_153'!$A$1:$B$65535,'[116]152_153'!$A$1:$IV$4)</definedName>
    <definedName name="Excel_BuiltIn_Print_Titles_8_26_1">'[118]152_153'!$A$1:$B$65535,'[118]152_153'!$A$1:$IV$4</definedName>
    <definedName name="Excel_BuiltIn_Print_Titles_8_26_112" localSheetId="35">'[50]152_153'!$A$1:$B$65535,'[50]152_153'!$A$1:$IV$4</definedName>
    <definedName name="Excel_BuiltIn_Print_Titles_8_26_112" localSheetId="43">'[51]152_153'!$A$1:$B$65535,'[51]152_153'!$A$1:$IV$4</definedName>
    <definedName name="Excel_BuiltIn_Print_Titles_8_26_112" localSheetId="2">'[51]152_153'!$A$1:$B$65535,'[51]152_153'!$A$1:$IV$4</definedName>
    <definedName name="Excel_BuiltIn_Print_Titles_8_26_112" localSheetId="38">'[50]152_153'!$A$1:$B$65535,'[50]152_153'!$A$1:$IV$4</definedName>
    <definedName name="Excel_BuiltIn_Print_Titles_8_26_112" localSheetId="22">'[51]152_153'!$A$1:$B$65535,'[51]152_153'!$A$1:$IV$4</definedName>
    <definedName name="Excel_BuiltIn_Print_Titles_8_26_112" localSheetId="39">'[50]152_153'!$A$1:$B$65535,'[50]152_153'!$A$1:$IV$4</definedName>
    <definedName name="Excel_BuiltIn_Print_Titles_8_26_112" localSheetId="40">'[50]152_153'!$A$1:$B$65535,'[50]152_153'!$A$1:$IV$4</definedName>
    <definedName name="Excel_BuiltIn_Print_Titles_8_26_112" localSheetId="4">'[50]152_153'!$A$1:$B$65535,'[50]152_153'!$A$1:$IV$4</definedName>
    <definedName name="Excel_BuiltIn_Print_Titles_8_26_112">'[50]152_153'!$A$1:$B$65535,'[50]152_153'!$A$1:$IV$4</definedName>
    <definedName name="Excel_BuiltIn_Print_Titles_8_26_112_50">"Unknown Operator 21"</definedName>
    <definedName name="Excel_BuiltIn_Print_Titles_8_26_112_54">"Unknown Operator 21"</definedName>
    <definedName name="Excel_BuiltIn_Print_Titles_8_26_112_81">"Unknown Operator 21"</definedName>
    <definedName name="Excel_BuiltIn_Print_Titles_8_26_113" localSheetId="35">'[50]152_153'!$A$1:$B$65535,'[50]152_153'!$A$1:$IV$4</definedName>
    <definedName name="Excel_BuiltIn_Print_Titles_8_26_113" localSheetId="43">'[51]152_153'!$A$1:$B$65535,'[51]152_153'!$A$1:$IV$4</definedName>
    <definedName name="Excel_BuiltIn_Print_Titles_8_26_113" localSheetId="2">'[51]152_153'!$A$1:$B$65535,'[51]152_153'!$A$1:$IV$4</definedName>
    <definedName name="Excel_BuiltIn_Print_Titles_8_26_113" localSheetId="38">'[50]152_153'!$A$1:$B$65535,'[50]152_153'!$A$1:$IV$4</definedName>
    <definedName name="Excel_BuiltIn_Print_Titles_8_26_113" localSheetId="22">'[51]152_153'!$A$1:$B$65535,'[51]152_153'!$A$1:$IV$4</definedName>
    <definedName name="Excel_BuiltIn_Print_Titles_8_26_113" localSheetId="39">'[50]152_153'!$A$1:$B$65535,'[50]152_153'!$A$1:$IV$4</definedName>
    <definedName name="Excel_BuiltIn_Print_Titles_8_26_113" localSheetId="40">'[50]152_153'!$A$1:$B$65535,'[50]152_153'!$A$1:$IV$4</definedName>
    <definedName name="Excel_BuiltIn_Print_Titles_8_26_113" localSheetId="4">'[50]152_153'!$A$1:$B$65535,'[50]152_153'!$A$1:$IV$4</definedName>
    <definedName name="Excel_BuiltIn_Print_Titles_8_26_113">'[50]152_153'!$A$1:$B$65535,'[50]152_153'!$A$1:$IV$4</definedName>
    <definedName name="Excel_BuiltIn_Print_Titles_8_26_113_50">"Unknown Operator 21"</definedName>
    <definedName name="Excel_BuiltIn_Print_Titles_8_26_113_54">"Unknown Operator 21"</definedName>
    <definedName name="Excel_BuiltIn_Print_Titles_8_26_113_81">"Unknown Operator 21"</definedName>
    <definedName name="Excel_BuiltIn_Print_Titles_8_26_13" localSheetId="35">'[119]152_153'!$A$1:$B$65535,'[119]152_153'!$A$1:$IV$4</definedName>
    <definedName name="Excel_BuiltIn_Print_Titles_8_26_13" localSheetId="43">'[120]152_153'!$A$1:$B$65535,'[120]152_153'!$A$1:$IV$4</definedName>
    <definedName name="Excel_BuiltIn_Print_Titles_8_26_13" localSheetId="2">'[120]152_153'!$A$1:$B$65535,'[120]152_153'!$A$1:$IV$4</definedName>
    <definedName name="Excel_BuiltIn_Print_Titles_8_26_13" localSheetId="38">'[119]152_153'!$A$1:$B$65535,'[119]152_153'!$A$1:$IV$4</definedName>
    <definedName name="Excel_BuiltIn_Print_Titles_8_26_13" localSheetId="22">'[120]152_153'!$A$1:$B$65535,'[120]152_153'!$A$1:$IV$4</definedName>
    <definedName name="Excel_BuiltIn_Print_Titles_8_26_13" localSheetId="39">'[119]152_153'!$A$1:$B$65535,'[119]152_153'!$A$1:$IV$4</definedName>
    <definedName name="Excel_BuiltIn_Print_Titles_8_26_13" localSheetId="40">'[119]152_153'!$A$1:$B$65535,'[119]152_153'!$A$1:$IV$4</definedName>
    <definedName name="Excel_BuiltIn_Print_Titles_8_26_13" localSheetId="4">'[119]152_153'!$A$1:$B$65535,'[119]152_153'!$A$1:$IV$4</definedName>
    <definedName name="Excel_BuiltIn_Print_Titles_8_26_13">'[119]152_153'!$A$1:$B$65535,'[119]152_153'!$A$1:$IV$4</definedName>
    <definedName name="Excel_BuiltIn_Print_Titles_8_26_13_1">"Unknown Operator 21"</definedName>
    <definedName name="Excel_BuiltIn_Print_Titles_8_26_2" localSheetId="35">'[121]152_153'!$A$1:$B$65535,'[121]152_153'!$A$1:$IV$4</definedName>
    <definedName name="Excel_BuiltIn_Print_Titles_8_26_2" localSheetId="43">'[122]152_153'!$A$1:$B$65535,'[122]152_153'!$A$1:$IV$4</definedName>
    <definedName name="Excel_BuiltIn_Print_Titles_8_26_2" localSheetId="2">'[122]152_153'!$A$1:$B$65535,'[122]152_153'!$A$1:$IV$4</definedName>
    <definedName name="Excel_BuiltIn_Print_Titles_8_26_2" localSheetId="38">'[121]152_153'!$A$1:$B$65535,'[121]152_153'!$A$1:$IV$4</definedName>
    <definedName name="Excel_BuiltIn_Print_Titles_8_26_2" localSheetId="22">'[122]152_153'!$A$1:$B$65535,'[122]152_153'!$A$1:$IV$4</definedName>
    <definedName name="Excel_BuiltIn_Print_Titles_8_26_2" localSheetId="39">'[121]152_153'!$A$1:$B$65535,'[121]152_153'!$A$1:$IV$4</definedName>
    <definedName name="Excel_BuiltIn_Print_Titles_8_26_2" localSheetId="40">'[121]152_153'!$A$1:$B$65535,'[121]152_153'!$A$1:$IV$4</definedName>
    <definedName name="Excel_BuiltIn_Print_Titles_8_26_2" localSheetId="4">'[121]152_153'!$A$1:$B$65535,'[121]152_153'!$A$1:$IV$4</definedName>
    <definedName name="Excel_BuiltIn_Print_Titles_8_26_2">'[121]152_153'!$A$1:$B$65535,'[121]152_153'!$A$1:$IV$4</definedName>
    <definedName name="Excel_BuiltIn_Print_Titles_8_26_2_1">"Unknown Operator 21"</definedName>
    <definedName name="Excel_BuiltIn_Print_Titles_8_26_3" localSheetId="35">'[121]152_153'!$A$1:$B$65535,'[121]152_153'!$A$1:$IV$4</definedName>
    <definedName name="Excel_BuiltIn_Print_Titles_8_26_3" localSheetId="43">'[122]152_153'!$A$1:$B$65535,'[122]152_153'!$A$1:$IV$4</definedName>
    <definedName name="Excel_BuiltIn_Print_Titles_8_26_3" localSheetId="2">'[122]152_153'!$A$1:$B$65535,'[122]152_153'!$A$1:$IV$4</definedName>
    <definedName name="Excel_BuiltIn_Print_Titles_8_26_3" localSheetId="38">'[121]152_153'!$A$1:$B$65535,'[121]152_153'!$A$1:$IV$4</definedName>
    <definedName name="Excel_BuiltIn_Print_Titles_8_26_3" localSheetId="22">'[122]152_153'!$A$1:$B$65535,'[122]152_153'!$A$1:$IV$4</definedName>
    <definedName name="Excel_BuiltIn_Print_Titles_8_26_3" localSheetId="39">'[121]152_153'!$A$1:$B$65535,'[121]152_153'!$A$1:$IV$4</definedName>
    <definedName name="Excel_BuiltIn_Print_Titles_8_26_3" localSheetId="40">'[121]152_153'!$A$1:$B$65535,'[121]152_153'!$A$1:$IV$4</definedName>
    <definedName name="Excel_BuiltIn_Print_Titles_8_26_3" localSheetId="4">'[121]152_153'!$A$1:$B$65535,'[121]152_153'!$A$1:$IV$4</definedName>
    <definedName name="Excel_BuiltIn_Print_Titles_8_26_3">'[121]152_153'!$A$1:$B$65535,'[121]152_153'!$A$1:$IV$4</definedName>
    <definedName name="Excel_BuiltIn_Print_Titles_8_26_3_1">"Unknown Operator 21"</definedName>
    <definedName name="Excel_BuiltIn_Print_Titles_8_26_4" localSheetId="35">'[121]152_153'!$A$1:$B$65535,'[121]152_153'!$A$1:$IV$4</definedName>
    <definedName name="Excel_BuiltIn_Print_Titles_8_26_4" localSheetId="43">'[122]152_153'!$A$1:$B$65535,'[122]152_153'!$A$1:$IV$4</definedName>
    <definedName name="Excel_BuiltIn_Print_Titles_8_26_4" localSheetId="2">'[122]152_153'!$A$1:$B$65535,'[122]152_153'!$A$1:$IV$4</definedName>
    <definedName name="Excel_BuiltIn_Print_Titles_8_26_4" localSheetId="38">'[121]152_153'!$A$1:$B$65535,'[121]152_153'!$A$1:$IV$4</definedName>
    <definedName name="Excel_BuiltIn_Print_Titles_8_26_4" localSheetId="22">'[122]152_153'!$A$1:$B$65535,'[122]152_153'!$A$1:$IV$4</definedName>
    <definedName name="Excel_BuiltIn_Print_Titles_8_26_4" localSheetId="39">'[121]152_153'!$A$1:$B$65535,'[121]152_153'!$A$1:$IV$4</definedName>
    <definedName name="Excel_BuiltIn_Print_Titles_8_26_4" localSheetId="40">'[121]152_153'!$A$1:$B$65535,'[121]152_153'!$A$1:$IV$4</definedName>
    <definedName name="Excel_BuiltIn_Print_Titles_8_26_4" localSheetId="4">'[121]152_153'!$A$1:$B$65535,'[121]152_153'!$A$1:$IV$4</definedName>
    <definedName name="Excel_BuiltIn_Print_Titles_8_26_4">'[121]152_153'!$A$1:$B$65535,'[121]152_153'!$A$1:$IV$4</definedName>
    <definedName name="Excel_BuiltIn_Print_Titles_8_26_4_1">"Unknown Operator 21"</definedName>
    <definedName name="Excel_BuiltIn_Print_Titles_8_26_6" localSheetId="35">('[116]152_153'!$A$1:$B$65535,'[116]152_153'!$A$1:$IV$4)</definedName>
    <definedName name="Excel_BuiltIn_Print_Titles_8_26_6" localSheetId="43">('[117]152_153'!$A$1:$B$65535,'[117]152_153'!$A$1:$IV$4)</definedName>
    <definedName name="Excel_BuiltIn_Print_Titles_8_26_6" localSheetId="2">('[117]152_153'!$A$1:$B$65535,'[117]152_153'!$A$1:$IV$4)</definedName>
    <definedName name="Excel_BuiltIn_Print_Titles_8_26_6" localSheetId="38">('[116]152_153'!$A$1:$B$65535,'[116]152_153'!$A$1:$IV$4)</definedName>
    <definedName name="Excel_BuiltIn_Print_Titles_8_26_6" localSheetId="22">('[117]152_153'!$A$1:$B$65535,'[117]152_153'!$A$1:$IV$4)</definedName>
    <definedName name="Excel_BuiltIn_Print_Titles_8_26_6" localSheetId="39">('[116]152_153'!$A$1:$B$65535,'[116]152_153'!$A$1:$IV$4)</definedName>
    <definedName name="Excel_BuiltIn_Print_Titles_8_26_6" localSheetId="40">('[116]152_153'!$A$1:$B$65535,'[116]152_153'!$A$1:$IV$4)</definedName>
    <definedName name="Excel_BuiltIn_Print_Titles_8_26_6" localSheetId="4">('[116]152_153'!$A$1:$B$65535,'[116]152_153'!$A$1:$IV$4)</definedName>
    <definedName name="Excel_BuiltIn_Print_Titles_8_26_6">('[116]152_153'!$A$1:$B$65535,'[116]152_153'!$A$1:$IV$4)</definedName>
    <definedName name="Excel_BuiltIn_Print_Titles_8_26_67">"'[7]152_153'!$A$1:$B$65535,'[7]152_153'!$A$1:$IV$4"</definedName>
    <definedName name="Excel_BuiltIn_Print_Titles_8_26_90">"'[7]152_153'!$A$1:$B$65535,'[7]152_153'!$A$1:$IV$4"</definedName>
    <definedName name="Excel_BuiltIn_Print_Titles_8_26_94">"'[7]152_153'!$A$1:$B$65535,'[7]152_153'!$A$1:$IV$4"</definedName>
    <definedName name="Excel_BuiltIn_Print_Titles_8_26_95">"'[7]152_153'!$A$1:$B$65535,'[7]152_153'!$A$1:$IV$4"</definedName>
    <definedName name="Excel_BuiltIn_Print_Titles_8_3" localSheetId="35">('[123]152_153'!$A$1:$B$65535,'[123]152_153'!$A$1:$IV$4)</definedName>
    <definedName name="Excel_BuiltIn_Print_Titles_8_3" localSheetId="43">('[124]152_153'!$A$1:$B$65535,'[124]152_153'!$A$1:$IV$4)</definedName>
    <definedName name="Excel_BuiltIn_Print_Titles_8_3" localSheetId="2">('[124]152_153'!$A$1:$B$65535,'[124]152_153'!$A$1:$IV$4)</definedName>
    <definedName name="Excel_BuiltIn_Print_Titles_8_3" localSheetId="38">('[123]152_153'!$A$1:$B$65535,'[123]152_153'!$A$1:$IV$4)</definedName>
    <definedName name="Excel_BuiltIn_Print_Titles_8_3" localSheetId="22">('[124]152_153'!$A$1:$B$65535,'[124]152_153'!$A$1:$IV$4)</definedName>
    <definedName name="Excel_BuiltIn_Print_Titles_8_3" localSheetId="39">('[123]152_153'!$A$1:$B$65535,'[123]152_153'!$A$1:$IV$4)</definedName>
    <definedName name="Excel_BuiltIn_Print_Titles_8_3" localSheetId="40">('[123]152_153'!$A$1:$B$65535,'[123]152_153'!$A$1:$IV$4)</definedName>
    <definedName name="Excel_BuiltIn_Print_Titles_8_3" localSheetId="4">('[123]152_153'!$A$1:$B$65535,'[123]152_153'!$A$1:$IV$4)</definedName>
    <definedName name="Excel_BuiltIn_Print_Titles_8_3">('[123]152_153'!$A$1:$B$65535,'[123]152_153'!$A$1:$IV$4)</definedName>
    <definedName name="Excel_BuiltIn_Print_Titles_8_3_1">'[125]152_153'!$A$1:$B$65535,'[125]152_153'!$A$1:$IV$4</definedName>
    <definedName name="Excel_BuiltIn_Print_Titles_8_3_1_1">'[125]152_153'!$A$1:$B$65535,'[125]152_153'!$A$1:$IV$4</definedName>
    <definedName name="Excel_BuiltIn_Print_Titles_8_3_1_1_1">"Unknown Operator 21"</definedName>
    <definedName name="Excel_BuiltIn_Print_Titles_8_3_112" localSheetId="35">'[126]152_153'!$A$1:$B$65535,'[126]152_153'!$A$1:$IV$4</definedName>
    <definedName name="Excel_BuiltIn_Print_Titles_8_3_112" localSheetId="43">'[127]152_153'!$A$1:$B$65535,'[127]152_153'!$A$1:$IV$4</definedName>
    <definedName name="Excel_BuiltIn_Print_Titles_8_3_112" localSheetId="2">'[127]152_153'!$A$1:$B$65535,'[127]152_153'!$A$1:$IV$4</definedName>
    <definedName name="Excel_BuiltIn_Print_Titles_8_3_112" localSheetId="38">'[126]152_153'!$A$1:$B$65535,'[126]152_153'!$A$1:$IV$4</definedName>
    <definedName name="Excel_BuiltIn_Print_Titles_8_3_112" localSheetId="22">'[127]152_153'!$A$1:$B$65535,'[127]152_153'!$A$1:$IV$4</definedName>
    <definedName name="Excel_BuiltIn_Print_Titles_8_3_112" localSheetId="39">'[126]152_153'!$A$1:$B$65535,'[126]152_153'!$A$1:$IV$4</definedName>
    <definedName name="Excel_BuiltIn_Print_Titles_8_3_112" localSheetId="40">'[126]152_153'!$A$1:$B$65535,'[126]152_153'!$A$1:$IV$4</definedName>
    <definedName name="Excel_BuiltIn_Print_Titles_8_3_112" localSheetId="4">'[126]152_153'!$A$1:$B$65535,'[126]152_153'!$A$1:$IV$4</definedName>
    <definedName name="Excel_BuiltIn_Print_Titles_8_3_112">'[126]152_153'!$A$1:$B$65535,'[126]152_153'!$A$1:$IV$4</definedName>
    <definedName name="Excel_BuiltIn_Print_Titles_8_3_112_50">"Unknown Operator 21"</definedName>
    <definedName name="Excel_BuiltIn_Print_Titles_8_3_112_54">"Unknown Operator 21"</definedName>
    <definedName name="Excel_BuiltIn_Print_Titles_8_3_112_81">"Unknown Operator 21"</definedName>
    <definedName name="Excel_BuiltIn_Print_Titles_8_3_113" localSheetId="35">'[126]152_153'!$A$1:$B$65535,'[126]152_153'!$A$1:$IV$4</definedName>
    <definedName name="Excel_BuiltIn_Print_Titles_8_3_113" localSheetId="43">'[127]152_153'!$A$1:$B$65535,'[127]152_153'!$A$1:$IV$4</definedName>
    <definedName name="Excel_BuiltIn_Print_Titles_8_3_113" localSheetId="2">'[127]152_153'!$A$1:$B$65535,'[127]152_153'!$A$1:$IV$4</definedName>
    <definedName name="Excel_BuiltIn_Print_Titles_8_3_113" localSheetId="38">'[126]152_153'!$A$1:$B$65535,'[126]152_153'!$A$1:$IV$4</definedName>
    <definedName name="Excel_BuiltIn_Print_Titles_8_3_113" localSheetId="22">'[127]152_153'!$A$1:$B$65535,'[127]152_153'!$A$1:$IV$4</definedName>
    <definedName name="Excel_BuiltIn_Print_Titles_8_3_113" localSheetId="39">'[126]152_153'!$A$1:$B$65535,'[126]152_153'!$A$1:$IV$4</definedName>
    <definedName name="Excel_BuiltIn_Print_Titles_8_3_113" localSheetId="40">'[126]152_153'!$A$1:$B$65535,'[126]152_153'!$A$1:$IV$4</definedName>
    <definedName name="Excel_BuiltIn_Print_Titles_8_3_113" localSheetId="4">'[126]152_153'!$A$1:$B$65535,'[126]152_153'!$A$1:$IV$4</definedName>
    <definedName name="Excel_BuiltIn_Print_Titles_8_3_113">'[126]152_153'!$A$1:$B$65535,'[126]152_153'!$A$1:$IV$4</definedName>
    <definedName name="Excel_BuiltIn_Print_Titles_8_3_113_50">"Unknown Operator 21"</definedName>
    <definedName name="Excel_BuiltIn_Print_Titles_8_3_113_54">"Unknown Operator 21"</definedName>
    <definedName name="Excel_BuiltIn_Print_Titles_8_3_113_81">"Unknown Operator 21"</definedName>
    <definedName name="Excel_BuiltIn_Print_Titles_8_3_125" localSheetId="35">'[24]152_153'!$A$1:$B$65535,'[24]152_153'!$A$1:$IV$4</definedName>
    <definedName name="Excel_BuiltIn_Print_Titles_8_3_125" localSheetId="43">'[25]152_153'!$A$1:$B$65535,'[25]152_153'!$A$1:$IV$4</definedName>
    <definedName name="Excel_BuiltIn_Print_Titles_8_3_125" localSheetId="2">'[25]152_153'!$A$1:$B$65535,'[25]152_153'!$A$1:$IV$4</definedName>
    <definedName name="Excel_BuiltIn_Print_Titles_8_3_125" localSheetId="38">'[24]152_153'!$A$1:$B$65535,'[24]152_153'!$A$1:$IV$4</definedName>
    <definedName name="Excel_BuiltIn_Print_Titles_8_3_125" localSheetId="22">'[25]152_153'!$A$1:$B$65535,'[25]152_153'!$A$1:$IV$4</definedName>
    <definedName name="Excel_BuiltIn_Print_Titles_8_3_125" localSheetId="39">'[24]152_153'!$A$1:$B$65535,'[24]152_153'!$A$1:$IV$4</definedName>
    <definedName name="Excel_BuiltIn_Print_Titles_8_3_125" localSheetId="40">'[24]152_153'!$A$1:$B$65535,'[24]152_153'!$A$1:$IV$4</definedName>
    <definedName name="Excel_BuiltIn_Print_Titles_8_3_125" localSheetId="4">'[24]152_153'!$A$1:$B$65535,'[24]152_153'!$A$1:$IV$4</definedName>
    <definedName name="Excel_BuiltIn_Print_Titles_8_3_125">'[24]152_153'!$A$1:$B$65535,'[24]152_153'!$A$1:$IV$4</definedName>
    <definedName name="Excel_BuiltIn_Print_Titles_8_3_125_50">"Unknown Operator 21"</definedName>
    <definedName name="Excel_BuiltIn_Print_Titles_8_3_125_54">"Unknown Operator 21"</definedName>
    <definedName name="Excel_BuiltIn_Print_Titles_8_3_125_81">"Unknown Operator 21"</definedName>
    <definedName name="Excel_BuiltIn_Print_Titles_8_3_13" localSheetId="35">'[92]152_153'!$A$1:$B$65535,'[92]152_153'!$A$1:$IV$4</definedName>
    <definedName name="Excel_BuiltIn_Print_Titles_8_3_13" localSheetId="43">'[93]152_153'!$A$1:$B$65535,'[93]152_153'!$A$1:$IV$4</definedName>
    <definedName name="Excel_BuiltIn_Print_Titles_8_3_13" localSheetId="2">'[93]152_153'!$A$1:$B$65535,'[93]152_153'!$A$1:$IV$4</definedName>
    <definedName name="Excel_BuiltIn_Print_Titles_8_3_13" localSheetId="38">'[92]152_153'!$A$1:$B$65535,'[92]152_153'!$A$1:$IV$4</definedName>
    <definedName name="Excel_BuiltIn_Print_Titles_8_3_13" localSheetId="22">'[93]152_153'!$A$1:$B$65535,'[93]152_153'!$A$1:$IV$4</definedName>
    <definedName name="Excel_BuiltIn_Print_Titles_8_3_13" localSheetId="39">'[92]152_153'!$A$1:$B$65535,'[92]152_153'!$A$1:$IV$4</definedName>
    <definedName name="Excel_BuiltIn_Print_Titles_8_3_13" localSheetId="40">'[92]152_153'!$A$1:$B$65535,'[92]152_153'!$A$1:$IV$4</definedName>
    <definedName name="Excel_BuiltIn_Print_Titles_8_3_13" localSheetId="4">'[92]152_153'!$A$1:$B$65535,'[92]152_153'!$A$1:$IV$4</definedName>
    <definedName name="Excel_BuiltIn_Print_Titles_8_3_13">'[92]152_153'!$A$1:$B$65535,'[92]152_153'!$A$1:$IV$4</definedName>
    <definedName name="Excel_BuiltIn_Print_Titles_8_3_13_1">"Unknown Operator 21"</definedName>
    <definedName name="Excel_BuiltIn_Print_Titles_8_3_19" localSheetId="35">'[80]152_153'!$A$1:$B$65535,'[80]152_153'!$A$1:$IV$4</definedName>
    <definedName name="Excel_BuiltIn_Print_Titles_8_3_19" localSheetId="43">'[81]152_153'!$A$1:$B$65535,'[81]152_153'!$A$1:$IV$4</definedName>
    <definedName name="Excel_BuiltIn_Print_Titles_8_3_19" localSheetId="2">'[81]152_153'!$A$1:$B$65535,'[81]152_153'!$A$1:$IV$4</definedName>
    <definedName name="Excel_BuiltIn_Print_Titles_8_3_19" localSheetId="38">'[80]152_153'!$A$1:$B$65535,'[80]152_153'!$A$1:$IV$4</definedName>
    <definedName name="Excel_BuiltIn_Print_Titles_8_3_19" localSheetId="22">'[81]152_153'!$A$1:$B$65535,'[81]152_153'!$A$1:$IV$4</definedName>
    <definedName name="Excel_BuiltIn_Print_Titles_8_3_19" localSheetId="39">'[80]152_153'!$A$1:$B$65535,'[80]152_153'!$A$1:$IV$4</definedName>
    <definedName name="Excel_BuiltIn_Print_Titles_8_3_19" localSheetId="40">'[80]152_153'!$A$1:$B$65535,'[80]152_153'!$A$1:$IV$4</definedName>
    <definedName name="Excel_BuiltIn_Print_Titles_8_3_19" localSheetId="4">'[80]152_153'!$A$1:$B$65535,'[80]152_153'!$A$1:$IV$4</definedName>
    <definedName name="Excel_BuiltIn_Print_Titles_8_3_19">'[80]152_153'!$A$1:$B$65535,'[80]152_153'!$A$1:$IV$4</definedName>
    <definedName name="Excel_BuiltIn_Print_Titles_8_3_19_1" localSheetId="35">'[24]152_153'!$A$1:$B$65535,'[24]152_153'!$A$1:$IV$4</definedName>
    <definedName name="Excel_BuiltIn_Print_Titles_8_3_19_1" localSheetId="43">'[25]152_153'!$A$1:$B$65535,'[25]152_153'!$A$1:$IV$4</definedName>
    <definedName name="Excel_BuiltIn_Print_Titles_8_3_19_1" localSheetId="2">'[25]152_153'!$A$1:$B$65535,'[25]152_153'!$A$1:$IV$4</definedName>
    <definedName name="Excel_BuiltIn_Print_Titles_8_3_19_1" localSheetId="38">'[24]152_153'!$A$1:$B$65535,'[24]152_153'!$A$1:$IV$4</definedName>
    <definedName name="Excel_BuiltIn_Print_Titles_8_3_19_1" localSheetId="22">'[25]152_153'!$A$1:$B$65535,'[25]152_153'!$A$1:$IV$4</definedName>
    <definedName name="Excel_BuiltIn_Print_Titles_8_3_19_1" localSheetId="39">'[24]152_153'!$A$1:$B$65535,'[24]152_153'!$A$1:$IV$4</definedName>
    <definedName name="Excel_BuiltIn_Print_Titles_8_3_19_1" localSheetId="40">'[24]152_153'!$A$1:$B$65535,'[24]152_153'!$A$1:$IV$4</definedName>
    <definedName name="Excel_BuiltIn_Print_Titles_8_3_19_1" localSheetId="4">'[24]152_153'!$A$1:$B$65535,'[24]152_153'!$A$1:$IV$4</definedName>
    <definedName name="Excel_BuiltIn_Print_Titles_8_3_19_1">'[24]152_153'!$A$1:$B$65535,'[24]152_153'!$A$1:$IV$4</definedName>
    <definedName name="Excel_BuiltIn_Print_Titles_8_3_19_1_1">"Unknown Operator 21"</definedName>
    <definedName name="Excel_BuiltIn_Print_Titles_8_3_19_1_50">"Unknown Operator 21"</definedName>
    <definedName name="Excel_BuiltIn_Print_Titles_8_3_19_1_54">"Unknown Operator 21"</definedName>
    <definedName name="Excel_BuiltIn_Print_Titles_8_3_19_1_81">"Unknown Operator 21"</definedName>
    <definedName name="Excel_BuiltIn_Print_Titles_8_3_19_20_1">"Unknown Operator 21"</definedName>
    <definedName name="Excel_BuiltIn_Print_Titles_8_3_19_20_50">"Unknown Operator 21"</definedName>
    <definedName name="Excel_BuiltIn_Print_Titles_8_3_19_20_54">"Unknown Operator 21"</definedName>
    <definedName name="Excel_BuiltIn_Print_Titles_8_3_19_20_81">"Unknown Operator 21"</definedName>
    <definedName name="Excel_BuiltIn_Print_Titles_8_3_19_21_1">"Unknown Operator 21"</definedName>
    <definedName name="Excel_BuiltIn_Print_Titles_8_3_19_21_50">"Unknown Operator 21"</definedName>
    <definedName name="Excel_BuiltIn_Print_Titles_8_3_19_21_54">"Unknown Operator 21"</definedName>
    <definedName name="Excel_BuiltIn_Print_Titles_8_3_19_21_81">"Unknown Operator 21"</definedName>
    <definedName name="Excel_BuiltIn_Print_Titles_8_3_19_25" localSheetId="35">'[22]152_153'!$A$1:$B$65535,'[22]152_153'!$A$1:$IV$4</definedName>
    <definedName name="Excel_BuiltIn_Print_Titles_8_3_19_25" localSheetId="43">'[23]152_153'!$A$1:$B$65535,'[23]152_153'!$A$1:$IV$4</definedName>
    <definedName name="Excel_BuiltIn_Print_Titles_8_3_19_25" localSheetId="2">'[23]152_153'!$A$1:$B$65535,'[23]152_153'!$A$1:$IV$4</definedName>
    <definedName name="Excel_BuiltIn_Print_Titles_8_3_19_25" localSheetId="38">'[22]152_153'!$A$1:$B$65535,'[22]152_153'!$A$1:$IV$4</definedName>
    <definedName name="Excel_BuiltIn_Print_Titles_8_3_19_25" localSheetId="22">'[23]152_153'!$A$1:$B$65535,'[23]152_153'!$A$1:$IV$4</definedName>
    <definedName name="Excel_BuiltIn_Print_Titles_8_3_19_25" localSheetId="39">'[22]152_153'!$A$1:$B$65535,'[22]152_153'!$A$1:$IV$4</definedName>
    <definedName name="Excel_BuiltIn_Print_Titles_8_3_19_25" localSheetId="40">'[22]152_153'!$A$1:$B$65535,'[22]152_153'!$A$1:$IV$4</definedName>
    <definedName name="Excel_BuiltIn_Print_Titles_8_3_19_25" localSheetId="4">'[22]152_153'!$A$1:$B$65535,'[22]152_153'!$A$1:$IV$4</definedName>
    <definedName name="Excel_BuiltIn_Print_Titles_8_3_19_25">'[22]152_153'!$A$1:$B$65535,'[22]152_153'!$A$1:$IV$4</definedName>
    <definedName name="Excel_BuiltIn_Print_Titles_8_3_19_5" localSheetId="35">'[24]152_153'!$A$1:$B$65535,'[24]152_153'!$A$1:$IV$4</definedName>
    <definedName name="Excel_BuiltIn_Print_Titles_8_3_19_5" localSheetId="43">'[25]152_153'!$A$1:$B$65535,'[25]152_153'!$A$1:$IV$4</definedName>
    <definedName name="Excel_BuiltIn_Print_Titles_8_3_19_5" localSheetId="2">'[25]152_153'!$A$1:$B$65535,'[25]152_153'!$A$1:$IV$4</definedName>
    <definedName name="Excel_BuiltIn_Print_Titles_8_3_19_5" localSheetId="38">'[24]152_153'!$A$1:$B$65535,'[24]152_153'!$A$1:$IV$4</definedName>
    <definedName name="Excel_BuiltIn_Print_Titles_8_3_19_5" localSheetId="22">'[25]152_153'!$A$1:$B$65535,'[25]152_153'!$A$1:$IV$4</definedName>
    <definedName name="Excel_BuiltIn_Print_Titles_8_3_19_5" localSheetId="39">'[24]152_153'!$A$1:$B$65535,'[24]152_153'!$A$1:$IV$4</definedName>
    <definedName name="Excel_BuiltIn_Print_Titles_8_3_19_5" localSheetId="40">'[24]152_153'!$A$1:$B$65535,'[24]152_153'!$A$1:$IV$4</definedName>
    <definedName name="Excel_BuiltIn_Print_Titles_8_3_19_5" localSheetId="4">'[24]152_153'!$A$1:$B$65535,'[24]152_153'!$A$1:$IV$4</definedName>
    <definedName name="Excel_BuiltIn_Print_Titles_8_3_19_5">'[24]152_153'!$A$1:$B$65535,'[24]152_153'!$A$1:$IV$4</definedName>
    <definedName name="Excel_BuiltIn_Print_Titles_8_3_19_50">"Unknown Operator 21"</definedName>
    <definedName name="Excel_BuiltIn_Print_Titles_8_3_19_54">"Unknown Operator 21"</definedName>
    <definedName name="Excel_BuiltIn_Print_Titles_8_3_19_6">"Unknown Operator 21"</definedName>
    <definedName name="Excel_BuiltIn_Print_Titles_8_3_19_81">"Unknown Operator 21"</definedName>
    <definedName name="Excel_BuiltIn_Print_Titles_8_3_19_85">"Unknown Operator 21"</definedName>
    <definedName name="Excel_BuiltIn_Print_Titles_8_3_19_92" localSheetId="35">'[24]152_153'!$A$1:$B$65535,'[24]152_153'!$A$1:$IV$4</definedName>
    <definedName name="Excel_BuiltIn_Print_Titles_8_3_19_92" localSheetId="43">'[25]152_153'!$A$1:$B$65535,'[25]152_153'!$A$1:$IV$4</definedName>
    <definedName name="Excel_BuiltIn_Print_Titles_8_3_19_92" localSheetId="2">'[25]152_153'!$A$1:$B$65535,'[25]152_153'!$A$1:$IV$4</definedName>
    <definedName name="Excel_BuiltIn_Print_Titles_8_3_19_92" localSheetId="38">'[24]152_153'!$A$1:$B$65535,'[24]152_153'!$A$1:$IV$4</definedName>
    <definedName name="Excel_BuiltIn_Print_Titles_8_3_19_92" localSheetId="22">'[25]152_153'!$A$1:$B$65535,'[25]152_153'!$A$1:$IV$4</definedName>
    <definedName name="Excel_BuiltIn_Print_Titles_8_3_19_92" localSheetId="39">'[24]152_153'!$A$1:$B$65535,'[24]152_153'!$A$1:$IV$4</definedName>
    <definedName name="Excel_BuiltIn_Print_Titles_8_3_19_92" localSheetId="40">'[24]152_153'!$A$1:$B$65535,'[24]152_153'!$A$1:$IV$4</definedName>
    <definedName name="Excel_BuiltIn_Print_Titles_8_3_19_92" localSheetId="4">'[24]152_153'!$A$1:$B$65535,'[24]152_153'!$A$1:$IV$4</definedName>
    <definedName name="Excel_BuiltIn_Print_Titles_8_3_19_92">'[24]152_153'!$A$1:$B$65535,'[24]152_153'!$A$1:$IV$4</definedName>
    <definedName name="Excel_BuiltIn_Print_Titles_8_3_2" localSheetId="35">'[24]152_153'!$A$1:$B$65535,'[24]152_153'!$A$1:$IV$4</definedName>
    <definedName name="Excel_BuiltIn_Print_Titles_8_3_2" localSheetId="43">'[25]152_153'!$A$1:$B$65535,'[25]152_153'!$A$1:$IV$4</definedName>
    <definedName name="Excel_BuiltIn_Print_Titles_8_3_2" localSheetId="2">'[25]152_153'!$A$1:$B$65535,'[25]152_153'!$A$1:$IV$4</definedName>
    <definedName name="Excel_BuiltIn_Print_Titles_8_3_2" localSheetId="38">'[24]152_153'!$A$1:$B$65535,'[24]152_153'!$A$1:$IV$4</definedName>
    <definedName name="Excel_BuiltIn_Print_Titles_8_3_2" localSheetId="22">'[25]152_153'!$A$1:$B$65535,'[25]152_153'!$A$1:$IV$4</definedName>
    <definedName name="Excel_BuiltIn_Print_Titles_8_3_2" localSheetId="39">'[24]152_153'!$A$1:$B$65535,'[24]152_153'!$A$1:$IV$4</definedName>
    <definedName name="Excel_BuiltIn_Print_Titles_8_3_2" localSheetId="40">'[24]152_153'!$A$1:$B$65535,'[24]152_153'!$A$1:$IV$4</definedName>
    <definedName name="Excel_BuiltIn_Print_Titles_8_3_2" localSheetId="4">'[24]152_153'!$A$1:$B$65535,'[24]152_153'!$A$1:$IV$4</definedName>
    <definedName name="Excel_BuiltIn_Print_Titles_8_3_2">'[24]152_153'!$A$1:$B$65535,'[24]152_153'!$A$1:$IV$4</definedName>
    <definedName name="Excel_BuiltIn_Print_Titles_8_3_2_1" localSheetId="35">'[24]152_153'!$A$1:$B$65535,'[24]152_153'!$A$1:$IV$4</definedName>
    <definedName name="Excel_BuiltIn_Print_Titles_8_3_2_1" localSheetId="43">'[25]152_153'!$A$1:$B$65535,'[25]152_153'!$A$1:$IV$4</definedName>
    <definedName name="Excel_BuiltIn_Print_Titles_8_3_2_1" localSheetId="2">'[25]152_153'!$A$1:$B$65535,'[25]152_153'!$A$1:$IV$4</definedName>
    <definedName name="Excel_BuiltIn_Print_Titles_8_3_2_1" localSheetId="38">'[24]152_153'!$A$1:$B$65535,'[24]152_153'!$A$1:$IV$4</definedName>
    <definedName name="Excel_BuiltIn_Print_Titles_8_3_2_1" localSheetId="22">'[25]152_153'!$A$1:$B$65535,'[25]152_153'!$A$1:$IV$4</definedName>
    <definedName name="Excel_BuiltIn_Print_Titles_8_3_2_1" localSheetId="39">'[24]152_153'!$A$1:$B$65535,'[24]152_153'!$A$1:$IV$4</definedName>
    <definedName name="Excel_BuiltIn_Print_Titles_8_3_2_1" localSheetId="40">'[24]152_153'!$A$1:$B$65535,'[24]152_153'!$A$1:$IV$4</definedName>
    <definedName name="Excel_BuiltIn_Print_Titles_8_3_2_1" localSheetId="4">'[24]152_153'!$A$1:$B$65535,'[24]152_153'!$A$1:$IV$4</definedName>
    <definedName name="Excel_BuiltIn_Print_Titles_8_3_2_1">'[24]152_153'!$A$1:$B$65535,'[24]152_153'!$A$1:$IV$4</definedName>
    <definedName name="Excel_BuiltIn_Print_Titles_8_3_2_1_1">"Unknown Operator 21"</definedName>
    <definedName name="Excel_BuiltIn_Print_Titles_8_3_2_1_50">"Unknown Operator 21"</definedName>
    <definedName name="Excel_BuiltIn_Print_Titles_8_3_2_1_54">"Unknown Operator 21"</definedName>
    <definedName name="Excel_BuiltIn_Print_Titles_8_3_2_1_81">"Unknown Operator 21"</definedName>
    <definedName name="Excel_BuiltIn_Print_Titles_8_3_2_50">"Unknown Operator 21"</definedName>
    <definedName name="Excel_BuiltIn_Print_Titles_8_3_2_54">"Unknown Operator 21"</definedName>
    <definedName name="Excel_BuiltIn_Print_Titles_8_3_2_81">"Unknown Operator 21"</definedName>
    <definedName name="Excel_BuiltIn_Print_Titles_8_3_3" localSheetId="35">'[128]152_153'!$A$1:$B$65535,'[128]152_153'!$A$1:$IV$4</definedName>
    <definedName name="Excel_BuiltIn_Print_Titles_8_3_3" localSheetId="43">'[129]152_153'!$A$1:$B$65535,'[129]152_153'!$A$1:$IV$4</definedName>
    <definedName name="Excel_BuiltIn_Print_Titles_8_3_3" localSheetId="2">'[129]152_153'!$A$1:$B$65535,'[129]152_153'!$A$1:$IV$4</definedName>
    <definedName name="Excel_BuiltIn_Print_Titles_8_3_3" localSheetId="38">'[128]152_153'!$A$1:$B$65535,'[128]152_153'!$A$1:$IV$4</definedName>
    <definedName name="Excel_BuiltIn_Print_Titles_8_3_3" localSheetId="22">'[129]152_153'!$A$1:$B$65535,'[129]152_153'!$A$1:$IV$4</definedName>
    <definedName name="Excel_BuiltIn_Print_Titles_8_3_3" localSheetId="39">'[128]152_153'!$A$1:$B$65535,'[128]152_153'!$A$1:$IV$4</definedName>
    <definedName name="Excel_BuiltIn_Print_Titles_8_3_3" localSheetId="40">'[128]152_153'!$A$1:$B$65535,'[128]152_153'!$A$1:$IV$4</definedName>
    <definedName name="Excel_BuiltIn_Print_Titles_8_3_3" localSheetId="4">'[128]152_153'!$A$1:$B$65535,'[128]152_153'!$A$1:$IV$4</definedName>
    <definedName name="Excel_BuiltIn_Print_Titles_8_3_3">'[128]152_153'!$A$1:$B$65535,'[128]152_153'!$A$1:$IV$4</definedName>
    <definedName name="Excel_BuiltIn_Print_Titles_8_3_3_1">"Unknown Operator 21"</definedName>
    <definedName name="Excel_BuiltIn_Print_Titles_8_3_4" localSheetId="35">'[128]152_153'!$A$1:$B$65535,'[128]152_153'!$A$1:$IV$4</definedName>
    <definedName name="Excel_BuiltIn_Print_Titles_8_3_4" localSheetId="43">'[129]152_153'!$A$1:$B$65535,'[129]152_153'!$A$1:$IV$4</definedName>
    <definedName name="Excel_BuiltIn_Print_Titles_8_3_4" localSheetId="2">'[129]152_153'!$A$1:$B$65535,'[129]152_153'!$A$1:$IV$4</definedName>
    <definedName name="Excel_BuiltIn_Print_Titles_8_3_4" localSheetId="38">'[128]152_153'!$A$1:$B$65535,'[128]152_153'!$A$1:$IV$4</definedName>
    <definedName name="Excel_BuiltIn_Print_Titles_8_3_4" localSheetId="22">'[129]152_153'!$A$1:$B$65535,'[129]152_153'!$A$1:$IV$4</definedName>
    <definedName name="Excel_BuiltIn_Print_Titles_8_3_4" localSheetId="39">'[128]152_153'!$A$1:$B$65535,'[128]152_153'!$A$1:$IV$4</definedName>
    <definedName name="Excel_BuiltIn_Print_Titles_8_3_4" localSheetId="40">'[128]152_153'!$A$1:$B$65535,'[128]152_153'!$A$1:$IV$4</definedName>
    <definedName name="Excel_BuiltIn_Print_Titles_8_3_4" localSheetId="4">'[128]152_153'!$A$1:$B$65535,'[128]152_153'!$A$1:$IV$4</definedName>
    <definedName name="Excel_BuiltIn_Print_Titles_8_3_4">'[128]152_153'!$A$1:$B$65535,'[128]152_153'!$A$1:$IV$4</definedName>
    <definedName name="Excel_BuiltIn_Print_Titles_8_3_4_1">"Unknown Operator 21"</definedName>
    <definedName name="Excel_BuiltIn_Print_Titles_8_3_5" localSheetId="35">'[24]152_153'!$A$1:$B$65535,'[24]152_153'!$A$1:$IV$4</definedName>
    <definedName name="Excel_BuiltIn_Print_Titles_8_3_5" localSheetId="43">'[25]152_153'!$A$1:$B$65535,'[25]152_153'!$A$1:$IV$4</definedName>
    <definedName name="Excel_BuiltIn_Print_Titles_8_3_5" localSheetId="2">'[25]152_153'!$A$1:$B$65535,'[25]152_153'!$A$1:$IV$4</definedName>
    <definedName name="Excel_BuiltIn_Print_Titles_8_3_5" localSheetId="38">'[24]152_153'!$A$1:$B$65535,'[24]152_153'!$A$1:$IV$4</definedName>
    <definedName name="Excel_BuiltIn_Print_Titles_8_3_5" localSheetId="22">'[25]152_153'!$A$1:$B$65535,'[25]152_153'!$A$1:$IV$4</definedName>
    <definedName name="Excel_BuiltIn_Print_Titles_8_3_5" localSheetId="39">'[24]152_153'!$A$1:$B$65535,'[24]152_153'!$A$1:$IV$4</definedName>
    <definedName name="Excel_BuiltIn_Print_Titles_8_3_5" localSheetId="40">'[24]152_153'!$A$1:$B$65535,'[24]152_153'!$A$1:$IV$4</definedName>
    <definedName name="Excel_BuiltIn_Print_Titles_8_3_5" localSheetId="4">'[24]152_153'!$A$1:$B$65535,'[24]152_153'!$A$1:$IV$4</definedName>
    <definedName name="Excel_BuiltIn_Print_Titles_8_3_5">'[24]152_153'!$A$1:$B$65535,'[24]152_153'!$A$1:$IV$4</definedName>
    <definedName name="Excel_BuiltIn_Print_Titles_8_3_5_50">"Unknown Operator 21"</definedName>
    <definedName name="Excel_BuiltIn_Print_Titles_8_3_5_54">"Unknown Operator 21"</definedName>
    <definedName name="Excel_BuiltIn_Print_Titles_8_3_5_81">"Unknown Operator 21"</definedName>
    <definedName name="Excel_BuiltIn_Print_Titles_8_3_6" localSheetId="35">('[123]152_153'!$A$1:$B$65535,'[123]152_153'!$A$1:$IV$4)</definedName>
    <definedName name="Excel_BuiltIn_Print_Titles_8_3_6" localSheetId="43">('[124]152_153'!$A$1:$B$65535,'[124]152_153'!$A$1:$IV$4)</definedName>
    <definedName name="Excel_BuiltIn_Print_Titles_8_3_6" localSheetId="2">('[124]152_153'!$A$1:$B$65535,'[124]152_153'!$A$1:$IV$4)</definedName>
    <definedName name="Excel_BuiltIn_Print_Titles_8_3_6" localSheetId="38">('[123]152_153'!$A$1:$B$65535,'[123]152_153'!$A$1:$IV$4)</definedName>
    <definedName name="Excel_BuiltIn_Print_Titles_8_3_6" localSheetId="22">('[124]152_153'!$A$1:$B$65535,'[124]152_153'!$A$1:$IV$4)</definedName>
    <definedName name="Excel_BuiltIn_Print_Titles_8_3_6" localSheetId="39">('[123]152_153'!$A$1:$B$65535,'[123]152_153'!$A$1:$IV$4)</definedName>
    <definedName name="Excel_BuiltIn_Print_Titles_8_3_6" localSheetId="40">('[123]152_153'!$A$1:$B$65535,'[123]152_153'!$A$1:$IV$4)</definedName>
    <definedName name="Excel_BuiltIn_Print_Titles_8_3_6" localSheetId="4">('[123]152_153'!$A$1:$B$65535,'[123]152_153'!$A$1:$IV$4)</definedName>
    <definedName name="Excel_BuiltIn_Print_Titles_8_3_6">('[123]152_153'!$A$1:$B$65535,'[123]152_153'!$A$1:$IV$4)</definedName>
    <definedName name="Excel_BuiltIn_Print_Titles_8_3_67">"'[8]152_153'!$A$1:$B$65535,'[8]152_153'!$A$1:$IV$4"</definedName>
    <definedName name="Excel_BuiltIn_Print_Titles_8_3_90">"'[8]152_153'!$A$1:$B$65535,'[8]152_153'!$A$1:$IV$4"</definedName>
    <definedName name="Excel_BuiltIn_Print_Titles_8_3_94">"'[8]152_153'!$A$1:$B$65535,'[8]152_153'!$A$1:$IV$4"</definedName>
    <definedName name="Excel_BuiltIn_Print_Titles_8_3_95">"'[8]152_153'!$A$1:$B$65535,'[8]152_153'!$A$1:$IV$4"</definedName>
    <definedName name="Excel_BuiltIn_Print_Titles_8_31" localSheetId="29">('[130]152_153'!$A$1:$B$65535,'[130]152_153'!$A$1:$IV$4)</definedName>
    <definedName name="Excel_BuiltIn_Print_Titles_8_31" localSheetId="18">('[131]152_153'!$A$1:$B$65535,'[131]152_153'!$A$1:$IV$4)</definedName>
    <definedName name="Excel_BuiltIn_Print_Titles_8_31" localSheetId="17">('[131]152_153'!$A$1:$B$65535,'[131]152_153'!$A$1:$IV$4)</definedName>
    <definedName name="Excel_BuiltIn_Print_Titles_8_31" localSheetId="35">('[131]152_153'!$A$1:$B$65535,'[131]152_153'!$A$1:$IV$4)</definedName>
    <definedName name="Excel_BuiltIn_Print_Titles_8_31" localSheetId="1">('[131]152_153'!$A$1:$B$65535,'[131]152_153'!$A$1:$IV$4)</definedName>
    <definedName name="Excel_BuiltIn_Print_Titles_8_31" localSheetId="12">('[131]152_153'!$A$1:$B$65535,'[131]152_153'!$A$1:$IV$4)</definedName>
    <definedName name="Excel_BuiltIn_Print_Titles_8_31" localSheetId="11">('[131]152_153'!$A$1:$B$65535,'[131]152_153'!$A$1:$IV$4)</definedName>
    <definedName name="Excel_BuiltIn_Print_Titles_8_31" localSheetId="9">('[131]152_153'!$A$1:$B$65535,'[131]152_153'!$A$1:$IV$4)</definedName>
    <definedName name="Excel_BuiltIn_Print_Titles_8_31" localSheetId="10">('[131]152_153'!$A$1:$B$65535,'[131]152_153'!$A$1:$IV$4)</definedName>
    <definedName name="Excel_BuiltIn_Print_Titles_8_31" localSheetId="43">('[132]152_153'!$A$1:$B$65535,'[132]152_153'!$A$1:$IV$4)</definedName>
    <definedName name="Excel_BuiltIn_Print_Titles_8_31" localSheetId="2">('[132]152_153'!$A$1:$B$65535,'[132]152_153'!$A$1:$IV$4)</definedName>
    <definedName name="Excel_BuiltIn_Print_Titles_8_31" localSheetId="38">('[131]152_153'!$A$1:$B$65535,'[131]152_153'!$A$1:$IV$4)</definedName>
    <definedName name="Excel_BuiltIn_Print_Titles_8_31" localSheetId="22">('[132]152_153'!$A$1:$B$65535,'[132]152_153'!$A$1:$IV$4)</definedName>
    <definedName name="Excel_BuiltIn_Print_Titles_8_31" localSheetId="39">('[131]152_153'!$A$1:$B$65535,'[131]152_153'!$A$1:$IV$4)</definedName>
    <definedName name="Excel_BuiltIn_Print_Titles_8_31" localSheetId="19">('[131]152_153'!$A$1:$B$65535,'[131]152_153'!$A$1:$IV$4)</definedName>
    <definedName name="Excel_BuiltIn_Print_Titles_8_31" localSheetId="37">('[131]152_153'!$A$1:$B$65535,'[131]152_153'!$A$1:$IV$4)</definedName>
    <definedName name="Excel_BuiltIn_Print_Titles_8_31" localSheetId="40">('[131]152_153'!$A$1:$B$65535,'[131]152_153'!$A$1:$IV$4)</definedName>
    <definedName name="Excel_BuiltIn_Print_Titles_8_31" localSheetId="4">('[131]152_153'!$A$1:$B$65535,'[131]152_153'!$A$1:$IV$4)</definedName>
    <definedName name="Excel_BuiltIn_Print_Titles_8_31" localSheetId="3">('[131]152_153'!$A$1:$B$65535,'[131]152_153'!$A$1:$IV$4)</definedName>
    <definedName name="Excel_BuiltIn_Print_Titles_8_31" localSheetId="5">('[130]152_153'!$A$1:$B$65535,'[130]152_153'!$A$1:$IV$4)</definedName>
    <definedName name="Excel_BuiltIn_Print_Titles_8_31">('[133]152_153'!$A$1:$B$65535,'[133]152_153'!$A$1:$IV$4)</definedName>
    <definedName name="Excel_BuiltIn_Print_Titles_8_31_1">'[134]152_153'!$A$1:$B$65535,'[134]152_153'!$A$1:$IV$4</definedName>
    <definedName name="Excel_BuiltIn_Print_Titles_8_31_1_1">"Unknown Operator 21"</definedName>
    <definedName name="Excel_BuiltIn_Print_Titles_8_31_138" localSheetId="29">'[135]152_153'!$A$1:$B$65535,'[135]152_153'!$A$1:$IV$4</definedName>
    <definedName name="Excel_BuiltIn_Print_Titles_8_31_138" localSheetId="18">'[136]152_153'!$A$1:$B$65535,'[136]152_153'!$A$1:$IV$4</definedName>
    <definedName name="Excel_BuiltIn_Print_Titles_8_31_138" localSheetId="17">'[136]152_153'!$A$1:$B$65535,'[136]152_153'!$A$1:$IV$4</definedName>
    <definedName name="Excel_BuiltIn_Print_Titles_8_31_138" localSheetId="35">'[136]152_153'!$A$1:$B$65535,'[136]152_153'!$A$1:$IV$4</definedName>
    <definedName name="Excel_BuiltIn_Print_Titles_8_31_138" localSheetId="1">'[136]152_153'!$A$1:$B$65535,'[136]152_153'!$A$1:$IV$4</definedName>
    <definedName name="Excel_BuiltIn_Print_Titles_8_31_138" localSheetId="12">'[136]152_153'!$A$1:$B$65535,'[136]152_153'!$A$1:$IV$4</definedName>
    <definedName name="Excel_BuiltIn_Print_Titles_8_31_138" localSheetId="11">'[136]152_153'!$A$1:$B$65535,'[136]152_153'!$A$1:$IV$4</definedName>
    <definedName name="Excel_BuiltIn_Print_Titles_8_31_138" localSheetId="9">'[136]152_153'!$A$1:$B$65535,'[136]152_153'!$A$1:$IV$4</definedName>
    <definedName name="Excel_BuiltIn_Print_Titles_8_31_138" localSheetId="10">'[136]152_153'!$A$1:$B$65535,'[136]152_153'!$A$1:$IV$4</definedName>
    <definedName name="Excel_BuiltIn_Print_Titles_8_31_138" localSheetId="43">'[137]152_153'!$A$1:$B$65535,'[137]152_153'!$A$1:$IV$4</definedName>
    <definedName name="Excel_BuiltIn_Print_Titles_8_31_138" localSheetId="2">'[137]152_153'!$A$1:$B$65535,'[137]152_153'!$A$1:$IV$4</definedName>
    <definedName name="Excel_BuiltIn_Print_Titles_8_31_138" localSheetId="38">'[136]152_153'!$A$1:$B$65535,'[136]152_153'!$A$1:$IV$4</definedName>
    <definedName name="Excel_BuiltIn_Print_Titles_8_31_138" localSheetId="22">'[137]152_153'!$A$1:$B$65535,'[137]152_153'!$A$1:$IV$4</definedName>
    <definedName name="Excel_BuiltIn_Print_Titles_8_31_138" localSheetId="39">'[136]152_153'!$A$1:$B$65535,'[136]152_153'!$A$1:$IV$4</definedName>
    <definedName name="Excel_BuiltIn_Print_Titles_8_31_138" localSheetId="19">'[136]152_153'!$A$1:$B$65535,'[136]152_153'!$A$1:$IV$4</definedName>
    <definedName name="Excel_BuiltIn_Print_Titles_8_31_138" localSheetId="37">'[136]152_153'!$A$1:$B$65535,'[136]152_153'!$A$1:$IV$4</definedName>
    <definedName name="Excel_BuiltIn_Print_Titles_8_31_138" localSheetId="40">'[136]152_153'!$A$1:$B$65535,'[136]152_153'!$A$1:$IV$4</definedName>
    <definedName name="Excel_BuiltIn_Print_Titles_8_31_138" localSheetId="4">'[136]152_153'!$A$1:$B$65535,'[136]152_153'!$A$1:$IV$4</definedName>
    <definedName name="Excel_BuiltIn_Print_Titles_8_31_138" localSheetId="3">'[136]152_153'!$A$1:$B$65535,'[136]152_153'!$A$1:$IV$4</definedName>
    <definedName name="Excel_BuiltIn_Print_Titles_8_31_138" localSheetId="5">'[135]152_153'!$A$1:$B$65535,'[135]152_153'!$A$1:$IV$4</definedName>
    <definedName name="Excel_BuiltIn_Print_Titles_8_31_138">'[138]152_153'!$A$1:$B$65535,'[138]152_153'!$A$1:$IV$4</definedName>
    <definedName name="Excel_BuiltIn_Print_Titles_8_31_138_1">"Unknown Operator 21"</definedName>
    <definedName name="Excel_BuiltIn_Print_Titles_8_31_139" localSheetId="29">'[135]152_153'!$A$1:$B$65535,'[135]152_153'!$A$1:$IV$4</definedName>
    <definedName name="Excel_BuiltIn_Print_Titles_8_31_139" localSheetId="18">'[136]152_153'!$A$1:$B$65535,'[136]152_153'!$A$1:$IV$4</definedName>
    <definedName name="Excel_BuiltIn_Print_Titles_8_31_139" localSheetId="17">'[136]152_153'!$A$1:$B$65535,'[136]152_153'!$A$1:$IV$4</definedName>
    <definedName name="Excel_BuiltIn_Print_Titles_8_31_139" localSheetId="35">'[136]152_153'!$A$1:$B$65535,'[136]152_153'!$A$1:$IV$4</definedName>
    <definedName name="Excel_BuiltIn_Print_Titles_8_31_139" localSheetId="1">'[136]152_153'!$A$1:$B$65535,'[136]152_153'!$A$1:$IV$4</definedName>
    <definedName name="Excel_BuiltIn_Print_Titles_8_31_139" localSheetId="12">'[136]152_153'!$A$1:$B$65535,'[136]152_153'!$A$1:$IV$4</definedName>
    <definedName name="Excel_BuiltIn_Print_Titles_8_31_139" localSheetId="11">'[136]152_153'!$A$1:$B$65535,'[136]152_153'!$A$1:$IV$4</definedName>
    <definedName name="Excel_BuiltIn_Print_Titles_8_31_139" localSheetId="9">'[136]152_153'!$A$1:$B$65535,'[136]152_153'!$A$1:$IV$4</definedName>
    <definedName name="Excel_BuiltIn_Print_Titles_8_31_139" localSheetId="10">'[136]152_153'!$A$1:$B$65535,'[136]152_153'!$A$1:$IV$4</definedName>
    <definedName name="Excel_BuiltIn_Print_Titles_8_31_139" localSheetId="43">'[137]152_153'!$A$1:$B$65535,'[137]152_153'!$A$1:$IV$4</definedName>
    <definedName name="Excel_BuiltIn_Print_Titles_8_31_139" localSheetId="2">'[137]152_153'!$A$1:$B$65535,'[137]152_153'!$A$1:$IV$4</definedName>
    <definedName name="Excel_BuiltIn_Print_Titles_8_31_139" localSheetId="38">'[136]152_153'!$A$1:$B$65535,'[136]152_153'!$A$1:$IV$4</definedName>
    <definedName name="Excel_BuiltIn_Print_Titles_8_31_139" localSheetId="22">'[137]152_153'!$A$1:$B$65535,'[137]152_153'!$A$1:$IV$4</definedName>
    <definedName name="Excel_BuiltIn_Print_Titles_8_31_139" localSheetId="39">'[136]152_153'!$A$1:$B$65535,'[136]152_153'!$A$1:$IV$4</definedName>
    <definedName name="Excel_BuiltIn_Print_Titles_8_31_139" localSheetId="19">'[136]152_153'!$A$1:$B$65535,'[136]152_153'!$A$1:$IV$4</definedName>
    <definedName name="Excel_BuiltIn_Print_Titles_8_31_139" localSheetId="37">'[136]152_153'!$A$1:$B$65535,'[136]152_153'!$A$1:$IV$4</definedName>
    <definedName name="Excel_BuiltIn_Print_Titles_8_31_139" localSheetId="40">'[136]152_153'!$A$1:$B$65535,'[136]152_153'!$A$1:$IV$4</definedName>
    <definedName name="Excel_BuiltIn_Print_Titles_8_31_139" localSheetId="4">'[136]152_153'!$A$1:$B$65535,'[136]152_153'!$A$1:$IV$4</definedName>
    <definedName name="Excel_BuiltIn_Print_Titles_8_31_139" localSheetId="3">'[136]152_153'!$A$1:$B$65535,'[136]152_153'!$A$1:$IV$4</definedName>
    <definedName name="Excel_BuiltIn_Print_Titles_8_31_139" localSheetId="5">'[135]152_153'!$A$1:$B$65535,'[135]152_153'!$A$1:$IV$4</definedName>
    <definedName name="Excel_BuiltIn_Print_Titles_8_31_139">'[138]152_153'!$A$1:$B$65535,'[138]152_153'!$A$1:$IV$4</definedName>
    <definedName name="Excel_BuiltIn_Print_Titles_8_31_139_1">"Unknown Operator 21"</definedName>
    <definedName name="Excel_BuiltIn_Print_Titles_8_31_20_1">"Unknown Operator 21"</definedName>
    <definedName name="Excel_BuiltIn_Print_Titles_8_31_20_50">"Unknown Operator 21"</definedName>
    <definedName name="Excel_BuiltIn_Print_Titles_8_31_20_54">"Unknown Operator 21"</definedName>
    <definedName name="Excel_BuiltIn_Print_Titles_8_31_20_81">"Unknown Operator 21"</definedName>
    <definedName name="Excel_BuiltIn_Print_Titles_8_31_21_1">"Unknown Operator 21"</definedName>
    <definedName name="Excel_BuiltIn_Print_Titles_8_31_21_50">"Unknown Operator 21"</definedName>
    <definedName name="Excel_BuiltIn_Print_Titles_8_31_21_54">"Unknown Operator 21"</definedName>
    <definedName name="Excel_BuiltIn_Print_Titles_8_31_21_81">"Unknown Operator 21"</definedName>
    <definedName name="Excel_BuiltIn_Print_Titles_8_31_25" localSheetId="29">'[135]152_153'!$A$1:$B$65535,'[135]152_153'!$A$1:$IV$4</definedName>
    <definedName name="Excel_BuiltIn_Print_Titles_8_31_25" localSheetId="18">'[136]152_153'!$A$1:$B$65535,'[136]152_153'!$A$1:$IV$4</definedName>
    <definedName name="Excel_BuiltIn_Print_Titles_8_31_25" localSheetId="17">'[136]152_153'!$A$1:$B$65535,'[136]152_153'!$A$1:$IV$4</definedName>
    <definedName name="Excel_BuiltIn_Print_Titles_8_31_25" localSheetId="35">'[136]152_153'!$A$1:$B$65535,'[136]152_153'!$A$1:$IV$4</definedName>
    <definedName name="Excel_BuiltIn_Print_Titles_8_31_25" localSheetId="1">'[136]152_153'!$A$1:$B$65535,'[136]152_153'!$A$1:$IV$4</definedName>
    <definedName name="Excel_BuiltIn_Print_Titles_8_31_25" localSheetId="12">'[136]152_153'!$A$1:$B$65535,'[136]152_153'!$A$1:$IV$4</definedName>
    <definedName name="Excel_BuiltIn_Print_Titles_8_31_25" localSheetId="11">'[136]152_153'!$A$1:$B$65535,'[136]152_153'!$A$1:$IV$4</definedName>
    <definedName name="Excel_BuiltIn_Print_Titles_8_31_25" localSheetId="9">'[136]152_153'!$A$1:$B$65535,'[136]152_153'!$A$1:$IV$4</definedName>
    <definedName name="Excel_BuiltIn_Print_Titles_8_31_25" localSheetId="10">'[136]152_153'!$A$1:$B$65535,'[136]152_153'!$A$1:$IV$4</definedName>
    <definedName name="Excel_BuiltIn_Print_Titles_8_31_25" localSheetId="43">'[137]152_153'!$A$1:$B$65535,'[137]152_153'!$A$1:$IV$4</definedName>
    <definedName name="Excel_BuiltIn_Print_Titles_8_31_25" localSheetId="2">'[137]152_153'!$A$1:$B$65535,'[137]152_153'!$A$1:$IV$4</definedName>
    <definedName name="Excel_BuiltIn_Print_Titles_8_31_25" localSheetId="38">'[136]152_153'!$A$1:$B$65535,'[136]152_153'!$A$1:$IV$4</definedName>
    <definedName name="Excel_BuiltIn_Print_Titles_8_31_25" localSheetId="22">'[137]152_153'!$A$1:$B$65535,'[137]152_153'!$A$1:$IV$4</definedName>
    <definedName name="Excel_BuiltIn_Print_Titles_8_31_25" localSheetId="39">'[136]152_153'!$A$1:$B$65535,'[136]152_153'!$A$1:$IV$4</definedName>
    <definedName name="Excel_BuiltIn_Print_Titles_8_31_25" localSheetId="19">'[136]152_153'!$A$1:$B$65535,'[136]152_153'!$A$1:$IV$4</definedName>
    <definedName name="Excel_BuiltIn_Print_Titles_8_31_25" localSheetId="37">'[136]152_153'!$A$1:$B$65535,'[136]152_153'!$A$1:$IV$4</definedName>
    <definedName name="Excel_BuiltIn_Print_Titles_8_31_25" localSheetId="40">'[136]152_153'!$A$1:$B$65535,'[136]152_153'!$A$1:$IV$4</definedName>
    <definedName name="Excel_BuiltIn_Print_Titles_8_31_25" localSheetId="4">'[136]152_153'!$A$1:$B$65535,'[136]152_153'!$A$1:$IV$4</definedName>
    <definedName name="Excel_BuiltIn_Print_Titles_8_31_25" localSheetId="3">'[136]152_153'!$A$1:$B$65535,'[136]152_153'!$A$1:$IV$4</definedName>
    <definedName name="Excel_BuiltIn_Print_Titles_8_31_25" localSheetId="5">'[135]152_153'!$A$1:$B$65535,'[135]152_153'!$A$1:$IV$4</definedName>
    <definedName name="Excel_BuiltIn_Print_Titles_8_31_25">'[138]152_153'!$A$1:$B$65535,'[138]152_153'!$A$1:$IV$4</definedName>
    <definedName name="Excel_BuiltIn_Print_Titles_8_31_3" localSheetId="29">'[139]152_153'!$A$1:$B$65535,'[139]152_153'!$A$1:$IV$4</definedName>
    <definedName name="Excel_BuiltIn_Print_Titles_8_31_3" localSheetId="18">'[139]152_153'!$A$1:$B$65535,'[139]152_153'!$A$1:$IV$4</definedName>
    <definedName name="Excel_BuiltIn_Print_Titles_8_31_3" localSheetId="17">'[139]152_153'!$A$1:$B$65535,'[139]152_153'!$A$1:$IV$4</definedName>
    <definedName name="Excel_BuiltIn_Print_Titles_8_31_3" localSheetId="35">'[139]152_153'!$A$1:$B$65535,'[139]152_153'!$A$1:$IV$4</definedName>
    <definedName name="Excel_BuiltIn_Print_Titles_8_31_3" localSheetId="1">'[139]152_153'!$A$1:$B$65535,'[139]152_153'!$A$1:$IV$4</definedName>
    <definedName name="Excel_BuiltIn_Print_Titles_8_31_3" localSheetId="12">'[139]152_153'!$A$1:$B$65535,'[139]152_153'!$A$1:$IV$4</definedName>
    <definedName name="Excel_BuiltIn_Print_Titles_8_31_3" localSheetId="11">'[139]152_153'!$A$1:$B$65535,'[139]152_153'!$A$1:$IV$4</definedName>
    <definedName name="Excel_BuiltIn_Print_Titles_8_31_3" localSheetId="9">'[139]152_153'!$A$1:$B$65535,'[139]152_153'!$A$1:$IV$4</definedName>
    <definedName name="Excel_BuiltIn_Print_Titles_8_31_3" localSheetId="10">'[139]152_153'!$A$1:$B$65535,'[139]152_153'!$A$1:$IV$4</definedName>
    <definedName name="Excel_BuiltIn_Print_Titles_8_31_3" localSheetId="43">'[140]152_153'!$A$1:$B$65535,'[140]152_153'!$A$1:$IV$4</definedName>
    <definedName name="Excel_BuiltIn_Print_Titles_8_31_3" localSheetId="2">'[140]152_153'!$A$1:$B$65535,'[140]152_153'!$A$1:$IV$4</definedName>
    <definedName name="Excel_BuiltIn_Print_Titles_8_31_3" localSheetId="38">'[139]152_153'!$A$1:$B$65535,'[139]152_153'!$A$1:$IV$4</definedName>
    <definedName name="Excel_BuiltIn_Print_Titles_8_31_3" localSheetId="22">'[140]152_153'!$A$1:$B$65535,'[140]152_153'!$A$1:$IV$4</definedName>
    <definedName name="Excel_BuiltIn_Print_Titles_8_31_3" localSheetId="39">'[139]152_153'!$A$1:$B$65535,'[139]152_153'!$A$1:$IV$4</definedName>
    <definedName name="Excel_BuiltIn_Print_Titles_8_31_3" localSheetId="19">'[139]152_153'!$A$1:$B$65535,'[139]152_153'!$A$1:$IV$4</definedName>
    <definedName name="Excel_BuiltIn_Print_Titles_8_31_3" localSheetId="37">'[139]152_153'!$A$1:$B$65535,'[139]152_153'!$A$1:$IV$4</definedName>
    <definedName name="Excel_BuiltIn_Print_Titles_8_31_3" localSheetId="40">'[139]152_153'!$A$1:$B$65535,'[139]152_153'!$A$1:$IV$4</definedName>
    <definedName name="Excel_BuiltIn_Print_Titles_8_31_3" localSheetId="4">'[139]152_153'!$A$1:$B$65535,'[139]152_153'!$A$1:$IV$4</definedName>
    <definedName name="Excel_BuiltIn_Print_Titles_8_31_3" localSheetId="3">'[139]152_153'!$A$1:$B$65535,'[139]152_153'!$A$1:$IV$4</definedName>
    <definedName name="Excel_BuiltIn_Print_Titles_8_31_3" localSheetId="5">'[139]152_153'!$A$1:$B$65535,'[139]152_153'!$A$1:$IV$4</definedName>
    <definedName name="Excel_BuiltIn_Print_Titles_8_31_3">'[141]152_153'!$A$1:$B$65535,'[141]152_153'!$A$1:$IV$4</definedName>
    <definedName name="Excel_BuiltIn_Print_Titles_8_31_5" localSheetId="29">'[135]152_153'!$A$1:$B$65535,'[135]152_153'!$A$1:$IV$4</definedName>
    <definedName name="Excel_BuiltIn_Print_Titles_8_31_5" localSheetId="18">'[136]152_153'!$A$1:$B$65535,'[136]152_153'!$A$1:$IV$4</definedName>
    <definedName name="Excel_BuiltIn_Print_Titles_8_31_5" localSheetId="17">'[136]152_153'!$A$1:$B$65535,'[136]152_153'!$A$1:$IV$4</definedName>
    <definedName name="Excel_BuiltIn_Print_Titles_8_31_5" localSheetId="35">'[136]152_153'!$A$1:$B$65535,'[136]152_153'!$A$1:$IV$4</definedName>
    <definedName name="Excel_BuiltIn_Print_Titles_8_31_5" localSheetId="1">'[136]152_153'!$A$1:$B$65535,'[136]152_153'!$A$1:$IV$4</definedName>
    <definedName name="Excel_BuiltIn_Print_Titles_8_31_5" localSheetId="12">'[136]152_153'!$A$1:$B$65535,'[136]152_153'!$A$1:$IV$4</definedName>
    <definedName name="Excel_BuiltIn_Print_Titles_8_31_5" localSheetId="11">'[136]152_153'!$A$1:$B$65535,'[136]152_153'!$A$1:$IV$4</definedName>
    <definedName name="Excel_BuiltIn_Print_Titles_8_31_5" localSheetId="9">'[136]152_153'!$A$1:$B$65535,'[136]152_153'!$A$1:$IV$4</definedName>
    <definedName name="Excel_BuiltIn_Print_Titles_8_31_5" localSheetId="10">'[136]152_153'!$A$1:$B$65535,'[136]152_153'!$A$1:$IV$4</definedName>
    <definedName name="Excel_BuiltIn_Print_Titles_8_31_5" localSheetId="43">'[137]152_153'!$A$1:$B$65535,'[137]152_153'!$A$1:$IV$4</definedName>
    <definedName name="Excel_BuiltIn_Print_Titles_8_31_5" localSheetId="2">'[137]152_153'!$A$1:$B$65535,'[137]152_153'!$A$1:$IV$4</definedName>
    <definedName name="Excel_BuiltIn_Print_Titles_8_31_5" localSheetId="38">'[136]152_153'!$A$1:$B$65535,'[136]152_153'!$A$1:$IV$4</definedName>
    <definedName name="Excel_BuiltIn_Print_Titles_8_31_5" localSheetId="22">'[137]152_153'!$A$1:$B$65535,'[137]152_153'!$A$1:$IV$4</definedName>
    <definedName name="Excel_BuiltIn_Print_Titles_8_31_5" localSheetId="39">'[136]152_153'!$A$1:$B$65535,'[136]152_153'!$A$1:$IV$4</definedName>
    <definedName name="Excel_BuiltIn_Print_Titles_8_31_5" localSheetId="19">'[136]152_153'!$A$1:$B$65535,'[136]152_153'!$A$1:$IV$4</definedName>
    <definedName name="Excel_BuiltIn_Print_Titles_8_31_5" localSheetId="37">'[136]152_153'!$A$1:$B$65535,'[136]152_153'!$A$1:$IV$4</definedName>
    <definedName name="Excel_BuiltIn_Print_Titles_8_31_5" localSheetId="40">'[136]152_153'!$A$1:$B$65535,'[136]152_153'!$A$1:$IV$4</definedName>
    <definedName name="Excel_BuiltIn_Print_Titles_8_31_5" localSheetId="4">'[136]152_153'!$A$1:$B$65535,'[136]152_153'!$A$1:$IV$4</definedName>
    <definedName name="Excel_BuiltIn_Print_Titles_8_31_5" localSheetId="3">'[136]152_153'!$A$1:$B$65535,'[136]152_153'!$A$1:$IV$4</definedName>
    <definedName name="Excel_BuiltIn_Print_Titles_8_31_5" localSheetId="5">'[135]152_153'!$A$1:$B$65535,'[135]152_153'!$A$1:$IV$4</definedName>
    <definedName name="Excel_BuiltIn_Print_Titles_8_31_5">'[138]152_153'!$A$1:$B$65535,'[138]152_153'!$A$1:$IV$4</definedName>
    <definedName name="Excel_BuiltIn_Print_Titles_8_31_5_1" localSheetId="29">'[135]152_153'!$A$1:$B$65535,'[135]152_153'!$A$1:$IV$4</definedName>
    <definedName name="Excel_BuiltIn_Print_Titles_8_31_5_1" localSheetId="18">'[136]152_153'!$A$1:$B$65535,'[136]152_153'!$A$1:$IV$4</definedName>
    <definedName name="Excel_BuiltIn_Print_Titles_8_31_5_1" localSheetId="17">'[136]152_153'!$A$1:$B$65535,'[136]152_153'!$A$1:$IV$4</definedName>
    <definedName name="Excel_BuiltIn_Print_Titles_8_31_5_1" localSheetId="35">'[136]152_153'!$A$1:$B$65535,'[136]152_153'!$A$1:$IV$4</definedName>
    <definedName name="Excel_BuiltIn_Print_Titles_8_31_5_1" localSheetId="1">'[136]152_153'!$A$1:$B$65535,'[136]152_153'!$A$1:$IV$4</definedName>
    <definedName name="Excel_BuiltIn_Print_Titles_8_31_5_1" localSheetId="12">'[136]152_153'!$A$1:$B$65535,'[136]152_153'!$A$1:$IV$4</definedName>
    <definedName name="Excel_BuiltIn_Print_Titles_8_31_5_1" localSheetId="11">'[136]152_153'!$A$1:$B$65535,'[136]152_153'!$A$1:$IV$4</definedName>
    <definedName name="Excel_BuiltIn_Print_Titles_8_31_5_1" localSheetId="9">'[136]152_153'!$A$1:$B$65535,'[136]152_153'!$A$1:$IV$4</definedName>
    <definedName name="Excel_BuiltIn_Print_Titles_8_31_5_1" localSheetId="10">'[136]152_153'!$A$1:$B$65535,'[136]152_153'!$A$1:$IV$4</definedName>
    <definedName name="Excel_BuiltIn_Print_Titles_8_31_5_1" localSheetId="43">'[137]152_153'!$A$1:$B$65535,'[137]152_153'!$A$1:$IV$4</definedName>
    <definedName name="Excel_BuiltIn_Print_Titles_8_31_5_1" localSheetId="2">'[137]152_153'!$A$1:$B$65535,'[137]152_153'!$A$1:$IV$4</definedName>
    <definedName name="Excel_BuiltIn_Print_Titles_8_31_5_1" localSheetId="38">'[136]152_153'!$A$1:$B$65535,'[136]152_153'!$A$1:$IV$4</definedName>
    <definedName name="Excel_BuiltIn_Print_Titles_8_31_5_1" localSheetId="22">'[137]152_153'!$A$1:$B$65535,'[137]152_153'!$A$1:$IV$4</definedName>
    <definedName name="Excel_BuiltIn_Print_Titles_8_31_5_1" localSheetId="39">'[136]152_153'!$A$1:$B$65535,'[136]152_153'!$A$1:$IV$4</definedName>
    <definedName name="Excel_BuiltIn_Print_Titles_8_31_5_1" localSheetId="19">'[136]152_153'!$A$1:$B$65535,'[136]152_153'!$A$1:$IV$4</definedName>
    <definedName name="Excel_BuiltIn_Print_Titles_8_31_5_1" localSheetId="37">'[136]152_153'!$A$1:$B$65535,'[136]152_153'!$A$1:$IV$4</definedName>
    <definedName name="Excel_BuiltIn_Print_Titles_8_31_5_1" localSheetId="40">'[136]152_153'!$A$1:$B$65535,'[136]152_153'!$A$1:$IV$4</definedName>
    <definedName name="Excel_BuiltIn_Print_Titles_8_31_5_1" localSheetId="4">'[136]152_153'!$A$1:$B$65535,'[136]152_153'!$A$1:$IV$4</definedName>
    <definedName name="Excel_BuiltIn_Print_Titles_8_31_5_1" localSheetId="3">'[136]152_153'!$A$1:$B$65535,'[136]152_153'!$A$1:$IV$4</definedName>
    <definedName name="Excel_BuiltIn_Print_Titles_8_31_5_1" localSheetId="5">'[135]152_153'!$A$1:$B$65535,'[135]152_153'!$A$1:$IV$4</definedName>
    <definedName name="Excel_BuiltIn_Print_Titles_8_31_5_1">'[138]152_153'!$A$1:$B$65535,'[138]152_153'!$A$1:$IV$4</definedName>
    <definedName name="Excel_BuiltIn_Print_Titles_8_31_5_1_1">"Unknown Operator 21"</definedName>
    <definedName name="Excel_BuiltIn_Print_Titles_8_31_50">"Unknown Operator 21"</definedName>
    <definedName name="Excel_BuiltIn_Print_Titles_8_31_54">"Unknown Operator 21"</definedName>
    <definedName name="Excel_BuiltIn_Print_Titles_8_31_6">"Unknown Operator 21"</definedName>
    <definedName name="Excel_BuiltIn_Print_Titles_8_31_81">"Unknown Operator 21"</definedName>
    <definedName name="Excel_BuiltIn_Print_Titles_8_31_85">"Unknown Operator 21"</definedName>
    <definedName name="Excel_BuiltIn_Print_Titles_8_4" localSheetId="29">('[142]152_153'!$A$1:$B$65535,'[142]152_153'!$A$1:$IV$4)</definedName>
    <definedName name="Excel_BuiltIn_Print_Titles_8_4" localSheetId="18">('[143]152_153'!$A$1:$B$65535,'[143]152_153'!$A$1:$IV$4)</definedName>
    <definedName name="Excel_BuiltIn_Print_Titles_8_4" localSheetId="17">('[143]152_153'!$A$1:$B$65535,'[143]152_153'!$A$1:$IV$4)</definedName>
    <definedName name="Excel_BuiltIn_Print_Titles_8_4" localSheetId="35">('[143]152_153'!$A$1:$B$65535,'[143]152_153'!$A$1:$IV$4)</definedName>
    <definedName name="Excel_BuiltIn_Print_Titles_8_4" localSheetId="1">('[143]152_153'!$A$1:$B$65535,'[143]152_153'!$A$1:$IV$4)</definedName>
    <definedName name="Excel_BuiltIn_Print_Titles_8_4" localSheetId="12">('[143]152_153'!$A$1:$B$65535,'[143]152_153'!$A$1:$IV$4)</definedName>
    <definedName name="Excel_BuiltIn_Print_Titles_8_4" localSheetId="11">('[143]152_153'!$A$1:$B$65535,'[143]152_153'!$A$1:$IV$4)</definedName>
    <definedName name="Excel_BuiltIn_Print_Titles_8_4" localSheetId="9">('[143]152_153'!$A$1:$B$65535,'[143]152_153'!$A$1:$IV$4)</definedName>
    <definedName name="Excel_BuiltIn_Print_Titles_8_4" localSheetId="10">('[143]152_153'!$A$1:$B$65535,'[143]152_153'!$A$1:$IV$4)</definedName>
    <definedName name="Excel_BuiltIn_Print_Titles_8_4" localSheetId="43">('[144]152_153'!$A$1:$B$65535,'[144]152_153'!$A$1:$IV$4)</definedName>
    <definedName name="Excel_BuiltIn_Print_Titles_8_4" localSheetId="2">('[144]152_153'!$A$1:$B$65535,'[144]152_153'!$A$1:$IV$4)</definedName>
    <definedName name="Excel_BuiltIn_Print_Titles_8_4" localSheetId="38">('[143]152_153'!$A$1:$B$65535,'[143]152_153'!$A$1:$IV$4)</definedName>
    <definedName name="Excel_BuiltIn_Print_Titles_8_4" localSheetId="22">('[144]152_153'!$A$1:$B$65535,'[144]152_153'!$A$1:$IV$4)</definedName>
    <definedName name="Excel_BuiltIn_Print_Titles_8_4" localSheetId="39">('[143]152_153'!$A$1:$B$65535,'[143]152_153'!$A$1:$IV$4)</definedName>
    <definedName name="Excel_BuiltIn_Print_Titles_8_4" localSheetId="19">('[143]152_153'!$A$1:$B$65535,'[143]152_153'!$A$1:$IV$4)</definedName>
    <definedName name="Excel_BuiltIn_Print_Titles_8_4" localSheetId="37">('[143]152_153'!$A$1:$B$65535,'[143]152_153'!$A$1:$IV$4)</definedName>
    <definedName name="Excel_BuiltIn_Print_Titles_8_4" localSheetId="40">('[143]152_153'!$A$1:$B$65535,'[143]152_153'!$A$1:$IV$4)</definedName>
    <definedName name="Excel_BuiltIn_Print_Titles_8_4" localSheetId="4">('[143]152_153'!$A$1:$B$65535,'[143]152_153'!$A$1:$IV$4)</definedName>
    <definedName name="Excel_BuiltIn_Print_Titles_8_4" localSheetId="3">('[143]152_153'!$A$1:$B$65535,'[143]152_153'!$A$1:$IV$4)</definedName>
    <definedName name="Excel_BuiltIn_Print_Titles_8_4" localSheetId="5">('[142]152_153'!$A$1:$B$65535,'[142]152_153'!$A$1:$IV$4)</definedName>
    <definedName name="Excel_BuiltIn_Print_Titles_8_4">('[145]152_153'!$A$1:$B$65535,'[145]152_153'!$A$1:$IV$4)</definedName>
    <definedName name="Excel_BuiltIn_Print_Titles_8_4_1">'[100]152_153'!$A$1:$B$65535,'[100]152_153'!$A$1:$IV$4</definedName>
    <definedName name="Excel_BuiltIn_Print_Titles_8_4_1_1">'[100]152_153'!$A$1:$B$65535,'[100]152_153'!$A$1:$IV$4</definedName>
    <definedName name="Excel_BuiltIn_Print_Titles_8_4_1_1_1">"Unknown Operator 21"</definedName>
    <definedName name="Excel_BuiltIn_Print_Titles_8_4_112" localSheetId="35">'[101]152_153'!$A$1:$B$65535,'[101]152_153'!$A$1:$IV$4</definedName>
    <definedName name="Excel_BuiltIn_Print_Titles_8_4_112" localSheetId="43">'[102]152_153'!$A$1:$B$65535,'[102]152_153'!$A$1:$IV$4</definedName>
    <definedName name="Excel_BuiltIn_Print_Titles_8_4_112" localSheetId="2">'[102]152_153'!$A$1:$B$65535,'[102]152_153'!$A$1:$IV$4</definedName>
    <definedName name="Excel_BuiltIn_Print_Titles_8_4_112" localSheetId="38">'[101]152_153'!$A$1:$B$65535,'[101]152_153'!$A$1:$IV$4</definedName>
    <definedName name="Excel_BuiltIn_Print_Titles_8_4_112" localSheetId="22">'[102]152_153'!$A$1:$B$65535,'[102]152_153'!$A$1:$IV$4</definedName>
    <definedName name="Excel_BuiltIn_Print_Titles_8_4_112" localSheetId="39">'[101]152_153'!$A$1:$B$65535,'[101]152_153'!$A$1:$IV$4</definedName>
    <definedName name="Excel_BuiltIn_Print_Titles_8_4_112" localSheetId="40">'[101]152_153'!$A$1:$B$65535,'[101]152_153'!$A$1:$IV$4</definedName>
    <definedName name="Excel_BuiltIn_Print_Titles_8_4_112" localSheetId="4">'[101]152_153'!$A$1:$B$65535,'[101]152_153'!$A$1:$IV$4</definedName>
    <definedName name="Excel_BuiltIn_Print_Titles_8_4_112">'[101]152_153'!$A$1:$B$65535,'[101]152_153'!$A$1:$IV$4</definedName>
    <definedName name="Excel_BuiltIn_Print_Titles_8_4_112_50">"Unknown Operator 21"</definedName>
    <definedName name="Excel_BuiltIn_Print_Titles_8_4_112_54">"Unknown Operator 21"</definedName>
    <definedName name="Excel_BuiltIn_Print_Titles_8_4_112_81">"Unknown Operator 21"</definedName>
    <definedName name="Excel_BuiltIn_Print_Titles_8_4_113" localSheetId="35">'[101]152_153'!$A$1:$B$65535,'[101]152_153'!$A$1:$IV$4</definedName>
    <definedName name="Excel_BuiltIn_Print_Titles_8_4_113" localSheetId="43">'[102]152_153'!$A$1:$B$65535,'[102]152_153'!$A$1:$IV$4</definedName>
    <definedName name="Excel_BuiltIn_Print_Titles_8_4_113" localSheetId="2">'[102]152_153'!$A$1:$B$65535,'[102]152_153'!$A$1:$IV$4</definedName>
    <definedName name="Excel_BuiltIn_Print_Titles_8_4_113" localSheetId="38">'[101]152_153'!$A$1:$B$65535,'[101]152_153'!$A$1:$IV$4</definedName>
    <definedName name="Excel_BuiltIn_Print_Titles_8_4_113" localSheetId="22">'[102]152_153'!$A$1:$B$65535,'[102]152_153'!$A$1:$IV$4</definedName>
    <definedName name="Excel_BuiltIn_Print_Titles_8_4_113" localSheetId="39">'[101]152_153'!$A$1:$B$65535,'[101]152_153'!$A$1:$IV$4</definedName>
    <definedName name="Excel_BuiltIn_Print_Titles_8_4_113" localSheetId="40">'[101]152_153'!$A$1:$B$65535,'[101]152_153'!$A$1:$IV$4</definedName>
    <definedName name="Excel_BuiltIn_Print_Titles_8_4_113" localSheetId="4">'[101]152_153'!$A$1:$B$65535,'[101]152_153'!$A$1:$IV$4</definedName>
    <definedName name="Excel_BuiltIn_Print_Titles_8_4_113">'[101]152_153'!$A$1:$B$65535,'[101]152_153'!$A$1:$IV$4</definedName>
    <definedName name="Excel_BuiltIn_Print_Titles_8_4_113_50">"Unknown Operator 21"</definedName>
    <definedName name="Excel_BuiltIn_Print_Titles_8_4_113_54">"Unknown Operator 21"</definedName>
    <definedName name="Excel_BuiltIn_Print_Titles_8_4_113_81">"Unknown Operator 21"</definedName>
    <definedName name="Excel_BuiltIn_Print_Titles_8_4_125" localSheetId="35">'[24]152_153'!$A$1:$B$65535,'[24]152_153'!$A$1:$IV$4</definedName>
    <definedName name="Excel_BuiltIn_Print_Titles_8_4_125" localSheetId="43">'[25]152_153'!$A$1:$B$65535,'[25]152_153'!$A$1:$IV$4</definedName>
    <definedName name="Excel_BuiltIn_Print_Titles_8_4_125" localSheetId="2">'[25]152_153'!$A$1:$B$65535,'[25]152_153'!$A$1:$IV$4</definedName>
    <definedName name="Excel_BuiltIn_Print_Titles_8_4_125" localSheetId="38">'[24]152_153'!$A$1:$B$65535,'[24]152_153'!$A$1:$IV$4</definedName>
    <definedName name="Excel_BuiltIn_Print_Titles_8_4_125" localSheetId="22">'[25]152_153'!$A$1:$B$65535,'[25]152_153'!$A$1:$IV$4</definedName>
    <definedName name="Excel_BuiltIn_Print_Titles_8_4_125" localSheetId="39">'[24]152_153'!$A$1:$B$65535,'[24]152_153'!$A$1:$IV$4</definedName>
    <definedName name="Excel_BuiltIn_Print_Titles_8_4_125" localSheetId="40">'[24]152_153'!$A$1:$B$65535,'[24]152_153'!$A$1:$IV$4</definedName>
    <definedName name="Excel_BuiltIn_Print_Titles_8_4_125" localSheetId="4">'[24]152_153'!$A$1:$B$65535,'[24]152_153'!$A$1:$IV$4</definedName>
    <definedName name="Excel_BuiltIn_Print_Titles_8_4_125">'[24]152_153'!$A$1:$B$65535,'[24]152_153'!$A$1:$IV$4</definedName>
    <definedName name="Excel_BuiltIn_Print_Titles_8_4_125_50">"Unknown Operator 21"</definedName>
    <definedName name="Excel_BuiltIn_Print_Titles_8_4_125_54">"Unknown Operator 21"</definedName>
    <definedName name="Excel_BuiltIn_Print_Titles_8_4_125_81">"Unknown Operator 21"</definedName>
    <definedName name="Excel_BuiltIn_Print_Titles_8_4_13" localSheetId="35">'[103]152_153'!$A$1:$B$65535,'[103]152_153'!$A$1:$IV$4</definedName>
    <definedName name="Excel_BuiltIn_Print_Titles_8_4_13" localSheetId="43">'[104]152_153'!$A$1:$B$65535,'[104]152_153'!$A$1:$IV$4</definedName>
    <definedName name="Excel_BuiltIn_Print_Titles_8_4_13" localSheetId="2">'[104]152_153'!$A$1:$B$65535,'[104]152_153'!$A$1:$IV$4</definedName>
    <definedName name="Excel_BuiltIn_Print_Titles_8_4_13" localSheetId="38">'[103]152_153'!$A$1:$B$65535,'[103]152_153'!$A$1:$IV$4</definedName>
    <definedName name="Excel_BuiltIn_Print_Titles_8_4_13" localSheetId="22">'[104]152_153'!$A$1:$B$65535,'[104]152_153'!$A$1:$IV$4</definedName>
    <definedName name="Excel_BuiltIn_Print_Titles_8_4_13" localSheetId="39">'[103]152_153'!$A$1:$B$65535,'[103]152_153'!$A$1:$IV$4</definedName>
    <definedName name="Excel_BuiltIn_Print_Titles_8_4_13" localSheetId="40">'[103]152_153'!$A$1:$B$65535,'[103]152_153'!$A$1:$IV$4</definedName>
    <definedName name="Excel_BuiltIn_Print_Titles_8_4_13" localSheetId="4">'[103]152_153'!$A$1:$B$65535,'[103]152_153'!$A$1:$IV$4</definedName>
    <definedName name="Excel_BuiltIn_Print_Titles_8_4_13">'[103]152_153'!$A$1:$B$65535,'[103]152_153'!$A$1:$IV$4</definedName>
    <definedName name="Excel_BuiltIn_Print_Titles_8_4_13_1">"Unknown Operator 21"</definedName>
    <definedName name="Excel_BuiltIn_Print_Titles_8_4_19" localSheetId="35">'[80]152_153'!$A$1:$B$65535,'[80]152_153'!$A$1:$IV$4</definedName>
    <definedName name="Excel_BuiltIn_Print_Titles_8_4_19" localSheetId="43">'[81]152_153'!$A$1:$B$65535,'[81]152_153'!$A$1:$IV$4</definedName>
    <definedName name="Excel_BuiltIn_Print_Titles_8_4_19" localSheetId="2">'[81]152_153'!$A$1:$B$65535,'[81]152_153'!$A$1:$IV$4</definedName>
    <definedName name="Excel_BuiltIn_Print_Titles_8_4_19" localSheetId="38">'[80]152_153'!$A$1:$B$65535,'[80]152_153'!$A$1:$IV$4</definedName>
    <definedName name="Excel_BuiltIn_Print_Titles_8_4_19" localSheetId="22">'[81]152_153'!$A$1:$B$65535,'[81]152_153'!$A$1:$IV$4</definedName>
    <definedName name="Excel_BuiltIn_Print_Titles_8_4_19" localSheetId="39">'[80]152_153'!$A$1:$B$65535,'[80]152_153'!$A$1:$IV$4</definedName>
    <definedName name="Excel_BuiltIn_Print_Titles_8_4_19" localSheetId="40">'[80]152_153'!$A$1:$B$65535,'[80]152_153'!$A$1:$IV$4</definedName>
    <definedName name="Excel_BuiltIn_Print_Titles_8_4_19" localSheetId="4">'[80]152_153'!$A$1:$B$65535,'[80]152_153'!$A$1:$IV$4</definedName>
    <definedName name="Excel_BuiltIn_Print_Titles_8_4_19">'[80]152_153'!$A$1:$B$65535,'[80]152_153'!$A$1:$IV$4</definedName>
    <definedName name="Excel_BuiltIn_Print_Titles_8_4_19_1" localSheetId="35">'[24]152_153'!$A$1:$B$65535,'[24]152_153'!$A$1:$IV$4</definedName>
    <definedName name="Excel_BuiltIn_Print_Titles_8_4_19_1" localSheetId="43">'[25]152_153'!$A$1:$B$65535,'[25]152_153'!$A$1:$IV$4</definedName>
    <definedName name="Excel_BuiltIn_Print_Titles_8_4_19_1" localSheetId="2">'[25]152_153'!$A$1:$B$65535,'[25]152_153'!$A$1:$IV$4</definedName>
    <definedName name="Excel_BuiltIn_Print_Titles_8_4_19_1" localSheetId="38">'[24]152_153'!$A$1:$B$65535,'[24]152_153'!$A$1:$IV$4</definedName>
    <definedName name="Excel_BuiltIn_Print_Titles_8_4_19_1" localSheetId="22">'[25]152_153'!$A$1:$B$65535,'[25]152_153'!$A$1:$IV$4</definedName>
    <definedName name="Excel_BuiltIn_Print_Titles_8_4_19_1" localSheetId="39">'[24]152_153'!$A$1:$B$65535,'[24]152_153'!$A$1:$IV$4</definedName>
    <definedName name="Excel_BuiltIn_Print_Titles_8_4_19_1" localSheetId="40">'[24]152_153'!$A$1:$B$65535,'[24]152_153'!$A$1:$IV$4</definedName>
    <definedName name="Excel_BuiltIn_Print_Titles_8_4_19_1" localSheetId="4">'[24]152_153'!$A$1:$B$65535,'[24]152_153'!$A$1:$IV$4</definedName>
    <definedName name="Excel_BuiltIn_Print_Titles_8_4_19_1">'[24]152_153'!$A$1:$B$65535,'[24]152_153'!$A$1:$IV$4</definedName>
    <definedName name="Excel_BuiltIn_Print_Titles_8_4_19_1_1">"Unknown Operator 21"</definedName>
    <definedName name="Excel_BuiltIn_Print_Titles_8_4_19_1_50">"Unknown Operator 21"</definedName>
    <definedName name="Excel_BuiltIn_Print_Titles_8_4_19_1_54">"Unknown Operator 21"</definedName>
    <definedName name="Excel_BuiltIn_Print_Titles_8_4_19_1_81">"Unknown Operator 21"</definedName>
    <definedName name="Excel_BuiltIn_Print_Titles_8_4_19_20_1">"Unknown Operator 21"</definedName>
    <definedName name="Excel_BuiltIn_Print_Titles_8_4_19_20_50">"Unknown Operator 21"</definedName>
    <definedName name="Excel_BuiltIn_Print_Titles_8_4_19_20_54">"Unknown Operator 21"</definedName>
    <definedName name="Excel_BuiltIn_Print_Titles_8_4_19_20_81">"Unknown Operator 21"</definedName>
    <definedName name="Excel_BuiltIn_Print_Titles_8_4_19_21_1">"Unknown Operator 21"</definedName>
    <definedName name="Excel_BuiltIn_Print_Titles_8_4_19_21_50">"Unknown Operator 21"</definedName>
    <definedName name="Excel_BuiltIn_Print_Titles_8_4_19_21_54">"Unknown Operator 21"</definedName>
    <definedName name="Excel_BuiltIn_Print_Titles_8_4_19_21_81">"Unknown Operator 21"</definedName>
    <definedName name="Excel_BuiltIn_Print_Titles_8_4_19_25" localSheetId="35">'[22]152_153'!$A$1:$B$65535,'[22]152_153'!$A$1:$IV$4</definedName>
    <definedName name="Excel_BuiltIn_Print_Titles_8_4_19_25" localSheetId="43">'[23]152_153'!$A$1:$B$65535,'[23]152_153'!$A$1:$IV$4</definedName>
    <definedName name="Excel_BuiltIn_Print_Titles_8_4_19_25" localSheetId="2">'[23]152_153'!$A$1:$B$65535,'[23]152_153'!$A$1:$IV$4</definedName>
    <definedName name="Excel_BuiltIn_Print_Titles_8_4_19_25" localSheetId="38">'[22]152_153'!$A$1:$B$65535,'[22]152_153'!$A$1:$IV$4</definedName>
    <definedName name="Excel_BuiltIn_Print_Titles_8_4_19_25" localSheetId="22">'[23]152_153'!$A$1:$B$65535,'[23]152_153'!$A$1:$IV$4</definedName>
    <definedName name="Excel_BuiltIn_Print_Titles_8_4_19_25" localSheetId="39">'[22]152_153'!$A$1:$B$65535,'[22]152_153'!$A$1:$IV$4</definedName>
    <definedName name="Excel_BuiltIn_Print_Titles_8_4_19_25" localSheetId="40">'[22]152_153'!$A$1:$B$65535,'[22]152_153'!$A$1:$IV$4</definedName>
    <definedName name="Excel_BuiltIn_Print_Titles_8_4_19_25" localSheetId="4">'[22]152_153'!$A$1:$B$65535,'[22]152_153'!$A$1:$IV$4</definedName>
    <definedName name="Excel_BuiltIn_Print_Titles_8_4_19_25">'[22]152_153'!$A$1:$B$65535,'[22]152_153'!$A$1:$IV$4</definedName>
    <definedName name="Excel_BuiltIn_Print_Titles_8_4_19_5" localSheetId="35">'[24]152_153'!$A$1:$B$65535,'[24]152_153'!$A$1:$IV$4</definedName>
    <definedName name="Excel_BuiltIn_Print_Titles_8_4_19_5" localSheetId="43">'[25]152_153'!$A$1:$B$65535,'[25]152_153'!$A$1:$IV$4</definedName>
    <definedName name="Excel_BuiltIn_Print_Titles_8_4_19_5" localSheetId="2">'[25]152_153'!$A$1:$B$65535,'[25]152_153'!$A$1:$IV$4</definedName>
    <definedName name="Excel_BuiltIn_Print_Titles_8_4_19_5" localSheetId="38">'[24]152_153'!$A$1:$B$65535,'[24]152_153'!$A$1:$IV$4</definedName>
    <definedName name="Excel_BuiltIn_Print_Titles_8_4_19_5" localSheetId="22">'[25]152_153'!$A$1:$B$65535,'[25]152_153'!$A$1:$IV$4</definedName>
    <definedName name="Excel_BuiltIn_Print_Titles_8_4_19_5" localSheetId="39">'[24]152_153'!$A$1:$B$65535,'[24]152_153'!$A$1:$IV$4</definedName>
    <definedName name="Excel_BuiltIn_Print_Titles_8_4_19_5" localSheetId="40">'[24]152_153'!$A$1:$B$65535,'[24]152_153'!$A$1:$IV$4</definedName>
    <definedName name="Excel_BuiltIn_Print_Titles_8_4_19_5" localSheetId="4">'[24]152_153'!$A$1:$B$65535,'[24]152_153'!$A$1:$IV$4</definedName>
    <definedName name="Excel_BuiltIn_Print_Titles_8_4_19_5">'[24]152_153'!$A$1:$B$65535,'[24]152_153'!$A$1:$IV$4</definedName>
    <definedName name="Excel_BuiltIn_Print_Titles_8_4_19_50">"Unknown Operator 21"</definedName>
    <definedName name="Excel_BuiltIn_Print_Titles_8_4_19_54">"Unknown Operator 21"</definedName>
    <definedName name="Excel_BuiltIn_Print_Titles_8_4_19_6">"Unknown Operator 21"</definedName>
    <definedName name="Excel_BuiltIn_Print_Titles_8_4_19_81">"Unknown Operator 21"</definedName>
    <definedName name="Excel_BuiltIn_Print_Titles_8_4_19_85">"Unknown Operator 21"</definedName>
    <definedName name="Excel_BuiltIn_Print_Titles_8_4_19_92" localSheetId="35">'[24]152_153'!$A$1:$B$65535,'[24]152_153'!$A$1:$IV$4</definedName>
    <definedName name="Excel_BuiltIn_Print_Titles_8_4_19_92" localSheetId="43">'[25]152_153'!$A$1:$B$65535,'[25]152_153'!$A$1:$IV$4</definedName>
    <definedName name="Excel_BuiltIn_Print_Titles_8_4_19_92" localSheetId="2">'[25]152_153'!$A$1:$B$65535,'[25]152_153'!$A$1:$IV$4</definedName>
    <definedName name="Excel_BuiltIn_Print_Titles_8_4_19_92" localSheetId="38">'[24]152_153'!$A$1:$B$65535,'[24]152_153'!$A$1:$IV$4</definedName>
    <definedName name="Excel_BuiltIn_Print_Titles_8_4_19_92" localSheetId="22">'[25]152_153'!$A$1:$B$65535,'[25]152_153'!$A$1:$IV$4</definedName>
    <definedName name="Excel_BuiltIn_Print_Titles_8_4_19_92" localSheetId="39">'[24]152_153'!$A$1:$B$65535,'[24]152_153'!$A$1:$IV$4</definedName>
    <definedName name="Excel_BuiltIn_Print_Titles_8_4_19_92" localSheetId="40">'[24]152_153'!$A$1:$B$65535,'[24]152_153'!$A$1:$IV$4</definedName>
    <definedName name="Excel_BuiltIn_Print_Titles_8_4_19_92" localSheetId="4">'[24]152_153'!$A$1:$B$65535,'[24]152_153'!$A$1:$IV$4</definedName>
    <definedName name="Excel_BuiltIn_Print_Titles_8_4_19_92">'[24]152_153'!$A$1:$B$65535,'[24]152_153'!$A$1:$IV$4</definedName>
    <definedName name="Excel_BuiltIn_Print_Titles_8_4_2" localSheetId="35">'[24]152_153'!$A$1:$B$65535,'[24]152_153'!$A$1:$IV$4</definedName>
    <definedName name="Excel_BuiltIn_Print_Titles_8_4_2" localSheetId="43">'[25]152_153'!$A$1:$B$65535,'[25]152_153'!$A$1:$IV$4</definedName>
    <definedName name="Excel_BuiltIn_Print_Titles_8_4_2" localSheetId="2">'[25]152_153'!$A$1:$B$65535,'[25]152_153'!$A$1:$IV$4</definedName>
    <definedName name="Excel_BuiltIn_Print_Titles_8_4_2" localSheetId="38">'[24]152_153'!$A$1:$B$65535,'[24]152_153'!$A$1:$IV$4</definedName>
    <definedName name="Excel_BuiltIn_Print_Titles_8_4_2" localSheetId="22">'[25]152_153'!$A$1:$B$65535,'[25]152_153'!$A$1:$IV$4</definedName>
    <definedName name="Excel_BuiltIn_Print_Titles_8_4_2" localSheetId="39">'[24]152_153'!$A$1:$B$65535,'[24]152_153'!$A$1:$IV$4</definedName>
    <definedName name="Excel_BuiltIn_Print_Titles_8_4_2" localSheetId="40">'[24]152_153'!$A$1:$B$65535,'[24]152_153'!$A$1:$IV$4</definedName>
    <definedName name="Excel_BuiltIn_Print_Titles_8_4_2" localSheetId="4">'[24]152_153'!$A$1:$B$65535,'[24]152_153'!$A$1:$IV$4</definedName>
    <definedName name="Excel_BuiltIn_Print_Titles_8_4_2">'[24]152_153'!$A$1:$B$65535,'[24]152_153'!$A$1:$IV$4</definedName>
    <definedName name="Excel_BuiltIn_Print_Titles_8_4_2_1" localSheetId="35">'[24]152_153'!$A$1:$B$65535,'[24]152_153'!$A$1:$IV$4</definedName>
    <definedName name="Excel_BuiltIn_Print_Titles_8_4_2_1" localSheetId="43">'[25]152_153'!$A$1:$B$65535,'[25]152_153'!$A$1:$IV$4</definedName>
    <definedName name="Excel_BuiltIn_Print_Titles_8_4_2_1" localSheetId="2">'[25]152_153'!$A$1:$B$65535,'[25]152_153'!$A$1:$IV$4</definedName>
    <definedName name="Excel_BuiltIn_Print_Titles_8_4_2_1" localSheetId="38">'[24]152_153'!$A$1:$B$65535,'[24]152_153'!$A$1:$IV$4</definedName>
    <definedName name="Excel_BuiltIn_Print_Titles_8_4_2_1" localSheetId="22">'[25]152_153'!$A$1:$B$65535,'[25]152_153'!$A$1:$IV$4</definedName>
    <definedName name="Excel_BuiltIn_Print_Titles_8_4_2_1" localSheetId="39">'[24]152_153'!$A$1:$B$65535,'[24]152_153'!$A$1:$IV$4</definedName>
    <definedName name="Excel_BuiltIn_Print_Titles_8_4_2_1" localSheetId="40">'[24]152_153'!$A$1:$B$65535,'[24]152_153'!$A$1:$IV$4</definedName>
    <definedName name="Excel_BuiltIn_Print_Titles_8_4_2_1" localSheetId="4">'[24]152_153'!$A$1:$B$65535,'[24]152_153'!$A$1:$IV$4</definedName>
    <definedName name="Excel_BuiltIn_Print_Titles_8_4_2_1">'[24]152_153'!$A$1:$B$65535,'[24]152_153'!$A$1:$IV$4</definedName>
    <definedName name="Excel_BuiltIn_Print_Titles_8_4_2_1_1">"Unknown Operator 21"</definedName>
    <definedName name="Excel_BuiltIn_Print_Titles_8_4_2_1_50">"Unknown Operator 21"</definedName>
    <definedName name="Excel_BuiltIn_Print_Titles_8_4_2_1_54">"Unknown Operator 21"</definedName>
    <definedName name="Excel_BuiltIn_Print_Titles_8_4_2_1_81">"Unknown Operator 21"</definedName>
    <definedName name="Excel_BuiltIn_Print_Titles_8_4_2_25" localSheetId="35">'[105]152_153'!$A$1:$B$65535,'[105]152_153'!$A$1:$IV$4</definedName>
    <definedName name="Excel_BuiltIn_Print_Titles_8_4_2_25" localSheetId="43">'[106]152_153'!$A$1:$B$65535,'[106]152_153'!$A$1:$IV$4</definedName>
    <definedName name="Excel_BuiltIn_Print_Titles_8_4_2_25" localSheetId="2">'[106]152_153'!$A$1:$B$65535,'[106]152_153'!$A$1:$IV$4</definedName>
    <definedName name="Excel_BuiltIn_Print_Titles_8_4_2_25" localSheetId="38">'[105]152_153'!$A$1:$B$65535,'[105]152_153'!$A$1:$IV$4</definedName>
    <definedName name="Excel_BuiltIn_Print_Titles_8_4_2_25" localSheetId="22">'[106]152_153'!$A$1:$B$65535,'[106]152_153'!$A$1:$IV$4</definedName>
    <definedName name="Excel_BuiltIn_Print_Titles_8_4_2_25" localSheetId="39">'[105]152_153'!$A$1:$B$65535,'[105]152_153'!$A$1:$IV$4</definedName>
    <definedName name="Excel_BuiltIn_Print_Titles_8_4_2_25" localSheetId="40">'[105]152_153'!$A$1:$B$65535,'[105]152_153'!$A$1:$IV$4</definedName>
    <definedName name="Excel_BuiltIn_Print_Titles_8_4_2_25" localSheetId="4">'[105]152_153'!$A$1:$B$65535,'[105]152_153'!$A$1:$IV$4</definedName>
    <definedName name="Excel_BuiltIn_Print_Titles_8_4_2_25">'[105]152_153'!$A$1:$B$65535,'[105]152_153'!$A$1:$IV$4</definedName>
    <definedName name="Excel_BuiltIn_Print_Titles_8_4_2_50">"Unknown Operator 21"</definedName>
    <definedName name="Excel_BuiltIn_Print_Titles_8_4_2_54">"Unknown Operator 21"</definedName>
    <definedName name="Excel_BuiltIn_Print_Titles_8_4_2_81">"Unknown Operator 21"</definedName>
    <definedName name="Excel_BuiltIn_Print_Titles_8_4_3" localSheetId="35">'[103]152_153'!$A$1:$B$65535,'[103]152_153'!$A$1:$IV$4</definedName>
    <definedName name="Excel_BuiltIn_Print_Titles_8_4_3" localSheetId="43">'[104]152_153'!$A$1:$B$65535,'[104]152_153'!$A$1:$IV$4</definedName>
    <definedName name="Excel_BuiltIn_Print_Titles_8_4_3" localSheetId="2">'[104]152_153'!$A$1:$B$65535,'[104]152_153'!$A$1:$IV$4</definedName>
    <definedName name="Excel_BuiltIn_Print_Titles_8_4_3" localSheetId="38">'[103]152_153'!$A$1:$B$65535,'[103]152_153'!$A$1:$IV$4</definedName>
    <definedName name="Excel_BuiltIn_Print_Titles_8_4_3" localSheetId="22">'[104]152_153'!$A$1:$B$65535,'[104]152_153'!$A$1:$IV$4</definedName>
    <definedName name="Excel_BuiltIn_Print_Titles_8_4_3" localSheetId="39">'[103]152_153'!$A$1:$B$65535,'[103]152_153'!$A$1:$IV$4</definedName>
    <definedName name="Excel_BuiltIn_Print_Titles_8_4_3" localSheetId="40">'[103]152_153'!$A$1:$B$65535,'[103]152_153'!$A$1:$IV$4</definedName>
    <definedName name="Excel_BuiltIn_Print_Titles_8_4_3" localSheetId="4">'[103]152_153'!$A$1:$B$65535,'[103]152_153'!$A$1:$IV$4</definedName>
    <definedName name="Excel_BuiltIn_Print_Titles_8_4_3">'[103]152_153'!$A$1:$B$65535,'[103]152_153'!$A$1:$IV$4</definedName>
    <definedName name="Excel_BuiltIn_Print_Titles_8_4_3_1">"Unknown Operator 21"</definedName>
    <definedName name="Excel_BuiltIn_Print_Titles_8_4_4" localSheetId="35">'[103]152_153'!$A$1:$B$65535,'[103]152_153'!$A$1:$IV$4</definedName>
    <definedName name="Excel_BuiltIn_Print_Titles_8_4_4" localSheetId="43">'[104]152_153'!$A$1:$B$65535,'[104]152_153'!$A$1:$IV$4</definedName>
    <definedName name="Excel_BuiltIn_Print_Titles_8_4_4" localSheetId="2">'[104]152_153'!$A$1:$B$65535,'[104]152_153'!$A$1:$IV$4</definedName>
    <definedName name="Excel_BuiltIn_Print_Titles_8_4_4" localSheetId="38">'[103]152_153'!$A$1:$B$65535,'[103]152_153'!$A$1:$IV$4</definedName>
    <definedName name="Excel_BuiltIn_Print_Titles_8_4_4" localSheetId="22">'[104]152_153'!$A$1:$B$65535,'[104]152_153'!$A$1:$IV$4</definedName>
    <definedName name="Excel_BuiltIn_Print_Titles_8_4_4" localSheetId="39">'[103]152_153'!$A$1:$B$65535,'[103]152_153'!$A$1:$IV$4</definedName>
    <definedName name="Excel_BuiltIn_Print_Titles_8_4_4" localSheetId="40">'[103]152_153'!$A$1:$B$65535,'[103]152_153'!$A$1:$IV$4</definedName>
    <definedName name="Excel_BuiltIn_Print_Titles_8_4_4" localSheetId="4">'[103]152_153'!$A$1:$B$65535,'[103]152_153'!$A$1:$IV$4</definedName>
    <definedName name="Excel_BuiltIn_Print_Titles_8_4_4">'[103]152_153'!$A$1:$B$65535,'[103]152_153'!$A$1:$IV$4</definedName>
    <definedName name="Excel_BuiltIn_Print_Titles_8_4_4_1">"Unknown Operator 21"</definedName>
    <definedName name="Excel_BuiltIn_Print_Titles_8_4_5" localSheetId="35">'[24]152_153'!$A$1:$B$65535,'[24]152_153'!$A$1:$IV$4</definedName>
    <definedName name="Excel_BuiltIn_Print_Titles_8_4_5" localSheetId="43">'[25]152_153'!$A$1:$B$65535,'[25]152_153'!$A$1:$IV$4</definedName>
    <definedName name="Excel_BuiltIn_Print_Titles_8_4_5" localSheetId="2">'[25]152_153'!$A$1:$B$65535,'[25]152_153'!$A$1:$IV$4</definedName>
    <definedName name="Excel_BuiltIn_Print_Titles_8_4_5" localSheetId="38">'[24]152_153'!$A$1:$B$65535,'[24]152_153'!$A$1:$IV$4</definedName>
    <definedName name="Excel_BuiltIn_Print_Titles_8_4_5" localSheetId="22">'[25]152_153'!$A$1:$B$65535,'[25]152_153'!$A$1:$IV$4</definedName>
    <definedName name="Excel_BuiltIn_Print_Titles_8_4_5" localSheetId="39">'[24]152_153'!$A$1:$B$65535,'[24]152_153'!$A$1:$IV$4</definedName>
    <definedName name="Excel_BuiltIn_Print_Titles_8_4_5" localSheetId="40">'[24]152_153'!$A$1:$B$65535,'[24]152_153'!$A$1:$IV$4</definedName>
    <definedName name="Excel_BuiltIn_Print_Titles_8_4_5" localSheetId="4">'[24]152_153'!$A$1:$B$65535,'[24]152_153'!$A$1:$IV$4</definedName>
    <definedName name="Excel_BuiltIn_Print_Titles_8_4_5">'[24]152_153'!$A$1:$B$65535,'[24]152_153'!$A$1:$IV$4</definedName>
    <definedName name="Excel_BuiltIn_Print_Titles_8_4_5_50">"Unknown Operator 21"</definedName>
    <definedName name="Excel_BuiltIn_Print_Titles_8_4_5_54">"Unknown Operator 21"</definedName>
    <definedName name="Excel_BuiltIn_Print_Titles_8_4_5_81">"Unknown Operator 21"</definedName>
    <definedName name="Excel_BuiltIn_Print_Titles_8_4_6" localSheetId="29">('[142]152_153'!$A$1:$B$65535,'[142]152_153'!$A$1:$IV$4)</definedName>
    <definedName name="Excel_BuiltIn_Print_Titles_8_4_6" localSheetId="18">('[143]152_153'!$A$1:$B$65535,'[143]152_153'!$A$1:$IV$4)</definedName>
    <definedName name="Excel_BuiltIn_Print_Titles_8_4_6" localSheetId="17">('[143]152_153'!$A$1:$B$65535,'[143]152_153'!$A$1:$IV$4)</definedName>
    <definedName name="Excel_BuiltIn_Print_Titles_8_4_6" localSheetId="35">('[143]152_153'!$A$1:$B$65535,'[143]152_153'!$A$1:$IV$4)</definedName>
    <definedName name="Excel_BuiltIn_Print_Titles_8_4_6" localSheetId="1">('[143]152_153'!$A$1:$B$65535,'[143]152_153'!$A$1:$IV$4)</definedName>
    <definedName name="Excel_BuiltIn_Print_Titles_8_4_6" localSheetId="12">('[143]152_153'!$A$1:$B$65535,'[143]152_153'!$A$1:$IV$4)</definedName>
    <definedName name="Excel_BuiltIn_Print_Titles_8_4_6" localSheetId="11">('[143]152_153'!$A$1:$B$65535,'[143]152_153'!$A$1:$IV$4)</definedName>
    <definedName name="Excel_BuiltIn_Print_Titles_8_4_6" localSheetId="9">('[143]152_153'!$A$1:$B$65535,'[143]152_153'!$A$1:$IV$4)</definedName>
    <definedName name="Excel_BuiltIn_Print_Titles_8_4_6" localSheetId="10">('[143]152_153'!$A$1:$B$65535,'[143]152_153'!$A$1:$IV$4)</definedName>
    <definedName name="Excel_BuiltIn_Print_Titles_8_4_6" localSheetId="43">('[144]152_153'!$A$1:$B$65535,'[144]152_153'!$A$1:$IV$4)</definedName>
    <definedName name="Excel_BuiltIn_Print_Titles_8_4_6" localSheetId="2">('[144]152_153'!$A$1:$B$65535,'[144]152_153'!$A$1:$IV$4)</definedName>
    <definedName name="Excel_BuiltIn_Print_Titles_8_4_6" localSheetId="38">('[143]152_153'!$A$1:$B$65535,'[143]152_153'!$A$1:$IV$4)</definedName>
    <definedName name="Excel_BuiltIn_Print_Titles_8_4_6" localSheetId="22">('[144]152_153'!$A$1:$B$65535,'[144]152_153'!$A$1:$IV$4)</definedName>
    <definedName name="Excel_BuiltIn_Print_Titles_8_4_6" localSheetId="39">('[143]152_153'!$A$1:$B$65535,'[143]152_153'!$A$1:$IV$4)</definedName>
    <definedName name="Excel_BuiltIn_Print_Titles_8_4_6" localSheetId="19">('[143]152_153'!$A$1:$B$65535,'[143]152_153'!$A$1:$IV$4)</definedName>
    <definedName name="Excel_BuiltIn_Print_Titles_8_4_6" localSheetId="37">('[143]152_153'!$A$1:$B$65535,'[143]152_153'!$A$1:$IV$4)</definedName>
    <definedName name="Excel_BuiltIn_Print_Titles_8_4_6" localSheetId="40">('[143]152_153'!$A$1:$B$65535,'[143]152_153'!$A$1:$IV$4)</definedName>
    <definedName name="Excel_BuiltIn_Print_Titles_8_4_6" localSheetId="4">('[143]152_153'!$A$1:$B$65535,'[143]152_153'!$A$1:$IV$4)</definedName>
    <definedName name="Excel_BuiltIn_Print_Titles_8_4_6" localSheetId="3">('[143]152_153'!$A$1:$B$65535,'[143]152_153'!$A$1:$IV$4)</definedName>
    <definedName name="Excel_BuiltIn_Print_Titles_8_4_6" localSheetId="5">('[142]152_153'!$A$1:$B$65535,'[142]152_153'!$A$1:$IV$4)</definedName>
    <definedName name="Excel_BuiltIn_Print_Titles_8_4_6">('[145]152_153'!$A$1:$B$65535,'[145]152_153'!$A$1:$IV$4)</definedName>
    <definedName name="Excel_BuiltIn_Print_Titles_8_4_67">"'[5]152_153'!$A$1:$B$65535,'[5]152_153'!$A$1:$IV$4"</definedName>
    <definedName name="Excel_BuiltIn_Print_Titles_8_4_90">"'[5]152_153'!$A$1:$B$65535,'[5]152_153'!$A$1:$IV$4"</definedName>
    <definedName name="Excel_BuiltIn_Print_Titles_8_4_94">"'[5]152_153'!$A$1:$B$65535,'[5]152_153'!$A$1:$IV$4"</definedName>
    <definedName name="Excel_BuiltIn_Print_Titles_8_4_95">"'[5]152_153'!$A$1:$B$65535,'[5]152_153'!$A$1:$IV$4"</definedName>
    <definedName name="Excel_BuiltIn_Print_Titles_8_5">"'[2]152_153'!$A$1:$B$65535,'[2]152_153'!$A$1:$IV$4"</definedName>
    <definedName name="Excel_BuiltIn_Print_Titles_8_5_1">"'[2]152_153'!$A$1:$B$65535,'[2]152_153'!$A$1:$IV$4"</definedName>
    <definedName name="Excel_BuiltIn_Print_Titles_8_5_1_1">"'[2]152_153'!$A$1:$B$65535,'[2]152_153'!$A$1:$IV$4"</definedName>
    <definedName name="Excel_BuiltIn_Print_Titles_8_5_1_1_1">"'[2]152_153'!$A$1:$B$65535,'[2]152_153'!$A$1:$IV$4"</definedName>
    <definedName name="Excel_BuiltIn_Print_Titles_8_5_1_1_1_1">"'[2]152_153'!$A$1:$B$65535,'[2]152_153'!$A$1:$IV$4"</definedName>
    <definedName name="Excel_BuiltIn_Print_Titles_8_5_1_1_1_1_1">"'[2]152_153'!$A$1:$B$65535,'[2]152_153'!$A$1:$IV$4"</definedName>
    <definedName name="Excel_BuiltIn_Print_Titles_8_5_1_2">"'[2]152_153'!$A$1:$B$65535,'[2]152_153'!$A$1:$IV$4"</definedName>
    <definedName name="Excel_BuiltIn_Print_Titles_8_5_112" localSheetId="35">'[90]152_153'!$A$1:$B$65535,'[90]152_153'!$A$1:$IV$4</definedName>
    <definedName name="Excel_BuiltIn_Print_Titles_8_5_112" localSheetId="43">'[91]152_153'!$A$1:$B$65535,'[91]152_153'!$A$1:$IV$4</definedName>
    <definedName name="Excel_BuiltIn_Print_Titles_8_5_112" localSheetId="2">'[91]152_153'!$A$1:$B$65535,'[91]152_153'!$A$1:$IV$4</definedName>
    <definedName name="Excel_BuiltIn_Print_Titles_8_5_112" localSheetId="38">'[90]152_153'!$A$1:$B$65535,'[90]152_153'!$A$1:$IV$4</definedName>
    <definedName name="Excel_BuiltIn_Print_Titles_8_5_112" localSheetId="22">'[91]152_153'!$A$1:$B$65535,'[91]152_153'!$A$1:$IV$4</definedName>
    <definedName name="Excel_BuiltIn_Print_Titles_8_5_112" localSheetId="39">'[90]152_153'!$A$1:$B$65535,'[90]152_153'!$A$1:$IV$4</definedName>
    <definedName name="Excel_BuiltIn_Print_Titles_8_5_112" localSheetId="40">'[90]152_153'!$A$1:$B$65535,'[90]152_153'!$A$1:$IV$4</definedName>
    <definedName name="Excel_BuiltIn_Print_Titles_8_5_112" localSheetId="4">'[90]152_153'!$A$1:$B$65535,'[90]152_153'!$A$1:$IV$4</definedName>
    <definedName name="Excel_BuiltIn_Print_Titles_8_5_112">'[90]152_153'!$A$1:$B$65535,'[90]152_153'!$A$1:$IV$4</definedName>
    <definedName name="Excel_BuiltIn_Print_Titles_8_5_112_50">"Unknown Operator 21"</definedName>
    <definedName name="Excel_BuiltIn_Print_Titles_8_5_112_54">"Unknown Operator 21"</definedName>
    <definedName name="Excel_BuiltIn_Print_Titles_8_5_112_81">"Unknown Operator 21"</definedName>
    <definedName name="Excel_BuiltIn_Print_Titles_8_5_113" localSheetId="35">'[90]152_153'!$A$1:$B$65535,'[90]152_153'!$A$1:$IV$4</definedName>
    <definedName name="Excel_BuiltIn_Print_Titles_8_5_113" localSheetId="43">'[91]152_153'!$A$1:$B$65535,'[91]152_153'!$A$1:$IV$4</definedName>
    <definedName name="Excel_BuiltIn_Print_Titles_8_5_113" localSheetId="2">'[91]152_153'!$A$1:$B$65535,'[91]152_153'!$A$1:$IV$4</definedName>
    <definedName name="Excel_BuiltIn_Print_Titles_8_5_113" localSheetId="38">'[90]152_153'!$A$1:$B$65535,'[90]152_153'!$A$1:$IV$4</definedName>
    <definedName name="Excel_BuiltIn_Print_Titles_8_5_113" localSheetId="22">'[91]152_153'!$A$1:$B$65535,'[91]152_153'!$A$1:$IV$4</definedName>
    <definedName name="Excel_BuiltIn_Print_Titles_8_5_113" localSheetId="39">'[90]152_153'!$A$1:$B$65535,'[90]152_153'!$A$1:$IV$4</definedName>
    <definedName name="Excel_BuiltIn_Print_Titles_8_5_113" localSheetId="40">'[90]152_153'!$A$1:$B$65535,'[90]152_153'!$A$1:$IV$4</definedName>
    <definedName name="Excel_BuiltIn_Print_Titles_8_5_113" localSheetId="4">'[90]152_153'!$A$1:$B$65535,'[90]152_153'!$A$1:$IV$4</definedName>
    <definedName name="Excel_BuiltIn_Print_Titles_8_5_113">'[90]152_153'!$A$1:$B$65535,'[90]152_153'!$A$1:$IV$4</definedName>
    <definedName name="Excel_BuiltIn_Print_Titles_8_5_113_50">"Unknown Operator 21"</definedName>
    <definedName name="Excel_BuiltIn_Print_Titles_8_5_113_54">"Unknown Operator 21"</definedName>
    <definedName name="Excel_BuiltIn_Print_Titles_8_5_113_81">"Unknown Operator 21"</definedName>
    <definedName name="Excel_BuiltIn_Print_Titles_8_5_125" localSheetId="35">'[24]152_153'!$A$1:$B$65535,'[24]152_153'!$A$1:$IV$4</definedName>
    <definedName name="Excel_BuiltIn_Print_Titles_8_5_125" localSheetId="43">'[25]152_153'!$A$1:$B$65535,'[25]152_153'!$A$1:$IV$4</definedName>
    <definedName name="Excel_BuiltIn_Print_Titles_8_5_125" localSheetId="2">'[25]152_153'!$A$1:$B$65535,'[25]152_153'!$A$1:$IV$4</definedName>
    <definedName name="Excel_BuiltIn_Print_Titles_8_5_125" localSheetId="38">'[24]152_153'!$A$1:$B$65535,'[24]152_153'!$A$1:$IV$4</definedName>
    <definedName name="Excel_BuiltIn_Print_Titles_8_5_125" localSheetId="22">'[25]152_153'!$A$1:$B$65535,'[25]152_153'!$A$1:$IV$4</definedName>
    <definedName name="Excel_BuiltIn_Print_Titles_8_5_125" localSheetId="39">'[24]152_153'!$A$1:$B$65535,'[24]152_153'!$A$1:$IV$4</definedName>
    <definedName name="Excel_BuiltIn_Print_Titles_8_5_125" localSheetId="40">'[24]152_153'!$A$1:$B$65535,'[24]152_153'!$A$1:$IV$4</definedName>
    <definedName name="Excel_BuiltIn_Print_Titles_8_5_125" localSheetId="4">'[24]152_153'!$A$1:$B$65535,'[24]152_153'!$A$1:$IV$4</definedName>
    <definedName name="Excel_BuiltIn_Print_Titles_8_5_125">'[24]152_153'!$A$1:$B$65535,'[24]152_153'!$A$1:$IV$4</definedName>
    <definedName name="Excel_BuiltIn_Print_Titles_8_5_125_50">"Unknown Operator 21"</definedName>
    <definedName name="Excel_BuiltIn_Print_Titles_8_5_125_54">"Unknown Operator 21"</definedName>
    <definedName name="Excel_BuiltIn_Print_Titles_8_5_125_81">"Unknown Operator 21"</definedName>
    <definedName name="Excel_BuiltIn_Print_Titles_8_5_13" localSheetId="35">'[24]152_153'!$A$1:$B$65535,'[24]152_153'!$A$1:$IV$4</definedName>
    <definedName name="Excel_BuiltIn_Print_Titles_8_5_13" localSheetId="43">'[25]152_153'!$A$1:$B$65535,'[25]152_153'!$A$1:$IV$4</definedName>
    <definedName name="Excel_BuiltIn_Print_Titles_8_5_13" localSheetId="2">'[25]152_153'!$A$1:$B$65535,'[25]152_153'!$A$1:$IV$4</definedName>
    <definedName name="Excel_BuiltIn_Print_Titles_8_5_13" localSheetId="38">'[24]152_153'!$A$1:$B$65535,'[24]152_153'!$A$1:$IV$4</definedName>
    <definedName name="Excel_BuiltIn_Print_Titles_8_5_13" localSheetId="22">'[25]152_153'!$A$1:$B$65535,'[25]152_153'!$A$1:$IV$4</definedName>
    <definedName name="Excel_BuiltIn_Print_Titles_8_5_13" localSheetId="39">'[24]152_153'!$A$1:$B$65535,'[24]152_153'!$A$1:$IV$4</definedName>
    <definedName name="Excel_BuiltIn_Print_Titles_8_5_13" localSheetId="40">'[24]152_153'!$A$1:$B$65535,'[24]152_153'!$A$1:$IV$4</definedName>
    <definedName name="Excel_BuiltIn_Print_Titles_8_5_13" localSheetId="4">'[24]152_153'!$A$1:$B$65535,'[24]152_153'!$A$1:$IV$4</definedName>
    <definedName name="Excel_BuiltIn_Print_Titles_8_5_13">'[24]152_153'!$A$1:$B$65535,'[24]152_153'!$A$1:$IV$4</definedName>
    <definedName name="Excel_BuiltIn_Print_Titles_8_5_13_50">"Unknown Operator 21"</definedName>
    <definedName name="Excel_BuiltIn_Print_Titles_8_5_13_54">"Unknown Operator 21"</definedName>
    <definedName name="Excel_BuiltIn_Print_Titles_8_5_13_81">"Unknown Operator 21"</definedName>
    <definedName name="Excel_BuiltIn_Print_Titles_8_5_138" localSheetId="35">'[9]152_153'!$A$1:$B$65535,'[9]152_153'!$A$1:$IV$4</definedName>
    <definedName name="Excel_BuiltIn_Print_Titles_8_5_138" localSheetId="43">'[10]152_153'!$A$1:$B$65535,'[10]152_153'!$A$1:$IV$4</definedName>
    <definedName name="Excel_BuiltIn_Print_Titles_8_5_138" localSheetId="2">'[10]152_153'!$A$1:$B$65535,'[10]152_153'!$A$1:$IV$4</definedName>
    <definedName name="Excel_BuiltIn_Print_Titles_8_5_138" localSheetId="38">'[9]152_153'!$A$1:$B$65535,'[9]152_153'!$A$1:$IV$4</definedName>
    <definedName name="Excel_BuiltIn_Print_Titles_8_5_138" localSheetId="22">'[10]152_153'!$A$1:$B$65535,'[10]152_153'!$A$1:$IV$4</definedName>
    <definedName name="Excel_BuiltIn_Print_Titles_8_5_138" localSheetId="39">'[9]152_153'!$A$1:$B$65535,'[9]152_153'!$A$1:$IV$4</definedName>
    <definedName name="Excel_BuiltIn_Print_Titles_8_5_138" localSheetId="40">'[9]152_153'!$A$1:$B$65535,'[9]152_153'!$A$1:$IV$4</definedName>
    <definedName name="Excel_BuiltIn_Print_Titles_8_5_138" localSheetId="4">'[9]152_153'!$A$1:$B$65535,'[9]152_153'!$A$1:$IV$4</definedName>
    <definedName name="Excel_BuiltIn_Print_Titles_8_5_138">'[9]152_153'!$A$1:$B$65535,'[9]152_153'!$A$1:$IV$4</definedName>
    <definedName name="Excel_BuiltIn_Print_Titles_8_5_138_50">"Unknown Operator 21"</definedName>
    <definedName name="Excel_BuiltIn_Print_Titles_8_5_138_54">"Unknown Operator 21"</definedName>
    <definedName name="Excel_BuiltIn_Print_Titles_8_5_138_81">"Unknown Operator 21"</definedName>
    <definedName name="Excel_BuiltIn_Print_Titles_8_5_139" localSheetId="35">'[9]152_153'!$A$1:$B$65535,'[9]152_153'!$A$1:$IV$4</definedName>
    <definedName name="Excel_BuiltIn_Print_Titles_8_5_139" localSheetId="43">'[10]152_153'!$A$1:$B$65535,'[10]152_153'!$A$1:$IV$4</definedName>
    <definedName name="Excel_BuiltIn_Print_Titles_8_5_139" localSheetId="2">'[10]152_153'!$A$1:$B$65535,'[10]152_153'!$A$1:$IV$4</definedName>
    <definedName name="Excel_BuiltIn_Print_Titles_8_5_139" localSheetId="38">'[9]152_153'!$A$1:$B$65535,'[9]152_153'!$A$1:$IV$4</definedName>
    <definedName name="Excel_BuiltIn_Print_Titles_8_5_139" localSheetId="22">'[10]152_153'!$A$1:$B$65535,'[10]152_153'!$A$1:$IV$4</definedName>
    <definedName name="Excel_BuiltIn_Print_Titles_8_5_139" localSheetId="39">'[9]152_153'!$A$1:$B$65535,'[9]152_153'!$A$1:$IV$4</definedName>
    <definedName name="Excel_BuiltIn_Print_Titles_8_5_139" localSheetId="40">'[9]152_153'!$A$1:$B$65535,'[9]152_153'!$A$1:$IV$4</definedName>
    <definedName name="Excel_BuiltIn_Print_Titles_8_5_139" localSheetId="4">'[9]152_153'!$A$1:$B$65535,'[9]152_153'!$A$1:$IV$4</definedName>
    <definedName name="Excel_BuiltIn_Print_Titles_8_5_139">'[9]152_153'!$A$1:$B$65535,'[9]152_153'!$A$1:$IV$4</definedName>
    <definedName name="Excel_BuiltIn_Print_Titles_8_5_139_50">"Unknown Operator 21"</definedName>
    <definedName name="Excel_BuiltIn_Print_Titles_8_5_139_54">"Unknown Operator 21"</definedName>
    <definedName name="Excel_BuiltIn_Print_Titles_8_5_139_81">"Unknown Operator 21"</definedName>
    <definedName name="Excel_BuiltIn_Print_Titles_8_5_19" localSheetId="35">'[80]152_153'!$A$1:$B$65535,'[80]152_153'!$A$1:$IV$4</definedName>
    <definedName name="Excel_BuiltIn_Print_Titles_8_5_19" localSheetId="43">'[81]152_153'!$A$1:$B$65535,'[81]152_153'!$A$1:$IV$4</definedName>
    <definedName name="Excel_BuiltIn_Print_Titles_8_5_19" localSheetId="2">'[81]152_153'!$A$1:$B$65535,'[81]152_153'!$A$1:$IV$4</definedName>
    <definedName name="Excel_BuiltIn_Print_Titles_8_5_19" localSheetId="38">'[80]152_153'!$A$1:$B$65535,'[80]152_153'!$A$1:$IV$4</definedName>
    <definedName name="Excel_BuiltIn_Print_Titles_8_5_19" localSheetId="22">'[81]152_153'!$A$1:$B$65535,'[81]152_153'!$A$1:$IV$4</definedName>
    <definedName name="Excel_BuiltIn_Print_Titles_8_5_19" localSheetId="39">'[80]152_153'!$A$1:$B$65535,'[80]152_153'!$A$1:$IV$4</definedName>
    <definedName name="Excel_BuiltIn_Print_Titles_8_5_19" localSheetId="40">'[80]152_153'!$A$1:$B$65535,'[80]152_153'!$A$1:$IV$4</definedName>
    <definedName name="Excel_BuiltIn_Print_Titles_8_5_19" localSheetId="4">'[80]152_153'!$A$1:$B$65535,'[80]152_153'!$A$1:$IV$4</definedName>
    <definedName name="Excel_BuiltIn_Print_Titles_8_5_19">'[80]152_153'!$A$1:$B$65535,'[80]152_153'!$A$1:$IV$4</definedName>
    <definedName name="Excel_BuiltIn_Print_Titles_8_5_19_1" localSheetId="35">'[24]152_153'!$A$1:$B$65535,'[24]152_153'!$A$1:$IV$4</definedName>
    <definedName name="Excel_BuiltIn_Print_Titles_8_5_19_1" localSheetId="43">'[25]152_153'!$A$1:$B$65535,'[25]152_153'!$A$1:$IV$4</definedName>
    <definedName name="Excel_BuiltIn_Print_Titles_8_5_19_1" localSheetId="2">'[25]152_153'!$A$1:$B$65535,'[25]152_153'!$A$1:$IV$4</definedName>
    <definedName name="Excel_BuiltIn_Print_Titles_8_5_19_1" localSheetId="38">'[24]152_153'!$A$1:$B$65535,'[24]152_153'!$A$1:$IV$4</definedName>
    <definedName name="Excel_BuiltIn_Print_Titles_8_5_19_1" localSheetId="22">'[25]152_153'!$A$1:$B$65535,'[25]152_153'!$A$1:$IV$4</definedName>
    <definedName name="Excel_BuiltIn_Print_Titles_8_5_19_1" localSheetId="39">'[24]152_153'!$A$1:$B$65535,'[24]152_153'!$A$1:$IV$4</definedName>
    <definedName name="Excel_BuiltIn_Print_Titles_8_5_19_1" localSheetId="40">'[24]152_153'!$A$1:$B$65535,'[24]152_153'!$A$1:$IV$4</definedName>
    <definedName name="Excel_BuiltIn_Print_Titles_8_5_19_1" localSheetId="4">'[24]152_153'!$A$1:$B$65535,'[24]152_153'!$A$1:$IV$4</definedName>
    <definedName name="Excel_BuiltIn_Print_Titles_8_5_19_1">'[24]152_153'!$A$1:$B$65535,'[24]152_153'!$A$1:$IV$4</definedName>
    <definedName name="Excel_BuiltIn_Print_Titles_8_5_19_1_1">"Unknown Operator 21"</definedName>
    <definedName name="Excel_BuiltIn_Print_Titles_8_5_19_1_50">"Unknown Operator 21"</definedName>
    <definedName name="Excel_BuiltIn_Print_Titles_8_5_19_1_54">"Unknown Operator 21"</definedName>
    <definedName name="Excel_BuiltIn_Print_Titles_8_5_19_1_81">"Unknown Operator 21"</definedName>
    <definedName name="Excel_BuiltIn_Print_Titles_8_5_19_20_1">"Unknown Operator 21"</definedName>
    <definedName name="Excel_BuiltIn_Print_Titles_8_5_19_20_50">"Unknown Operator 21"</definedName>
    <definedName name="Excel_BuiltIn_Print_Titles_8_5_19_20_54">"Unknown Operator 21"</definedName>
    <definedName name="Excel_BuiltIn_Print_Titles_8_5_19_20_81">"Unknown Operator 21"</definedName>
    <definedName name="Excel_BuiltIn_Print_Titles_8_5_19_21_1">"Unknown Operator 21"</definedName>
    <definedName name="Excel_BuiltIn_Print_Titles_8_5_19_21_50">"Unknown Operator 21"</definedName>
    <definedName name="Excel_BuiltIn_Print_Titles_8_5_19_21_54">"Unknown Operator 21"</definedName>
    <definedName name="Excel_BuiltIn_Print_Titles_8_5_19_21_81">"Unknown Operator 21"</definedName>
    <definedName name="Excel_BuiltIn_Print_Titles_8_5_19_25" localSheetId="35">'[22]152_153'!$A$1:$B$65535,'[22]152_153'!$A$1:$IV$4</definedName>
    <definedName name="Excel_BuiltIn_Print_Titles_8_5_19_25" localSheetId="43">'[23]152_153'!$A$1:$B$65535,'[23]152_153'!$A$1:$IV$4</definedName>
    <definedName name="Excel_BuiltIn_Print_Titles_8_5_19_25" localSheetId="2">'[23]152_153'!$A$1:$B$65535,'[23]152_153'!$A$1:$IV$4</definedName>
    <definedName name="Excel_BuiltIn_Print_Titles_8_5_19_25" localSheetId="38">'[22]152_153'!$A$1:$B$65535,'[22]152_153'!$A$1:$IV$4</definedName>
    <definedName name="Excel_BuiltIn_Print_Titles_8_5_19_25" localSheetId="22">'[23]152_153'!$A$1:$B$65535,'[23]152_153'!$A$1:$IV$4</definedName>
    <definedName name="Excel_BuiltIn_Print_Titles_8_5_19_25" localSheetId="39">'[22]152_153'!$A$1:$B$65535,'[22]152_153'!$A$1:$IV$4</definedName>
    <definedName name="Excel_BuiltIn_Print_Titles_8_5_19_25" localSheetId="40">'[22]152_153'!$A$1:$B$65535,'[22]152_153'!$A$1:$IV$4</definedName>
    <definedName name="Excel_BuiltIn_Print_Titles_8_5_19_25" localSheetId="4">'[22]152_153'!$A$1:$B$65535,'[22]152_153'!$A$1:$IV$4</definedName>
    <definedName name="Excel_BuiltIn_Print_Titles_8_5_19_25">'[22]152_153'!$A$1:$B$65535,'[22]152_153'!$A$1:$IV$4</definedName>
    <definedName name="Excel_BuiltIn_Print_Titles_8_5_19_5" localSheetId="35">'[24]152_153'!$A$1:$B$65535,'[24]152_153'!$A$1:$IV$4</definedName>
    <definedName name="Excel_BuiltIn_Print_Titles_8_5_19_5" localSheetId="43">'[25]152_153'!$A$1:$B$65535,'[25]152_153'!$A$1:$IV$4</definedName>
    <definedName name="Excel_BuiltIn_Print_Titles_8_5_19_5" localSheetId="2">'[25]152_153'!$A$1:$B$65535,'[25]152_153'!$A$1:$IV$4</definedName>
    <definedName name="Excel_BuiltIn_Print_Titles_8_5_19_5" localSheetId="38">'[24]152_153'!$A$1:$B$65535,'[24]152_153'!$A$1:$IV$4</definedName>
    <definedName name="Excel_BuiltIn_Print_Titles_8_5_19_5" localSheetId="22">'[25]152_153'!$A$1:$B$65535,'[25]152_153'!$A$1:$IV$4</definedName>
    <definedName name="Excel_BuiltIn_Print_Titles_8_5_19_5" localSheetId="39">'[24]152_153'!$A$1:$B$65535,'[24]152_153'!$A$1:$IV$4</definedName>
    <definedName name="Excel_BuiltIn_Print_Titles_8_5_19_5" localSheetId="40">'[24]152_153'!$A$1:$B$65535,'[24]152_153'!$A$1:$IV$4</definedName>
    <definedName name="Excel_BuiltIn_Print_Titles_8_5_19_5" localSheetId="4">'[24]152_153'!$A$1:$B$65535,'[24]152_153'!$A$1:$IV$4</definedName>
    <definedName name="Excel_BuiltIn_Print_Titles_8_5_19_5">'[24]152_153'!$A$1:$B$65535,'[24]152_153'!$A$1:$IV$4</definedName>
    <definedName name="Excel_BuiltIn_Print_Titles_8_5_19_50">"Unknown Operator 21"</definedName>
    <definedName name="Excel_BuiltIn_Print_Titles_8_5_19_54">"Unknown Operator 21"</definedName>
    <definedName name="Excel_BuiltIn_Print_Titles_8_5_19_6">"Unknown Operator 21"</definedName>
    <definedName name="Excel_BuiltIn_Print_Titles_8_5_19_81">"Unknown Operator 21"</definedName>
    <definedName name="Excel_BuiltIn_Print_Titles_8_5_19_85">"Unknown Operator 21"</definedName>
    <definedName name="Excel_BuiltIn_Print_Titles_8_5_19_92" localSheetId="35">'[24]152_153'!$A$1:$B$65535,'[24]152_153'!$A$1:$IV$4</definedName>
    <definedName name="Excel_BuiltIn_Print_Titles_8_5_19_92" localSheetId="43">'[25]152_153'!$A$1:$B$65535,'[25]152_153'!$A$1:$IV$4</definedName>
    <definedName name="Excel_BuiltIn_Print_Titles_8_5_19_92" localSheetId="2">'[25]152_153'!$A$1:$B$65535,'[25]152_153'!$A$1:$IV$4</definedName>
    <definedName name="Excel_BuiltIn_Print_Titles_8_5_19_92" localSheetId="38">'[24]152_153'!$A$1:$B$65535,'[24]152_153'!$A$1:$IV$4</definedName>
    <definedName name="Excel_BuiltIn_Print_Titles_8_5_19_92" localSheetId="22">'[25]152_153'!$A$1:$B$65535,'[25]152_153'!$A$1:$IV$4</definedName>
    <definedName name="Excel_BuiltIn_Print_Titles_8_5_19_92" localSheetId="39">'[24]152_153'!$A$1:$B$65535,'[24]152_153'!$A$1:$IV$4</definedName>
    <definedName name="Excel_BuiltIn_Print_Titles_8_5_19_92" localSheetId="40">'[24]152_153'!$A$1:$B$65535,'[24]152_153'!$A$1:$IV$4</definedName>
    <definedName name="Excel_BuiltIn_Print_Titles_8_5_19_92" localSheetId="4">'[24]152_153'!$A$1:$B$65535,'[24]152_153'!$A$1:$IV$4</definedName>
    <definedName name="Excel_BuiltIn_Print_Titles_8_5_19_92">'[24]152_153'!$A$1:$B$65535,'[24]152_153'!$A$1:$IV$4</definedName>
    <definedName name="Excel_BuiltIn_Print_Titles_8_5_2" localSheetId="35">'[24]152_153'!$A$1:$B$65535,'[24]152_153'!$A$1:$IV$4</definedName>
    <definedName name="Excel_BuiltIn_Print_Titles_8_5_2" localSheetId="43">'[25]152_153'!$A$1:$B$65535,'[25]152_153'!$A$1:$IV$4</definedName>
    <definedName name="Excel_BuiltIn_Print_Titles_8_5_2" localSheetId="2">'[25]152_153'!$A$1:$B$65535,'[25]152_153'!$A$1:$IV$4</definedName>
    <definedName name="Excel_BuiltIn_Print_Titles_8_5_2" localSheetId="38">'[24]152_153'!$A$1:$B$65535,'[24]152_153'!$A$1:$IV$4</definedName>
    <definedName name="Excel_BuiltIn_Print_Titles_8_5_2" localSheetId="22">'[25]152_153'!$A$1:$B$65535,'[25]152_153'!$A$1:$IV$4</definedName>
    <definedName name="Excel_BuiltIn_Print_Titles_8_5_2" localSheetId="39">'[24]152_153'!$A$1:$B$65535,'[24]152_153'!$A$1:$IV$4</definedName>
    <definedName name="Excel_BuiltIn_Print_Titles_8_5_2" localSheetId="40">'[24]152_153'!$A$1:$B$65535,'[24]152_153'!$A$1:$IV$4</definedName>
    <definedName name="Excel_BuiltIn_Print_Titles_8_5_2" localSheetId="4">'[24]152_153'!$A$1:$B$65535,'[24]152_153'!$A$1:$IV$4</definedName>
    <definedName name="Excel_BuiltIn_Print_Titles_8_5_2">'[24]152_153'!$A$1:$B$65535,'[24]152_153'!$A$1:$IV$4</definedName>
    <definedName name="Excel_BuiltIn_Print_Titles_8_5_2_50">"Unknown Operator 21"</definedName>
    <definedName name="Excel_BuiltIn_Print_Titles_8_5_2_54">"Unknown Operator 21"</definedName>
    <definedName name="Excel_BuiltIn_Print_Titles_8_5_2_81">"Unknown Operator 21"</definedName>
    <definedName name="Excel_BuiltIn_Print_Titles_8_5_25" localSheetId="35">'[146]152_153'!$A$1:$B$65535,'[146]152_153'!$A$1:$IV$4</definedName>
    <definedName name="Excel_BuiltIn_Print_Titles_8_5_25" localSheetId="43">'[147]152_153'!$A$1:$B$65535,'[147]152_153'!$A$1:$IV$4</definedName>
    <definedName name="Excel_BuiltIn_Print_Titles_8_5_25" localSheetId="2">'[147]152_153'!$A$1:$B$65535,'[147]152_153'!$A$1:$IV$4</definedName>
    <definedName name="Excel_BuiltIn_Print_Titles_8_5_25" localSheetId="38">'[146]152_153'!$A$1:$B$65535,'[146]152_153'!$A$1:$IV$4</definedName>
    <definedName name="Excel_BuiltIn_Print_Titles_8_5_25" localSheetId="22">'[147]152_153'!$A$1:$B$65535,'[147]152_153'!$A$1:$IV$4</definedName>
    <definedName name="Excel_BuiltIn_Print_Titles_8_5_25" localSheetId="39">'[146]152_153'!$A$1:$B$65535,'[146]152_153'!$A$1:$IV$4</definedName>
    <definedName name="Excel_BuiltIn_Print_Titles_8_5_25" localSheetId="40">'[146]152_153'!$A$1:$B$65535,'[146]152_153'!$A$1:$IV$4</definedName>
    <definedName name="Excel_BuiltIn_Print_Titles_8_5_25" localSheetId="4">'[146]152_153'!$A$1:$B$65535,'[146]152_153'!$A$1:$IV$4</definedName>
    <definedName name="Excel_BuiltIn_Print_Titles_8_5_25">'[146]152_153'!$A$1:$B$65535,'[146]152_153'!$A$1:$IV$4</definedName>
    <definedName name="Excel_BuiltIn_Print_Titles_8_5_3">"'[2]152_153'!$A$1:$B$65535,'[2]152_153'!$A$1:$IV$4"</definedName>
    <definedName name="Excel_BuiltIn_Print_Titles_8_5_5" localSheetId="35">'[24]152_153'!$A$1:$B$65535,'[24]152_153'!$A$1:$IV$4</definedName>
    <definedName name="Excel_BuiltIn_Print_Titles_8_5_5" localSheetId="43">'[25]152_153'!$A$1:$B$65535,'[25]152_153'!$A$1:$IV$4</definedName>
    <definedName name="Excel_BuiltIn_Print_Titles_8_5_5" localSheetId="2">'[25]152_153'!$A$1:$B$65535,'[25]152_153'!$A$1:$IV$4</definedName>
    <definedName name="Excel_BuiltIn_Print_Titles_8_5_5" localSheetId="38">'[24]152_153'!$A$1:$B$65535,'[24]152_153'!$A$1:$IV$4</definedName>
    <definedName name="Excel_BuiltIn_Print_Titles_8_5_5" localSheetId="22">'[25]152_153'!$A$1:$B$65535,'[25]152_153'!$A$1:$IV$4</definedName>
    <definedName name="Excel_BuiltIn_Print_Titles_8_5_5" localSheetId="39">'[24]152_153'!$A$1:$B$65535,'[24]152_153'!$A$1:$IV$4</definedName>
    <definedName name="Excel_BuiltIn_Print_Titles_8_5_5" localSheetId="40">'[24]152_153'!$A$1:$B$65535,'[24]152_153'!$A$1:$IV$4</definedName>
    <definedName name="Excel_BuiltIn_Print_Titles_8_5_5" localSheetId="4">'[24]152_153'!$A$1:$B$65535,'[24]152_153'!$A$1:$IV$4</definedName>
    <definedName name="Excel_BuiltIn_Print_Titles_8_5_5">'[24]152_153'!$A$1:$B$65535,'[24]152_153'!$A$1:$IV$4</definedName>
    <definedName name="Excel_BuiltIn_Print_Titles_8_5_5_1" localSheetId="35">'[24]152_153'!$A$1:$B$65535,'[24]152_153'!$A$1:$IV$4</definedName>
    <definedName name="Excel_BuiltIn_Print_Titles_8_5_5_1" localSheetId="43">'[25]152_153'!$A$1:$B$65535,'[25]152_153'!$A$1:$IV$4</definedName>
    <definedName name="Excel_BuiltIn_Print_Titles_8_5_5_1" localSheetId="2">'[25]152_153'!$A$1:$B$65535,'[25]152_153'!$A$1:$IV$4</definedName>
    <definedName name="Excel_BuiltIn_Print_Titles_8_5_5_1" localSheetId="38">'[24]152_153'!$A$1:$B$65535,'[24]152_153'!$A$1:$IV$4</definedName>
    <definedName name="Excel_BuiltIn_Print_Titles_8_5_5_1" localSheetId="22">'[25]152_153'!$A$1:$B$65535,'[25]152_153'!$A$1:$IV$4</definedName>
    <definedName name="Excel_BuiltIn_Print_Titles_8_5_5_1" localSheetId="39">'[24]152_153'!$A$1:$B$65535,'[24]152_153'!$A$1:$IV$4</definedName>
    <definedName name="Excel_BuiltIn_Print_Titles_8_5_5_1" localSheetId="40">'[24]152_153'!$A$1:$B$65535,'[24]152_153'!$A$1:$IV$4</definedName>
    <definedName name="Excel_BuiltIn_Print_Titles_8_5_5_1" localSheetId="4">'[24]152_153'!$A$1:$B$65535,'[24]152_153'!$A$1:$IV$4</definedName>
    <definedName name="Excel_BuiltIn_Print_Titles_8_5_5_1">'[24]152_153'!$A$1:$B$65535,'[24]152_153'!$A$1:$IV$4</definedName>
    <definedName name="Excel_BuiltIn_Print_Titles_8_5_5_50">"Unknown Operator 21"</definedName>
    <definedName name="Excel_BuiltIn_Print_Titles_8_5_5_54">"Unknown Operator 21"</definedName>
    <definedName name="Excel_BuiltIn_Print_Titles_8_5_5_81">"Unknown Operator 21"</definedName>
    <definedName name="Excel_BuiltIn_Print_Titles_8_5_6">"Unknown Operator 21"</definedName>
    <definedName name="Excel_BuiltIn_Print_Titles_8_5_67">"'[2]152_153'!$A$1:$B$65535,'[2]152_153'!$A$1:$IV$4"</definedName>
    <definedName name="Excel_BuiltIn_Print_Titles_8_5_85">"Unknown Operator 21"</definedName>
    <definedName name="Excel_BuiltIn_Print_Titles_8_5_90">"'[2]152_153'!$A$1:$B$65535,'[2]152_153'!$A$1:$IV$4"</definedName>
    <definedName name="Excel_BuiltIn_Print_Titles_8_5_92">"'[2]152_153'!$A$1:$B$65535,'[2]152_153'!$A$1:$IV$4"</definedName>
    <definedName name="Excel_BuiltIn_Print_Titles_8_5_94">"'[2]152_153'!$A$1:$B$65535,'[2]152_153'!$A$1:$IV$4"</definedName>
    <definedName name="Excel_BuiltIn_Print_Titles_8_5_95">"'[2]152_153'!$A$1:$B$65535,'[2]152_153'!$A$1:$IV$4"</definedName>
    <definedName name="Excel_BuiltIn_Print_Titles_8_50">"Unknown Operator 21"</definedName>
    <definedName name="Excel_BuiltIn_Print_Titles_8_54">"Unknown Operator 21"</definedName>
    <definedName name="Excel_BuiltIn_Print_Titles_8_6" localSheetId="35">('[1]152_153'!$A$1:$B$65535,'[1]152_153'!$A$1:$IV$4)</definedName>
    <definedName name="Excel_BuiltIn_Print_Titles_8_6" localSheetId="43">('[2]152_153'!$A$1:$B$65535,'[2]152_153'!$A$1:$IV$4)</definedName>
    <definedName name="Excel_BuiltIn_Print_Titles_8_6" localSheetId="2">('[2]152_153'!$A$1:$B$65535,'[2]152_153'!$A$1:$IV$4)</definedName>
    <definedName name="Excel_BuiltIn_Print_Titles_8_6" localSheetId="38">('[1]152_153'!$A$1:$B$65535,'[1]152_153'!$A$1:$IV$4)</definedName>
    <definedName name="Excel_BuiltIn_Print_Titles_8_6" localSheetId="22">('[2]152_153'!$A$1:$B$65535,'[2]152_153'!$A$1:$IV$4)</definedName>
    <definedName name="Excel_BuiltIn_Print_Titles_8_6" localSheetId="39">('[1]152_153'!$A$1:$B$65535,'[1]152_153'!$A$1:$IV$4)</definedName>
    <definedName name="Excel_BuiltIn_Print_Titles_8_6" localSheetId="40">('[1]152_153'!$A$1:$B$65535,'[1]152_153'!$A$1:$IV$4)</definedName>
    <definedName name="Excel_BuiltIn_Print_Titles_8_6" localSheetId="4">('[1]152_153'!$A$1:$B$65535,'[1]152_153'!$A$1:$IV$4)</definedName>
    <definedName name="Excel_BuiltIn_Print_Titles_8_6">('[1]152_153'!$A$1:$B$65535,'[1]152_153'!$A$1:$IV$4)</definedName>
    <definedName name="Excel_BuiltIn_Print_Titles_8_6_1" localSheetId="35">('[5]152_153'!$A$1:$B$65535,'[5]152_153'!$A$1:$IV$4)</definedName>
    <definedName name="Excel_BuiltIn_Print_Titles_8_6_1" localSheetId="43">('[6]152_153'!$A$1:$B$65535,'[6]152_153'!$A$1:$IV$4)</definedName>
    <definedName name="Excel_BuiltIn_Print_Titles_8_6_1" localSheetId="2">('[6]152_153'!$A$1:$B$65535,'[6]152_153'!$A$1:$IV$4)</definedName>
    <definedName name="Excel_BuiltIn_Print_Titles_8_6_1" localSheetId="38">('[5]152_153'!$A$1:$B$65535,'[5]152_153'!$A$1:$IV$4)</definedName>
    <definedName name="Excel_BuiltIn_Print_Titles_8_6_1" localSheetId="22">('[6]152_153'!$A$1:$B$65535,'[6]152_153'!$A$1:$IV$4)</definedName>
    <definedName name="Excel_BuiltIn_Print_Titles_8_6_1" localSheetId="39">('[5]152_153'!$A$1:$B$65535,'[5]152_153'!$A$1:$IV$4)</definedName>
    <definedName name="Excel_BuiltIn_Print_Titles_8_6_1" localSheetId="40">('[5]152_153'!$A$1:$B$65535,'[5]152_153'!$A$1:$IV$4)</definedName>
    <definedName name="Excel_BuiltIn_Print_Titles_8_6_1" localSheetId="4">('[5]152_153'!$A$1:$B$65535,'[5]152_153'!$A$1:$IV$4)</definedName>
    <definedName name="Excel_BuiltIn_Print_Titles_8_6_1">('[5]152_153'!$A$1:$B$65535,'[5]152_153'!$A$1:$IV$4)</definedName>
    <definedName name="Excel_BuiltIn_Print_Titles_8_6_1_1" localSheetId="35">'[24]152_153'!$A$1:$B$65535,'[24]152_153'!$A$1:$IV$4</definedName>
    <definedName name="Excel_BuiltIn_Print_Titles_8_6_1_1" localSheetId="43">'[25]152_153'!$A$1:$B$65535,'[25]152_153'!$A$1:$IV$4</definedName>
    <definedName name="Excel_BuiltIn_Print_Titles_8_6_1_1" localSheetId="2">'[25]152_153'!$A$1:$B$65535,'[25]152_153'!$A$1:$IV$4</definedName>
    <definedName name="Excel_BuiltIn_Print_Titles_8_6_1_1" localSheetId="38">'[24]152_153'!$A$1:$B$65535,'[24]152_153'!$A$1:$IV$4</definedName>
    <definedName name="Excel_BuiltIn_Print_Titles_8_6_1_1" localSheetId="22">'[25]152_153'!$A$1:$B$65535,'[25]152_153'!$A$1:$IV$4</definedName>
    <definedName name="Excel_BuiltIn_Print_Titles_8_6_1_1" localSheetId="39">'[24]152_153'!$A$1:$B$65535,'[24]152_153'!$A$1:$IV$4</definedName>
    <definedName name="Excel_BuiltIn_Print_Titles_8_6_1_1" localSheetId="40">'[24]152_153'!$A$1:$B$65535,'[24]152_153'!$A$1:$IV$4</definedName>
    <definedName name="Excel_BuiltIn_Print_Titles_8_6_1_1" localSheetId="4">'[24]152_153'!$A$1:$B$65535,'[24]152_153'!$A$1:$IV$4</definedName>
    <definedName name="Excel_BuiltIn_Print_Titles_8_6_1_1">'[24]152_153'!$A$1:$B$65535,'[24]152_153'!$A$1:$IV$4</definedName>
    <definedName name="Excel_BuiltIn_Print_Titles_8_6_1_1_1">"Unknown Operator 21"</definedName>
    <definedName name="Excel_BuiltIn_Print_Titles_8_6_1_1_1_1">"Unknown Operator 21"</definedName>
    <definedName name="Excel_BuiltIn_Print_Titles_8_6_1_2">"Unknown Operator 21"</definedName>
    <definedName name="Excel_BuiltIn_Print_Titles_8_6_1_50">"Unknown Operator 21"</definedName>
    <definedName name="Excel_BuiltIn_Print_Titles_8_6_1_54">"Unknown Operator 21"</definedName>
    <definedName name="Excel_BuiltIn_Print_Titles_8_6_1_81">"Unknown Operator 21"</definedName>
    <definedName name="Excel_BuiltIn_Print_Titles_8_6_20_1">"Unknown Operator 21"</definedName>
    <definedName name="Excel_BuiltIn_Print_Titles_8_6_20_50">"Unknown Operator 21"</definedName>
    <definedName name="Excel_BuiltIn_Print_Titles_8_6_20_54">"Unknown Operator 21"</definedName>
    <definedName name="Excel_BuiltIn_Print_Titles_8_6_20_81">"Unknown Operator 21"</definedName>
    <definedName name="Excel_BuiltIn_Print_Titles_8_6_21_1">"Unknown Operator 21"</definedName>
    <definedName name="Excel_BuiltIn_Print_Titles_8_6_21_50">"Unknown Operator 21"</definedName>
    <definedName name="Excel_BuiltIn_Print_Titles_8_6_21_54">"Unknown Operator 21"</definedName>
    <definedName name="Excel_BuiltIn_Print_Titles_8_6_21_81">"Unknown Operator 21"</definedName>
    <definedName name="Excel_BuiltIn_Print_Titles_8_6_25" localSheetId="35">'[146]152_153'!$A$1:$B$65535,'[146]152_153'!$A$1:$IV$4</definedName>
    <definedName name="Excel_BuiltIn_Print_Titles_8_6_25" localSheetId="43">'[147]152_153'!$A$1:$B$65535,'[147]152_153'!$A$1:$IV$4</definedName>
    <definedName name="Excel_BuiltIn_Print_Titles_8_6_25" localSheetId="2">'[147]152_153'!$A$1:$B$65535,'[147]152_153'!$A$1:$IV$4</definedName>
    <definedName name="Excel_BuiltIn_Print_Titles_8_6_25" localSheetId="38">'[146]152_153'!$A$1:$B$65535,'[146]152_153'!$A$1:$IV$4</definedName>
    <definedName name="Excel_BuiltIn_Print_Titles_8_6_25" localSheetId="22">'[147]152_153'!$A$1:$B$65535,'[147]152_153'!$A$1:$IV$4</definedName>
    <definedName name="Excel_BuiltIn_Print_Titles_8_6_25" localSheetId="39">'[146]152_153'!$A$1:$B$65535,'[146]152_153'!$A$1:$IV$4</definedName>
    <definedName name="Excel_BuiltIn_Print_Titles_8_6_25" localSheetId="40">'[146]152_153'!$A$1:$B$65535,'[146]152_153'!$A$1:$IV$4</definedName>
    <definedName name="Excel_BuiltIn_Print_Titles_8_6_25" localSheetId="4">'[146]152_153'!$A$1:$B$65535,'[146]152_153'!$A$1:$IV$4</definedName>
    <definedName name="Excel_BuiltIn_Print_Titles_8_6_25">'[146]152_153'!$A$1:$B$65535,'[146]152_153'!$A$1:$IV$4</definedName>
    <definedName name="Excel_BuiltIn_Print_Titles_8_6_5" localSheetId="35">'[41]152_153'!$A$1:$B$65535,'[41]152_153'!$A$1:$IV$4</definedName>
    <definedName name="Excel_BuiltIn_Print_Titles_8_6_5" localSheetId="43">'[42]152_153'!$A$1:$B$65535,'[42]152_153'!$A$1:$IV$4</definedName>
    <definedName name="Excel_BuiltIn_Print_Titles_8_6_5" localSheetId="2">'[42]152_153'!$A$1:$B$65535,'[42]152_153'!$A$1:$IV$4</definedName>
    <definedName name="Excel_BuiltIn_Print_Titles_8_6_5" localSheetId="38">'[41]152_153'!$A$1:$B$65535,'[41]152_153'!$A$1:$IV$4</definedName>
    <definedName name="Excel_BuiltIn_Print_Titles_8_6_5" localSheetId="22">'[42]152_153'!$A$1:$B$65535,'[42]152_153'!$A$1:$IV$4</definedName>
    <definedName name="Excel_BuiltIn_Print_Titles_8_6_5" localSheetId="39">'[41]152_153'!$A$1:$B$65535,'[41]152_153'!$A$1:$IV$4</definedName>
    <definedName name="Excel_BuiltIn_Print_Titles_8_6_5" localSheetId="40">'[41]152_153'!$A$1:$B$65535,'[41]152_153'!$A$1:$IV$4</definedName>
    <definedName name="Excel_BuiltIn_Print_Titles_8_6_5" localSheetId="4">'[41]152_153'!$A$1:$B$65535,'[41]152_153'!$A$1:$IV$4</definedName>
    <definedName name="Excel_BuiltIn_Print_Titles_8_6_5">'[41]152_153'!$A$1:$B$65535,'[41]152_153'!$A$1:$IV$4</definedName>
    <definedName name="Excel_BuiltIn_Print_Titles_8_6_5_1">"Unknown Operator 21"</definedName>
    <definedName name="Excel_BuiltIn_Print_Titles_8_6_50">"Unknown Operator 21"</definedName>
    <definedName name="Excel_BuiltIn_Print_Titles_8_6_54">"Unknown Operator 21"</definedName>
    <definedName name="Excel_BuiltIn_Print_Titles_8_6_6">"Unknown Operator 21"</definedName>
    <definedName name="Excel_BuiltIn_Print_Titles_8_6_81">"Unknown Operator 21"</definedName>
    <definedName name="Excel_BuiltIn_Print_Titles_8_6_85">"Unknown Operator 21"</definedName>
    <definedName name="Excel_BuiltIn_Print_Titles_8_67">"Unknown Operator 21"</definedName>
    <definedName name="Excel_BuiltIn_Print_Titles_8_7" localSheetId="29">('[142]152_153'!$A$1:$B$65535,'[142]152_153'!$A$1:$IV$4)</definedName>
    <definedName name="Excel_BuiltIn_Print_Titles_8_7" localSheetId="18">('[143]152_153'!$A$1:$B$65535,'[143]152_153'!$A$1:$IV$4)</definedName>
    <definedName name="Excel_BuiltIn_Print_Titles_8_7" localSheetId="17">('[143]152_153'!$A$1:$B$65535,'[143]152_153'!$A$1:$IV$4)</definedName>
    <definedName name="Excel_BuiltIn_Print_Titles_8_7" localSheetId="35">('[143]152_153'!$A$1:$B$65535,'[143]152_153'!$A$1:$IV$4)</definedName>
    <definedName name="Excel_BuiltIn_Print_Titles_8_7" localSheetId="1">('[143]152_153'!$A$1:$B$65535,'[143]152_153'!$A$1:$IV$4)</definedName>
    <definedName name="Excel_BuiltIn_Print_Titles_8_7" localSheetId="12">('[143]152_153'!$A$1:$B$65535,'[143]152_153'!$A$1:$IV$4)</definedName>
    <definedName name="Excel_BuiltIn_Print_Titles_8_7" localSheetId="11">('[143]152_153'!$A$1:$B$65535,'[143]152_153'!$A$1:$IV$4)</definedName>
    <definedName name="Excel_BuiltIn_Print_Titles_8_7" localSheetId="9">('[143]152_153'!$A$1:$B$65535,'[143]152_153'!$A$1:$IV$4)</definedName>
    <definedName name="Excel_BuiltIn_Print_Titles_8_7" localSheetId="10">('[143]152_153'!$A$1:$B$65535,'[143]152_153'!$A$1:$IV$4)</definedName>
    <definedName name="Excel_BuiltIn_Print_Titles_8_7" localSheetId="43">('[144]152_153'!$A$1:$B$65535,'[144]152_153'!$A$1:$IV$4)</definedName>
    <definedName name="Excel_BuiltIn_Print_Titles_8_7" localSheetId="2">('[144]152_153'!$A$1:$B$65535,'[144]152_153'!$A$1:$IV$4)</definedName>
    <definedName name="Excel_BuiltIn_Print_Titles_8_7" localSheetId="38">('[143]152_153'!$A$1:$B$65535,'[143]152_153'!$A$1:$IV$4)</definedName>
    <definedName name="Excel_BuiltIn_Print_Titles_8_7" localSheetId="22">('[144]152_153'!$A$1:$B$65535,'[144]152_153'!$A$1:$IV$4)</definedName>
    <definedName name="Excel_BuiltIn_Print_Titles_8_7" localSheetId="39">('[143]152_153'!$A$1:$B$65535,'[143]152_153'!$A$1:$IV$4)</definedName>
    <definedName name="Excel_BuiltIn_Print_Titles_8_7" localSheetId="19">('[143]152_153'!$A$1:$B$65535,'[143]152_153'!$A$1:$IV$4)</definedName>
    <definedName name="Excel_BuiltIn_Print_Titles_8_7" localSheetId="37">('[143]152_153'!$A$1:$B$65535,'[143]152_153'!$A$1:$IV$4)</definedName>
    <definedName name="Excel_BuiltIn_Print_Titles_8_7" localSheetId="40">('[143]152_153'!$A$1:$B$65535,'[143]152_153'!$A$1:$IV$4)</definedName>
    <definedName name="Excel_BuiltIn_Print_Titles_8_7" localSheetId="4">('[143]152_153'!$A$1:$B$65535,'[143]152_153'!$A$1:$IV$4)</definedName>
    <definedName name="Excel_BuiltIn_Print_Titles_8_7" localSheetId="3">('[143]152_153'!$A$1:$B$65535,'[143]152_153'!$A$1:$IV$4)</definedName>
    <definedName name="Excel_BuiltIn_Print_Titles_8_7" localSheetId="5">('[142]152_153'!$A$1:$B$65535,'[142]152_153'!$A$1:$IV$4)</definedName>
    <definedName name="Excel_BuiltIn_Print_Titles_8_7">('[145]152_153'!$A$1:$B$65535,'[145]152_153'!$A$1:$IV$4)</definedName>
    <definedName name="Excel_BuiltIn_Print_Titles_8_7_1" localSheetId="29">'[148]152_153'!$A$1:$B$65535,'[148]152_153'!$A$1:$IV$4</definedName>
    <definedName name="Excel_BuiltIn_Print_Titles_8_7_1" localSheetId="18">'[149]152_153'!$A$1:$B$65535,'[149]152_153'!$A$1:$IV$4</definedName>
    <definedName name="Excel_BuiltIn_Print_Titles_8_7_1" localSheetId="17">'[149]152_153'!$A$1:$B$65535,'[149]152_153'!$A$1:$IV$4</definedName>
    <definedName name="Excel_BuiltIn_Print_Titles_8_7_1" localSheetId="35">'[149]152_153'!$A$1:$B$65535,'[149]152_153'!$A$1:$IV$4</definedName>
    <definedName name="Excel_BuiltIn_Print_Titles_8_7_1" localSheetId="1">'[149]152_153'!$A$1:$B$65535,'[149]152_153'!$A$1:$IV$4</definedName>
    <definedName name="Excel_BuiltIn_Print_Titles_8_7_1" localSheetId="12">'[149]152_153'!$A$1:$B$65535,'[149]152_153'!$A$1:$IV$4</definedName>
    <definedName name="Excel_BuiltIn_Print_Titles_8_7_1" localSheetId="11">'[149]152_153'!$A$1:$B$65535,'[149]152_153'!$A$1:$IV$4</definedName>
    <definedName name="Excel_BuiltIn_Print_Titles_8_7_1" localSheetId="33">'[148]152_153'!$A$1:$B$65535,'[148]152_153'!$A$1:$IV$4</definedName>
    <definedName name="Excel_BuiltIn_Print_Titles_8_7_1" localSheetId="9">'[149]152_153'!$A$1:$B$65535,'[149]152_153'!$A$1:$IV$4</definedName>
    <definedName name="Excel_BuiltIn_Print_Titles_8_7_1" localSheetId="10">'[149]152_153'!$A$1:$B$65535,'[149]152_153'!$A$1:$IV$4</definedName>
    <definedName name="Excel_BuiltIn_Print_Titles_8_7_1" localSheetId="43">'[149]152_153'!$A$1:$B$65535,'[149]152_153'!$A$1:$IV$4</definedName>
    <definedName name="Excel_BuiltIn_Print_Titles_8_7_1" localSheetId="2">'[149]152_153'!$A$1:$B$65535,'[149]152_153'!$A$1:$IV$4</definedName>
    <definedName name="Excel_BuiltIn_Print_Titles_8_7_1" localSheetId="38">'[149]152_153'!$A$1:$B$65535,'[149]152_153'!$A$1:$IV$4</definedName>
    <definedName name="Excel_BuiltIn_Print_Titles_8_7_1" localSheetId="22">'[149]152_153'!$A$1:$B$65535,'[149]152_153'!$A$1:$IV$4</definedName>
    <definedName name="Excel_BuiltIn_Print_Titles_8_7_1" localSheetId="39">'[149]152_153'!$A$1:$B$65535,'[149]152_153'!$A$1:$IV$4</definedName>
    <definedName name="Excel_BuiltIn_Print_Titles_8_7_1" localSheetId="19">'[149]152_153'!$A$1:$B$65535,'[149]152_153'!$A$1:$IV$4</definedName>
    <definedName name="Excel_BuiltIn_Print_Titles_8_7_1" localSheetId="37">'[149]152_153'!$A$1:$B$65535,'[149]152_153'!$A$1:$IV$4</definedName>
    <definedName name="Excel_BuiltIn_Print_Titles_8_7_1" localSheetId="40">'[149]152_153'!$A$1:$B$65535,'[149]152_153'!$A$1:$IV$4</definedName>
    <definedName name="Excel_BuiltIn_Print_Titles_8_7_1" localSheetId="4">'[149]152_153'!$A$1:$B$65535,'[149]152_153'!$A$1:$IV$4</definedName>
    <definedName name="Excel_BuiltIn_Print_Titles_8_7_1" localSheetId="3">'[149]152_153'!$A$1:$B$65535,'[149]152_153'!$A$1:$IV$4</definedName>
    <definedName name="Excel_BuiltIn_Print_Titles_8_7_1" localSheetId="5">'[148]152_153'!$A$1:$B$65535,'[148]152_153'!$A$1:$IV$4</definedName>
    <definedName name="Excel_BuiltIn_Print_Titles_8_7_1">'[150]152_153'!$A$1:$B$65535,'[150]152_153'!$A$1:$IV$4</definedName>
    <definedName name="Excel_BuiltIn_Print_Titles_8_7_112" localSheetId="29">'[151]152_153'!$A$1:$B$65535,'[151]152_153'!$A$1:$IV$4</definedName>
    <definedName name="Excel_BuiltIn_Print_Titles_8_7_112" localSheetId="18">'[152]152_153'!$A$1:$B$65535,'[152]152_153'!$A$1:$IV$4</definedName>
    <definedName name="Excel_BuiltIn_Print_Titles_8_7_112" localSheetId="17">'[152]152_153'!$A$1:$B$65535,'[152]152_153'!$A$1:$IV$4</definedName>
    <definedName name="Excel_BuiltIn_Print_Titles_8_7_112" localSheetId="35">'[152]152_153'!$A$1:$B$65535,'[152]152_153'!$A$1:$IV$4</definedName>
    <definedName name="Excel_BuiltIn_Print_Titles_8_7_112" localSheetId="1">'[152]152_153'!$A$1:$B$65535,'[152]152_153'!$A$1:$IV$4</definedName>
    <definedName name="Excel_BuiltIn_Print_Titles_8_7_112" localSheetId="12">'[152]152_153'!$A$1:$B$65535,'[152]152_153'!$A$1:$IV$4</definedName>
    <definedName name="Excel_BuiltIn_Print_Titles_8_7_112" localSheetId="11">'[152]152_153'!$A$1:$B$65535,'[152]152_153'!$A$1:$IV$4</definedName>
    <definedName name="Excel_BuiltIn_Print_Titles_8_7_112" localSheetId="9">'[152]152_153'!$A$1:$B$65535,'[152]152_153'!$A$1:$IV$4</definedName>
    <definedName name="Excel_BuiltIn_Print_Titles_8_7_112" localSheetId="10">'[152]152_153'!$A$1:$B$65535,'[152]152_153'!$A$1:$IV$4</definedName>
    <definedName name="Excel_BuiltIn_Print_Titles_8_7_112" localSheetId="43">'[153]152_153'!$A$1:$B$65535,'[153]152_153'!$A$1:$IV$4</definedName>
    <definedName name="Excel_BuiltIn_Print_Titles_8_7_112" localSheetId="2">'[153]152_153'!$A$1:$B$65535,'[153]152_153'!$A$1:$IV$4</definedName>
    <definedName name="Excel_BuiltIn_Print_Titles_8_7_112" localSheetId="38">'[152]152_153'!$A$1:$B$65535,'[152]152_153'!$A$1:$IV$4</definedName>
    <definedName name="Excel_BuiltIn_Print_Titles_8_7_112" localSheetId="22">'[153]152_153'!$A$1:$B$65535,'[153]152_153'!$A$1:$IV$4</definedName>
    <definedName name="Excel_BuiltIn_Print_Titles_8_7_112" localSheetId="39">'[152]152_153'!$A$1:$B$65535,'[152]152_153'!$A$1:$IV$4</definedName>
    <definedName name="Excel_BuiltIn_Print_Titles_8_7_112" localSheetId="19">'[152]152_153'!$A$1:$B$65535,'[152]152_153'!$A$1:$IV$4</definedName>
    <definedName name="Excel_BuiltIn_Print_Titles_8_7_112" localSheetId="37">'[152]152_153'!$A$1:$B$65535,'[152]152_153'!$A$1:$IV$4</definedName>
    <definedName name="Excel_BuiltIn_Print_Titles_8_7_112" localSheetId="40">'[152]152_153'!$A$1:$B$65535,'[152]152_153'!$A$1:$IV$4</definedName>
    <definedName name="Excel_BuiltIn_Print_Titles_8_7_112" localSheetId="4">'[152]152_153'!$A$1:$B$65535,'[152]152_153'!$A$1:$IV$4</definedName>
    <definedName name="Excel_BuiltIn_Print_Titles_8_7_112" localSheetId="3">'[152]152_153'!$A$1:$B$65535,'[152]152_153'!$A$1:$IV$4</definedName>
    <definedName name="Excel_BuiltIn_Print_Titles_8_7_112" localSheetId="5">'[151]152_153'!$A$1:$B$65535,'[151]152_153'!$A$1:$IV$4</definedName>
    <definedName name="Excel_BuiltIn_Print_Titles_8_7_112">'[154]152_153'!$A$1:$B$65535,'[154]152_153'!$A$1:$IV$4</definedName>
    <definedName name="Excel_BuiltIn_Print_Titles_8_7_112_1">"Unknown Operator 21"</definedName>
    <definedName name="Excel_BuiltIn_Print_Titles_8_7_113" localSheetId="29">'[151]152_153'!$A$1:$B$65535,'[151]152_153'!$A$1:$IV$4</definedName>
    <definedName name="Excel_BuiltIn_Print_Titles_8_7_113" localSheetId="18">'[152]152_153'!$A$1:$B$65535,'[152]152_153'!$A$1:$IV$4</definedName>
    <definedName name="Excel_BuiltIn_Print_Titles_8_7_113" localSheetId="17">'[152]152_153'!$A$1:$B$65535,'[152]152_153'!$A$1:$IV$4</definedName>
    <definedName name="Excel_BuiltIn_Print_Titles_8_7_113" localSheetId="35">'[152]152_153'!$A$1:$B$65535,'[152]152_153'!$A$1:$IV$4</definedName>
    <definedName name="Excel_BuiltIn_Print_Titles_8_7_113" localSheetId="1">'[152]152_153'!$A$1:$B$65535,'[152]152_153'!$A$1:$IV$4</definedName>
    <definedName name="Excel_BuiltIn_Print_Titles_8_7_113" localSheetId="12">'[152]152_153'!$A$1:$B$65535,'[152]152_153'!$A$1:$IV$4</definedName>
    <definedName name="Excel_BuiltIn_Print_Titles_8_7_113" localSheetId="11">'[152]152_153'!$A$1:$B$65535,'[152]152_153'!$A$1:$IV$4</definedName>
    <definedName name="Excel_BuiltIn_Print_Titles_8_7_113" localSheetId="9">'[152]152_153'!$A$1:$B$65535,'[152]152_153'!$A$1:$IV$4</definedName>
    <definedName name="Excel_BuiltIn_Print_Titles_8_7_113" localSheetId="10">'[152]152_153'!$A$1:$B$65535,'[152]152_153'!$A$1:$IV$4</definedName>
    <definedName name="Excel_BuiltIn_Print_Titles_8_7_113" localSheetId="43">'[153]152_153'!$A$1:$B$65535,'[153]152_153'!$A$1:$IV$4</definedName>
    <definedName name="Excel_BuiltIn_Print_Titles_8_7_113" localSheetId="2">'[153]152_153'!$A$1:$B$65535,'[153]152_153'!$A$1:$IV$4</definedName>
    <definedName name="Excel_BuiltIn_Print_Titles_8_7_113" localSheetId="38">'[152]152_153'!$A$1:$B$65535,'[152]152_153'!$A$1:$IV$4</definedName>
    <definedName name="Excel_BuiltIn_Print_Titles_8_7_113" localSheetId="22">'[153]152_153'!$A$1:$B$65535,'[153]152_153'!$A$1:$IV$4</definedName>
    <definedName name="Excel_BuiltIn_Print_Titles_8_7_113" localSheetId="39">'[152]152_153'!$A$1:$B$65535,'[152]152_153'!$A$1:$IV$4</definedName>
    <definedName name="Excel_BuiltIn_Print_Titles_8_7_113" localSheetId="19">'[152]152_153'!$A$1:$B$65535,'[152]152_153'!$A$1:$IV$4</definedName>
    <definedName name="Excel_BuiltIn_Print_Titles_8_7_113" localSheetId="37">'[152]152_153'!$A$1:$B$65535,'[152]152_153'!$A$1:$IV$4</definedName>
    <definedName name="Excel_BuiltIn_Print_Titles_8_7_113" localSheetId="40">'[152]152_153'!$A$1:$B$65535,'[152]152_153'!$A$1:$IV$4</definedName>
    <definedName name="Excel_BuiltIn_Print_Titles_8_7_113" localSheetId="4">'[152]152_153'!$A$1:$B$65535,'[152]152_153'!$A$1:$IV$4</definedName>
    <definedName name="Excel_BuiltIn_Print_Titles_8_7_113" localSheetId="3">'[152]152_153'!$A$1:$B$65535,'[152]152_153'!$A$1:$IV$4</definedName>
    <definedName name="Excel_BuiltIn_Print_Titles_8_7_113" localSheetId="5">'[151]152_153'!$A$1:$B$65535,'[151]152_153'!$A$1:$IV$4</definedName>
    <definedName name="Excel_BuiltIn_Print_Titles_8_7_113">'[154]152_153'!$A$1:$B$65535,'[154]152_153'!$A$1:$IV$4</definedName>
    <definedName name="Excel_BuiltIn_Print_Titles_8_7_113_1">"Unknown Operator 21"</definedName>
    <definedName name="Excel_BuiltIn_Print_Titles_8_7_125" localSheetId="35">'[24]152_153'!$A$1:$B$65535,'[24]152_153'!$A$1:$IV$4</definedName>
    <definedName name="Excel_BuiltIn_Print_Titles_8_7_125" localSheetId="43">'[25]152_153'!$A$1:$B$65535,'[25]152_153'!$A$1:$IV$4</definedName>
    <definedName name="Excel_BuiltIn_Print_Titles_8_7_125" localSheetId="2">'[25]152_153'!$A$1:$B$65535,'[25]152_153'!$A$1:$IV$4</definedName>
    <definedName name="Excel_BuiltIn_Print_Titles_8_7_125" localSheetId="38">'[24]152_153'!$A$1:$B$65535,'[24]152_153'!$A$1:$IV$4</definedName>
    <definedName name="Excel_BuiltIn_Print_Titles_8_7_125" localSheetId="22">'[25]152_153'!$A$1:$B$65535,'[25]152_153'!$A$1:$IV$4</definedName>
    <definedName name="Excel_BuiltIn_Print_Titles_8_7_125" localSheetId="39">'[24]152_153'!$A$1:$B$65535,'[24]152_153'!$A$1:$IV$4</definedName>
    <definedName name="Excel_BuiltIn_Print_Titles_8_7_125" localSheetId="40">'[24]152_153'!$A$1:$B$65535,'[24]152_153'!$A$1:$IV$4</definedName>
    <definedName name="Excel_BuiltIn_Print_Titles_8_7_125" localSheetId="4">'[24]152_153'!$A$1:$B$65535,'[24]152_153'!$A$1:$IV$4</definedName>
    <definedName name="Excel_BuiltIn_Print_Titles_8_7_125">'[24]152_153'!$A$1:$B$65535,'[24]152_153'!$A$1:$IV$4</definedName>
    <definedName name="Excel_BuiltIn_Print_Titles_8_7_125_50">"Unknown Operator 21"</definedName>
    <definedName name="Excel_BuiltIn_Print_Titles_8_7_125_54">"Unknown Operator 21"</definedName>
    <definedName name="Excel_BuiltIn_Print_Titles_8_7_125_81">"Unknown Operator 21"</definedName>
    <definedName name="Excel_BuiltIn_Print_Titles_8_7_13" localSheetId="29">'[151]152_153'!$A$1:$B$65535,'[151]152_153'!$A$1:$IV$4</definedName>
    <definedName name="Excel_BuiltIn_Print_Titles_8_7_13" localSheetId="18">'[152]152_153'!$A$1:$B$65535,'[152]152_153'!$A$1:$IV$4</definedName>
    <definedName name="Excel_BuiltIn_Print_Titles_8_7_13" localSheetId="17">'[152]152_153'!$A$1:$B$65535,'[152]152_153'!$A$1:$IV$4</definedName>
    <definedName name="Excel_BuiltIn_Print_Titles_8_7_13" localSheetId="35">'[152]152_153'!$A$1:$B$65535,'[152]152_153'!$A$1:$IV$4</definedName>
    <definedName name="Excel_BuiltIn_Print_Titles_8_7_13" localSheetId="1">'[152]152_153'!$A$1:$B$65535,'[152]152_153'!$A$1:$IV$4</definedName>
    <definedName name="Excel_BuiltIn_Print_Titles_8_7_13" localSheetId="12">'[152]152_153'!$A$1:$B$65535,'[152]152_153'!$A$1:$IV$4</definedName>
    <definedName name="Excel_BuiltIn_Print_Titles_8_7_13" localSheetId="11">'[152]152_153'!$A$1:$B$65535,'[152]152_153'!$A$1:$IV$4</definedName>
    <definedName name="Excel_BuiltIn_Print_Titles_8_7_13" localSheetId="9">'[152]152_153'!$A$1:$B$65535,'[152]152_153'!$A$1:$IV$4</definedName>
    <definedName name="Excel_BuiltIn_Print_Titles_8_7_13" localSheetId="10">'[152]152_153'!$A$1:$B$65535,'[152]152_153'!$A$1:$IV$4</definedName>
    <definedName name="Excel_BuiltIn_Print_Titles_8_7_13" localSheetId="43">'[153]152_153'!$A$1:$B$65535,'[153]152_153'!$A$1:$IV$4</definedName>
    <definedName name="Excel_BuiltIn_Print_Titles_8_7_13" localSheetId="2">'[153]152_153'!$A$1:$B$65535,'[153]152_153'!$A$1:$IV$4</definedName>
    <definedName name="Excel_BuiltIn_Print_Titles_8_7_13" localSheetId="38">'[152]152_153'!$A$1:$B$65535,'[152]152_153'!$A$1:$IV$4</definedName>
    <definedName name="Excel_BuiltIn_Print_Titles_8_7_13" localSheetId="22">'[153]152_153'!$A$1:$B$65535,'[153]152_153'!$A$1:$IV$4</definedName>
    <definedName name="Excel_BuiltIn_Print_Titles_8_7_13" localSheetId="39">'[152]152_153'!$A$1:$B$65535,'[152]152_153'!$A$1:$IV$4</definedName>
    <definedName name="Excel_BuiltIn_Print_Titles_8_7_13" localSheetId="19">'[152]152_153'!$A$1:$B$65535,'[152]152_153'!$A$1:$IV$4</definedName>
    <definedName name="Excel_BuiltIn_Print_Titles_8_7_13" localSheetId="37">'[152]152_153'!$A$1:$B$65535,'[152]152_153'!$A$1:$IV$4</definedName>
    <definedName name="Excel_BuiltIn_Print_Titles_8_7_13" localSheetId="40">'[152]152_153'!$A$1:$B$65535,'[152]152_153'!$A$1:$IV$4</definedName>
    <definedName name="Excel_BuiltIn_Print_Titles_8_7_13" localSheetId="4">'[152]152_153'!$A$1:$B$65535,'[152]152_153'!$A$1:$IV$4</definedName>
    <definedName name="Excel_BuiltIn_Print_Titles_8_7_13" localSheetId="3">'[152]152_153'!$A$1:$B$65535,'[152]152_153'!$A$1:$IV$4</definedName>
    <definedName name="Excel_BuiltIn_Print_Titles_8_7_13" localSheetId="5">'[151]152_153'!$A$1:$B$65535,'[151]152_153'!$A$1:$IV$4</definedName>
    <definedName name="Excel_BuiltIn_Print_Titles_8_7_13">'[154]152_153'!$A$1:$B$65535,'[154]152_153'!$A$1:$IV$4</definedName>
    <definedName name="Excel_BuiltIn_Print_Titles_8_7_13_1">"Unknown Operator 21"</definedName>
    <definedName name="Excel_BuiltIn_Print_Titles_8_7_19" localSheetId="35">'[80]152_153'!$A$1:$B$65535,'[80]152_153'!$A$1:$IV$4</definedName>
    <definedName name="Excel_BuiltIn_Print_Titles_8_7_19" localSheetId="43">'[81]152_153'!$A$1:$B$65535,'[81]152_153'!$A$1:$IV$4</definedName>
    <definedName name="Excel_BuiltIn_Print_Titles_8_7_19" localSheetId="2">'[81]152_153'!$A$1:$B$65535,'[81]152_153'!$A$1:$IV$4</definedName>
    <definedName name="Excel_BuiltIn_Print_Titles_8_7_19" localSheetId="38">'[80]152_153'!$A$1:$B$65535,'[80]152_153'!$A$1:$IV$4</definedName>
    <definedName name="Excel_BuiltIn_Print_Titles_8_7_19" localSheetId="22">'[81]152_153'!$A$1:$B$65535,'[81]152_153'!$A$1:$IV$4</definedName>
    <definedName name="Excel_BuiltIn_Print_Titles_8_7_19" localSheetId="39">'[80]152_153'!$A$1:$B$65535,'[80]152_153'!$A$1:$IV$4</definedName>
    <definedName name="Excel_BuiltIn_Print_Titles_8_7_19" localSheetId="40">'[80]152_153'!$A$1:$B$65535,'[80]152_153'!$A$1:$IV$4</definedName>
    <definedName name="Excel_BuiltIn_Print_Titles_8_7_19" localSheetId="4">'[80]152_153'!$A$1:$B$65535,'[80]152_153'!$A$1:$IV$4</definedName>
    <definedName name="Excel_BuiltIn_Print_Titles_8_7_19">'[80]152_153'!$A$1:$B$65535,'[80]152_153'!$A$1:$IV$4</definedName>
    <definedName name="Excel_BuiltIn_Print_Titles_8_7_19_1" localSheetId="35">'[24]152_153'!$A$1:$B$65535,'[24]152_153'!$A$1:$IV$4</definedName>
    <definedName name="Excel_BuiltIn_Print_Titles_8_7_19_1" localSheetId="43">'[25]152_153'!$A$1:$B$65535,'[25]152_153'!$A$1:$IV$4</definedName>
    <definedName name="Excel_BuiltIn_Print_Titles_8_7_19_1" localSheetId="2">'[25]152_153'!$A$1:$B$65535,'[25]152_153'!$A$1:$IV$4</definedName>
    <definedName name="Excel_BuiltIn_Print_Titles_8_7_19_1" localSheetId="38">'[24]152_153'!$A$1:$B$65535,'[24]152_153'!$A$1:$IV$4</definedName>
    <definedName name="Excel_BuiltIn_Print_Titles_8_7_19_1" localSheetId="22">'[25]152_153'!$A$1:$B$65535,'[25]152_153'!$A$1:$IV$4</definedName>
    <definedName name="Excel_BuiltIn_Print_Titles_8_7_19_1" localSheetId="39">'[24]152_153'!$A$1:$B$65535,'[24]152_153'!$A$1:$IV$4</definedName>
    <definedName name="Excel_BuiltIn_Print_Titles_8_7_19_1" localSheetId="40">'[24]152_153'!$A$1:$B$65535,'[24]152_153'!$A$1:$IV$4</definedName>
    <definedName name="Excel_BuiltIn_Print_Titles_8_7_19_1" localSheetId="4">'[24]152_153'!$A$1:$B$65535,'[24]152_153'!$A$1:$IV$4</definedName>
    <definedName name="Excel_BuiltIn_Print_Titles_8_7_19_1">'[24]152_153'!$A$1:$B$65535,'[24]152_153'!$A$1:$IV$4</definedName>
    <definedName name="Excel_BuiltIn_Print_Titles_8_7_19_1_1">"Unknown Operator 21"</definedName>
    <definedName name="Excel_BuiltIn_Print_Titles_8_7_19_1_50">"Unknown Operator 21"</definedName>
    <definedName name="Excel_BuiltIn_Print_Titles_8_7_19_1_54">"Unknown Operator 21"</definedName>
    <definedName name="Excel_BuiltIn_Print_Titles_8_7_19_1_81">"Unknown Operator 21"</definedName>
    <definedName name="Excel_BuiltIn_Print_Titles_8_7_19_20_1">"Unknown Operator 21"</definedName>
    <definedName name="Excel_BuiltIn_Print_Titles_8_7_19_20_50">"Unknown Operator 21"</definedName>
    <definedName name="Excel_BuiltIn_Print_Titles_8_7_19_20_54">"Unknown Operator 21"</definedName>
    <definedName name="Excel_BuiltIn_Print_Titles_8_7_19_20_81">"Unknown Operator 21"</definedName>
    <definedName name="Excel_BuiltIn_Print_Titles_8_7_19_21_1">"Unknown Operator 21"</definedName>
    <definedName name="Excel_BuiltIn_Print_Titles_8_7_19_21_50">"Unknown Operator 21"</definedName>
    <definedName name="Excel_BuiltIn_Print_Titles_8_7_19_21_54">"Unknown Operator 21"</definedName>
    <definedName name="Excel_BuiltIn_Print_Titles_8_7_19_21_81">"Unknown Operator 21"</definedName>
    <definedName name="Excel_BuiltIn_Print_Titles_8_7_19_25" localSheetId="35">'[22]152_153'!$A$1:$B$65535,'[22]152_153'!$A$1:$IV$4</definedName>
    <definedName name="Excel_BuiltIn_Print_Titles_8_7_19_25" localSheetId="43">'[23]152_153'!$A$1:$B$65535,'[23]152_153'!$A$1:$IV$4</definedName>
    <definedName name="Excel_BuiltIn_Print_Titles_8_7_19_25" localSheetId="2">'[23]152_153'!$A$1:$B$65535,'[23]152_153'!$A$1:$IV$4</definedName>
    <definedName name="Excel_BuiltIn_Print_Titles_8_7_19_25" localSheetId="38">'[22]152_153'!$A$1:$B$65535,'[22]152_153'!$A$1:$IV$4</definedName>
    <definedName name="Excel_BuiltIn_Print_Titles_8_7_19_25" localSheetId="22">'[23]152_153'!$A$1:$B$65535,'[23]152_153'!$A$1:$IV$4</definedName>
    <definedName name="Excel_BuiltIn_Print_Titles_8_7_19_25" localSheetId="39">'[22]152_153'!$A$1:$B$65535,'[22]152_153'!$A$1:$IV$4</definedName>
    <definedName name="Excel_BuiltIn_Print_Titles_8_7_19_25" localSheetId="40">'[22]152_153'!$A$1:$B$65535,'[22]152_153'!$A$1:$IV$4</definedName>
    <definedName name="Excel_BuiltIn_Print_Titles_8_7_19_25" localSheetId="4">'[22]152_153'!$A$1:$B$65535,'[22]152_153'!$A$1:$IV$4</definedName>
    <definedName name="Excel_BuiltIn_Print_Titles_8_7_19_25">'[22]152_153'!$A$1:$B$65535,'[22]152_153'!$A$1:$IV$4</definedName>
    <definedName name="Excel_BuiltIn_Print_Titles_8_7_19_5" localSheetId="35">'[24]152_153'!$A$1:$B$65535,'[24]152_153'!$A$1:$IV$4</definedName>
    <definedName name="Excel_BuiltIn_Print_Titles_8_7_19_5" localSheetId="43">'[25]152_153'!$A$1:$B$65535,'[25]152_153'!$A$1:$IV$4</definedName>
    <definedName name="Excel_BuiltIn_Print_Titles_8_7_19_5" localSheetId="2">'[25]152_153'!$A$1:$B$65535,'[25]152_153'!$A$1:$IV$4</definedName>
    <definedName name="Excel_BuiltIn_Print_Titles_8_7_19_5" localSheetId="38">'[24]152_153'!$A$1:$B$65535,'[24]152_153'!$A$1:$IV$4</definedName>
    <definedName name="Excel_BuiltIn_Print_Titles_8_7_19_5" localSheetId="22">'[25]152_153'!$A$1:$B$65535,'[25]152_153'!$A$1:$IV$4</definedName>
    <definedName name="Excel_BuiltIn_Print_Titles_8_7_19_5" localSheetId="39">'[24]152_153'!$A$1:$B$65535,'[24]152_153'!$A$1:$IV$4</definedName>
    <definedName name="Excel_BuiltIn_Print_Titles_8_7_19_5" localSheetId="40">'[24]152_153'!$A$1:$B$65535,'[24]152_153'!$A$1:$IV$4</definedName>
    <definedName name="Excel_BuiltIn_Print_Titles_8_7_19_5" localSheetId="4">'[24]152_153'!$A$1:$B$65535,'[24]152_153'!$A$1:$IV$4</definedName>
    <definedName name="Excel_BuiltIn_Print_Titles_8_7_19_5">'[24]152_153'!$A$1:$B$65535,'[24]152_153'!$A$1:$IV$4</definedName>
    <definedName name="Excel_BuiltIn_Print_Titles_8_7_19_50">"Unknown Operator 21"</definedName>
    <definedName name="Excel_BuiltIn_Print_Titles_8_7_19_54">"Unknown Operator 21"</definedName>
    <definedName name="Excel_BuiltIn_Print_Titles_8_7_19_6">"Unknown Operator 21"</definedName>
    <definedName name="Excel_BuiltIn_Print_Titles_8_7_19_81">"Unknown Operator 21"</definedName>
    <definedName name="Excel_BuiltIn_Print_Titles_8_7_19_85">"Unknown Operator 21"</definedName>
    <definedName name="Excel_BuiltIn_Print_Titles_8_7_19_92" localSheetId="35">'[24]152_153'!$A$1:$B$65535,'[24]152_153'!$A$1:$IV$4</definedName>
    <definedName name="Excel_BuiltIn_Print_Titles_8_7_19_92" localSheetId="43">'[25]152_153'!$A$1:$B$65535,'[25]152_153'!$A$1:$IV$4</definedName>
    <definedName name="Excel_BuiltIn_Print_Titles_8_7_19_92" localSheetId="2">'[25]152_153'!$A$1:$B$65535,'[25]152_153'!$A$1:$IV$4</definedName>
    <definedName name="Excel_BuiltIn_Print_Titles_8_7_19_92" localSheetId="38">'[24]152_153'!$A$1:$B$65535,'[24]152_153'!$A$1:$IV$4</definedName>
    <definedName name="Excel_BuiltIn_Print_Titles_8_7_19_92" localSheetId="22">'[25]152_153'!$A$1:$B$65535,'[25]152_153'!$A$1:$IV$4</definedName>
    <definedName name="Excel_BuiltIn_Print_Titles_8_7_19_92" localSheetId="39">'[24]152_153'!$A$1:$B$65535,'[24]152_153'!$A$1:$IV$4</definedName>
    <definedName name="Excel_BuiltIn_Print_Titles_8_7_19_92" localSheetId="40">'[24]152_153'!$A$1:$B$65535,'[24]152_153'!$A$1:$IV$4</definedName>
    <definedName name="Excel_BuiltIn_Print_Titles_8_7_19_92" localSheetId="4">'[24]152_153'!$A$1:$B$65535,'[24]152_153'!$A$1:$IV$4</definedName>
    <definedName name="Excel_BuiltIn_Print_Titles_8_7_19_92">'[24]152_153'!$A$1:$B$65535,'[24]152_153'!$A$1:$IV$4</definedName>
    <definedName name="Excel_BuiltIn_Print_Titles_8_7_2" localSheetId="35">'[24]152_153'!$A$1:$B$65535,'[24]152_153'!$A$1:$IV$4</definedName>
    <definedName name="Excel_BuiltIn_Print_Titles_8_7_2" localSheetId="43">'[25]152_153'!$A$1:$B$65535,'[25]152_153'!$A$1:$IV$4</definedName>
    <definedName name="Excel_BuiltIn_Print_Titles_8_7_2" localSheetId="2">'[25]152_153'!$A$1:$B$65535,'[25]152_153'!$A$1:$IV$4</definedName>
    <definedName name="Excel_BuiltIn_Print_Titles_8_7_2" localSheetId="38">'[24]152_153'!$A$1:$B$65535,'[24]152_153'!$A$1:$IV$4</definedName>
    <definedName name="Excel_BuiltIn_Print_Titles_8_7_2" localSheetId="22">'[25]152_153'!$A$1:$B$65535,'[25]152_153'!$A$1:$IV$4</definedName>
    <definedName name="Excel_BuiltIn_Print_Titles_8_7_2" localSheetId="39">'[24]152_153'!$A$1:$B$65535,'[24]152_153'!$A$1:$IV$4</definedName>
    <definedName name="Excel_BuiltIn_Print_Titles_8_7_2" localSheetId="40">'[24]152_153'!$A$1:$B$65535,'[24]152_153'!$A$1:$IV$4</definedName>
    <definedName name="Excel_BuiltIn_Print_Titles_8_7_2" localSheetId="4">'[24]152_153'!$A$1:$B$65535,'[24]152_153'!$A$1:$IV$4</definedName>
    <definedName name="Excel_BuiltIn_Print_Titles_8_7_2">'[24]152_153'!$A$1:$B$65535,'[24]152_153'!$A$1:$IV$4</definedName>
    <definedName name="Excel_BuiltIn_Print_Titles_8_7_2_1" localSheetId="35">'[24]152_153'!$A$1:$B$65535,'[24]152_153'!$A$1:$IV$4</definedName>
    <definedName name="Excel_BuiltIn_Print_Titles_8_7_2_1" localSheetId="43">'[25]152_153'!$A$1:$B$65535,'[25]152_153'!$A$1:$IV$4</definedName>
    <definedName name="Excel_BuiltIn_Print_Titles_8_7_2_1" localSheetId="2">'[25]152_153'!$A$1:$B$65535,'[25]152_153'!$A$1:$IV$4</definedName>
    <definedName name="Excel_BuiltIn_Print_Titles_8_7_2_1" localSheetId="38">'[24]152_153'!$A$1:$B$65535,'[24]152_153'!$A$1:$IV$4</definedName>
    <definedName name="Excel_BuiltIn_Print_Titles_8_7_2_1" localSheetId="22">'[25]152_153'!$A$1:$B$65535,'[25]152_153'!$A$1:$IV$4</definedName>
    <definedName name="Excel_BuiltIn_Print_Titles_8_7_2_1" localSheetId="39">'[24]152_153'!$A$1:$B$65535,'[24]152_153'!$A$1:$IV$4</definedName>
    <definedName name="Excel_BuiltIn_Print_Titles_8_7_2_1" localSheetId="40">'[24]152_153'!$A$1:$B$65535,'[24]152_153'!$A$1:$IV$4</definedName>
    <definedName name="Excel_BuiltIn_Print_Titles_8_7_2_1" localSheetId="4">'[24]152_153'!$A$1:$B$65535,'[24]152_153'!$A$1:$IV$4</definedName>
    <definedName name="Excel_BuiltIn_Print_Titles_8_7_2_1">'[24]152_153'!$A$1:$B$65535,'[24]152_153'!$A$1:$IV$4</definedName>
    <definedName name="Excel_BuiltIn_Print_Titles_8_7_2_1_1">"Unknown Operator 21"</definedName>
    <definedName name="Excel_BuiltIn_Print_Titles_8_7_2_1_50">"Unknown Operator 21"</definedName>
    <definedName name="Excel_BuiltIn_Print_Titles_8_7_2_1_54">"Unknown Operator 21"</definedName>
    <definedName name="Excel_BuiltIn_Print_Titles_8_7_2_1_81">"Unknown Operator 21"</definedName>
    <definedName name="Excel_BuiltIn_Print_Titles_8_7_2_25" localSheetId="29">'[155]152_153'!$A$1:$B$65535,'[155]152_153'!$A$1:$IV$4</definedName>
    <definedName name="Excel_BuiltIn_Print_Titles_8_7_2_25" localSheetId="18">'[156]152_153'!$A$1:$B$65535,'[156]152_153'!$A$1:$IV$4</definedName>
    <definedName name="Excel_BuiltIn_Print_Titles_8_7_2_25" localSheetId="17">'[156]152_153'!$A$1:$B$65535,'[156]152_153'!$A$1:$IV$4</definedName>
    <definedName name="Excel_BuiltIn_Print_Titles_8_7_2_25" localSheetId="35">'[156]152_153'!$A$1:$B$65535,'[156]152_153'!$A$1:$IV$4</definedName>
    <definedName name="Excel_BuiltIn_Print_Titles_8_7_2_25" localSheetId="1">'[156]152_153'!$A$1:$B$65535,'[156]152_153'!$A$1:$IV$4</definedName>
    <definedName name="Excel_BuiltIn_Print_Titles_8_7_2_25" localSheetId="12">'[156]152_153'!$A$1:$B$65535,'[156]152_153'!$A$1:$IV$4</definedName>
    <definedName name="Excel_BuiltIn_Print_Titles_8_7_2_25" localSheetId="11">'[156]152_153'!$A$1:$B$65535,'[156]152_153'!$A$1:$IV$4</definedName>
    <definedName name="Excel_BuiltIn_Print_Titles_8_7_2_25" localSheetId="9">'[156]152_153'!$A$1:$B$65535,'[156]152_153'!$A$1:$IV$4</definedName>
    <definedName name="Excel_BuiltIn_Print_Titles_8_7_2_25" localSheetId="10">'[156]152_153'!$A$1:$B$65535,'[156]152_153'!$A$1:$IV$4</definedName>
    <definedName name="Excel_BuiltIn_Print_Titles_8_7_2_25" localSheetId="43">'[157]152_153'!$A$1:$B$65535,'[157]152_153'!$A$1:$IV$4</definedName>
    <definedName name="Excel_BuiltIn_Print_Titles_8_7_2_25" localSheetId="2">'[157]152_153'!$A$1:$B$65535,'[157]152_153'!$A$1:$IV$4</definedName>
    <definedName name="Excel_BuiltIn_Print_Titles_8_7_2_25" localSheetId="38">'[156]152_153'!$A$1:$B$65535,'[156]152_153'!$A$1:$IV$4</definedName>
    <definedName name="Excel_BuiltIn_Print_Titles_8_7_2_25" localSheetId="22">'[157]152_153'!$A$1:$B$65535,'[157]152_153'!$A$1:$IV$4</definedName>
    <definedName name="Excel_BuiltIn_Print_Titles_8_7_2_25" localSheetId="39">'[156]152_153'!$A$1:$B$65535,'[156]152_153'!$A$1:$IV$4</definedName>
    <definedName name="Excel_BuiltIn_Print_Titles_8_7_2_25" localSheetId="19">'[156]152_153'!$A$1:$B$65535,'[156]152_153'!$A$1:$IV$4</definedName>
    <definedName name="Excel_BuiltIn_Print_Titles_8_7_2_25" localSheetId="37">'[156]152_153'!$A$1:$B$65535,'[156]152_153'!$A$1:$IV$4</definedName>
    <definedName name="Excel_BuiltIn_Print_Titles_8_7_2_25" localSheetId="40">'[156]152_153'!$A$1:$B$65535,'[156]152_153'!$A$1:$IV$4</definedName>
    <definedName name="Excel_BuiltIn_Print_Titles_8_7_2_25" localSheetId="4">'[156]152_153'!$A$1:$B$65535,'[156]152_153'!$A$1:$IV$4</definedName>
    <definedName name="Excel_BuiltIn_Print_Titles_8_7_2_25" localSheetId="3">'[156]152_153'!$A$1:$B$65535,'[156]152_153'!$A$1:$IV$4</definedName>
    <definedName name="Excel_BuiltIn_Print_Titles_8_7_2_25" localSheetId="5">'[155]152_153'!$A$1:$B$65535,'[155]152_153'!$A$1:$IV$4</definedName>
    <definedName name="Excel_BuiltIn_Print_Titles_8_7_2_25">'[158]152_153'!$A$1:$B$65535,'[158]152_153'!$A$1:$IV$4</definedName>
    <definedName name="Excel_BuiltIn_Print_Titles_8_7_2_50">"Unknown Operator 21"</definedName>
    <definedName name="Excel_BuiltIn_Print_Titles_8_7_2_54">"Unknown Operator 21"</definedName>
    <definedName name="Excel_BuiltIn_Print_Titles_8_7_2_81">"Unknown Operator 21"</definedName>
    <definedName name="Excel_BuiltIn_Print_Titles_8_7_3" localSheetId="29">'[151]152_153'!$A$1:$B$65535,'[151]152_153'!$A$1:$IV$4</definedName>
    <definedName name="Excel_BuiltIn_Print_Titles_8_7_3" localSheetId="18">'[152]152_153'!$A$1:$B$65535,'[152]152_153'!$A$1:$IV$4</definedName>
    <definedName name="Excel_BuiltIn_Print_Titles_8_7_3" localSheetId="17">'[152]152_153'!$A$1:$B$65535,'[152]152_153'!$A$1:$IV$4</definedName>
    <definedName name="Excel_BuiltIn_Print_Titles_8_7_3" localSheetId="35">'[152]152_153'!$A$1:$B$65535,'[152]152_153'!$A$1:$IV$4</definedName>
    <definedName name="Excel_BuiltIn_Print_Titles_8_7_3" localSheetId="1">'[152]152_153'!$A$1:$B$65535,'[152]152_153'!$A$1:$IV$4</definedName>
    <definedName name="Excel_BuiltIn_Print_Titles_8_7_3" localSheetId="12">'[152]152_153'!$A$1:$B$65535,'[152]152_153'!$A$1:$IV$4</definedName>
    <definedName name="Excel_BuiltIn_Print_Titles_8_7_3" localSheetId="11">'[152]152_153'!$A$1:$B$65535,'[152]152_153'!$A$1:$IV$4</definedName>
    <definedName name="Excel_BuiltIn_Print_Titles_8_7_3" localSheetId="9">'[152]152_153'!$A$1:$B$65535,'[152]152_153'!$A$1:$IV$4</definedName>
    <definedName name="Excel_BuiltIn_Print_Titles_8_7_3" localSheetId="10">'[152]152_153'!$A$1:$B$65535,'[152]152_153'!$A$1:$IV$4</definedName>
    <definedName name="Excel_BuiltIn_Print_Titles_8_7_3" localSheetId="43">'[153]152_153'!$A$1:$B$65535,'[153]152_153'!$A$1:$IV$4</definedName>
    <definedName name="Excel_BuiltIn_Print_Titles_8_7_3" localSheetId="2">'[153]152_153'!$A$1:$B$65535,'[153]152_153'!$A$1:$IV$4</definedName>
    <definedName name="Excel_BuiltIn_Print_Titles_8_7_3" localSheetId="38">'[152]152_153'!$A$1:$B$65535,'[152]152_153'!$A$1:$IV$4</definedName>
    <definedName name="Excel_BuiltIn_Print_Titles_8_7_3" localSheetId="22">'[153]152_153'!$A$1:$B$65535,'[153]152_153'!$A$1:$IV$4</definedName>
    <definedName name="Excel_BuiltIn_Print_Titles_8_7_3" localSheetId="39">'[152]152_153'!$A$1:$B$65535,'[152]152_153'!$A$1:$IV$4</definedName>
    <definedName name="Excel_BuiltIn_Print_Titles_8_7_3" localSheetId="19">'[152]152_153'!$A$1:$B$65535,'[152]152_153'!$A$1:$IV$4</definedName>
    <definedName name="Excel_BuiltIn_Print_Titles_8_7_3" localSheetId="37">'[152]152_153'!$A$1:$B$65535,'[152]152_153'!$A$1:$IV$4</definedName>
    <definedName name="Excel_BuiltIn_Print_Titles_8_7_3" localSheetId="40">'[152]152_153'!$A$1:$B$65535,'[152]152_153'!$A$1:$IV$4</definedName>
    <definedName name="Excel_BuiltIn_Print_Titles_8_7_3" localSheetId="4">'[152]152_153'!$A$1:$B$65535,'[152]152_153'!$A$1:$IV$4</definedName>
    <definedName name="Excel_BuiltIn_Print_Titles_8_7_3" localSheetId="3">'[152]152_153'!$A$1:$B$65535,'[152]152_153'!$A$1:$IV$4</definedName>
    <definedName name="Excel_BuiltIn_Print_Titles_8_7_3" localSheetId="5">'[151]152_153'!$A$1:$B$65535,'[151]152_153'!$A$1:$IV$4</definedName>
    <definedName name="Excel_BuiltIn_Print_Titles_8_7_3">'[154]152_153'!$A$1:$B$65535,'[154]152_153'!$A$1:$IV$4</definedName>
    <definedName name="Excel_BuiltIn_Print_Titles_8_7_3_1">"Unknown Operator 21"</definedName>
    <definedName name="Excel_BuiltIn_Print_Titles_8_7_4" localSheetId="29">'[155]152_153'!$A$1:$B$65535,'[155]152_153'!$A$1:$IV$4</definedName>
    <definedName name="Excel_BuiltIn_Print_Titles_8_7_4" localSheetId="18">'[156]152_153'!$A$1:$B$65535,'[156]152_153'!$A$1:$IV$4</definedName>
    <definedName name="Excel_BuiltIn_Print_Titles_8_7_4" localSheetId="17">'[156]152_153'!$A$1:$B$65535,'[156]152_153'!$A$1:$IV$4</definedName>
    <definedName name="Excel_BuiltIn_Print_Titles_8_7_4" localSheetId="35">'[156]152_153'!$A$1:$B$65535,'[156]152_153'!$A$1:$IV$4</definedName>
    <definedName name="Excel_BuiltIn_Print_Titles_8_7_4" localSheetId="1">'[156]152_153'!$A$1:$B$65535,'[156]152_153'!$A$1:$IV$4</definedName>
    <definedName name="Excel_BuiltIn_Print_Titles_8_7_4" localSheetId="12">'[156]152_153'!$A$1:$B$65535,'[156]152_153'!$A$1:$IV$4</definedName>
    <definedName name="Excel_BuiltIn_Print_Titles_8_7_4" localSheetId="11">'[156]152_153'!$A$1:$B$65535,'[156]152_153'!$A$1:$IV$4</definedName>
    <definedName name="Excel_BuiltIn_Print_Titles_8_7_4" localSheetId="9">'[156]152_153'!$A$1:$B$65535,'[156]152_153'!$A$1:$IV$4</definedName>
    <definedName name="Excel_BuiltIn_Print_Titles_8_7_4" localSheetId="10">'[156]152_153'!$A$1:$B$65535,'[156]152_153'!$A$1:$IV$4</definedName>
    <definedName name="Excel_BuiltIn_Print_Titles_8_7_4" localSheetId="43">'[157]152_153'!$A$1:$B$65535,'[157]152_153'!$A$1:$IV$4</definedName>
    <definedName name="Excel_BuiltIn_Print_Titles_8_7_4" localSheetId="2">'[157]152_153'!$A$1:$B$65535,'[157]152_153'!$A$1:$IV$4</definedName>
    <definedName name="Excel_BuiltIn_Print_Titles_8_7_4" localSheetId="38">'[156]152_153'!$A$1:$B$65535,'[156]152_153'!$A$1:$IV$4</definedName>
    <definedName name="Excel_BuiltIn_Print_Titles_8_7_4" localSheetId="22">'[157]152_153'!$A$1:$B$65535,'[157]152_153'!$A$1:$IV$4</definedName>
    <definedName name="Excel_BuiltIn_Print_Titles_8_7_4" localSheetId="39">'[156]152_153'!$A$1:$B$65535,'[156]152_153'!$A$1:$IV$4</definedName>
    <definedName name="Excel_BuiltIn_Print_Titles_8_7_4" localSheetId="19">'[156]152_153'!$A$1:$B$65535,'[156]152_153'!$A$1:$IV$4</definedName>
    <definedName name="Excel_BuiltIn_Print_Titles_8_7_4" localSheetId="37">'[156]152_153'!$A$1:$B$65535,'[156]152_153'!$A$1:$IV$4</definedName>
    <definedName name="Excel_BuiltIn_Print_Titles_8_7_4" localSheetId="40">'[156]152_153'!$A$1:$B$65535,'[156]152_153'!$A$1:$IV$4</definedName>
    <definedName name="Excel_BuiltIn_Print_Titles_8_7_4" localSheetId="4">'[156]152_153'!$A$1:$B$65535,'[156]152_153'!$A$1:$IV$4</definedName>
    <definedName name="Excel_BuiltIn_Print_Titles_8_7_4" localSheetId="3">'[156]152_153'!$A$1:$B$65535,'[156]152_153'!$A$1:$IV$4</definedName>
    <definedName name="Excel_BuiltIn_Print_Titles_8_7_4" localSheetId="5">'[155]152_153'!$A$1:$B$65535,'[155]152_153'!$A$1:$IV$4</definedName>
    <definedName name="Excel_BuiltIn_Print_Titles_8_7_4">'[158]152_153'!$A$1:$B$65535,'[158]152_153'!$A$1:$IV$4</definedName>
    <definedName name="Excel_BuiltIn_Print_Titles_8_7_4_50">"Unknown Operator 21"</definedName>
    <definedName name="Excel_BuiltIn_Print_Titles_8_7_4_54">"Unknown Operator 21"</definedName>
    <definedName name="Excel_BuiltIn_Print_Titles_8_7_4_81">"Unknown Operator 21"</definedName>
    <definedName name="Excel_BuiltIn_Print_Titles_8_7_5" localSheetId="35">'[24]152_153'!$A$1:$B$65535,'[24]152_153'!$A$1:$IV$4</definedName>
    <definedName name="Excel_BuiltIn_Print_Titles_8_7_5" localSheetId="43">'[25]152_153'!$A$1:$B$65535,'[25]152_153'!$A$1:$IV$4</definedName>
    <definedName name="Excel_BuiltIn_Print_Titles_8_7_5" localSheetId="2">'[25]152_153'!$A$1:$B$65535,'[25]152_153'!$A$1:$IV$4</definedName>
    <definedName name="Excel_BuiltIn_Print_Titles_8_7_5" localSheetId="38">'[24]152_153'!$A$1:$B$65535,'[24]152_153'!$A$1:$IV$4</definedName>
    <definedName name="Excel_BuiltIn_Print_Titles_8_7_5" localSheetId="22">'[25]152_153'!$A$1:$B$65535,'[25]152_153'!$A$1:$IV$4</definedName>
    <definedName name="Excel_BuiltIn_Print_Titles_8_7_5" localSheetId="39">'[24]152_153'!$A$1:$B$65535,'[24]152_153'!$A$1:$IV$4</definedName>
    <definedName name="Excel_BuiltIn_Print_Titles_8_7_5" localSheetId="40">'[24]152_153'!$A$1:$B$65535,'[24]152_153'!$A$1:$IV$4</definedName>
    <definedName name="Excel_BuiltIn_Print_Titles_8_7_5" localSheetId="4">'[24]152_153'!$A$1:$B$65535,'[24]152_153'!$A$1:$IV$4</definedName>
    <definedName name="Excel_BuiltIn_Print_Titles_8_7_5">'[24]152_153'!$A$1:$B$65535,'[24]152_153'!$A$1:$IV$4</definedName>
    <definedName name="Excel_BuiltIn_Print_Titles_8_7_5_50">"Unknown Operator 21"</definedName>
    <definedName name="Excel_BuiltIn_Print_Titles_8_7_5_54">"Unknown Operator 21"</definedName>
    <definedName name="Excel_BuiltIn_Print_Titles_8_7_5_81">"Unknown Operator 21"</definedName>
    <definedName name="Excel_BuiltIn_Print_Titles_8_7_6" localSheetId="29">('[142]152_153'!$A$1:$B$65535,'[142]152_153'!$A$1:$IV$4)</definedName>
    <definedName name="Excel_BuiltIn_Print_Titles_8_7_6" localSheetId="18">('[143]152_153'!$A$1:$B$65535,'[143]152_153'!$A$1:$IV$4)</definedName>
    <definedName name="Excel_BuiltIn_Print_Titles_8_7_6" localSheetId="17">('[143]152_153'!$A$1:$B$65535,'[143]152_153'!$A$1:$IV$4)</definedName>
    <definedName name="Excel_BuiltIn_Print_Titles_8_7_6" localSheetId="35">('[143]152_153'!$A$1:$B$65535,'[143]152_153'!$A$1:$IV$4)</definedName>
    <definedName name="Excel_BuiltIn_Print_Titles_8_7_6" localSheetId="1">('[143]152_153'!$A$1:$B$65535,'[143]152_153'!$A$1:$IV$4)</definedName>
    <definedName name="Excel_BuiltIn_Print_Titles_8_7_6" localSheetId="12">('[143]152_153'!$A$1:$B$65535,'[143]152_153'!$A$1:$IV$4)</definedName>
    <definedName name="Excel_BuiltIn_Print_Titles_8_7_6" localSheetId="11">('[143]152_153'!$A$1:$B$65535,'[143]152_153'!$A$1:$IV$4)</definedName>
    <definedName name="Excel_BuiltIn_Print_Titles_8_7_6" localSheetId="9">('[143]152_153'!$A$1:$B$65535,'[143]152_153'!$A$1:$IV$4)</definedName>
    <definedName name="Excel_BuiltIn_Print_Titles_8_7_6" localSheetId="10">('[143]152_153'!$A$1:$B$65535,'[143]152_153'!$A$1:$IV$4)</definedName>
    <definedName name="Excel_BuiltIn_Print_Titles_8_7_6" localSheetId="43">('[144]152_153'!$A$1:$B$65535,'[144]152_153'!$A$1:$IV$4)</definedName>
    <definedName name="Excel_BuiltIn_Print_Titles_8_7_6" localSheetId="2">('[144]152_153'!$A$1:$B$65535,'[144]152_153'!$A$1:$IV$4)</definedName>
    <definedName name="Excel_BuiltIn_Print_Titles_8_7_6" localSheetId="38">('[143]152_153'!$A$1:$B$65535,'[143]152_153'!$A$1:$IV$4)</definedName>
    <definedName name="Excel_BuiltIn_Print_Titles_8_7_6" localSheetId="22">('[144]152_153'!$A$1:$B$65535,'[144]152_153'!$A$1:$IV$4)</definedName>
    <definedName name="Excel_BuiltIn_Print_Titles_8_7_6" localSheetId="39">('[143]152_153'!$A$1:$B$65535,'[143]152_153'!$A$1:$IV$4)</definedName>
    <definedName name="Excel_BuiltIn_Print_Titles_8_7_6" localSheetId="19">('[143]152_153'!$A$1:$B$65535,'[143]152_153'!$A$1:$IV$4)</definedName>
    <definedName name="Excel_BuiltIn_Print_Titles_8_7_6" localSheetId="37">('[143]152_153'!$A$1:$B$65535,'[143]152_153'!$A$1:$IV$4)</definedName>
    <definedName name="Excel_BuiltIn_Print_Titles_8_7_6" localSheetId="40">('[143]152_153'!$A$1:$B$65535,'[143]152_153'!$A$1:$IV$4)</definedName>
    <definedName name="Excel_BuiltIn_Print_Titles_8_7_6" localSheetId="4">('[143]152_153'!$A$1:$B$65535,'[143]152_153'!$A$1:$IV$4)</definedName>
    <definedName name="Excel_BuiltIn_Print_Titles_8_7_6" localSheetId="3">('[143]152_153'!$A$1:$B$65535,'[143]152_153'!$A$1:$IV$4)</definedName>
    <definedName name="Excel_BuiltIn_Print_Titles_8_7_6" localSheetId="5">('[142]152_153'!$A$1:$B$65535,'[142]152_153'!$A$1:$IV$4)</definedName>
    <definedName name="Excel_BuiltIn_Print_Titles_8_7_6">('[145]152_153'!$A$1:$B$65535,'[145]152_153'!$A$1:$IV$4)</definedName>
    <definedName name="Excel_BuiltIn_Print_Titles_8_7_67">"'[9]152_153'!$A$1:$B$65535,'[9]152_153'!$A$1:$IV$4"</definedName>
    <definedName name="Excel_BuiltIn_Print_Titles_8_7_90">"'[9]152_153'!$A$1:$B$65535,'[9]152_153'!$A$1:$IV$4"</definedName>
    <definedName name="Excel_BuiltIn_Print_Titles_8_7_94">"'[9]152_153'!$A$1:$B$65535,'[9]152_153'!$A$1:$IV$4"</definedName>
    <definedName name="Excel_BuiltIn_Print_Titles_8_7_95">"'[9]152_153'!$A$1:$B$65535,'[9]152_153'!$A$1:$IV$4"</definedName>
    <definedName name="Excel_BuiltIn_Print_Titles_8_8" localSheetId="35">('[5]152_153'!$A$1:$B$65535,'[5]152_153'!$A$1:$IV$4)</definedName>
    <definedName name="Excel_BuiltIn_Print_Titles_8_8" localSheetId="43">('[6]152_153'!$A$1:$B$65535,'[6]152_153'!$A$1:$IV$4)</definedName>
    <definedName name="Excel_BuiltIn_Print_Titles_8_8" localSheetId="2">('[6]152_153'!$A$1:$B$65535,'[6]152_153'!$A$1:$IV$4)</definedName>
    <definedName name="Excel_BuiltIn_Print_Titles_8_8" localSheetId="38">('[5]152_153'!$A$1:$B$65535,'[5]152_153'!$A$1:$IV$4)</definedName>
    <definedName name="Excel_BuiltIn_Print_Titles_8_8" localSheetId="22">('[6]152_153'!$A$1:$B$65535,'[6]152_153'!$A$1:$IV$4)</definedName>
    <definedName name="Excel_BuiltIn_Print_Titles_8_8" localSheetId="39">('[5]152_153'!$A$1:$B$65535,'[5]152_153'!$A$1:$IV$4)</definedName>
    <definedName name="Excel_BuiltIn_Print_Titles_8_8" localSheetId="40">('[5]152_153'!$A$1:$B$65535,'[5]152_153'!$A$1:$IV$4)</definedName>
    <definedName name="Excel_BuiltIn_Print_Titles_8_8" localSheetId="4">('[5]152_153'!$A$1:$B$65535,'[5]152_153'!$A$1:$IV$4)</definedName>
    <definedName name="Excel_BuiltIn_Print_Titles_8_8">('[5]152_153'!$A$1:$B$65535,'[5]152_153'!$A$1:$IV$4)</definedName>
    <definedName name="Excel_BuiltIn_Print_Titles_8_8_1">"Unknown Operator 21"</definedName>
    <definedName name="Excel_BuiltIn_Print_Titles_8_8_20_1">"Unknown Operator 21"</definedName>
    <definedName name="Excel_BuiltIn_Print_Titles_8_8_20_50">"Unknown Operator 21"</definedName>
    <definedName name="Excel_BuiltIn_Print_Titles_8_8_20_54">"Unknown Operator 21"</definedName>
    <definedName name="Excel_BuiltIn_Print_Titles_8_8_20_81">"Unknown Operator 21"</definedName>
    <definedName name="Excel_BuiltIn_Print_Titles_8_8_21_1">"Unknown Operator 21"</definedName>
    <definedName name="Excel_BuiltIn_Print_Titles_8_8_21_50">"Unknown Operator 21"</definedName>
    <definedName name="Excel_BuiltIn_Print_Titles_8_8_21_54">"Unknown Operator 21"</definedName>
    <definedName name="Excel_BuiltIn_Print_Titles_8_8_21_81">"Unknown Operator 21"</definedName>
    <definedName name="Excel_BuiltIn_Print_Titles_8_8_5" localSheetId="35">'[41]152_153'!$A$1:$B$65535,'[41]152_153'!$A$1:$IV$4</definedName>
    <definedName name="Excel_BuiltIn_Print_Titles_8_8_5" localSheetId="43">'[42]152_153'!$A$1:$B$65535,'[42]152_153'!$A$1:$IV$4</definedName>
    <definedName name="Excel_BuiltIn_Print_Titles_8_8_5" localSheetId="2">'[42]152_153'!$A$1:$B$65535,'[42]152_153'!$A$1:$IV$4</definedName>
    <definedName name="Excel_BuiltIn_Print_Titles_8_8_5" localSheetId="38">'[41]152_153'!$A$1:$B$65535,'[41]152_153'!$A$1:$IV$4</definedName>
    <definedName name="Excel_BuiltIn_Print_Titles_8_8_5" localSheetId="22">'[42]152_153'!$A$1:$B$65535,'[42]152_153'!$A$1:$IV$4</definedName>
    <definedName name="Excel_BuiltIn_Print_Titles_8_8_5" localSheetId="39">'[41]152_153'!$A$1:$B$65535,'[41]152_153'!$A$1:$IV$4</definedName>
    <definedName name="Excel_BuiltIn_Print_Titles_8_8_5" localSheetId="40">'[41]152_153'!$A$1:$B$65535,'[41]152_153'!$A$1:$IV$4</definedName>
    <definedName name="Excel_BuiltIn_Print_Titles_8_8_5" localSheetId="4">'[41]152_153'!$A$1:$B$65535,'[41]152_153'!$A$1:$IV$4</definedName>
    <definedName name="Excel_BuiltIn_Print_Titles_8_8_5">'[41]152_153'!$A$1:$B$65535,'[41]152_153'!$A$1:$IV$4</definedName>
    <definedName name="Excel_BuiltIn_Print_Titles_8_8_5_1">"Unknown Operator 21"</definedName>
    <definedName name="Excel_BuiltIn_Print_Titles_8_8_50">"Unknown Operator 21"</definedName>
    <definedName name="Excel_BuiltIn_Print_Titles_8_8_54">"Unknown Operator 21"</definedName>
    <definedName name="Excel_BuiltIn_Print_Titles_8_8_6">"Unknown Operator 21"</definedName>
    <definedName name="Excel_BuiltIn_Print_Titles_8_8_81">"Unknown Operator 21"</definedName>
    <definedName name="Excel_BuiltIn_Print_Titles_8_8_85">"Unknown Operator 21"</definedName>
    <definedName name="Excel_BuiltIn_Print_Titles_8_81">"Unknown Operator 21"</definedName>
    <definedName name="Excel_BuiltIn_Print_Titles_8_85">"Unknown Operator 21"</definedName>
    <definedName name="Excel_BuiltIn_Print_Titles_8_9" localSheetId="35">('[5]152_153'!$A$1:$B$65535,'[5]152_153'!$A$1:$IV$4)</definedName>
    <definedName name="Excel_BuiltIn_Print_Titles_8_9" localSheetId="43">('[6]152_153'!$A$1:$B$65535,'[6]152_153'!$A$1:$IV$4)</definedName>
    <definedName name="Excel_BuiltIn_Print_Titles_8_9" localSheetId="2">('[6]152_153'!$A$1:$B$65535,'[6]152_153'!$A$1:$IV$4)</definedName>
    <definedName name="Excel_BuiltIn_Print_Titles_8_9" localSheetId="38">('[5]152_153'!$A$1:$B$65535,'[5]152_153'!$A$1:$IV$4)</definedName>
    <definedName name="Excel_BuiltIn_Print_Titles_8_9" localSheetId="22">('[6]152_153'!$A$1:$B$65535,'[6]152_153'!$A$1:$IV$4)</definedName>
    <definedName name="Excel_BuiltIn_Print_Titles_8_9" localSheetId="39">('[5]152_153'!$A$1:$B$65535,'[5]152_153'!$A$1:$IV$4)</definedName>
    <definedName name="Excel_BuiltIn_Print_Titles_8_9" localSheetId="40">('[5]152_153'!$A$1:$B$65535,'[5]152_153'!$A$1:$IV$4)</definedName>
    <definedName name="Excel_BuiltIn_Print_Titles_8_9" localSheetId="4">('[5]152_153'!$A$1:$B$65535,'[5]152_153'!$A$1:$IV$4)</definedName>
    <definedName name="Excel_BuiltIn_Print_Titles_8_9">('[5]152_153'!$A$1:$B$65535,'[5]152_153'!$A$1:$IV$4)</definedName>
    <definedName name="Excel_BuiltIn_Print_Titles_8_9_1" localSheetId="35">'[24]152_153'!$A$1:$B$65535,'[24]152_153'!$A$1:$IV$4</definedName>
    <definedName name="Excel_BuiltIn_Print_Titles_8_9_1" localSheetId="43">'[25]152_153'!$A$1:$B$65535,'[25]152_153'!$A$1:$IV$4</definedName>
    <definedName name="Excel_BuiltIn_Print_Titles_8_9_1" localSheetId="2">'[25]152_153'!$A$1:$B$65535,'[25]152_153'!$A$1:$IV$4</definedName>
    <definedName name="Excel_BuiltIn_Print_Titles_8_9_1" localSheetId="38">'[24]152_153'!$A$1:$B$65535,'[24]152_153'!$A$1:$IV$4</definedName>
    <definedName name="Excel_BuiltIn_Print_Titles_8_9_1" localSheetId="22">'[25]152_153'!$A$1:$B$65535,'[25]152_153'!$A$1:$IV$4</definedName>
    <definedName name="Excel_BuiltIn_Print_Titles_8_9_1" localSheetId="39">'[24]152_153'!$A$1:$B$65535,'[24]152_153'!$A$1:$IV$4</definedName>
    <definedName name="Excel_BuiltIn_Print_Titles_8_9_1" localSheetId="40">'[24]152_153'!$A$1:$B$65535,'[24]152_153'!$A$1:$IV$4</definedName>
    <definedName name="Excel_BuiltIn_Print_Titles_8_9_1" localSheetId="4">'[24]152_153'!$A$1:$B$65535,'[24]152_153'!$A$1:$IV$4</definedName>
    <definedName name="Excel_BuiltIn_Print_Titles_8_9_1">'[24]152_153'!$A$1:$B$65535,'[24]152_153'!$A$1:$IV$4</definedName>
    <definedName name="Excel_BuiltIn_Print_Titles_8_9_1_1">"Unknown Operator 21"</definedName>
    <definedName name="Excel_BuiltIn_Print_Titles_8_9_1_2">"Unknown Operator 21"</definedName>
    <definedName name="Excel_BuiltIn_Print_Titles_8_9_1_50">"Unknown Operator 21"</definedName>
    <definedName name="Excel_BuiltIn_Print_Titles_8_9_1_54">"Unknown Operator 21"</definedName>
    <definedName name="Excel_BuiltIn_Print_Titles_8_9_1_81">"Unknown Operator 21"</definedName>
    <definedName name="Excel_BuiltIn_Print_Titles_8_9_20_1">"Unknown Operator 21"</definedName>
    <definedName name="Excel_BuiltIn_Print_Titles_8_9_20_50">"Unknown Operator 21"</definedName>
    <definedName name="Excel_BuiltIn_Print_Titles_8_9_20_54">"Unknown Operator 21"</definedName>
    <definedName name="Excel_BuiltIn_Print_Titles_8_9_20_81">"Unknown Operator 21"</definedName>
    <definedName name="Excel_BuiltIn_Print_Titles_8_9_21_1">"Unknown Operator 21"</definedName>
    <definedName name="Excel_BuiltIn_Print_Titles_8_9_21_50">"Unknown Operator 21"</definedName>
    <definedName name="Excel_BuiltIn_Print_Titles_8_9_21_54">"Unknown Operator 21"</definedName>
    <definedName name="Excel_BuiltIn_Print_Titles_8_9_21_81">"Unknown Operator 21"</definedName>
    <definedName name="Excel_BuiltIn_Print_Titles_8_9_25" localSheetId="35">('[86]152_153'!$A$1:$B$65535,'[86]152_153'!$A$1:$IV$4)</definedName>
    <definedName name="Excel_BuiltIn_Print_Titles_8_9_25" localSheetId="43">('[87]152_153'!$A$1:$B$65535,'[87]152_153'!$A$1:$IV$4)</definedName>
    <definedName name="Excel_BuiltIn_Print_Titles_8_9_25" localSheetId="2">('[87]152_153'!$A$1:$B$65535,'[87]152_153'!$A$1:$IV$4)</definedName>
    <definedName name="Excel_BuiltIn_Print_Titles_8_9_25" localSheetId="38">('[86]152_153'!$A$1:$B$65535,'[86]152_153'!$A$1:$IV$4)</definedName>
    <definedName name="Excel_BuiltIn_Print_Titles_8_9_25" localSheetId="22">('[87]152_153'!$A$1:$B$65535,'[87]152_153'!$A$1:$IV$4)</definedName>
    <definedName name="Excel_BuiltIn_Print_Titles_8_9_25" localSheetId="39">('[86]152_153'!$A$1:$B$65535,'[86]152_153'!$A$1:$IV$4)</definedName>
    <definedName name="Excel_BuiltIn_Print_Titles_8_9_25" localSheetId="40">('[86]152_153'!$A$1:$B$65535,'[86]152_153'!$A$1:$IV$4)</definedName>
    <definedName name="Excel_BuiltIn_Print_Titles_8_9_25" localSheetId="4">('[86]152_153'!$A$1:$B$65535,'[86]152_153'!$A$1:$IV$4)</definedName>
    <definedName name="Excel_BuiltIn_Print_Titles_8_9_25">('[86]152_153'!$A$1:$B$65535,'[86]152_153'!$A$1:$IV$4)</definedName>
    <definedName name="Excel_BuiltIn_Print_Titles_8_9_5" localSheetId="35">'[41]152_153'!$A$1:$B$65535,'[41]152_153'!$A$1:$IV$4</definedName>
    <definedName name="Excel_BuiltIn_Print_Titles_8_9_5" localSheetId="43">'[42]152_153'!$A$1:$B$65535,'[42]152_153'!$A$1:$IV$4</definedName>
    <definedName name="Excel_BuiltIn_Print_Titles_8_9_5" localSheetId="2">'[42]152_153'!$A$1:$B$65535,'[42]152_153'!$A$1:$IV$4</definedName>
    <definedName name="Excel_BuiltIn_Print_Titles_8_9_5" localSheetId="38">'[41]152_153'!$A$1:$B$65535,'[41]152_153'!$A$1:$IV$4</definedName>
    <definedName name="Excel_BuiltIn_Print_Titles_8_9_5" localSheetId="22">'[42]152_153'!$A$1:$B$65535,'[42]152_153'!$A$1:$IV$4</definedName>
    <definedName name="Excel_BuiltIn_Print_Titles_8_9_5" localSheetId="39">'[41]152_153'!$A$1:$B$65535,'[41]152_153'!$A$1:$IV$4</definedName>
    <definedName name="Excel_BuiltIn_Print_Titles_8_9_5" localSheetId="40">'[41]152_153'!$A$1:$B$65535,'[41]152_153'!$A$1:$IV$4</definedName>
    <definedName name="Excel_BuiltIn_Print_Titles_8_9_5" localSheetId="4">'[41]152_153'!$A$1:$B$65535,'[41]152_153'!$A$1:$IV$4</definedName>
    <definedName name="Excel_BuiltIn_Print_Titles_8_9_5">'[41]152_153'!$A$1:$B$65535,'[41]152_153'!$A$1:$IV$4</definedName>
    <definedName name="Excel_BuiltIn_Print_Titles_8_9_5_1">"Unknown Operator 21"</definedName>
    <definedName name="Excel_BuiltIn_Print_Titles_8_9_50">"Unknown Operator 21"</definedName>
    <definedName name="Excel_BuiltIn_Print_Titles_8_9_54">"Unknown Operator 21"</definedName>
    <definedName name="Excel_BuiltIn_Print_Titles_8_9_6">"Unknown Operator 21"</definedName>
    <definedName name="Excel_BuiltIn_Print_Titles_8_9_81">"Unknown Operator 21"</definedName>
    <definedName name="Excel_BuiltIn_Print_Titles_8_9_85">"Unknown Operator 21"</definedName>
    <definedName name="Excel_BuiltIn_Print_Titles_8_90" localSheetId="35">('[39]152_153'!$A$1:$B$65535,'[39]152_153'!$A$1:$IV$4)</definedName>
    <definedName name="Excel_BuiltIn_Print_Titles_8_90" localSheetId="43">('[40]152_153'!$A$1:$B$65535,'[40]152_153'!$A$1:$IV$4)</definedName>
    <definedName name="Excel_BuiltIn_Print_Titles_8_90" localSheetId="2">('[40]152_153'!$A$1:$B$65535,'[40]152_153'!$A$1:$IV$4)</definedName>
    <definedName name="Excel_BuiltIn_Print_Titles_8_90" localSheetId="38">('[39]152_153'!$A$1:$B$65535,'[39]152_153'!$A$1:$IV$4)</definedName>
    <definedName name="Excel_BuiltIn_Print_Titles_8_90" localSheetId="22">('[40]152_153'!$A$1:$B$65535,'[40]152_153'!$A$1:$IV$4)</definedName>
    <definedName name="Excel_BuiltIn_Print_Titles_8_90" localSheetId="39">('[39]152_153'!$A$1:$B$65535,'[39]152_153'!$A$1:$IV$4)</definedName>
    <definedName name="Excel_BuiltIn_Print_Titles_8_90" localSheetId="40">('[39]152_153'!$A$1:$B$65535,'[39]152_153'!$A$1:$IV$4)</definedName>
    <definedName name="Excel_BuiltIn_Print_Titles_8_90" localSheetId="4">('[39]152_153'!$A$1:$B$65535,'[39]152_153'!$A$1:$IV$4)</definedName>
    <definedName name="Excel_BuiltIn_Print_Titles_8_90">('[39]152_153'!$A$1:$B$65535,'[39]152_153'!$A$1:$IV$4)</definedName>
    <definedName name="Excel_BuiltIn_Print_Titles_8_90_1">"Unknown Operator 21"</definedName>
    <definedName name="Excel_BuiltIn_Print_Titles_8_92" localSheetId="35">'[159]152_153'!$A$1:$B$65535,'[159]152_153'!$A$1:$IV$4</definedName>
    <definedName name="Excel_BuiltIn_Print_Titles_8_92" localSheetId="43">'[160]152_153'!$A$1:$B$65535,'[160]152_153'!$A$1:$IV$4</definedName>
    <definedName name="Excel_BuiltIn_Print_Titles_8_92" localSheetId="2">'[160]152_153'!$A$1:$B$65535,'[160]152_153'!$A$1:$IV$4</definedName>
    <definedName name="Excel_BuiltIn_Print_Titles_8_92" localSheetId="38">'[159]152_153'!$A$1:$B$65535,'[159]152_153'!$A$1:$IV$4</definedName>
    <definedName name="Excel_BuiltIn_Print_Titles_8_92" localSheetId="22">'[160]152_153'!$A$1:$B$65535,'[160]152_153'!$A$1:$IV$4</definedName>
    <definedName name="Excel_BuiltIn_Print_Titles_8_92" localSheetId="39">'[159]152_153'!$A$1:$B$65535,'[159]152_153'!$A$1:$IV$4</definedName>
    <definedName name="Excel_BuiltIn_Print_Titles_8_92" localSheetId="40">'[159]152_153'!$A$1:$B$65535,'[159]152_153'!$A$1:$IV$4</definedName>
    <definedName name="Excel_BuiltIn_Print_Titles_8_92" localSheetId="4">'[159]152_153'!$A$1:$B$65535,'[159]152_153'!$A$1:$IV$4</definedName>
    <definedName name="Excel_BuiltIn_Print_Titles_8_92">'[159]152_153'!$A$1:$B$65535,'[159]152_153'!$A$1:$IV$4</definedName>
    <definedName name="Excel_BuiltIn_Print_Titles_8_92_54">"Unknown Operator 21"</definedName>
    <definedName name="Excel_BuiltIn_Print_Titles_8_92_81">"Unknown Operator 21"</definedName>
    <definedName name="Excel_BuiltIn_Print_Titles_8_94" localSheetId="35">('[39]152_153'!$A$1:$B$65535,'[39]152_153'!$A$1:$IV$4)</definedName>
    <definedName name="Excel_BuiltIn_Print_Titles_8_94" localSheetId="43">('[40]152_153'!$A$1:$B$65535,'[40]152_153'!$A$1:$IV$4)</definedName>
    <definedName name="Excel_BuiltIn_Print_Titles_8_94" localSheetId="2">('[40]152_153'!$A$1:$B$65535,'[40]152_153'!$A$1:$IV$4)</definedName>
    <definedName name="Excel_BuiltIn_Print_Titles_8_94" localSheetId="38">('[39]152_153'!$A$1:$B$65535,'[39]152_153'!$A$1:$IV$4)</definedName>
    <definedName name="Excel_BuiltIn_Print_Titles_8_94" localSheetId="22">('[40]152_153'!$A$1:$B$65535,'[40]152_153'!$A$1:$IV$4)</definedName>
    <definedName name="Excel_BuiltIn_Print_Titles_8_94" localSheetId="39">('[39]152_153'!$A$1:$B$65535,'[39]152_153'!$A$1:$IV$4)</definedName>
    <definedName name="Excel_BuiltIn_Print_Titles_8_94" localSheetId="40">('[39]152_153'!$A$1:$B$65535,'[39]152_153'!$A$1:$IV$4)</definedName>
    <definedName name="Excel_BuiltIn_Print_Titles_8_94" localSheetId="4">('[39]152_153'!$A$1:$B$65535,'[39]152_153'!$A$1:$IV$4)</definedName>
    <definedName name="Excel_BuiltIn_Print_Titles_8_94">('[39]152_153'!$A$1:$B$65535,'[39]152_153'!$A$1:$IV$4)</definedName>
    <definedName name="Excel_BuiltIn_Print_Titles_8_94_1">"Unknown Operator 21"</definedName>
    <definedName name="Excel_BuiltIn_Print_Titles_8_95" localSheetId="35">('[39]152_153'!$A$1:$B$65535,'[39]152_153'!$A$1:$IV$4)</definedName>
    <definedName name="Excel_BuiltIn_Print_Titles_8_95" localSheetId="43">('[40]152_153'!$A$1:$B$65535,'[40]152_153'!$A$1:$IV$4)</definedName>
    <definedName name="Excel_BuiltIn_Print_Titles_8_95" localSheetId="2">('[40]152_153'!$A$1:$B$65535,'[40]152_153'!$A$1:$IV$4)</definedName>
    <definedName name="Excel_BuiltIn_Print_Titles_8_95" localSheetId="38">('[39]152_153'!$A$1:$B$65535,'[39]152_153'!$A$1:$IV$4)</definedName>
    <definedName name="Excel_BuiltIn_Print_Titles_8_95" localSheetId="22">('[40]152_153'!$A$1:$B$65535,'[40]152_153'!$A$1:$IV$4)</definedName>
    <definedName name="Excel_BuiltIn_Print_Titles_8_95" localSheetId="39">('[39]152_153'!$A$1:$B$65535,'[39]152_153'!$A$1:$IV$4)</definedName>
    <definedName name="Excel_BuiltIn_Print_Titles_8_95" localSheetId="40">('[39]152_153'!$A$1:$B$65535,'[39]152_153'!$A$1:$IV$4)</definedName>
    <definedName name="Excel_BuiltIn_Print_Titles_8_95" localSheetId="4">('[39]152_153'!$A$1:$B$65535,'[39]152_153'!$A$1:$IV$4)</definedName>
    <definedName name="Excel_BuiltIn_Print_Titles_8_95">('[39]152_153'!$A$1:$B$65535,'[39]152_153'!$A$1:$IV$4)</definedName>
    <definedName name="Excel_BuiltIn_Print_Titles_8_95_1">"Unknown Operator 21"</definedName>
    <definedName name="Excel_BuiltIn_Print_Titles_9_1_1_1_1">NA()</definedName>
    <definedName name="Excel_BuiltIn_Print_Titles_9_1_1_1_1_1">NA()</definedName>
    <definedName name="Excel_BuiltIn_Print_Titles_9_1_125_1">NA()</definedName>
    <definedName name="Excel_BuiltIn_Print_Titles_9_1_13_1">NA()</definedName>
    <definedName name="Excel_BuiltIn_Print_Titles_9_1_19_1_1">NA()</definedName>
    <definedName name="Excel_BuiltIn_Print_Titles_9_1_19_1_1_1">NA()</definedName>
    <definedName name="Excel_BuiltIn_Print_Titles_9_1_19_50">NA()</definedName>
    <definedName name="Excel_BuiltIn_Print_Titles_9_1_19_54">NA()</definedName>
    <definedName name="Excel_BuiltIn_Print_Titles_9_1_19_6">NA()</definedName>
    <definedName name="Excel_BuiltIn_Print_Titles_9_1_19_81">NA()</definedName>
    <definedName name="Excel_BuiltIn_Print_Titles_9_1_19_85">NA()</definedName>
    <definedName name="Excel_BuiltIn_Print_Titles_9_1_2_1_1">NA()</definedName>
    <definedName name="Excel_BuiltIn_Print_Titles_9_1_2_1_1_1">NA()</definedName>
    <definedName name="Excel_BuiltIn_Print_Titles_9_1_2_5_1">NA()</definedName>
    <definedName name="Excel_BuiltIn_Print_Titles_9_1_5_1_1_1_1">NA()</definedName>
    <definedName name="Excel_BuiltIn_Print_Titles_9_1_5_1_1_1_1_1">NA()</definedName>
    <definedName name="Excel_BuiltIn_Print_Titles_9_1_5_1_2">NA()</definedName>
    <definedName name="Excel_BuiltIn_Print_Titles_9_1_50">NA()</definedName>
    <definedName name="Excel_BuiltIn_Print_Titles_9_1_54">NA()</definedName>
    <definedName name="Excel_BuiltIn_Print_Titles_9_1_6_1_1">NA()</definedName>
    <definedName name="Excel_BuiltIn_Print_Titles_9_1_6_1_1_1">NA()</definedName>
    <definedName name="Excel_BuiltIn_Print_Titles_9_1_67">NA()</definedName>
    <definedName name="Excel_BuiltIn_Print_Titles_9_1_81">NA()</definedName>
    <definedName name="Excel_BuiltIn_Print_Titles_9_1_90_1">NA()</definedName>
    <definedName name="Excel_BuiltIn_Print_Titles_9_1_94_1">NA()</definedName>
    <definedName name="Excel_BuiltIn_Print_Titles_9_1_95_1">NA()</definedName>
    <definedName name="Excel_BuiltIn_Print_Titles_9_15_2" localSheetId="28">#REF!</definedName>
    <definedName name="Excel_BuiltIn_Print_Titles_9_15_2" localSheetId="30">#REF!</definedName>
    <definedName name="Excel_BuiltIn_Print_Titles_9_15_2">"(#REF!,#REF!)"</definedName>
    <definedName name="Excel_BuiltIn_Print_Titles_9_15_5" localSheetId="28">#REF!</definedName>
    <definedName name="Excel_BuiltIn_Print_Titles_9_15_5" localSheetId="30">#REF!</definedName>
    <definedName name="Excel_BuiltIn_Print_Titles_9_15_5">"($A$2:$B$65521,#REF!)"</definedName>
    <definedName name="Excel_BuiltIn_Print_Titles_9_2" localSheetId="28">#REF!</definedName>
    <definedName name="Excel_BuiltIn_Print_Titles_9_2" localSheetId="30">#REF!</definedName>
    <definedName name="Excel_BuiltIn_Print_Titles_9_2">"(#REF!,#REF!)"</definedName>
    <definedName name="Excel_BuiltIn_Print_Titles_9_25" localSheetId="35">[52]ISOPOM!$A$1:$B$65534,[52]ISOPOM!$A$1:$IV$1</definedName>
    <definedName name="Excel_BuiltIn_Print_Titles_9_25" localSheetId="43">[53]ISOPOM!$A$1:$B$65534,[53]ISOPOM!$A$1:$IV$1</definedName>
    <definedName name="Excel_BuiltIn_Print_Titles_9_25" localSheetId="2">[53]ISOPOM!$A$1:$B$65534,[53]ISOPOM!$A$1:$IV$1</definedName>
    <definedName name="Excel_BuiltIn_Print_Titles_9_25" localSheetId="38">[52]ISOPOM!$A$1:$B$65534,[52]ISOPOM!$A$1:$IV$1</definedName>
    <definedName name="Excel_BuiltIn_Print_Titles_9_25" localSheetId="22">[53]ISOPOM!$A$1:$B$65534,[53]ISOPOM!$A$1:$IV$1</definedName>
    <definedName name="Excel_BuiltIn_Print_Titles_9_25" localSheetId="39">[52]ISOPOM!$A$1:$B$65534,[52]ISOPOM!$A$1:$IV$1</definedName>
    <definedName name="Excel_BuiltIn_Print_Titles_9_25" localSheetId="40">[52]ISOPOM!$A$1:$B$65534,[52]ISOPOM!$A$1:$IV$1</definedName>
    <definedName name="Excel_BuiltIn_Print_Titles_9_25" localSheetId="4">[52]ISOPOM!$A$1:$B$65534,[52]ISOPOM!$A$1:$IV$1</definedName>
    <definedName name="Excel_BuiltIn_Print_Titles_9_25">[52]ISOPOM!$A$1:$B$65534,[52]ISOPOM!$A$1:$IV$1</definedName>
    <definedName name="Excel_BuiltIn_Print_Titles_9_25_1" localSheetId="35">[54]ISOPOM!$A$1:$B$65534,[54]ISOPOM!$A$1:$IV$1</definedName>
    <definedName name="Excel_BuiltIn_Print_Titles_9_25_1" localSheetId="43">[55]ISOPOM!$A$1:$B$65534,[55]ISOPOM!$A$1:$IV$1</definedName>
    <definedName name="Excel_BuiltIn_Print_Titles_9_25_1" localSheetId="2">[55]ISOPOM!$A$1:$B$65534,[55]ISOPOM!$A$1:$IV$1</definedName>
    <definedName name="Excel_BuiltIn_Print_Titles_9_25_1" localSheetId="38">[54]ISOPOM!$A$1:$B$65534,[54]ISOPOM!$A$1:$IV$1</definedName>
    <definedName name="Excel_BuiltIn_Print_Titles_9_25_1" localSheetId="22">[55]ISOPOM!$A$1:$B$65534,[55]ISOPOM!$A$1:$IV$1</definedName>
    <definedName name="Excel_BuiltIn_Print_Titles_9_25_1" localSheetId="39">[54]ISOPOM!$A$1:$B$65534,[54]ISOPOM!$A$1:$IV$1</definedName>
    <definedName name="Excel_BuiltIn_Print_Titles_9_25_1" localSheetId="40">[54]ISOPOM!$A$1:$B$65534,[54]ISOPOM!$A$1:$IV$1</definedName>
    <definedName name="Excel_BuiltIn_Print_Titles_9_25_1" localSheetId="4">[54]ISOPOM!$A$1:$B$65534,[54]ISOPOM!$A$1:$IV$1</definedName>
    <definedName name="Excel_BuiltIn_Print_Titles_9_25_1">[54]ISOPOM!$A$1:$B$65534,[54]ISOPOM!$A$1:$IV$1</definedName>
    <definedName name="Excel_BuiltIn_Print_Titles_9_25_1_1" localSheetId="28">#REF!</definedName>
    <definedName name="Excel_BuiltIn_Print_Titles_9_25_1_1" localSheetId="30">#REF!</definedName>
    <definedName name="Excel_BuiltIn_Print_Titles_9_25_1_1">"($A$1:$B$65520,#REF!)"</definedName>
    <definedName name="Excel_BuiltIn_Print_Titles_9_25_5" localSheetId="35">[56]ISOPOM!$A$1:$B$65534,[56]ISOPOM!$A$1:$IV$1</definedName>
    <definedName name="Excel_BuiltIn_Print_Titles_9_25_5" localSheetId="43">[57]ISOPOM!$A$1:$B$65534,[57]ISOPOM!$A$1:$IV$1</definedName>
    <definedName name="Excel_BuiltIn_Print_Titles_9_25_5" localSheetId="2">[57]ISOPOM!$A$1:$B$65534,[57]ISOPOM!$A$1:$IV$1</definedName>
    <definedName name="Excel_BuiltIn_Print_Titles_9_25_5" localSheetId="38">[56]ISOPOM!$A$1:$B$65534,[56]ISOPOM!$A$1:$IV$1</definedName>
    <definedName name="Excel_BuiltIn_Print_Titles_9_25_5" localSheetId="22">[57]ISOPOM!$A$1:$B$65534,[57]ISOPOM!$A$1:$IV$1</definedName>
    <definedName name="Excel_BuiltIn_Print_Titles_9_25_5" localSheetId="39">[56]ISOPOM!$A$1:$B$65534,[56]ISOPOM!$A$1:$IV$1</definedName>
    <definedName name="Excel_BuiltIn_Print_Titles_9_25_5" localSheetId="40">[56]ISOPOM!$A$1:$B$65534,[56]ISOPOM!$A$1:$IV$1</definedName>
    <definedName name="Excel_BuiltIn_Print_Titles_9_25_5" localSheetId="4">[56]ISOPOM!$A$1:$B$65534,[56]ISOPOM!$A$1:$IV$1</definedName>
    <definedName name="Excel_BuiltIn_Print_Titles_9_25_5">[56]ISOPOM!$A$1:$B$65534,[56]ISOPOM!$A$1:$IV$1</definedName>
    <definedName name="Excel_BuiltIn_Print_Titles_9_25_50" localSheetId="28">#REF!</definedName>
    <definedName name="Excel_BuiltIn_Print_Titles_9_25_50" localSheetId="30">#REF!</definedName>
    <definedName name="Excel_BuiltIn_Print_Titles_9_25_50">"($A$1:$B$65520,#REF!)"</definedName>
    <definedName name="Excel_BuiltIn_Print_Titles_9_25_54" localSheetId="28">#REF!</definedName>
    <definedName name="Excel_BuiltIn_Print_Titles_9_25_54" localSheetId="30">#REF!</definedName>
    <definedName name="Excel_BuiltIn_Print_Titles_9_25_54">"($A$1:$B$65520,#REF!)"</definedName>
    <definedName name="Excel_BuiltIn_Print_Titles_9_25_81" localSheetId="28">#REF!</definedName>
    <definedName name="Excel_BuiltIn_Print_Titles_9_25_81" localSheetId="30">#REF!</definedName>
    <definedName name="Excel_BuiltIn_Print_Titles_9_25_81">"($A$1:$B$65520,#REF!)"</definedName>
    <definedName name="Excel_BuiltIn_Print_Titles_9_25_92" localSheetId="35">[56]ISOPOM!$A$1:$B$65534,[56]ISOPOM!$A$1:$IV$1</definedName>
    <definedName name="Excel_BuiltIn_Print_Titles_9_25_92" localSheetId="43">[57]ISOPOM!$A$1:$B$65534,[57]ISOPOM!$A$1:$IV$1</definedName>
    <definedName name="Excel_BuiltIn_Print_Titles_9_25_92" localSheetId="2">[57]ISOPOM!$A$1:$B$65534,[57]ISOPOM!$A$1:$IV$1</definedName>
    <definedName name="Excel_BuiltIn_Print_Titles_9_25_92" localSheetId="38">[56]ISOPOM!$A$1:$B$65534,[56]ISOPOM!$A$1:$IV$1</definedName>
    <definedName name="Excel_BuiltIn_Print_Titles_9_25_92" localSheetId="22">[57]ISOPOM!$A$1:$B$65534,[57]ISOPOM!$A$1:$IV$1</definedName>
    <definedName name="Excel_BuiltIn_Print_Titles_9_25_92" localSheetId="39">[56]ISOPOM!$A$1:$B$65534,[56]ISOPOM!$A$1:$IV$1</definedName>
    <definedName name="Excel_BuiltIn_Print_Titles_9_25_92" localSheetId="40">[56]ISOPOM!$A$1:$B$65534,[56]ISOPOM!$A$1:$IV$1</definedName>
    <definedName name="Excel_BuiltIn_Print_Titles_9_25_92" localSheetId="4">[56]ISOPOM!$A$1:$B$65534,[56]ISOPOM!$A$1:$IV$1</definedName>
    <definedName name="Excel_BuiltIn_Print_Titles_9_25_92">[56]ISOPOM!$A$1:$B$65534,[56]ISOPOM!$A$1:$IV$1</definedName>
    <definedName name="Excel_BuiltIn_Print_Titles_9_26" localSheetId="35">[52]ISOPOM!$A$1:$B$65534,[52]ISOPOM!$A$1:$IV$1</definedName>
    <definedName name="Excel_BuiltIn_Print_Titles_9_26" localSheetId="43">[53]ISOPOM!$A$1:$B$65534,[53]ISOPOM!$A$1:$IV$1</definedName>
    <definedName name="Excel_BuiltIn_Print_Titles_9_26" localSheetId="2">[53]ISOPOM!$A$1:$B$65534,[53]ISOPOM!$A$1:$IV$1</definedName>
    <definedName name="Excel_BuiltIn_Print_Titles_9_26" localSheetId="38">[52]ISOPOM!$A$1:$B$65534,[52]ISOPOM!$A$1:$IV$1</definedName>
    <definedName name="Excel_BuiltIn_Print_Titles_9_26" localSheetId="22">[53]ISOPOM!$A$1:$B$65534,[53]ISOPOM!$A$1:$IV$1</definedName>
    <definedName name="Excel_BuiltIn_Print_Titles_9_26" localSheetId="39">[52]ISOPOM!$A$1:$B$65534,[52]ISOPOM!$A$1:$IV$1</definedName>
    <definedName name="Excel_BuiltIn_Print_Titles_9_26" localSheetId="40">[52]ISOPOM!$A$1:$B$65534,[52]ISOPOM!$A$1:$IV$1</definedName>
    <definedName name="Excel_BuiltIn_Print_Titles_9_26" localSheetId="4">[52]ISOPOM!$A$1:$B$65534,[52]ISOPOM!$A$1:$IV$1</definedName>
    <definedName name="Excel_BuiltIn_Print_Titles_9_26">[52]ISOPOM!$A$1:$B$65534,[52]ISOPOM!$A$1:$IV$1</definedName>
    <definedName name="Excel_BuiltIn_Print_Titles_9_26_1" localSheetId="28">#REF!</definedName>
    <definedName name="Excel_BuiltIn_Print_Titles_9_26_1" localSheetId="30">#REF!</definedName>
    <definedName name="Excel_BuiltIn_Print_Titles_9_26_1">"($A$1:$B$65520,#REF!)"</definedName>
    <definedName name="Excel_BuiltIn_Print_Titles_9_26_5" localSheetId="35">[56]ISOPOM!$A$1:$B$65534,[56]ISOPOM!$A$1:$IV$1</definedName>
    <definedName name="Excel_BuiltIn_Print_Titles_9_26_5" localSheetId="43">[57]ISOPOM!$A$1:$B$65534,[57]ISOPOM!$A$1:$IV$1</definedName>
    <definedName name="Excel_BuiltIn_Print_Titles_9_26_5" localSheetId="2">[57]ISOPOM!$A$1:$B$65534,[57]ISOPOM!$A$1:$IV$1</definedName>
    <definedName name="Excel_BuiltIn_Print_Titles_9_26_5" localSheetId="38">[56]ISOPOM!$A$1:$B$65534,[56]ISOPOM!$A$1:$IV$1</definedName>
    <definedName name="Excel_BuiltIn_Print_Titles_9_26_5" localSheetId="22">[57]ISOPOM!$A$1:$B$65534,[57]ISOPOM!$A$1:$IV$1</definedName>
    <definedName name="Excel_BuiltIn_Print_Titles_9_26_5" localSheetId="39">[56]ISOPOM!$A$1:$B$65534,[56]ISOPOM!$A$1:$IV$1</definedName>
    <definedName name="Excel_BuiltIn_Print_Titles_9_26_5" localSheetId="40">[56]ISOPOM!$A$1:$B$65534,[56]ISOPOM!$A$1:$IV$1</definedName>
    <definedName name="Excel_BuiltIn_Print_Titles_9_26_5" localSheetId="4">[56]ISOPOM!$A$1:$B$65534,[56]ISOPOM!$A$1:$IV$1</definedName>
    <definedName name="Excel_BuiltIn_Print_Titles_9_26_5">[56]ISOPOM!$A$1:$B$65534,[56]ISOPOM!$A$1:$IV$1</definedName>
    <definedName name="Excel_BuiltIn_Print_Titles_9_26_50" localSheetId="28">#REF!</definedName>
    <definedName name="Excel_BuiltIn_Print_Titles_9_26_50" localSheetId="30">#REF!</definedName>
    <definedName name="Excel_BuiltIn_Print_Titles_9_26_50">"($A$1:$B$65520,#REF!)"</definedName>
    <definedName name="Excel_BuiltIn_Print_Titles_9_26_54" localSheetId="28">#REF!</definedName>
    <definedName name="Excel_BuiltIn_Print_Titles_9_26_54" localSheetId="30">#REF!</definedName>
    <definedName name="Excel_BuiltIn_Print_Titles_9_26_54">"($A$1:$B$65520,#REF!)"</definedName>
    <definedName name="Excel_BuiltIn_Print_Titles_9_26_81" localSheetId="28">#REF!</definedName>
    <definedName name="Excel_BuiltIn_Print_Titles_9_26_81" localSheetId="30">#REF!</definedName>
    <definedName name="Excel_BuiltIn_Print_Titles_9_26_81">"($A$1:$B$65520,#REF!)"</definedName>
    <definedName name="Excel_BuiltIn_Print_Titles_9_26_92" localSheetId="35">[56]ISOPOM!$A$1:$B$65534,[56]ISOPOM!$A$1:$IV$1</definedName>
    <definedName name="Excel_BuiltIn_Print_Titles_9_26_92" localSheetId="43">[57]ISOPOM!$A$1:$B$65534,[57]ISOPOM!$A$1:$IV$1</definedName>
    <definedName name="Excel_BuiltIn_Print_Titles_9_26_92" localSheetId="2">[57]ISOPOM!$A$1:$B$65534,[57]ISOPOM!$A$1:$IV$1</definedName>
    <definedName name="Excel_BuiltIn_Print_Titles_9_26_92" localSheetId="38">[56]ISOPOM!$A$1:$B$65534,[56]ISOPOM!$A$1:$IV$1</definedName>
    <definedName name="Excel_BuiltIn_Print_Titles_9_26_92" localSheetId="22">[57]ISOPOM!$A$1:$B$65534,[57]ISOPOM!$A$1:$IV$1</definedName>
    <definedName name="Excel_BuiltIn_Print_Titles_9_26_92" localSheetId="39">[56]ISOPOM!$A$1:$B$65534,[56]ISOPOM!$A$1:$IV$1</definedName>
    <definedName name="Excel_BuiltIn_Print_Titles_9_26_92" localSheetId="40">[56]ISOPOM!$A$1:$B$65534,[56]ISOPOM!$A$1:$IV$1</definedName>
    <definedName name="Excel_BuiltIn_Print_Titles_9_26_92" localSheetId="4">[56]ISOPOM!$A$1:$B$65534,[56]ISOPOM!$A$1:$IV$1</definedName>
    <definedName name="Excel_BuiltIn_Print_Titles_9_26_92">[56]ISOPOM!$A$1:$B$65534,[56]ISOPOM!$A$1:$IV$1</definedName>
    <definedName name="Excel_BuiltIn_Print_Titles_9_5_1" localSheetId="28">#REF!</definedName>
    <definedName name="Excel_BuiltIn_Print_Titles_9_5_1" localSheetId="30">#REF!</definedName>
    <definedName name="Excel_BuiltIn_Print_Titles_9_5_1">"($A$5:$B$65462,#REF!)"</definedName>
    <definedName name="Excel_BuiltIn_Print_Titles_9_50" localSheetId="28">#REF!</definedName>
    <definedName name="Excel_BuiltIn_Print_Titles_9_50" localSheetId="30">#REF!</definedName>
    <definedName name="Excel_BuiltIn_Print_Titles_9_50">"($A$1:$B$65505,#REF!)"</definedName>
    <definedName name="Excel_BuiltIn_Print_Titles_9_54" localSheetId="28">#REF!</definedName>
    <definedName name="Excel_BuiltIn_Print_Titles_9_54" localSheetId="30">#REF!</definedName>
    <definedName name="Excel_BuiltIn_Print_Titles_9_54">"($A$1:$B$65505,#REF!)"</definedName>
    <definedName name="Excel_BuiltIn_Print_Titles_9_6" localSheetId="28">#REF!</definedName>
    <definedName name="Excel_BuiltIn_Print_Titles_9_6" localSheetId="30">#REF!</definedName>
    <definedName name="Excel_BuiltIn_Print_Titles_9_6">"($A$1:$B$65505,#REF!)"</definedName>
    <definedName name="Excel_BuiltIn_Print_Titles_9_81" localSheetId="28">#REF!</definedName>
    <definedName name="Excel_BuiltIn_Print_Titles_9_81" localSheetId="30">#REF!</definedName>
    <definedName name="Excel_BuiltIn_Print_Titles_9_81">"($A$1:$B$65505,#REF!)"</definedName>
    <definedName name="Excel_BuiltIn_Print_Titles_9_85" localSheetId="28">#REF!</definedName>
    <definedName name="Excel_BuiltIn_Print_Titles_9_85" localSheetId="30">#REF!</definedName>
    <definedName name="Excel_BuiltIn_Print_Titles_9_85">"($A$1:$B$65505,#REF!)"</definedName>
    <definedName name="Excel_BuiltIn_Print_Titles_92">NA()</definedName>
    <definedName name="Excel_BuiltIn_Print_Titles_93">NA()</definedName>
    <definedName name="Excel_BuiltIn_Print_Titles_96">NA()</definedName>
    <definedName name="Excel_BuiltIn_Print_Titles_97">NA()</definedName>
    <definedName name="Excel_BuiltIn_Sheet_Title_1">"Sheet1"</definedName>
    <definedName name="Excel_BuiltIn_Sheet_Title_2">"Sheet1(2)"</definedName>
    <definedName name="Excel_BuiltIn_Sheet_Title_3">"Sheet2"</definedName>
    <definedName name="Excel_BuiltIn_Sheet_Title_4">"Sheet3"</definedName>
    <definedName name="Page_2" localSheetId="28">#REF!</definedName>
    <definedName name="Page_2" localSheetId="30">#REF!</definedName>
    <definedName name="Page_2">"$#REF!.$A$38:$L$86"</definedName>
    <definedName name="Pint_Titles_1">NA()</definedName>
    <definedName name="_xlnm.Print_Area" localSheetId="0">'SPL ABSTRACT'!$A$1:$AR$9</definedName>
    <definedName name="_xlnm.Print_Area" localSheetId="29">'SPL-CHEN-RV'!$A$1:$H$615</definedName>
    <definedName name="_xlnm.Print_Area" localSheetId="18">'SPL-CUD-FL'!$A$1:$G$19</definedName>
    <definedName name="_xlnm.Print_Area" localSheetId="17">'SPL-CUD-RV'!$A$1:$H$786</definedName>
    <definedName name="_xlnm.Print_Area" localSheetId="35">'SPL-DGL-FL'!$A$1:$F$34</definedName>
    <definedName name="_xlnm.Print_Area" localSheetId="1">'SPL-KARUR-FK'!$A$1:$F$35</definedName>
    <definedName name="_xlnm.Print_Area" localSheetId="14">'SPL-KKI-FL'!$A$1:$G$46</definedName>
    <definedName name="_xlnm.Print_Area" localSheetId="13">'SPL-KKI-RV'!$A$1:$H$517</definedName>
    <definedName name="_xlnm.Print_Area" localSheetId="16">'SPL-KPM-RV'!$A$1:$J$492</definedName>
    <definedName name="_xlnm.Print_Area" localSheetId="12">'SPL-MDU-FL'!$A$1:$F$36</definedName>
    <definedName name="_xlnm.Print_Area" localSheetId="11">'SPL-MDU-RV'!$A$1:$H$500</definedName>
    <definedName name="_xlnm.Print_Area" localSheetId="42">'SPL-MYD-RV'!$A$1:$H$285</definedName>
    <definedName name="_xlnm.Print_Area" localSheetId="33">'SPL-NAMAKKAL-FL'!$A$1:$F$26</definedName>
    <definedName name="_xlnm.Print_Area" localSheetId="9">'SPL-PBKLR-RV'!$A$1:$H$156</definedName>
    <definedName name="_xlnm.Print_Area" localSheetId="22">'SPL-RANIPET-RV'!$A$1:$H$328</definedName>
    <definedName name="_xlnm.Print_Area" localSheetId="23">'SPL-TENKASI-RV'!$A$1:$H$65</definedName>
    <definedName name="_xlnm.Print_Area" localSheetId="40">'SPL-TPR-FL'!$A$1:$F$14</definedName>
    <definedName name="_xlnm.Print_Area" localSheetId="4">'SPL-TVLR-RV'!$A$1:$H$736</definedName>
    <definedName name="_xlnm.Print_Area" localSheetId="3">'SPL-TVL-RV'!$A$1:$H$323</definedName>
    <definedName name="_xlnm.Print_Area" localSheetId="5">'SPL-VNGR-FL'!$A$1:$G$42</definedName>
    <definedName name="Print_Area_MI_4" localSheetId="28">#REF!</definedName>
    <definedName name="Print_Area_MI_4" localSheetId="30">#REF!</definedName>
    <definedName name="Print_Area_MI_4">"$'FORM 3'.$#REF!$#REF!:$#REF!$#REF!"</definedName>
    <definedName name="_xlnm.Print_Titles" localSheetId="41">'SPECIAL TVR I'!$1:$3</definedName>
    <definedName name="_xlnm.Print_Titles" localSheetId="27">'SPECIAL TVR II'!$1:$3</definedName>
    <definedName name="_xlnm.Print_Titles" localSheetId="0">'SPL ABSTRACT'!$A:$B,'SPL ABSTRACT'!$1:$4</definedName>
    <definedName name="_xlnm.Print_Titles" localSheetId="29">'SPL-CHEN-RV'!$1:$3</definedName>
    <definedName name="_xlnm.Print_Titles" localSheetId="18">'SPL-CUD-FL'!$1:$3</definedName>
    <definedName name="_xlnm.Print_Titles" localSheetId="17">'SPL-CUD-RV'!$1:$3</definedName>
    <definedName name="_xlnm.Print_Titles" localSheetId="35">'SPL-DGL-FL'!$1:$3</definedName>
    <definedName name="_xlnm.Print_Titles" localSheetId="1">'SPL-KARUR-FK'!$1:$3</definedName>
    <definedName name="_xlnm.Print_Titles" localSheetId="14">'SPL-KKI-FL'!$1:$3</definedName>
    <definedName name="_xlnm.Print_Titles" localSheetId="13">'SPL-KKI-RV'!$1:$3</definedName>
    <definedName name="_xlnm.Print_Titles" localSheetId="16">'SPL-KPM-RV'!$1:$3</definedName>
    <definedName name="_xlnm.Print_Titles" localSheetId="12">'SPL-MDU-FL'!$3:$3</definedName>
    <definedName name="_xlnm.Print_Titles" localSheetId="11">'SPL-MDU-RV'!$1:$3</definedName>
    <definedName name="_xlnm.Print_Titles" localSheetId="42">'SPL-MYD-RV'!$1:$3</definedName>
    <definedName name="_xlnm.Print_Titles" localSheetId="24">'SPL-NAGAI-RV'!$1:$3</definedName>
    <definedName name="_xlnm.Print_Titles" localSheetId="9">'SPL-PBKLR-RV'!$1:$3</definedName>
    <definedName name="_xlnm.Print_Titles" localSheetId="43">'SPL-PDK-1-RV'!$1:$3</definedName>
    <definedName name="_xlnm.Print_Titles" localSheetId="2">'SPL-PDK-2-RV'!$1:$4</definedName>
    <definedName name="_xlnm.Print_Titles" localSheetId="38">'SPL-RAMNAD-I-RV '!$1:$3</definedName>
    <definedName name="_xlnm.Print_Titles" localSheetId="22">'SPL-RANIPET-RV'!$1:$3</definedName>
    <definedName name="_xlnm.Print_Titles" localSheetId="39">'SPL-RMD-2-RV'!$1:$3</definedName>
    <definedName name="_xlnm.Print_Titles" localSheetId="26">'SPL-SALEM'!$1:$3</definedName>
    <definedName name="_xlnm.Print_Titles" localSheetId="25">'SPL-SVG-RV'!$1:$3</definedName>
    <definedName name="_xlnm.Print_Titles" localSheetId="23">'SPL-TENKASI-RV'!$1:$1</definedName>
    <definedName name="_xlnm.Print_Titles" localSheetId="19">'SPL-THANJ 1-RV'!$1:$3</definedName>
    <definedName name="_xlnm.Print_Titles" localSheetId="37">'SPL-THANJ2-RV'!$1:$3</definedName>
    <definedName name="_xlnm.Print_Titles" localSheetId="7">'SPL-TPTHR-RV'!$1:$3</definedName>
    <definedName name="_xlnm.Print_Titles" localSheetId="20">'SPL-TRY-RV'!$1:$4</definedName>
    <definedName name="_xlnm.Print_Titles" localSheetId="4">'SPL-TVLR-RV'!$1:$3</definedName>
    <definedName name="_xlnm.Print_Titles" localSheetId="3">'SPL-TVL-RV'!$1:$3</definedName>
    <definedName name="_xlnm.Print_Titles" localSheetId="30">'SPL-TVM-RV'!$1:$4</definedName>
    <definedName name="_xlnm.Print_Titles" localSheetId="32">'SPL-VLR-RV'!$1:$3</definedName>
    <definedName name="_xlnm.Print_Titles" localSheetId="6">'SPL-VPM-RV'!$1:$3</definedName>
    <definedName name="T_Detailed" localSheetId="28">#REF!</definedName>
    <definedName name="T_Detailed" localSheetId="30">#REF!</definedName>
    <definedName name="T_Detailed">"$#REF!.$A$2:$O$51"</definedName>
    <definedName name="T_Detailed_2" localSheetId="28">#REF!</definedName>
    <definedName name="T_Detailed_2" localSheetId="30">#REF!</definedName>
    <definedName name="T_Detailed_2">"$#REF!.$A$1:$I$31"</definedName>
    <definedName name="Tam_Interim_1" localSheetId="28">#REF!</definedName>
    <definedName name="Tam_Interim_1" localSheetId="30">#REF!</definedName>
    <definedName name="Tam_Interim_1">"$#REF!.$A$2:$J$43"</definedName>
    <definedName name="Tam_Interim_2" localSheetId="28">#REF!</definedName>
    <definedName name="Tam_Interim_2" localSheetId="30">#REF!</definedName>
    <definedName name="Tam_Interim_2">"$#REF!.$A$656:$J$748"</definedName>
  </definedNames>
  <calcPr calcId="124519"/>
</workbook>
</file>

<file path=xl/calcChain.xml><?xml version="1.0" encoding="utf-8"?>
<calcChain xmlns="http://schemas.openxmlformats.org/spreadsheetml/2006/main">
  <c r="AR7" i="55"/>
  <c r="AR8"/>
  <c r="D9"/>
  <c r="E9"/>
  <c r="F9"/>
  <c r="G9"/>
  <c r="H9"/>
  <c r="I9"/>
  <c r="J9"/>
  <c r="K9"/>
  <c r="L9"/>
  <c r="M9"/>
  <c r="N9"/>
  <c r="O9"/>
  <c r="P9"/>
  <c r="Q9"/>
  <c r="R9"/>
  <c r="S9"/>
  <c r="T9"/>
  <c r="U9"/>
  <c r="V9"/>
  <c r="W9"/>
  <c r="X9"/>
  <c r="Y9"/>
  <c r="Z9"/>
  <c r="AA9"/>
  <c r="AB9"/>
  <c r="AC9"/>
  <c r="AD9"/>
  <c r="AE9"/>
  <c r="AF9"/>
  <c r="AG9"/>
  <c r="AH9"/>
  <c r="AI9"/>
  <c r="AJ9"/>
  <c r="AK9"/>
  <c r="AL9"/>
  <c r="AM9"/>
  <c r="AN9"/>
  <c r="AO9"/>
  <c r="AP9"/>
  <c r="AQ9"/>
  <c r="AR6" l="1"/>
  <c r="AR9" s="1"/>
  <c r="C9" l="1"/>
  <c r="L93" i="40" l="1"/>
  <c r="A6" i="17" l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5"/>
</calcChain>
</file>

<file path=xl/sharedStrings.xml><?xml version="1.0" encoding="utf-8"?>
<sst xmlns="http://schemas.openxmlformats.org/spreadsheetml/2006/main" count="84841" uniqueCount="23324">
  <si>
    <t>S.No</t>
  </si>
  <si>
    <t>Crop</t>
  </si>
  <si>
    <t>Block</t>
  </si>
  <si>
    <t>Firka</t>
  </si>
  <si>
    <t>Firka 
Code</t>
  </si>
  <si>
    <t>DES  
Code</t>
  </si>
  <si>
    <t>PADDY II</t>
  </si>
  <si>
    <t>Paddy - II</t>
  </si>
  <si>
    <t>Ariyalur</t>
  </si>
  <si>
    <t>629668</t>
  </si>
  <si>
    <t>Nagamangalam</t>
  </si>
  <si>
    <t>629051</t>
  </si>
  <si>
    <t>Thirumanur</t>
  </si>
  <si>
    <t>Elakurichi</t>
  </si>
  <si>
    <t>628702</t>
  </si>
  <si>
    <t>Keelapalur</t>
  </si>
  <si>
    <t>628844</t>
  </si>
  <si>
    <t>629415</t>
  </si>
  <si>
    <t>Sendurai</t>
  </si>
  <si>
    <t>Ponparappi</t>
  </si>
  <si>
    <t>629210</t>
  </si>
  <si>
    <t>Rs Mathur</t>
  </si>
  <si>
    <t>629257</t>
  </si>
  <si>
    <t>629694</t>
  </si>
  <si>
    <t>Jayamkondam</t>
  </si>
  <si>
    <t>628742</t>
  </si>
  <si>
    <t>Kundaveli</t>
  </si>
  <si>
    <t>628914</t>
  </si>
  <si>
    <t>Udayarpalayam</t>
  </si>
  <si>
    <t>629495</t>
  </si>
  <si>
    <t>Andimadam</t>
  </si>
  <si>
    <t>628592</t>
  </si>
  <si>
    <t>Kuvagam</t>
  </si>
  <si>
    <t>628930</t>
  </si>
  <si>
    <t>T. Palur</t>
  </si>
  <si>
    <t>Suthamalli</t>
  </si>
  <si>
    <t>629358</t>
  </si>
  <si>
    <t>629359</t>
  </si>
  <si>
    <t>COTTON II</t>
  </si>
  <si>
    <t>Cotton (Lint) - II</t>
  </si>
  <si>
    <t>MAIZE II</t>
  </si>
  <si>
    <t>Maize (Makka) - II</t>
  </si>
  <si>
    <t>Sl.No.</t>
  </si>
  <si>
    <t>District</t>
  </si>
  <si>
    <t>level4</t>
  </si>
  <si>
    <t>Notified 
Level</t>
  </si>
  <si>
    <t>DES 
Code</t>
  </si>
  <si>
    <t>Ammapettai</t>
  </si>
  <si>
    <t>010420212</t>
  </si>
  <si>
    <t>Erode</t>
  </si>
  <si>
    <t>SubDistrict</t>
  </si>
  <si>
    <t>Kurichi</t>
  </si>
  <si>
    <t>Sathyamangalam</t>
  </si>
  <si>
    <t>Perundurai</t>
  </si>
  <si>
    <t>Sivagiri</t>
  </si>
  <si>
    <t>Elathur</t>
  </si>
  <si>
    <t>Arasur</t>
  </si>
  <si>
    <t>S.
No.</t>
  </si>
  <si>
    <t>Notified Unit</t>
  </si>
  <si>
    <t>GOI
Code</t>
  </si>
  <si>
    <t>DES Code</t>
  </si>
  <si>
    <t>MAIZE-II</t>
  </si>
  <si>
    <t>Alathur</t>
  </si>
  <si>
    <t>Eraiyur</t>
  </si>
  <si>
    <t>COTTON-II</t>
  </si>
  <si>
    <t>Cotton-II</t>
  </si>
  <si>
    <t>SPECIAL SEASON 2021-2022</t>
  </si>
  <si>
    <t>Revenue Villages in the Cluster</t>
  </si>
  <si>
    <t>Kadathur</t>
  </si>
  <si>
    <t>Poondi</t>
  </si>
  <si>
    <t>Thottiyam</t>
  </si>
  <si>
    <t>Nattarmangalam</t>
  </si>
  <si>
    <t>Nallathur</t>
  </si>
  <si>
    <t>Eriyur</t>
  </si>
  <si>
    <t>Karunguli</t>
  </si>
  <si>
    <t>Kilkuppam</t>
  </si>
  <si>
    <t>Mohur</t>
  </si>
  <si>
    <t>Melur</t>
  </si>
  <si>
    <t>Siruvathur</t>
  </si>
  <si>
    <t>Kallakurichi</t>
  </si>
  <si>
    <t>Neelamangalam</t>
  </si>
  <si>
    <t>Perumangalam</t>
  </si>
  <si>
    <t>Sirumangalam</t>
  </si>
  <si>
    <t>Mathur</t>
  </si>
  <si>
    <t>Kadambur</t>
  </si>
  <si>
    <t>Kallippadi</t>
  </si>
  <si>
    <t>Marur</t>
  </si>
  <si>
    <t>Kilpadi</t>
  </si>
  <si>
    <t>Pallippattu</t>
  </si>
  <si>
    <t>Pasar</t>
  </si>
  <si>
    <t>Pavandur</t>
  </si>
  <si>
    <t>Vengalam</t>
  </si>
  <si>
    <t>Kunniyur</t>
  </si>
  <si>
    <t>Adanur</t>
  </si>
  <si>
    <t>Mangalam</t>
  </si>
  <si>
    <t>Pakkam</t>
  </si>
  <si>
    <t>Seshasamudram</t>
  </si>
  <si>
    <t>Kallipattu</t>
  </si>
  <si>
    <t>Kulathur</t>
  </si>
  <si>
    <t>Mallapuram</t>
  </si>
  <si>
    <t>Sittanthangal</t>
  </si>
  <si>
    <t>Sivapuram</t>
  </si>
  <si>
    <t>Varagur</t>
  </si>
  <si>
    <t>Manalur</t>
  </si>
  <si>
    <t>Puduppattu</t>
  </si>
  <si>
    <t>Ravathanallur</t>
  </si>
  <si>
    <t>Villivalam</t>
  </si>
  <si>
    <t>Kottagam</t>
  </si>
  <si>
    <t>Ariyur</t>
  </si>
  <si>
    <t>Aviyur</t>
  </si>
  <si>
    <t>Vengur</t>
  </si>
  <si>
    <t>Edaiyur</t>
  </si>
  <si>
    <t>Chittathur</t>
  </si>
  <si>
    <t>Kottaiyur</t>
  </si>
  <si>
    <t>Sitheri</t>
  </si>
  <si>
    <t>Velakurichi</t>
  </si>
  <si>
    <t>Athur</t>
  </si>
  <si>
    <t>Velur</t>
  </si>
  <si>
    <t>Nagar</t>
  </si>
  <si>
    <t>Padur</t>
  </si>
  <si>
    <t>Kalathur</t>
  </si>
  <si>
    <t>Periyapattu</t>
  </si>
  <si>
    <t>Perumbakkam</t>
  </si>
  <si>
    <t>Sendamangalam</t>
  </si>
  <si>
    <t>Sirupuliyur</t>
  </si>
  <si>
    <t>Nachiyarpettai</t>
  </si>
  <si>
    <t>Pandur</t>
  </si>
  <si>
    <t>Sirupakkam</t>
  </si>
  <si>
    <t>Sundaravandi</t>
  </si>
  <si>
    <t>Veeramangalam</t>
  </si>
  <si>
    <t>Koothanur</t>
  </si>
  <si>
    <t>Kunjaram</t>
  </si>
  <si>
    <t>Periyakurukkai</t>
  </si>
  <si>
    <t>Killiyur</t>
  </si>
  <si>
    <t>Poovanur</t>
  </si>
  <si>
    <t>Vadamambakkam</t>
  </si>
  <si>
    <t>Keeranur</t>
  </si>
  <si>
    <t>Kunamangalam</t>
  </si>
  <si>
    <t>Pali</t>
  </si>
  <si>
    <t>Pullur</t>
  </si>
  <si>
    <t>S.
No</t>
  </si>
  <si>
    <t>Revenue Village in 
the Cluster</t>
  </si>
  <si>
    <t>GOI 
Code</t>
  </si>
  <si>
    <t>Madurai East</t>
  </si>
  <si>
    <t>Rajakoor</t>
  </si>
  <si>
    <t>Poolampatti</t>
  </si>
  <si>
    <t>640643</t>
  </si>
  <si>
    <t>2008005032011</t>
  </si>
  <si>
    <t>Appanthiruppathi</t>
  </si>
  <si>
    <t>Chettikulam</t>
  </si>
  <si>
    <t>640587</t>
  </si>
  <si>
    <t>2008005003004</t>
  </si>
  <si>
    <t>Andaman</t>
  </si>
  <si>
    <t>640583</t>
  </si>
  <si>
    <t>2008005003002</t>
  </si>
  <si>
    <t>Appanthirupathi</t>
  </si>
  <si>
    <t>640582</t>
  </si>
  <si>
    <t>2008005003010</t>
  </si>
  <si>
    <t>Jothiapatti</t>
  </si>
  <si>
    <t>640604</t>
  </si>
  <si>
    <t>2008005003005</t>
  </si>
  <si>
    <t>Kollankulam</t>
  </si>
  <si>
    <t>640602</t>
  </si>
  <si>
    <t>2008005003012</t>
  </si>
  <si>
    <t>Povakkudi</t>
  </si>
  <si>
    <t>640580</t>
  </si>
  <si>
    <t>2008005003006</t>
  </si>
  <si>
    <t>Savalakkarayan</t>
  </si>
  <si>
    <t>640579</t>
  </si>
  <si>
    <t>2008005003007</t>
  </si>
  <si>
    <t>Kuruthur</t>
  </si>
  <si>
    <t>640603</t>
  </si>
  <si>
    <t>2008005003001</t>
  </si>
  <si>
    <t>640584</t>
  </si>
  <si>
    <t>2008005003011</t>
  </si>
  <si>
    <t>Pilluseri</t>
  </si>
  <si>
    <t>640585</t>
  </si>
  <si>
    <t>2008005003009</t>
  </si>
  <si>
    <t>Porusupatti</t>
  </si>
  <si>
    <t>640586</t>
  </si>
  <si>
    <t>2008005003008</t>
  </si>
  <si>
    <t>Velliyankundram</t>
  </si>
  <si>
    <t>640581</t>
  </si>
  <si>
    <t>2008005003003</t>
  </si>
  <si>
    <t>Arumbanoor</t>
  </si>
  <si>
    <t>Arumbanur (Ct)-1</t>
  </si>
  <si>
    <t>640706</t>
  </si>
  <si>
    <t>2008005004005</t>
  </si>
  <si>
    <t>Thooyaneri</t>
  </si>
  <si>
    <t>955332</t>
  </si>
  <si>
    <t>Arumbanoor 2</t>
  </si>
  <si>
    <t>955333</t>
  </si>
  <si>
    <t>2008005004014</t>
  </si>
  <si>
    <t>Ayilangudi</t>
  </si>
  <si>
    <t>640624</t>
  </si>
  <si>
    <t>2008005004012</t>
  </si>
  <si>
    <t>Narasingam (Part)-1</t>
  </si>
  <si>
    <t>640649</t>
  </si>
  <si>
    <t>2008005004006</t>
  </si>
  <si>
    <t>Narasingam3</t>
  </si>
  <si>
    <t>955334</t>
  </si>
  <si>
    <t>2008005004013</t>
  </si>
  <si>
    <t>Narasingam (Ct)-2</t>
  </si>
  <si>
    <t>640709</t>
  </si>
  <si>
    <t>Narasingam4</t>
  </si>
  <si>
    <t>955335</t>
  </si>
  <si>
    <t>2008005004008</t>
  </si>
  <si>
    <t>Pudupatti</t>
  </si>
  <si>
    <t>640639</t>
  </si>
  <si>
    <t>2008005004002</t>
  </si>
  <si>
    <t>Sembiyanendal</t>
  </si>
  <si>
    <t>640640</t>
  </si>
  <si>
    <t>2008005004004</t>
  </si>
  <si>
    <t>Thamaraipatti-1</t>
  </si>
  <si>
    <t>640642</t>
  </si>
  <si>
    <t>2008005004010</t>
  </si>
  <si>
    <t>Thamaraipatti 2</t>
  </si>
  <si>
    <t>955336</t>
  </si>
  <si>
    <t>2008005004011</t>
  </si>
  <si>
    <t>Kallanthiri</t>
  </si>
  <si>
    <t>Kallandhiri 1</t>
  </si>
  <si>
    <t>640575</t>
  </si>
  <si>
    <t>2008005009007</t>
  </si>
  <si>
    <t>Poyyakaraipatti</t>
  </si>
  <si>
    <t>640568</t>
  </si>
  <si>
    <t>2008005009002</t>
  </si>
  <si>
    <t>Othakkadai</t>
  </si>
  <si>
    <t>Kalikappan 2</t>
  </si>
  <si>
    <t>955324</t>
  </si>
  <si>
    <t>2008005028002</t>
  </si>
  <si>
    <t>Veerapanjan</t>
  </si>
  <si>
    <t>640671</t>
  </si>
  <si>
    <t>2008005028011</t>
  </si>
  <si>
    <t>Echaneri</t>
  </si>
  <si>
    <t>640672</t>
  </si>
  <si>
    <t>2008005028012</t>
  </si>
  <si>
    <t>Thindiyur</t>
  </si>
  <si>
    <t>640665</t>
  </si>
  <si>
    <t>2008005028004</t>
  </si>
  <si>
    <t>Kallanthiri 2</t>
  </si>
  <si>
    <t>955327</t>
  </si>
  <si>
    <t>2008005009006</t>
  </si>
  <si>
    <t>G.Pappankulam</t>
  </si>
  <si>
    <t>640576</t>
  </si>
  <si>
    <t>2008005009005</t>
  </si>
  <si>
    <t>Naickanpatti</t>
  </si>
  <si>
    <t>640567</t>
  </si>
  <si>
    <t>2008005009001</t>
  </si>
  <si>
    <t>Mangulam 2</t>
  </si>
  <si>
    <t>955329</t>
  </si>
  <si>
    <t>2008005009009</t>
  </si>
  <si>
    <t>Mangulam 1</t>
  </si>
  <si>
    <t>640577</t>
  </si>
  <si>
    <t>2008005009003</t>
  </si>
  <si>
    <t>Meenakshipuram 1</t>
  </si>
  <si>
    <t>640578</t>
  </si>
  <si>
    <t>2008005009008</t>
  </si>
  <si>
    <t>Meenakshipuram 2</t>
  </si>
  <si>
    <t>955328</t>
  </si>
  <si>
    <t>2008005009004</t>
  </si>
  <si>
    <t>Kunnathur</t>
  </si>
  <si>
    <t>Ananjiyur</t>
  </si>
  <si>
    <t>640702</t>
  </si>
  <si>
    <t>2008005018013</t>
  </si>
  <si>
    <t>Angadimangalam-1</t>
  </si>
  <si>
    <t>640703</t>
  </si>
  <si>
    <t>2008005018016</t>
  </si>
  <si>
    <t>Angadimangalam2</t>
  </si>
  <si>
    <t>955326</t>
  </si>
  <si>
    <t>2008005018014</t>
  </si>
  <si>
    <t>Idayapatti</t>
  </si>
  <si>
    <t>640676</t>
  </si>
  <si>
    <t>2008005018001</t>
  </si>
  <si>
    <t>Vellaikuppam</t>
  </si>
  <si>
    <t>640659</t>
  </si>
  <si>
    <t>2008005018005</t>
  </si>
  <si>
    <t>Isalani</t>
  </si>
  <si>
    <t>640677</t>
  </si>
  <si>
    <t>2008005018015</t>
  </si>
  <si>
    <t>Karuppukkal</t>
  </si>
  <si>
    <t>640679</t>
  </si>
  <si>
    <t>2008005018011</t>
  </si>
  <si>
    <t>Kunnathur-1</t>
  </si>
  <si>
    <t>640691</t>
  </si>
  <si>
    <t>2008005018010</t>
  </si>
  <si>
    <t>Kunnathur 2</t>
  </si>
  <si>
    <t>955325</t>
  </si>
  <si>
    <t>2008005018006</t>
  </si>
  <si>
    <t>Alavandan</t>
  </si>
  <si>
    <t>640690</t>
  </si>
  <si>
    <t>2008005018004</t>
  </si>
  <si>
    <t>Kalimangalam</t>
  </si>
  <si>
    <t>640699</t>
  </si>
  <si>
    <t>2008005018007</t>
  </si>
  <si>
    <t>Ovalur</t>
  </si>
  <si>
    <t>640697</t>
  </si>
  <si>
    <t>2008005018012</t>
  </si>
  <si>
    <t>Parayankulam</t>
  </si>
  <si>
    <t>640689</t>
  </si>
  <si>
    <t>2008005018002</t>
  </si>
  <si>
    <t>Senkottai</t>
  </si>
  <si>
    <t>640698</t>
  </si>
  <si>
    <t>2008005018017</t>
  </si>
  <si>
    <t>Thatchanendal</t>
  </si>
  <si>
    <t>640678</t>
  </si>
  <si>
    <t>2008005018003</t>
  </si>
  <si>
    <t>Varichiyur</t>
  </si>
  <si>
    <t>640680</t>
  </si>
  <si>
    <t>2008005018009</t>
  </si>
  <si>
    <t>Kalikappan 1</t>
  </si>
  <si>
    <t>640667</t>
  </si>
  <si>
    <t>2008005028014</t>
  </si>
  <si>
    <t>Ilandaikkulam</t>
  </si>
  <si>
    <t>640668</t>
  </si>
  <si>
    <t>2008005028009</t>
  </si>
  <si>
    <t>Mangalagudi</t>
  </si>
  <si>
    <t>640650</t>
  </si>
  <si>
    <t>2008005028008</t>
  </si>
  <si>
    <t>Uthangudi</t>
  </si>
  <si>
    <t>640651</t>
  </si>
  <si>
    <t>2008005028013</t>
  </si>
  <si>
    <t>Kodikulam -1</t>
  </si>
  <si>
    <t>640641</t>
  </si>
  <si>
    <t>2008005028006</t>
  </si>
  <si>
    <t>Kodikulam2</t>
  </si>
  <si>
    <t>955323</t>
  </si>
  <si>
    <t>2008005028007</t>
  </si>
  <si>
    <t>Tirumohur</t>
  </si>
  <si>
    <t>640653</t>
  </si>
  <si>
    <t>2008005028015</t>
  </si>
  <si>
    <t>Ilangiyendal</t>
  </si>
  <si>
    <t>640655</t>
  </si>
  <si>
    <t>2008005032005</t>
  </si>
  <si>
    <t>Kundukulam</t>
  </si>
  <si>
    <t>640646</t>
  </si>
  <si>
    <t>2008005032013</t>
  </si>
  <si>
    <t>Chittakkur</t>
  </si>
  <si>
    <t>640656</t>
  </si>
  <si>
    <t>2008005032008</t>
  </si>
  <si>
    <t>640661</t>
  </si>
  <si>
    <t>2008005032007</t>
  </si>
  <si>
    <t>Rajakur</t>
  </si>
  <si>
    <t>640662</t>
  </si>
  <si>
    <t>2008005032014</t>
  </si>
  <si>
    <t>Perakkur</t>
  </si>
  <si>
    <t>640647</t>
  </si>
  <si>
    <t>2008005032002</t>
  </si>
  <si>
    <t>S.Nedungulam</t>
  </si>
  <si>
    <t>640658</t>
  </si>
  <si>
    <t>2008005032010</t>
  </si>
  <si>
    <t>Sivalingam</t>
  </si>
  <si>
    <t>640654</t>
  </si>
  <si>
    <t>2008005032016</t>
  </si>
  <si>
    <t>Mundamayagam</t>
  </si>
  <si>
    <t>640663</t>
  </si>
  <si>
    <t>2008005032006</t>
  </si>
  <si>
    <t>Kusavikulam</t>
  </si>
  <si>
    <t>640674</t>
  </si>
  <si>
    <t>2008005032009</t>
  </si>
  <si>
    <t>Thirukanai</t>
  </si>
  <si>
    <t>640645</t>
  </si>
  <si>
    <t>2008005032012</t>
  </si>
  <si>
    <t>Panaikulam</t>
  </si>
  <si>
    <t>640657</t>
  </si>
  <si>
    <t>2008005032017</t>
  </si>
  <si>
    <t>Valaichikulam</t>
  </si>
  <si>
    <t>640644</t>
  </si>
  <si>
    <t>2008005032018</t>
  </si>
  <si>
    <t>Varaganeri</t>
  </si>
  <si>
    <t>640660</t>
  </si>
  <si>
    <t>2008005032004</t>
  </si>
  <si>
    <t>Vallankulam</t>
  </si>
  <si>
    <t>640675</t>
  </si>
  <si>
    <t>2008005032001</t>
  </si>
  <si>
    <t>Sakkimangalam</t>
  </si>
  <si>
    <t>Andarkottaram</t>
  </si>
  <si>
    <t>640685</t>
  </si>
  <si>
    <t>2008005033004</t>
  </si>
  <si>
    <t>Kondapettan</t>
  </si>
  <si>
    <t>640693</t>
  </si>
  <si>
    <t>2008005033012</t>
  </si>
  <si>
    <t>Ilamanur</t>
  </si>
  <si>
    <t>640686</t>
  </si>
  <si>
    <t>2008005033017</t>
  </si>
  <si>
    <t>Karseri</t>
  </si>
  <si>
    <t>640700</t>
  </si>
  <si>
    <t>2008005033005</t>
  </si>
  <si>
    <t>Pottapanayur</t>
  </si>
  <si>
    <t>640687</t>
  </si>
  <si>
    <t>2008005033011</t>
  </si>
  <si>
    <t>Kathavanendal</t>
  </si>
  <si>
    <t>640670</t>
  </si>
  <si>
    <t>2008005033016</t>
  </si>
  <si>
    <t>Pappakudi</t>
  </si>
  <si>
    <t>640683</t>
  </si>
  <si>
    <t>2008005033007</t>
  </si>
  <si>
    <t>Pulangulam</t>
  </si>
  <si>
    <t>640669</t>
  </si>
  <si>
    <t>2008005033008</t>
  </si>
  <si>
    <t>Sakkimangalam (Part)-1</t>
  </si>
  <si>
    <t>640695</t>
  </si>
  <si>
    <t>2008005033015</t>
  </si>
  <si>
    <t>Sakkimangalam (Ct)-2</t>
  </si>
  <si>
    <t>640715</t>
  </si>
  <si>
    <t>2008005033020</t>
  </si>
  <si>
    <t>Sakkudi</t>
  </si>
  <si>
    <t>640701</t>
  </si>
  <si>
    <t>2008005033013</t>
  </si>
  <si>
    <t>Seegankulam</t>
  </si>
  <si>
    <t>640684</t>
  </si>
  <si>
    <t>2008005033010</t>
  </si>
  <si>
    <t>Udangundu</t>
  </si>
  <si>
    <t>640696</t>
  </si>
  <si>
    <t>2008005033014</t>
  </si>
  <si>
    <t>Vandiyur (Ct)-1</t>
  </si>
  <si>
    <t>640714</t>
  </si>
  <si>
    <t>2008005033018</t>
  </si>
  <si>
    <t>Melamadai (Ct)-1</t>
  </si>
  <si>
    <t>640713</t>
  </si>
  <si>
    <t>2008005033002</t>
  </si>
  <si>
    <t>Kozhikudi</t>
  </si>
  <si>
    <t>640692</t>
  </si>
  <si>
    <t>2008005033009</t>
  </si>
  <si>
    <t>Madurai West</t>
  </si>
  <si>
    <t>Chatrapatti</t>
  </si>
  <si>
    <t>640572</t>
  </si>
  <si>
    <t>2001006007013</t>
  </si>
  <si>
    <t>640570</t>
  </si>
  <si>
    <t>2001006007011</t>
  </si>
  <si>
    <t>Malaipatti</t>
  </si>
  <si>
    <t>640571</t>
  </si>
  <si>
    <t>2001006007015</t>
  </si>
  <si>
    <t>Chinnapatti</t>
  </si>
  <si>
    <t>640574</t>
  </si>
  <si>
    <t>2001006007010</t>
  </si>
  <si>
    <t>Karuvanur</t>
  </si>
  <si>
    <t>640599</t>
  </si>
  <si>
    <t>2001006007007</t>
  </si>
  <si>
    <t>Kavanur</t>
  </si>
  <si>
    <t>640589</t>
  </si>
  <si>
    <t>2001006007005</t>
  </si>
  <si>
    <t>Mandikulam</t>
  </si>
  <si>
    <t>640600</t>
  </si>
  <si>
    <t>2001006007009</t>
  </si>
  <si>
    <t>Manjampatti</t>
  </si>
  <si>
    <t>640569</t>
  </si>
  <si>
    <t>2001006007001</t>
  </si>
  <si>
    <t>Paraipatti</t>
  </si>
  <si>
    <t>640601</t>
  </si>
  <si>
    <t>2001006007014</t>
  </si>
  <si>
    <t>Periyapatti</t>
  </si>
  <si>
    <t>640588</t>
  </si>
  <si>
    <t>2001006007008</t>
  </si>
  <si>
    <t>Therkupethampatti</t>
  </si>
  <si>
    <t>640590</t>
  </si>
  <si>
    <t>2001006007003</t>
  </si>
  <si>
    <t>Veerapandi1</t>
  </si>
  <si>
    <t>955363</t>
  </si>
  <si>
    <t>2001006007002</t>
  </si>
  <si>
    <t>Veerapandi 2</t>
  </si>
  <si>
    <t>640609</t>
  </si>
  <si>
    <t>2001006007004</t>
  </si>
  <si>
    <t>Velichinatham</t>
  </si>
  <si>
    <t>640573</t>
  </si>
  <si>
    <t>2001006007006</t>
  </si>
  <si>
    <t>Koolapandi</t>
  </si>
  <si>
    <t>640620</t>
  </si>
  <si>
    <t>2001006015003</t>
  </si>
  <si>
    <t>Alattur</t>
  </si>
  <si>
    <t>640627</t>
  </si>
  <si>
    <t>2001006015017</t>
  </si>
  <si>
    <t>Thiruppalai (Ct)</t>
  </si>
  <si>
    <t>640708</t>
  </si>
  <si>
    <t>2001006015013</t>
  </si>
  <si>
    <t>Maranavariendal</t>
  </si>
  <si>
    <t>640621</t>
  </si>
  <si>
    <t>2001006015007</t>
  </si>
  <si>
    <t>Kodimangalam</t>
  </si>
  <si>
    <t>640607</t>
  </si>
  <si>
    <t>2001006015009</t>
  </si>
  <si>
    <t>Erukkalainattam</t>
  </si>
  <si>
    <t>640605</t>
  </si>
  <si>
    <t>2001006015008</t>
  </si>
  <si>
    <t>Iraniyam</t>
  </si>
  <si>
    <t>640625</t>
  </si>
  <si>
    <t>2001006015012</t>
  </si>
  <si>
    <t>Poonari</t>
  </si>
  <si>
    <t>640623</t>
  </si>
  <si>
    <t>2001006015010</t>
  </si>
  <si>
    <t>640608</t>
  </si>
  <si>
    <t>2001006015011</t>
  </si>
  <si>
    <t>Illuppakudi</t>
  </si>
  <si>
    <t>640622</t>
  </si>
  <si>
    <t>2001006015001</t>
  </si>
  <si>
    <t>Usilampatti</t>
  </si>
  <si>
    <t>640606</t>
  </si>
  <si>
    <t>2001006015015</t>
  </si>
  <si>
    <t>Kulamangalam</t>
  </si>
  <si>
    <t>Anaiyur2</t>
  </si>
  <si>
    <t>955338</t>
  </si>
  <si>
    <t>2001006017013</t>
  </si>
  <si>
    <t>Adalai</t>
  </si>
  <si>
    <t>640631</t>
  </si>
  <si>
    <t>2001006017012</t>
  </si>
  <si>
    <t>Boothakudi</t>
  </si>
  <si>
    <t>640618</t>
  </si>
  <si>
    <t>2001006017008</t>
  </si>
  <si>
    <t>Kovilappangudi</t>
  </si>
  <si>
    <t>640634</t>
  </si>
  <si>
    <t>2001006017011</t>
  </si>
  <si>
    <t>Kulamangalam 1</t>
  </si>
  <si>
    <t>955347</t>
  </si>
  <si>
    <t>2001006017005</t>
  </si>
  <si>
    <t>Keelapanangadu</t>
  </si>
  <si>
    <t>640636</t>
  </si>
  <si>
    <t>2001006017006</t>
  </si>
  <si>
    <t>Kulamangalam 2</t>
  </si>
  <si>
    <t>640598</t>
  </si>
  <si>
    <t>2001006017001</t>
  </si>
  <si>
    <t>Melapanangadi</t>
  </si>
  <si>
    <t>640635</t>
  </si>
  <si>
    <t>2001006017014</t>
  </si>
  <si>
    <t>Milagaranai</t>
  </si>
  <si>
    <t>955348</t>
  </si>
  <si>
    <t>2001006017015</t>
  </si>
  <si>
    <t>Pravai1</t>
  </si>
  <si>
    <t>955349</t>
  </si>
  <si>
    <t>2001006017017</t>
  </si>
  <si>
    <t>Pravai 2</t>
  </si>
  <si>
    <t>955350</t>
  </si>
  <si>
    <t>2001006017004</t>
  </si>
  <si>
    <t>Sathamangalam</t>
  </si>
  <si>
    <t>Vilangudi 1</t>
  </si>
  <si>
    <t>955361</t>
  </si>
  <si>
    <t>2001006035009</t>
  </si>
  <si>
    <t>Pattakkurichchi</t>
  </si>
  <si>
    <t>640632</t>
  </si>
  <si>
    <t>2001006017010</t>
  </si>
  <si>
    <t>Pechikulam</t>
  </si>
  <si>
    <t>640628</t>
  </si>
  <si>
    <t>2001006017018</t>
  </si>
  <si>
    <t>Podhumbu 1</t>
  </si>
  <si>
    <t>955351</t>
  </si>
  <si>
    <t>2001006017019</t>
  </si>
  <si>
    <t>Podumbu 2</t>
  </si>
  <si>
    <t>640630</t>
  </si>
  <si>
    <t>2001006017020</t>
  </si>
  <si>
    <t>Vadugapatti</t>
  </si>
  <si>
    <t>640610</t>
  </si>
  <si>
    <t>2001006017009</t>
  </si>
  <si>
    <t>Vagaikulam</t>
  </si>
  <si>
    <t>640629</t>
  </si>
  <si>
    <t>2001006017007</t>
  </si>
  <si>
    <t>Veppangulam</t>
  </si>
  <si>
    <t>640619</t>
  </si>
  <si>
    <t>2001006017003</t>
  </si>
  <si>
    <t>Samayanallur</t>
  </si>
  <si>
    <t>Ambalathadi</t>
  </si>
  <si>
    <t>640594</t>
  </si>
  <si>
    <t>2001006034014</t>
  </si>
  <si>
    <t>640593</t>
  </si>
  <si>
    <t>2001006034013</t>
  </si>
  <si>
    <t>Chellanagoundanpatti</t>
  </si>
  <si>
    <t>640592</t>
  </si>
  <si>
    <t>2001006034004</t>
  </si>
  <si>
    <t>Kallikudi</t>
  </si>
  <si>
    <t>640616</t>
  </si>
  <si>
    <t>2001006034006</t>
  </si>
  <si>
    <t>Keelanedugulam</t>
  </si>
  <si>
    <t>640617</t>
  </si>
  <si>
    <t>2001006034008</t>
  </si>
  <si>
    <t>Pillayarnatham</t>
  </si>
  <si>
    <t>640612</t>
  </si>
  <si>
    <t>2001006034017</t>
  </si>
  <si>
    <t>Moolakurichi</t>
  </si>
  <si>
    <t>640613</t>
  </si>
  <si>
    <t>2001006034005</t>
  </si>
  <si>
    <t>Samayanallur (Ct)</t>
  </si>
  <si>
    <t>640707</t>
  </si>
  <si>
    <t>2001006034018</t>
  </si>
  <si>
    <t>Sambakulam</t>
  </si>
  <si>
    <t>640611</t>
  </si>
  <si>
    <t>2001006034010</t>
  </si>
  <si>
    <t>Siruvalai</t>
  </si>
  <si>
    <t>640591</t>
  </si>
  <si>
    <t>2001006034009</t>
  </si>
  <si>
    <t>Thenur2</t>
  </si>
  <si>
    <t>955357</t>
  </si>
  <si>
    <t>2001006034001</t>
  </si>
  <si>
    <t>Thenur 1</t>
  </si>
  <si>
    <t>640615</t>
  </si>
  <si>
    <t>2001006034012</t>
  </si>
  <si>
    <t>Thodaneri 1</t>
  </si>
  <si>
    <t>640614</t>
  </si>
  <si>
    <t>2001006034011</t>
  </si>
  <si>
    <t>Thodaneri 2</t>
  </si>
  <si>
    <t>955358</t>
  </si>
  <si>
    <t>2001006034016</t>
  </si>
  <si>
    <t>Vairavanatham</t>
  </si>
  <si>
    <t>640596</t>
  </si>
  <si>
    <t>2001006034002</t>
  </si>
  <si>
    <t>Vayalur</t>
  </si>
  <si>
    <t>640597</t>
  </si>
  <si>
    <t>2001006034007</t>
  </si>
  <si>
    <t>Vittankulam</t>
  </si>
  <si>
    <t>640595</t>
  </si>
  <si>
    <t>2001006034003</t>
  </si>
  <si>
    <t>Thiruparankundram</t>
  </si>
  <si>
    <t>Avaniyapuram</t>
  </si>
  <si>
    <t>955379</t>
  </si>
  <si>
    <t>2002011006008</t>
  </si>
  <si>
    <t>Chinna Anuppanadi (Ct)</t>
  </si>
  <si>
    <t>641066</t>
  </si>
  <si>
    <t>2002011006007</t>
  </si>
  <si>
    <t>955370</t>
  </si>
  <si>
    <t>2002011006009</t>
  </si>
  <si>
    <t>Villapuram</t>
  </si>
  <si>
    <t>955368</t>
  </si>
  <si>
    <t>2002011020002</t>
  </si>
  <si>
    <t>Iravadanallur (Ct)</t>
  </si>
  <si>
    <t>641064</t>
  </si>
  <si>
    <t>2002011020007</t>
  </si>
  <si>
    <t>Pirakudi</t>
  </si>
  <si>
    <t>955367</t>
  </si>
  <si>
    <t>2002011020006</t>
  </si>
  <si>
    <t>Puliyankulam</t>
  </si>
  <si>
    <t>641032</t>
  </si>
  <si>
    <t>2002011020003</t>
  </si>
  <si>
    <t>Viraganur (Ct)</t>
  </si>
  <si>
    <t>641065</t>
  </si>
  <si>
    <t>2002011020005</t>
  </si>
  <si>
    <t>Silaiman (Ct)</t>
  </si>
  <si>
    <t>641068</t>
  </si>
  <si>
    <t>2002011020001</t>
  </si>
  <si>
    <t>Chinthamani</t>
  </si>
  <si>
    <t>641030</t>
  </si>
  <si>
    <t>2002011006005</t>
  </si>
  <si>
    <t>Iyanpapakudi</t>
  </si>
  <si>
    <t>955380</t>
  </si>
  <si>
    <t>2002011006004</t>
  </si>
  <si>
    <t>Kalkulam</t>
  </si>
  <si>
    <t>955384</t>
  </si>
  <si>
    <t>2002011006001</t>
  </si>
  <si>
    <t>Kallambal</t>
  </si>
  <si>
    <t>641031</t>
  </si>
  <si>
    <t>2002011006011</t>
  </si>
  <si>
    <t>Perumanendal</t>
  </si>
  <si>
    <t>955371</t>
  </si>
  <si>
    <t>2002011006003</t>
  </si>
  <si>
    <t>Panaiyur</t>
  </si>
  <si>
    <t>641033</t>
  </si>
  <si>
    <t>2002011006006</t>
  </si>
  <si>
    <t>Samanatham (Ct)</t>
  </si>
  <si>
    <t>641069</t>
  </si>
  <si>
    <t>2002011006010</t>
  </si>
  <si>
    <t>Nagamalaipudukottai</t>
  </si>
  <si>
    <t>Keelamathur</t>
  </si>
  <si>
    <t>641013</t>
  </si>
  <si>
    <t>2009011026010</t>
  </si>
  <si>
    <t>Melamathur</t>
  </si>
  <si>
    <t>641012</t>
  </si>
  <si>
    <t>2009011026013</t>
  </si>
  <si>
    <t>Pudukulam Bit1</t>
  </si>
  <si>
    <t>955381</t>
  </si>
  <si>
    <t>2009011026014</t>
  </si>
  <si>
    <t>Vadivelkarai</t>
  </si>
  <si>
    <t>641020</t>
  </si>
  <si>
    <t>2009011026003</t>
  </si>
  <si>
    <t>Kilakuyilkudi</t>
  </si>
  <si>
    <t>2009011026012</t>
  </si>
  <si>
    <t>Vilacheri (Ct)</t>
  </si>
  <si>
    <t>641063</t>
  </si>
  <si>
    <t>2009011026004</t>
  </si>
  <si>
    <t>Karadipatti (Ct)</t>
  </si>
  <si>
    <t>641062</t>
  </si>
  <si>
    <t>2009011026011</t>
  </si>
  <si>
    <t>Melanadungulam</t>
  </si>
  <si>
    <t>955365</t>
  </si>
  <si>
    <t>2010011044014</t>
  </si>
  <si>
    <t>Nilaiyur (I Bit) (Ct)</t>
  </si>
  <si>
    <t>641070</t>
  </si>
  <si>
    <t>2010011044005</t>
  </si>
  <si>
    <t>Nilaiyur (Part) II</t>
  </si>
  <si>
    <t>641037</t>
  </si>
  <si>
    <t>2010011044009</t>
  </si>
  <si>
    <t>Thenpalanji</t>
  </si>
  <si>
    <t>641025</t>
  </si>
  <si>
    <t>2010011044007</t>
  </si>
  <si>
    <t>955364</t>
  </si>
  <si>
    <t>2010011044004</t>
  </si>
  <si>
    <t>Vedarpuliankulam</t>
  </si>
  <si>
    <t>641028</t>
  </si>
  <si>
    <t>2010011044002</t>
  </si>
  <si>
    <t>Valayankulam</t>
  </si>
  <si>
    <t>Othaialangulam</t>
  </si>
  <si>
    <t>641056</t>
  </si>
  <si>
    <t>2010011049002</t>
  </si>
  <si>
    <t>Periya Alangulam</t>
  </si>
  <si>
    <t>641038</t>
  </si>
  <si>
    <t>2010011049011</t>
  </si>
  <si>
    <t>Perungudi</t>
  </si>
  <si>
    <t>641035</t>
  </si>
  <si>
    <t>2010011049001</t>
  </si>
  <si>
    <t>Viradhanur</t>
  </si>
  <si>
    <t>Kusavapatti</t>
  </si>
  <si>
    <t>641047</t>
  </si>
  <si>
    <t>2002011051003</t>
  </si>
  <si>
    <t>Nedungulam</t>
  </si>
  <si>
    <t>641060</t>
  </si>
  <si>
    <t>2002011051010</t>
  </si>
  <si>
    <t>Kusavankundu</t>
  </si>
  <si>
    <t>641046</t>
  </si>
  <si>
    <t>2002011051008</t>
  </si>
  <si>
    <t>Nallur</t>
  </si>
  <si>
    <t>641059</t>
  </si>
  <si>
    <t>2002011051007</t>
  </si>
  <si>
    <t>641048</t>
  </si>
  <si>
    <t>2002011051002</t>
  </si>
  <si>
    <t>M.Alangulam</t>
  </si>
  <si>
    <t>2002011051005</t>
  </si>
  <si>
    <t>A.Vallalapatti</t>
  </si>
  <si>
    <t>955387</t>
  </si>
  <si>
    <t>2003007001003</t>
  </si>
  <si>
    <t>Arittapatti</t>
  </si>
  <si>
    <t>640529</t>
  </si>
  <si>
    <t>2003007001004</t>
  </si>
  <si>
    <t>Kallampatti</t>
  </si>
  <si>
    <t>640528</t>
  </si>
  <si>
    <t>2003007001010</t>
  </si>
  <si>
    <t>Kidaripatti</t>
  </si>
  <si>
    <t>640517</t>
  </si>
  <si>
    <t>2003007001007</t>
  </si>
  <si>
    <t>Narasingampatti</t>
  </si>
  <si>
    <t>640533</t>
  </si>
  <si>
    <t>2003007001011</t>
  </si>
  <si>
    <t>Pulipattii</t>
  </si>
  <si>
    <t>640516</t>
  </si>
  <si>
    <t>2003007001001</t>
  </si>
  <si>
    <t>Chadurmadangan</t>
  </si>
  <si>
    <t>640531</t>
  </si>
  <si>
    <t>2003007001009</t>
  </si>
  <si>
    <t>Uduppakkulam</t>
  </si>
  <si>
    <t>640532</t>
  </si>
  <si>
    <t>2003007001005</t>
  </si>
  <si>
    <t>Keelavalavu</t>
  </si>
  <si>
    <t>Malampatti</t>
  </si>
  <si>
    <t>640510</t>
  </si>
  <si>
    <t>2003007013001</t>
  </si>
  <si>
    <t>Keelaiyur</t>
  </si>
  <si>
    <t>640522</t>
  </si>
  <si>
    <t>2003007013004</t>
  </si>
  <si>
    <t>640523</t>
  </si>
  <si>
    <t>Kongampatti</t>
  </si>
  <si>
    <t>640508</t>
  </si>
  <si>
    <t>2003007013003</t>
  </si>
  <si>
    <t>Navinipatti</t>
  </si>
  <si>
    <t>640521</t>
  </si>
  <si>
    <t>2003007013005</t>
  </si>
  <si>
    <t>Saruguvalayapatti</t>
  </si>
  <si>
    <t>640524</t>
  </si>
  <si>
    <t>2003007013006</t>
  </si>
  <si>
    <t>Semminipatti</t>
  </si>
  <si>
    <t>640509</t>
  </si>
  <si>
    <t>2003007013002</t>
  </si>
  <si>
    <t>Attukulam</t>
  </si>
  <si>
    <t>640536</t>
  </si>
  <si>
    <t>2003007023006</t>
  </si>
  <si>
    <t>Karuthapuliampatti</t>
  </si>
  <si>
    <t>955386</t>
  </si>
  <si>
    <t>2003007023003</t>
  </si>
  <si>
    <t>Manikkampatti</t>
  </si>
  <si>
    <t>640545</t>
  </si>
  <si>
    <t>2003007023002</t>
  </si>
  <si>
    <t>Padinettankudi</t>
  </si>
  <si>
    <t>640535</t>
  </si>
  <si>
    <t>2003007023007</t>
  </si>
  <si>
    <t>Pudusukkampatti</t>
  </si>
  <si>
    <t>640520</t>
  </si>
  <si>
    <t>2003007023001</t>
  </si>
  <si>
    <t>Surakkundu</t>
  </si>
  <si>
    <t>640527</t>
  </si>
  <si>
    <t>2003007023009</t>
  </si>
  <si>
    <t>T.Vellalapatti</t>
  </si>
  <si>
    <t>640546</t>
  </si>
  <si>
    <t>2003007023010</t>
  </si>
  <si>
    <t>Therkutheru</t>
  </si>
  <si>
    <t>640534</t>
  </si>
  <si>
    <t>2003007023008</t>
  </si>
  <si>
    <t>Thiruvathavur</t>
  </si>
  <si>
    <t>Amoor</t>
  </si>
  <si>
    <t>640550</t>
  </si>
  <si>
    <t>2003007045015</t>
  </si>
  <si>
    <t>Arasappanpatti</t>
  </si>
  <si>
    <t>640555</t>
  </si>
  <si>
    <t>2003007045009</t>
  </si>
  <si>
    <t>Thiruvadavur</t>
  </si>
  <si>
    <t>Kottagudi</t>
  </si>
  <si>
    <t>640542</t>
  </si>
  <si>
    <t>2003007045016</t>
  </si>
  <si>
    <t>Marudur</t>
  </si>
  <si>
    <t>640547</t>
  </si>
  <si>
    <t>2003007045002</t>
  </si>
  <si>
    <t>Mukkampatti</t>
  </si>
  <si>
    <t>640552</t>
  </si>
  <si>
    <t>2003007045010</t>
  </si>
  <si>
    <t>Nalukulam</t>
  </si>
  <si>
    <t>640554</t>
  </si>
  <si>
    <t>2003007045013</t>
  </si>
  <si>
    <t>Perungalakudi</t>
  </si>
  <si>
    <t>640543</t>
  </si>
  <si>
    <t>2003007045012</t>
  </si>
  <si>
    <t>640553</t>
  </si>
  <si>
    <t>2003007045014</t>
  </si>
  <si>
    <t>Vellalur</t>
  </si>
  <si>
    <t>Ambalakaranpatti</t>
  </si>
  <si>
    <t>640541</t>
  </si>
  <si>
    <t>2003007050007</t>
  </si>
  <si>
    <t>Kurichipatti</t>
  </si>
  <si>
    <t>640540</t>
  </si>
  <si>
    <t>2003007050004</t>
  </si>
  <si>
    <t>640526</t>
  </si>
  <si>
    <t>2003007050006</t>
  </si>
  <si>
    <t>Thanaiyamangalam</t>
  </si>
  <si>
    <t>640525</t>
  </si>
  <si>
    <t>2003007050003</t>
  </si>
  <si>
    <t>Uranganpatti</t>
  </si>
  <si>
    <t>640539</t>
  </si>
  <si>
    <t>2003007050005</t>
  </si>
  <si>
    <t>Vannanparaipatti</t>
  </si>
  <si>
    <t>640537</t>
  </si>
  <si>
    <t>2003007050001</t>
  </si>
  <si>
    <t>640538</t>
  </si>
  <si>
    <t>2003007050002</t>
  </si>
  <si>
    <t>Kottampatti</t>
  </si>
  <si>
    <t>Karunkalakudi</t>
  </si>
  <si>
    <t>Attappatti</t>
  </si>
  <si>
    <t>640511</t>
  </si>
  <si>
    <t>2003004012002</t>
  </si>
  <si>
    <t>Budamangalam</t>
  </si>
  <si>
    <t>640506</t>
  </si>
  <si>
    <t>2003004012005</t>
  </si>
  <si>
    <t>Kachirayanpatti</t>
  </si>
  <si>
    <t>640503</t>
  </si>
  <si>
    <t>2003004012003</t>
  </si>
  <si>
    <t>Karungalakudi</t>
  </si>
  <si>
    <t>640500</t>
  </si>
  <si>
    <t>2003004012004</t>
  </si>
  <si>
    <t>Kodukkampatti</t>
  </si>
  <si>
    <t>640507</t>
  </si>
  <si>
    <t>2003004012008</t>
  </si>
  <si>
    <t>Sukkampatti</t>
  </si>
  <si>
    <t>640501</t>
  </si>
  <si>
    <t>2003004012007</t>
  </si>
  <si>
    <t>Thumbaipatti</t>
  </si>
  <si>
    <t>640512</t>
  </si>
  <si>
    <t>2003004012006</t>
  </si>
  <si>
    <t>Vanjinagaram</t>
  </si>
  <si>
    <t>640502</t>
  </si>
  <si>
    <t>2003004012001</t>
  </si>
  <si>
    <t>Ayyapatti</t>
  </si>
  <si>
    <t>640494</t>
  </si>
  <si>
    <t>2003004016013</t>
  </si>
  <si>
    <t>Pandangudi</t>
  </si>
  <si>
    <t>640491</t>
  </si>
  <si>
    <t>2003004016012</t>
  </si>
  <si>
    <t>Kunnarampatti</t>
  </si>
  <si>
    <t>640495</t>
  </si>
  <si>
    <t>2003004016003</t>
  </si>
  <si>
    <t>Chokkampatti</t>
  </si>
  <si>
    <t>640488</t>
  </si>
  <si>
    <t>640486</t>
  </si>
  <si>
    <t>2003004016006</t>
  </si>
  <si>
    <t>Manappachcheri</t>
  </si>
  <si>
    <t>640489</t>
  </si>
  <si>
    <t>2003004016008</t>
  </si>
  <si>
    <t>Ayanpandangudi</t>
  </si>
  <si>
    <t>640493</t>
  </si>
  <si>
    <t>2003004016002</t>
  </si>
  <si>
    <t>Chokkalingapuram</t>
  </si>
  <si>
    <t>640492</t>
  </si>
  <si>
    <t>2003004016014</t>
  </si>
  <si>
    <t>Pottapatti</t>
  </si>
  <si>
    <t>640482</t>
  </si>
  <si>
    <t>2003004016005</t>
  </si>
  <si>
    <t>Surappatti</t>
  </si>
  <si>
    <t>640481</t>
  </si>
  <si>
    <t>2003004016004</t>
  </si>
  <si>
    <t>Pallapatti</t>
  </si>
  <si>
    <t>640484</t>
  </si>
  <si>
    <t>2003004016007</t>
  </si>
  <si>
    <t>Silambakkonepatti</t>
  </si>
  <si>
    <t>640485</t>
  </si>
  <si>
    <t>2003004016001</t>
  </si>
  <si>
    <t>Tarkakudi</t>
  </si>
  <si>
    <t>640490</t>
  </si>
  <si>
    <t>2003004016016</t>
  </si>
  <si>
    <t>Tiruchchunai</t>
  </si>
  <si>
    <t>640499</t>
  </si>
  <si>
    <t>2003004016009</t>
  </si>
  <si>
    <t>Tondilingapuram</t>
  </si>
  <si>
    <t>640483</t>
  </si>
  <si>
    <t>2003004016015</t>
  </si>
  <si>
    <t>Valaichcherippatti</t>
  </si>
  <si>
    <t>640487</t>
  </si>
  <si>
    <t>2003004016010</t>
  </si>
  <si>
    <t>Melavalavu</t>
  </si>
  <si>
    <t>Ettimangalam</t>
  </si>
  <si>
    <t>640514</t>
  </si>
  <si>
    <t>2003004022005</t>
  </si>
  <si>
    <t>Kambur</t>
  </si>
  <si>
    <t>640498</t>
  </si>
  <si>
    <t>2003004022001</t>
  </si>
  <si>
    <t>Kesampatti</t>
  </si>
  <si>
    <t>640497</t>
  </si>
  <si>
    <t>2003004022007</t>
  </si>
  <si>
    <t>Sekkipatti</t>
  </si>
  <si>
    <t>640496</t>
  </si>
  <si>
    <t>2003004022004</t>
  </si>
  <si>
    <t>Kavathayampatti</t>
  </si>
  <si>
    <t>640515</t>
  </si>
  <si>
    <t>2003004022006</t>
  </si>
  <si>
    <t>640505</t>
  </si>
  <si>
    <t>2003004022002</t>
  </si>
  <si>
    <t>Pattur</t>
  </si>
  <si>
    <t>640504</t>
  </si>
  <si>
    <t>2003004022008</t>
  </si>
  <si>
    <t>Sennagarampatti</t>
  </si>
  <si>
    <t>640513</t>
  </si>
  <si>
    <t>2003004022003</t>
  </si>
  <si>
    <t>Vadipatti</t>
  </si>
  <si>
    <t>Neerathan</t>
  </si>
  <si>
    <t>Bodinayakkanpatti</t>
  </si>
  <si>
    <t>955397</t>
  </si>
  <si>
    <t>2007013027003</t>
  </si>
  <si>
    <t>Chinnamanayakkanpatti</t>
  </si>
  <si>
    <t>640738</t>
  </si>
  <si>
    <t>2007013027006</t>
  </si>
  <si>
    <t>Kattakulam</t>
  </si>
  <si>
    <t>640745</t>
  </si>
  <si>
    <t>2007013027010</t>
  </si>
  <si>
    <t>955395</t>
  </si>
  <si>
    <t>2007013027007</t>
  </si>
  <si>
    <t>Andipatti</t>
  </si>
  <si>
    <t>640737</t>
  </si>
  <si>
    <t>2007013027002</t>
  </si>
  <si>
    <t>Thadhampatti</t>
  </si>
  <si>
    <t>955394</t>
  </si>
  <si>
    <t>2007013027009</t>
  </si>
  <si>
    <t>Kulasegarankottai</t>
  </si>
  <si>
    <t>955398</t>
  </si>
  <si>
    <t>2007013027004</t>
  </si>
  <si>
    <t>Sholavandan</t>
  </si>
  <si>
    <t>Nagari</t>
  </si>
  <si>
    <t>640770</t>
  </si>
  <si>
    <t>2007013039007</t>
  </si>
  <si>
    <t>640772</t>
  </si>
  <si>
    <t>2007013039006</t>
  </si>
  <si>
    <t>Pettai</t>
  </si>
  <si>
    <t>955399</t>
  </si>
  <si>
    <t>2007013039010</t>
  </si>
  <si>
    <t>955400</t>
  </si>
  <si>
    <t>2007013039002</t>
  </si>
  <si>
    <t>Chittalangudi</t>
  </si>
  <si>
    <t>640769</t>
  </si>
  <si>
    <t>2007013039009</t>
  </si>
  <si>
    <t>Solaikurichi</t>
  </si>
  <si>
    <t>955396</t>
  </si>
  <si>
    <t>2007013039001</t>
  </si>
  <si>
    <t>Tattankulam</t>
  </si>
  <si>
    <t>640768</t>
  </si>
  <si>
    <t>2007013039004</t>
  </si>
  <si>
    <t>Thirumalnattam</t>
  </si>
  <si>
    <t>640773</t>
  </si>
  <si>
    <t>2007013039005</t>
  </si>
  <si>
    <t>Thiruvalavayanallur</t>
  </si>
  <si>
    <t>640771</t>
  </si>
  <si>
    <t>2007013039008</t>
  </si>
  <si>
    <t>Thenkarai</t>
  </si>
  <si>
    <t>Ayankurivithurai</t>
  </si>
  <si>
    <t>640741</t>
  </si>
  <si>
    <t>2007013042007</t>
  </si>
  <si>
    <t>Ayanthenkarai</t>
  </si>
  <si>
    <t>640776</t>
  </si>
  <si>
    <t>2007013042009</t>
  </si>
  <si>
    <t>Irumbadi</t>
  </si>
  <si>
    <t>640744</t>
  </si>
  <si>
    <t>2007013042008</t>
  </si>
  <si>
    <t>Karupatti</t>
  </si>
  <si>
    <t>640740</t>
  </si>
  <si>
    <t>2007013042004</t>
  </si>
  <si>
    <t>Mannadimangalam</t>
  </si>
  <si>
    <t>640743</t>
  </si>
  <si>
    <t>2007013042002</t>
  </si>
  <si>
    <t>Mellakkal</t>
  </si>
  <si>
    <t>640779</t>
  </si>
  <si>
    <t>2007013042010</t>
  </si>
  <si>
    <t>Mullipallam</t>
  </si>
  <si>
    <t>640774</t>
  </si>
  <si>
    <t>2007013042005</t>
  </si>
  <si>
    <t>Nachikulam</t>
  </si>
  <si>
    <t>640722</t>
  </si>
  <si>
    <t>2007013042001</t>
  </si>
  <si>
    <t>Alanganallur</t>
  </si>
  <si>
    <t>Achchampatti</t>
  </si>
  <si>
    <t>640763</t>
  </si>
  <si>
    <t>2007001002005</t>
  </si>
  <si>
    <t>Ilavankulam</t>
  </si>
  <si>
    <t>955391</t>
  </si>
  <si>
    <t>2007001002007</t>
  </si>
  <si>
    <t>Alagapuri</t>
  </si>
  <si>
    <t>640757</t>
  </si>
  <si>
    <t>2007001002008</t>
  </si>
  <si>
    <t>955388</t>
  </si>
  <si>
    <t>2007001002001</t>
  </si>
  <si>
    <t>Kallanai</t>
  </si>
  <si>
    <t>640762</t>
  </si>
  <si>
    <t>2007001002011</t>
  </si>
  <si>
    <t>Kumaram</t>
  </si>
  <si>
    <t>640767</t>
  </si>
  <si>
    <t>2007001002004</t>
  </si>
  <si>
    <t>Manianji</t>
  </si>
  <si>
    <t>640766</t>
  </si>
  <si>
    <t>2007001002006</t>
  </si>
  <si>
    <t>Pannaikudi</t>
  </si>
  <si>
    <t>640764</t>
  </si>
  <si>
    <t>2007001002003</t>
  </si>
  <si>
    <t>Parali</t>
  </si>
  <si>
    <t>640761</t>
  </si>
  <si>
    <t>2007001002002</t>
  </si>
  <si>
    <t>Tandalai</t>
  </si>
  <si>
    <t>640765</t>
  </si>
  <si>
    <t>2007001002009</t>
  </si>
  <si>
    <t>Vavidamaruthur</t>
  </si>
  <si>
    <t>640756</t>
  </si>
  <si>
    <t>2007001002010</t>
  </si>
  <si>
    <t>Palamedu</t>
  </si>
  <si>
    <t>Thethoor</t>
  </si>
  <si>
    <t>640724</t>
  </si>
  <si>
    <t>2007001029009</t>
  </si>
  <si>
    <t>955393</t>
  </si>
  <si>
    <t>2007001029004</t>
  </si>
  <si>
    <t>Ramayagoundenpatti</t>
  </si>
  <si>
    <t>640720</t>
  </si>
  <si>
    <t>2007001029008</t>
  </si>
  <si>
    <t>Mettupatti</t>
  </si>
  <si>
    <t>640717</t>
  </si>
  <si>
    <t>2007001029007</t>
  </si>
  <si>
    <t>Thanichiyam</t>
  </si>
  <si>
    <t>Amaradakki</t>
  </si>
  <si>
    <t>640759</t>
  </si>
  <si>
    <t>2007001041008</t>
  </si>
  <si>
    <t>640760</t>
  </si>
  <si>
    <t>2007001041006</t>
  </si>
  <si>
    <t>Chinnailandaikulam</t>
  </si>
  <si>
    <t>640758</t>
  </si>
  <si>
    <t>2007001041007</t>
  </si>
  <si>
    <t>Kalvelipatti</t>
  </si>
  <si>
    <t>640748</t>
  </si>
  <si>
    <t>2007001041001</t>
  </si>
  <si>
    <t>Periya Ilandaikulam</t>
  </si>
  <si>
    <t>640749</t>
  </si>
  <si>
    <t>2007001041009</t>
  </si>
  <si>
    <t>640746</t>
  </si>
  <si>
    <t>2007001041005</t>
  </si>
  <si>
    <t>Kondayampatti</t>
  </si>
  <si>
    <t>640747</t>
  </si>
  <si>
    <t>2007001041003</t>
  </si>
  <si>
    <t>Thirumangalam</t>
  </si>
  <si>
    <t>Kokkulam</t>
  </si>
  <si>
    <t>640937</t>
  </si>
  <si>
    <t>2005010014013</t>
  </si>
  <si>
    <t>Dharmathupatti</t>
  </si>
  <si>
    <t>640939</t>
  </si>
  <si>
    <t>2005010014006</t>
  </si>
  <si>
    <t>Vannankulam</t>
  </si>
  <si>
    <t>640925</t>
  </si>
  <si>
    <t>2005010014008</t>
  </si>
  <si>
    <t>Josyar Alangulam</t>
  </si>
  <si>
    <t>640927</t>
  </si>
  <si>
    <t>2005010014021</t>
  </si>
  <si>
    <t>Kadukulam</t>
  </si>
  <si>
    <t>640946</t>
  </si>
  <si>
    <t>2005010014017</t>
  </si>
  <si>
    <t>Karadikal</t>
  </si>
  <si>
    <t>640919</t>
  </si>
  <si>
    <t>2005010014004</t>
  </si>
  <si>
    <t>Kunnamampatti</t>
  </si>
  <si>
    <t>640926</t>
  </si>
  <si>
    <t>2005010014003</t>
  </si>
  <si>
    <t>Pungankulam</t>
  </si>
  <si>
    <t>640929</t>
  </si>
  <si>
    <t>2005010014018</t>
  </si>
  <si>
    <t>Sathangudi 1</t>
  </si>
  <si>
    <t>640935</t>
  </si>
  <si>
    <t>2005010014010</t>
  </si>
  <si>
    <t>Sathangudi 2</t>
  </si>
  <si>
    <t>955402</t>
  </si>
  <si>
    <t>2005010014007</t>
  </si>
  <si>
    <t>Chittalai</t>
  </si>
  <si>
    <t>640928</t>
  </si>
  <si>
    <t>2005010014019</t>
  </si>
  <si>
    <t>Uchapatti</t>
  </si>
  <si>
    <t>640938</t>
  </si>
  <si>
    <t>2005010014020</t>
  </si>
  <si>
    <t>Urappanur 1</t>
  </si>
  <si>
    <t>640936</t>
  </si>
  <si>
    <t>2005010014002</t>
  </si>
  <si>
    <t>Urappanur 2</t>
  </si>
  <si>
    <t>955408</t>
  </si>
  <si>
    <t>2005010014001</t>
  </si>
  <si>
    <t>Kudiraicharikulam</t>
  </si>
  <si>
    <t>640945</t>
  </si>
  <si>
    <t>2005010014016</t>
  </si>
  <si>
    <t>Pannikundu</t>
  </si>
  <si>
    <t>Alappalacheri</t>
  </si>
  <si>
    <t>640950</t>
  </si>
  <si>
    <t>2005010030013</t>
  </si>
  <si>
    <t>Erramalampatti</t>
  </si>
  <si>
    <t>640931</t>
  </si>
  <si>
    <t>2005010030007</t>
  </si>
  <si>
    <t>Ammapatti</t>
  </si>
  <si>
    <t>640947</t>
  </si>
  <si>
    <t>2005010030019</t>
  </si>
  <si>
    <t>Alagusirai</t>
  </si>
  <si>
    <t>640923</t>
  </si>
  <si>
    <t>2005010030011</t>
  </si>
  <si>
    <t>Sowdarpatti 2</t>
  </si>
  <si>
    <t>955403</t>
  </si>
  <si>
    <t>2005010030017</t>
  </si>
  <si>
    <t>Sowdarpatti 1</t>
  </si>
  <si>
    <t>640951</t>
  </si>
  <si>
    <t>2005010030016</t>
  </si>
  <si>
    <t>Kilavaneri</t>
  </si>
  <si>
    <t>640953</t>
  </si>
  <si>
    <t>2005010030015</t>
  </si>
  <si>
    <t>Naduvakkottai</t>
  </si>
  <si>
    <t>640954</t>
  </si>
  <si>
    <t>2005010030004</t>
  </si>
  <si>
    <t>640934</t>
  </si>
  <si>
    <t>2005010030002</t>
  </si>
  <si>
    <t>Kandai</t>
  </si>
  <si>
    <t>640930</t>
  </si>
  <si>
    <t>2005010030008</t>
  </si>
  <si>
    <t>Pokkampatti</t>
  </si>
  <si>
    <t>640933</t>
  </si>
  <si>
    <t>2005010030009</t>
  </si>
  <si>
    <t>Kangayanatham</t>
  </si>
  <si>
    <t>640932</t>
  </si>
  <si>
    <t>2005010030005</t>
  </si>
  <si>
    <t>Melandal</t>
  </si>
  <si>
    <t>640920</t>
  </si>
  <si>
    <t>2005010030003</t>
  </si>
  <si>
    <t>Ponnamangalam</t>
  </si>
  <si>
    <t>640924</t>
  </si>
  <si>
    <t>2005010030014</t>
  </si>
  <si>
    <t>Ponnampatti</t>
  </si>
  <si>
    <t>640952</t>
  </si>
  <si>
    <t>2005010030010</t>
  </si>
  <si>
    <t>Puliyakavundanpatti</t>
  </si>
  <si>
    <t>640921</t>
  </si>
  <si>
    <t>2005010030001</t>
  </si>
  <si>
    <t>Thangalacheri</t>
  </si>
  <si>
    <t>640948</t>
  </si>
  <si>
    <t>2005010030012</t>
  </si>
  <si>
    <t>Tirali 1</t>
  </si>
  <si>
    <t>640955</t>
  </si>
  <si>
    <t>2005010030020</t>
  </si>
  <si>
    <t>640922</t>
  </si>
  <si>
    <t>2005010030023</t>
  </si>
  <si>
    <t>Vengadasamudram</t>
  </si>
  <si>
    <t>955405</t>
  </si>
  <si>
    <t>2005010043006</t>
  </si>
  <si>
    <t>S.Puliankulam</t>
  </si>
  <si>
    <t>640942</t>
  </si>
  <si>
    <t>2005010043005</t>
  </si>
  <si>
    <t>Maikkudi</t>
  </si>
  <si>
    <t>640963</t>
  </si>
  <si>
    <t>2005010043017</t>
  </si>
  <si>
    <t>Maravankulam</t>
  </si>
  <si>
    <t>640944</t>
  </si>
  <si>
    <t>2005010043016</t>
  </si>
  <si>
    <t>Vadagarai</t>
  </si>
  <si>
    <t>640959</t>
  </si>
  <si>
    <t>2005010043002</t>
  </si>
  <si>
    <t>Karisalpatti</t>
  </si>
  <si>
    <t>640957</t>
  </si>
  <si>
    <t>2005010043015</t>
  </si>
  <si>
    <t>Melakottai</t>
  </si>
  <si>
    <t>640958</t>
  </si>
  <si>
    <t>2005010043012</t>
  </si>
  <si>
    <t>Nadukottai</t>
  </si>
  <si>
    <t>640964</t>
  </si>
  <si>
    <t>2005010043004</t>
  </si>
  <si>
    <t>640956</t>
  </si>
  <si>
    <t>2005010043011</t>
  </si>
  <si>
    <t>Vidathakulam</t>
  </si>
  <si>
    <t>640960</t>
  </si>
  <si>
    <t>2005010043014</t>
  </si>
  <si>
    <t>Virusankulam</t>
  </si>
  <si>
    <t>640961</t>
  </si>
  <si>
    <t>2005010043001</t>
  </si>
  <si>
    <t>Kalligudi</t>
  </si>
  <si>
    <t>Chittoor</t>
  </si>
  <si>
    <t>641009</t>
  </si>
  <si>
    <t>2005003010014</t>
  </si>
  <si>
    <t>Kalligudi 1</t>
  </si>
  <si>
    <t>640990</t>
  </si>
  <si>
    <t>2005003010010</t>
  </si>
  <si>
    <t>Kalligudi 2</t>
  </si>
  <si>
    <t>955421</t>
  </si>
  <si>
    <t>2005003010007</t>
  </si>
  <si>
    <t>Tennamanallur</t>
  </si>
  <si>
    <t>640994</t>
  </si>
  <si>
    <t>2005003010004</t>
  </si>
  <si>
    <t>Villur 1</t>
  </si>
  <si>
    <t>640992</t>
  </si>
  <si>
    <t>2005003010008</t>
  </si>
  <si>
    <t>Villur 2</t>
  </si>
  <si>
    <t>955425</t>
  </si>
  <si>
    <t>2005003010012</t>
  </si>
  <si>
    <t>Kurayur</t>
  </si>
  <si>
    <t>Chennampatti</t>
  </si>
  <si>
    <t>640997</t>
  </si>
  <si>
    <t>2005003019003</t>
  </si>
  <si>
    <t>Iluppakulam</t>
  </si>
  <si>
    <t>641004</t>
  </si>
  <si>
    <t>2005003019002</t>
  </si>
  <si>
    <t>Kurayur 1</t>
  </si>
  <si>
    <t>640998</t>
  </si>
  <si>
    <t>2005003019010</t>
  </si>
  <si>
    <t>Kurayur 2</t>
  </si>
  <si>
    <t>955422</t>
  </si>
  <si>
    <t>2005003019015</t>
  </si>
  <si>
    <t>Maruthangudi</t>
  </si>
  <si>
    <t>640999</t>
  </si>
  <si>
    <t>2005003019016</t>
  </si>
  <si>
    <t>Saluppapillayarnatham</t>
  </si>
  <si>
    <t>640988</t>
  </si>
  <si>
    <t>2005003019001</t>
  </si>
  <si>
    <t>Kokkulam (Thirumal)</t>
  </si>
  <si>
    <t>640985</t>
  </si>
  <si>
    <t>2005003019006</t>
  </si>
  <si>
    <t>Tirumal</t>
  </si>
  <si>
    <t>640986</t>
  </si>
  <si>
    <t>2005003019012</t>
  </si>
  <si>
    <t>Veppankulam</t>
  </si>
  <si>
    <t>641003</t>
  </si>
  <si>
    <t>2005003019017</t>
  </si>
  <si>
    <t>Sivarakottai</t>
  </si>
  <si>
    <t>640980</t>
  </si>
  <si>
    <t>2005003038011</t>
  </si>
  <si>
    <t>Keelanesaneri</t>
  </si>
  <si>
    <t>640974</t>
  </si>
  <si>
    <t>2005003038013</t>
  </si>
  <si>
    <t>Melanesaneri</t>
  </si>
  <si>
    <t>640969</t>
  </si>
  <si>
    <t>2005003038002</t>
  </si>
  <si>
    <t>640975</t>
  </si>
  <si>
    <t>2005003038016</t>
  </si>
  <si>
    <t>Arasapatti</t>
  </si>
  <si>
    <t>640976</t>
  </si>
  <si>
    <t>2005003038008</t>
  </si>
  <si>
    <t>Thoombakulam</t>
  </si>
  <si>
    <t>640984</t>
  </si>
  <si>
    <t>2005003038003</t>
  </si>
  <si>
    <t>Koodakovil</t>
  </si>
  <si>
    <t>640982</t>
  </si>
  <si>
    <t>2005003038015</t>
  </si>
  <si>
    <t>640977</t>
  </si>
  <si>
    <t>2005003038001</t>
  </si>
  <si>
    <t>Vellakulam (S)</t>
  </si>
  <si>
    <t>641000</t>
  </si>
  <si>
    <t>2005003019014</t>
  </si>
  <si>
    <t>Peikkulam</t>
  </si>
  <si>
    <t>641005</t>
  </si>
  <si>
    <t>2005003019005</t>
  </si>
  <si>
    <t>T. Kallupatti</t>
  </si>
  <si>
    <t>Modhagam</t>
  </si>
  <si>
    <t>Sengulam</t>
  </si>
  <si>
    <t>640913</t>
  </si>
  <si>
    <t>2004009024006</t>
  </si>
  <si>
    <t>Sittilotti</t>
  </si>
  <si>
    <t>640910</t>
  </si>
  <si>
    <t>2004009024003</t>
  </si>
  <si>
    <t>Jari Usilampatti</t>
  </si>
  <si>
    <t>640909</t>
  </si>
  <si>
    <t>2004009024007</t>
  </si>
  <si>
    <t>Gopalapuram</t>
  </si>
  <si>
    <t>640908</t>
  </si>
  <si>
    <t>2004009024011</t>
  </si>
  <si>
    <t>Muruganeri</t>
  </si>
  <si>
    <t>640912</t>
  </si>
  <si>
    <t>2004009024009</t>
  </si>
  <si>
    <t>640900</t>
  </si>
  <si>
    <t>2004009024001</t>
  </si>
  <si>
    <t>Velambur 1</t>
  </si>
  <si>
    <t>640904</t>
  </si>
  <si>
    <t>2004009024010</t>
  </si>
  <si>
    <t>Silarpatti</t>
  </si>
  <si>
    <t>640907</t>
  </si>
  <si>
    <t>2004009024002</t>
  </si>
  <si>
    <t>Vaiyur</t>
  </si>
  <si>
    <t>640905</t>
  </si>
  <si>
    <t>2004009024004</t>
  </si>
  <si>
    <t>640911</t>
  </si>
  <si>
    <t>2004009024008</t>
  </si>
  <si>
    <t>Velambur 2</t>
  </si>
  <si>
    <t>955419</t>
  </si>
  <si>
    <t>2004009024005</t>
  </si>
  <si>
    <t>Nallamaran</t>
  </si>
  <si>
    <t>640906</t>
  </si>
  <si>
    <t>2004009024012</t>
  </si>
  <si>
    <t>Peraiyur</t>
  </si>
  <si>
    <t>Chinnapoolampatti</t>
  </si>
  <si>
    <t>640879</t>
  </si>
  <si>
    <t>2004009031008</t>
  </si>
  <si>
    <t>Koovalapuram</t>
  </si>
  <si>
    <t>640899</t>
  </si>
  <si>
    <t>2004009031001</t>
  </si>
  <si>
    <t>Mathakkarai</t>
  </si>
  <si>
    <t>640882</t>
  </si>
  <si>
    <t>2004009031010</t>
  </si>
  <si>
    <t>Chinnaredddipatti</t>
  </si>
  <si>
    <t>640883</t>
  </si>
  <si>
    <t>2004009031003</t>
  </si>
  <si>
    <t>Peraiyur 1</t>
  </si>
  <si>
    <t>640895</t>
  </si>
  <si>
    <t>2004009031014</t>
  </si>
  <si>
    <t>Kadaneri</t>
  </si>
  <si>
    <t>640901</t>
  </si>
  <si>
    <t>2004009031009</t>
  </si>
  <si>
    <t>Kilangulam</t>
  </si>
  <si>
    <t>640893</t>
  </si>
  <si>
    <t>2004009031006</t>
  </si>
  <si>
    <t>Salichandai</t>
  </si>
  <si>
    <t>640894</t>
  </si>
  <si>
    <t>2004009031007</t>
  </si>
  <si>
    <t>Peraiyur 2</t>
  </si>
  <si>
    <t>955418</t>
  </si>
  <si>
    <t>2004009031005</t>
  </si>
  <si>
    <t>S.Keelapatti</t>
  </si>
  <si>
    <t>640897</t>
  </si>
  <si>
    <t>2004009031002</t>
  </si>
  <si>
    <t>Sandaiyur</t>
  </si>
  <si>
    <t>640898</t>
  </si>
  <si>
    <t>2004009031012</t>
  </si>
  <si>
    <t>Silaimalaipatti</t>
  </si>
  <si>
    <t>640896</t>
  </si>
  <si>
    <t>2004009031004</t>
  </si>
  <si>
    <t>T.Kallupatti</t>
  </si>
  <si>
    <t>Karaikeni</t>
  </si>
  <si>
    <t>640903</t>
  </si>
  <si>
    <t>2004009040009</t>
  </si>
  <si>
    <t>Genjampatti 1</t>
  </si>
  <si>
    <t>640888</t>
  </si>
  <si>
    <t>2004009040004</t>
  </si>
  <si>
    <t>Genjampatti 2</t>
  </si>
  <si>
    <t>955413</t>
  </si>
  <si>
    <t>2004009040001</t>
  </si>
  <si>
    <t>Lakshmipuram</t>
  </si>
  <si>
    <t>640890</t>
  </si>
  <si>
    <t>2004009040010</t>
  </si>
  <si>
    <t>Subbalapuram</t>
  </si>
  <si>
    <t>640892</t>
  </si>
  <si>
    <t>2004009040012</t>
  </si>
  <si>
    <t>955420</t>
  </si>
  <si>
    <t>2004009040008</t>
  </si>
  <si>
    <t>Vairavi Ammapatti</t>
  </si>
  <si>
    <t>640902</t>
  </si>
  <si>
    <t>2004009040006</t>
  </si>
  <si>
    <t>Vannivelamaptti</t>
  </si>
  <si>
    <t>955414</t>
  </si>
  <si>
    <t>2004009040007</t>
  </si>
  <si>
    <t>955416</t>
  </si>
  <si>
    <t>2004009040003</t>
  </si>
  <si>
    <t>640889</t>
  </si>
  <si>
    <t>2004009040002</t>
  </si>
  <si>
    <t>Kunnathur 1</t>
  </si>
  <si>
    <t>640887</t>
  </si>
  <si>
    <t>2004009040013</t>
  </si>
  <si>
    <t>Appakkarai</t>
  </si>
  <si>
    <t>640886</t>
  </si>
  <si>
    <t>2004009040011</t>
  </si>
  <si>
    <t>Chellampatti</t>
  </si>
  <si>
    <t>Karumathur</t>
  </si>
  <si>
    <t>Kovilankulam</t>
  </si>
  <si>
    <t>640819</t>
  </si>
  <si>
    <t>2006002011001</t>
  </si>
  <si>
    <t>Eravarpatti</t>
  </si>
  <si>
    <t>640791</t>
  </si>
  <si>
    <t>2006002011004</t>
  </si>
  <si>
    <t>Panamoopanpatti</t>
  </si>
  <si>
    <t>640790</t>
  </si>
  <si>
    <t>2006002011003</t>
  </si>
  <si>
    <t>Sakkarappanaickanur</t>
  </si>
  <si>
    <t>640792</t>
  </si>
  <si>
    <t>2006002011007</t>
  </si>
  <si>
    <t>Pullaneri</t>
  </si>
  <si>
    <t>640820</t>
  </si>
  <si>
    <t>2006002011006</t>
  </si>
  <si>
    <t>Kannanur</t>
  </si>
  <si>
    <t>640801</t>
  </si>
  <si>
    <t>2006002011010</t>
  </si>
  <si>
    <t>640821</t>
  </si>
  <si>
    <t>2006002011002</t>
  </si>
  <si>
    <t>Vikkiramangalam</t>
  </si>
  <si>
    <t>640798</t>
  </si>
  <si>
    <t>2006002011005</t>
  </si>
  <si>
    <t>Mudalaikulam</t>
  </si>
  <si>
    <t>640799</t>
  </si>
  <si>
    <t>2006002011009</t>
  </si>
  <si>
    <t>Panniyan</t>
  </si>
  <si>
    <t>640800</t>
  </si>
  <si>
    <t>2006002011008</t>
  </si>
  <si>
    <t>Sindhupatti</t>
  </si>
  <si>
    <t>T.Perumalpatti</t>
  </si>
  <si>
    <t>640831</t>
  </si>
  <si>
    <t>2006002037012</t>
  </si>
  <si>
    <t>Thummakundu</t>
  </si>
  <si>
    <t>640832</t>
  </si>
  <si>
    <t>2006002037007</t>
  </si>
  <si>
    <t>Sindupatti</t>
  </si>
  <si>
    <t>640833</t>
  </si>
  <si>
    <t>2006002037010</t>
  </si>
  <si>
    <t>Veppanuthu</t>
  </si>
  <si>
    <t>640834</t>
  </si>
  <si>
    <t>2006002037005</t>
  </si>
  <si>
    <t>Ariyapatti</t>
  </si>
  <si>
    <t>640823</t>
  </si>
  <si>
    <t>2006002037002</t>
  </si>
  <si>
    <t>Sembatti</t>
  </si>
  <si>
    <t>640828</t>
  </si>
  <si>
    <t>2006002037011</t>
  </si>
  <si>
    <t>Pottulupatti</t>
  </si>
  <si>
    <t>640824</t>
  </si>
  <si>
    <t>2006002037003</t>
  </si>
  <si>
    <t>Kattakaruppanpatti</t>
  </si>
  <si>
    <t>640816</t>
  </si>
  <si>
    <t>2006002037008</t>
  </si>
  <si>
    <t>D.methupatti</t>
  </si>
  <si>
    <t>640830</t>
  </si>
  <si>
    <t>2006002037001</t>
  </si>
  <si>
    <t>640822</t>
  </si>
  <si>
    <t>2006002037006</t>
  </si>
  <si>
    <t>Boodipuram</t>
  </si>
  <si>
    <t>640814</t>
  </si>
  <si>
    <t>2006002037004</t>
  </si>
  <si>
    <t>Thidian</t>
  </si>
  <si>
    <t>640829</t>
  </si>
  <si>
    <t>2006002037009</t>
  </si>
  <si>
    <t>Valanthur</t>
  </si>
  <si>
    <t>Pudupatti(Anaiyur)</t>
  </si>
  <si>
    <t>640806</t>
  </si>
  <si>
    <t>2006002048001</t>
  </si>
  <si>
    <t>Krishnapuram</t>
  </si>
  <si>
    <t>640815</t>
  </si>
  <si>
    <t>2006002048005</t>
  </si>
  <si>
    <t>Valandur</t>
  </si>
  <si>
    <t>640817</t>
  </si>
  <si>
    <t>2006002048004</t>
  </si>
  <si>
    <t>Kodikulam</t>
  </si>
  <si>
    <t>640802</t>
  </si>
  <si>
    <t>2006002048010</t>
  </si>
  <si>
    <t>Poduvarpatti</t>
  </si>
  <si>
    <t>640796</t>
  </si>
  <si>
    <t>2006002048007</t>
  </si>
  <si>
    <t>Pappapatti</t>
  </si>
  <si>
    <t>640795</t>
  </si>
  <si>
    <t>2006002048008</t>
  </si>
  <si>
    <t>Kuruvakudi</t>
  </si>
  <si>
    <t>640804</t>
  </si>
  <si>
    <t>2006002048011</t>
  </si>
  <si>
    <t>Vinnakudi</t>
  </si>
  <si>
    <t>640803</t>
  </si>
  <si>
    <t>2006002048006</t>
  </si>
  <si>
    <t>Ayyanarkulam</t>
  </si>
  <si>
    <t>640797</t>
  </si>
  <si>
    <t>2006002048003</t>
  </si>
  <si>
    <t>Sirupatti</t>
  </si>
  <si>
    <t>640807</t>
  </si>
  <si>
    <t>2006002048009</t>
  </si>
  <si>
    <t>Sadaichipatti</t>
  </si>
  <si>
    <t>640805</t>
  </si>
  <si>
    <t>2006002048012</t>
  </si>
  <si>
    <t>Jothimanickam</t>
  </si>
  <si>
    <t>640818</t>
  </si>
  <si>
    <t>2006002048002</t>
  </si>
  <si>
    <t>Eramarpatti</t>
  </si>
  <si>
    <t>640837</t>
  </si>
  <si>
    <t>2006012046009</t>
  </si>
  <si>
    <t>Vagurani</t>
  </si>
  <si>
    <t>640836</t>
  </si>
  <si>
    <t>2006012046008</t>
  </si>
  <si>
    <t>640825</t>
  </si>
  <si>
    <t>2006012046005</t>
  </si>
  <si>
    <t>Nakkalapatti</t>
  </si>
  <si>
    <t>640811</t>
  </si>
  <si>
    <t>2006012046004</t>
  </si>
  <si>
    <t>Manuthu</t>
  </si>
  <si>
    <t>640840</t>
  </si>
  <si>
    <t>2006012046001</t>
  </si>
  <si>
    <t>Allikundam</t>
  </si>
  <si>
    <t>640841</t>
  </si>
  <si>
    <t>2006012046006</t>
  </si>
  <si>
    <t>Pothampatti</t>
  </si>
  <si>
    <t>640827</t>
  </si>
  <si>
    <t>2006012046003</t>
  </si>
  <si>
    <t>Jothilnaickanur</t>
  </si>
  <si>
    <t>640839</t>
  </si>
  <si>
    <t>2006012046011</t>
  </si>
  <si>
    <t>Doddappanaickanur</t>
  </si>
  <si>
    <t>640810</t>
  </si>
  <si>
    <t>2006012046012</t>
  </si>
  <si>
    <t>Uthappanaickanur</t>
  </si>
  <si>
    <t>640794</t>
  </si>
  <si>
    <t>2006012047003</t>
  </si>
  <si>
    <t>Keeripatti</t>
  </si>
  <si>
    <t>640808</t>
  </si>
  <si>
    <t>2006012047008</t>
  </si>
  <si>
    <t>Seemanuthu</t>
  </si>
  <si>
    <t>640812</t>
  </si>
  <si>
    <t>2006012047004</t>
  </si>
  <si>
    <t>Thimmanatham</t>
  </si>
  <si>
    <t>640793</t>
  </si>
  <si>
    <t>2006012047006</t>
  </si>
  <si>
    <t>Nadupatti</t>
  </si>
  <si>
    <t>640809</t>
  </si>
  <si>
    <t>2006012047001</t>
  </si>
  <si>
    <t>Sedapatti</t>
  </si>
  <si>
    <t>Attipatti</t>
  </si>
  <si>
    <t>Mangalaseru</t>
  </si>
  <si>
    <t>640873</t>
  </si>
  <si>
    <t>2004008005006</t>
  </si>
  <si>
    <t>Kudiseri</t>
  </si>
  <si>
    <t>640874</t>
  </si>
  <si>
    <t>2004008005007</t>
  </si>
  <si>
    <t>Saptur</t>
  </si>
  <si>
    <t>640878</t>
  </si>
  <si>
    <t>2004008005005</t>
  </si>
  <si>
    <t>Vandari</t>
  </si>
  <si>
    <t>640876</t>
  </si>
  <si>
    <t>2004008005004</t>
  </si>
  <si>
    <t>Thullukkuttinayakkanur</t>
  </si>
  <si>
    <t>640864</t>
  </si>
  <si>
    <t>2004008005003</t>
  </si>
  <si>
    <t>Pappinaickenpatti</t>
  </si>
  <si>
    <t>640865</t>
  </si>
  <si>
    <t>2004008005002</t>
  </si>
  <si>
    <t>Vittilpatti</t>
  </si>
  <si>
    <t>640877</t>
  </si>
  <si>
    <t>2004008005010</t>
  </si>
  <si>
    <t>Kethuvarpatti</t>
  </si>
  <si>
    <t>640867</t>
  </si>
  <si>
    <t>2004008005001</t>
  </si>
  <si>
    <t>Kudippatti</t>
  </si>
  <si>
    <t>640866</t>
  </si>
  <si>
    <t>2004008005009</t>
  </si>
  <si>
    <t>640875</t>
  </si>
  <si>
    <t>2004008005008</t>
  </si>
  <si>
    <t>Elumalai</t>
  </si>
  <si>
    <t>640851</t>
  </si>
  <si>
    <t>2004008008012</t>
  </si>
  <si>
    <t>Tadayampatti</t>
  </si>
  <si>
    <t>640849</t>
  </si>
  <si>
    <t>2004008008003</t>
  </si>
  <si>
    <t>E. Kottaipatti</t>
  </si>
  <si>
    <t>640848</t>
  </si>
  <si>
    <t>2004008008009</t>
  </si>
  <si>
    <t>Manibamettupatti</t>
  </si>
  <si>
    <t>640850</t>
  </si>
  <si>
    <t>2004008008010</t>
  </si>
  <si>
    <t>Elumalai (Tp)</t>
  </si>
  <si>
    <t>803750</t>
  </si>
  <si>
    <t>2004008008008</t>
  </si>
  <si>
    <t>Selanayakkanpatti</t>
  </si>
  <si>
    <t>640862</t>
  </si>
  <si>
    <t>2004008008004</t>
  </si>
  <si>
    <t>Thirumanickam</t>
  </si>
  <si>
    <t>640859</t>
  </si>
  <si>
    <t>2004008008007</t>
  </si>
  <si>
    <t>Melathirumanikkam</t>
  </si>
  <si>
    <t>640860</t>
  </si>
  <si>
    <t>2004008008011</t>
  </si>
  <si>
    <t>Peryampatti</t>
  </si>
  <si>
    <t>640846</t>
  </si>
  <si>
    <t>2004008008002</t>
  </si>
  <si>
    <t>Soolapuram</t>
  </si>
  <si>
    <t>640861</t>
  </si>
  <si>
    <t>2004008008001</t>
  </si>
  <si>
    <t>Uthapuram</t>
  </si>
  <si>
    <t>640847</t>
  </si>
  <si>
    <t>2004008008005</t>
  </si>
  <si>
    <t>640863</t>
  </si>
  <si>
    <t>2004008008006</t>
  </si>
  <si>
    <t>Muthunagayapuram Ii Bit</t>
  </si>
  <si>
    <t>640880</t>
  </si>
  <si>
    <t>2004008031007</t>
  </si>
  <si>
    <t>Muthunagayapuram I Bit</t>
  </si>
  <si>
    <t>640881</t>
  </si>
  <si>
    <t>2004008031005</t>
  </si>
  <si>
    <t>Perungamanallur</t>
  </si>
  <si>
    <t>640852</t>
  </si>
  <si>
    <t>2004008036001</t>
  </si>
  <si>
    <t>Avalaseri</t>
  </si>
  <si>
    <t>640869</t>
  </si>
  <si>
    <t>2004008036004</t>
  </si>
  <si>
    <t>Sembarani</t>
  </si>
  <si>
    <t>640854</t>
  </si>
  <si>
    <t>2004008036003</t>
  </si>
  <si>
    <t>Poosalapuram</t>
  </si>
  <si>
    <t>640871</t>
  </si>
  <si>
    <t>2004008036006</t>
  </si>
  <si>
    <t>Kuppalnatham</t>
  </si>
  <si>
    <t>640855</t>
  </si>
  <si>
    <t>2004008036008</t>
  </si>
  <si>
    <t>Chinnakattalai</t>
  </si>
  <si>
    <t>640856</t>
  </si>
  <si>
    <t>2004008036009</t>
  </si>
  <si>
    <t>Jambalapuram</t>
  </si>
  <si>
    <t>640868</t>
  </si>
  <si>
    <t>2004008036002</t>
  </si>
  <si>
    <t>Periyakattalai</t>
  </si>
  <si>
    <t>640857</t>
  </si>
  <si>
    <t>2004008036011</t>
  </si>
  <si>
    <t>Kalappanpatti</t>
  </si>
  <si>
    <t>640853</t>
  </si>
  <si>
    <t>2004008036005</t>
  </si>
  <si>
    <t>Adikaripatti</t>
  </si>
  <si>
    <t>640858</t>
  </si>
  <si>
    <t>2004008036007</t>
  </si>
  <si>
    <t>640870</t>
  </si>
  <si>
    <t>2004008036010</t>
  </si>
  <si>
    <t>629154</t>
  </si>
  <si>
    <t>629023</t>
  </si>
  <si>
    <t>628874</t>
  </si>
  <si>
    <t>Muduvarpatti</t>
  </si>
  <si>
    <t>629033</t>
  </si>
  <si>
    <t>629339</t>
  </si>
  <si>
    <t>629089</t>
  </si>
  <si>
    <t>629360</t>
  </si>
  <si>
    <t>629177</t>
  </si>
  <si>
    <t>628776</t>
  </si>
  <si>
    <t>629290</t>
  </si>
  <si>
    <t>628623</t>
  </si>
  <si>
    <t>629503</t>
  </si>
  <si>
    <t>629319</t>
  </si>
  <si>
    <t>628920</t>
  </si>
  <si>
    <t>629508</t>
  </si>
  <si>
    <t>628706</t>
  </si>
  <si>
    <t>629414</t>
  </si>
  <si>
    <t>628822</t>
  </si>
  <si>
    <t>Mohanur</t>
  </si>
  <si>
    <t>Pandamangalam</t>
  </si>
  <si>
    <t>Senthamangalam</t>
  </si>
  <si>
    <t>Erumaipatti</t>
  </si>
  <si>
    <t>Alanganatham</t>
  </si>
  <si>
    <t>DISTRICT : PERAMBALUR</t>
  </si>
  <si>
    <t>GOI Code</t>
  </si>
  <si>
    <t>Maize II</t>
  </si>
  <si>
    <t>T.Kalathur</t>
  </si>
  <si>
    <t>1507001003009</t>
  </si>
  <si>
    <t>Kannapady</t>
  </si>
  <si>
    <t>1507001003002</t>
  </si>
  <si>
    <t>1507001003014</t>
  </si>
  <si>
    <t>Siruvayalur</t>
  </si>
  <si>
    <t>1507001003008</t>
  </si>
  <si>
    <t>Thenur</t>
  </si>
  <si>
    <t>1507001003011</t>
  </si>
  <si>
    <t>Naranamangalam</t>
  </si>
  <si>
    <t>1507001003013</t>
  </si>
  <si>
    <t>Elandalapatti</t>
  </si>
  <si>
    <t>1507001003010</t>
  </si>
  <si>
    <t>Padalur (West)</t>
  </si>
  <si>
    <t>1507001003005</t>
  </si>
  <si>
    <t>Padalur (East)</t>
  </si>
  <si>
    <t>1507001003003</t>
  </si>
  <si>
    <t>Puduammapalayam</t>
  </si>
  <si>
    <t>1507001003007</t>
  </si>
  <si>
    <t>Nattaramangalam</t>
  </si>
  <si>
    <t>1507001003006</t>
  </si>
  <si>
    <t>Mavilingai</t>
  </si>
  <si>
    <t>1507001003001</t>
  </si>
  <si>
    <t>Nekkaselam</t>
  </si>
  <si>
    <t>1507001003004</t>
  </si>
  <si>
    <t>Irur</t>
  </si>
  <si>
    <t>1507001003012</t>
  </si>
  <si>
    <t>Kolakanatham</t>
  </si>
  <si>
    <t>Varagupadi</t>
  </si>
  <si>
    <t>1507001008003</t>
  </si>
  <si>
    <t>Aiyinapuram</t>
  </si>
  <si>
    <t>1507001008009</t>
  </si>
  <si>
    <t>Karai  (East)</t>
  </si>
  <si>
    <t>1507001008011</t>
  </si>
  <si>
    <t>Kottarai</t>
  </si>
  <si>
    <t>1507001008008</t>
  </si>
  <si>
    <t>Kolakkanatham</t>
  </si>
  <si>
    <t>1507001008010</t>
  </si>
  <si>
    <t>Sirukanpur (East)</t>
  </si>
  <si>
    <t>1507001008004</t>
  </si>
  <si>
    <t>Karai  (West)</t>
  </si>
  <si>
    <t>1507001008005</t>
  </si>
  <si>
    <t>Sathanur</t>
  </si>
  <si>
    <t>1507001008006</t>
  </si>
  <si>
    <t>Thirani</t>
  </si>
  <si>
    <t>1507001008007</t>
  </si>
  <si>
    <t>Kolathur (East)</t>
  </si>
  <si>
    <t>1507001008002</t>
  </si>
  <si>
    <t>Kolathur (West)</t>
  </si>
  <si>
    <t>1507001008012</t>
  </si>
  <si>
    <t>Sirukanpur (West)</t>
  </si>
  <si>
    <t>1507001008001</t>
  </si>
  <si>
    <t>Koothur</t>
  </si>
  <si>
    <t>1507001026012</t>
  </si>
  <si>
    <t>Thimmur</t>
  </si>
  <si>
    <t>1507001026001</t>
  </si>
  <si>
    <t>Adhanur (North)</t>
  </si>
  <si>
    <t>1507001026007</t>
  </si>
  <si>
    <t>Sillakudi (South)</t>
  </si>
  <si>
    <t>1507001026011</t>
  </si>
  <si>
    <t>Gudalur</t>
  </si>
  <si>
    <t>1507001026013</t>
  </si>
  <si>
    <t>Alagiripalayam</t>
  </si>
  <si>
    <t>1507001026005</t>
  </si>
  <si>
    <t>Thondappadi</t>
  </si>
  <si>
    <t>1507001026003</t>
  </si>
  <si>
    <t>Zamin Athur</t>
  </si>
  <si>
    <t>1507001026008</t>
  </si>
  <si>
    <t>Adhanur (South)</t>
  </si>
  <si>
    <t>1507001026010</t>
  </si>
  <si>
    <t>Sillakudi (North)</t>
  </si>
  <si>
    <t>1507001026009</t>
  </si>
  <si>
    <t>Bhujangarayanallur</t>
  </si>
  <si>
    <t>1507001026002</t>
  </si>
  <si>
    <t>1507001026004</t>
  </si>
  <si>
    <t>Nochikulam</t>
  </si>
  <si>
    <t>1507001026006</t>
  </si>
  <si>
    <t>Perambalur</t>
  </si>
  <si>
    <t>Kurumbalur</t>
  </si>
  <si>
    <t>Kurumbalur (N)</t>
  </si>
  <si>
    <t>1503005010005</t>
  </si>
  <si>
    <t>Chatramani</t>
  </si>
  <si>
    <t>1503005010004</t>
  </si>
  <si>
    <t>Kurumbalur (S)</t>
  </si>
  <si>
    <t>1503005010009</t>
  </si>
  <si>
    <t>Bommanappady</t>
  </si>
  <si>
    <t>1503005010010</t>
  </si>
  <si>
    <t>Kalarampatti</t>
  </si>
  <si>
    <t>1503005010002</t>
  </si>
  <si>
    <t>Ammapalayam</t>
  </si>
  <si>
    <t>1503005010007</t>
  </si>
  <si>
    <t>Melapuliyur (East)</t>
  </si>
  <si>
    <t>1503005010011</t>
  </si>
  <si>
    <t>Ladapuram (West)</t>
  </si>
  <si>
    <t>1503005010008</t>
  </si>
  <si>
    <t>Ladapuram (East)</t>
  </si>
  <si>
    <t>1503005010001</t>
  </si>
  <si>
    <t>1503005010003</t>
  </si>
  <si>
    <t>Melapuliyur (West)</t>
  </si>
  <si>
    <t>1503005010006</t>
  </si>
  <si>
    <t>Kalpadi (North)</t>
  </si>
  <si>
    <t>1503005015006</t>
  </si>
  <si>
    <t>Pudunaduvalur</t>
  </si>
  <si>
    <t>1503005015014</t>
  </si>
  <si>
    <t>Kalpadi   (South)</t>
  </si>
  <si>
    <t>1503005015003</t>
  </si>
  <si>
    <t>Sengunam</t>
  </si>
  <si>
    <t>1503005015005</t>
  </si>
  <si>
    <t>Perambalur (S)</t>
  </si>
  <si>
    <t>1503005015016</t>
  </si>
  <si>
    <t>Esanai</t>
  </si>
  <si>
    <t>1503005015009</t>
  </si>
  <si>
    <t>Alangali</t>
  </si>
  <si>
    <t>1503005015001</t>
  </si>
  <si>
    <t>Nochiyam</t>
  </si>
  <si>
    <t>1503005015004</t>
  </si>
  <si>
    <t>Perambalur (N)</t>
  </si>
  <si>
    <t>1503005015012</t>
  </si>
  <si>
    <t>Elambalur</t>
  </si>
  <si>
    <t>1503005015010</t>
  </si>
  <si>
    <t>Keelakkarai</t>
  </si>
  <si>
    <t>1503005015013</t>
  </si>
  <si>
    <t>Aranarai   (North)</t>
  </si>
  <si>
    <t>1503005015002</t>
  </si>
  <si>
    <t>Siruvacher</t>
  </si>
  <si>
    <t>1503005015007</t>
  </si>
  <si>
    <t>Aiyilur</t>
  </si>
  <si>
    <t>1503005015015</t>
  </si>
  <si>
    <t>Aranarai   (South)</t>
  </si>
  <si>
    <t>1503005015011</t>
  </si>
  <si>
    <t>Thoramangalam</t>
  </si>
  <si>
    <t>1503005015008</t>
  </si>
  <si>
    <t>Veppanthattai</t>
  </si>
  <si>
    <t>Pasumbalur</t>
  </si>
  <si>
    <t>Pillankulam</t>
  </si>
  <si>
    <t>1506009014002</t>
  </si>
  <si>
    <t>Kaikalathur (East)</t>
  </si>
  <si>
    <t>1506009014008</t>
  </si>
  <si>
    <t>Pasumbalur (North)</t>
  </si>
  <si>
    <t>1506009014011</t>
  </si>
  <si>
    <t>Periyavadagarai</t>
  </si>
  <si>
    <t>1506009014005</t>
  </si>
  <si>
    <t>Kaikalathur (West)</t>
  </si>
  <si>
    <t>1506009014003</t>
  </si>
  <si>
    <t>Noothappur (North)</t>
  </si>
  <si>
    <t>1506009014012</t>
  </si>
  <si>
    <t>Pandagapady</t>
  </si>
  <si>
    <t>1506009014009</t>
  </si>
  <si>
    <t>Kariyanur</t>
  </si>
  <si>
    <t>1506009014006</t>
  </si>
  <si>
    <t>Noothappur (South)</t>
  </si>
  <si>
    <t>1506009014001</t>
  </si>
  <si>
    <t>Thiruvalandurai</t>
  </si>
  <si>
    <t>1506009014007</t>
  </si>
  <si>
    <t>Pasumbalur (South)</t>
  </si>
  <si>
    <t>1506009014010</t>
  </si>
  <si>
    <t>Agaram</t>
  </si>
  <si>
    <t>1506009014004</t>
  </si>
  <si>
    <t>Vallikandapuram</t>
  </si>
  <si>
    <t>V.Kalathur</t>
  </si>
  <si>
    <t>1506009023012</t>
  </si>
  <si>
    <t>Thevaiyur  (South)</t>
  </si>
  <si>
    <t>1506009023003</t>
  </si>
  <si>
    <t>Brahmadesam</t>
  </si>
  <si>
    <t>1506009023013</t>
  </si>
  <si>
    <t>1506009023008</t>
  </si>
  <si>
    <t>1506009023005</t>
  </si>
  <si>
    <t>Neikuppai</t>
  </si>
  <si>
    <t>1506009023002</t>
  </si>
  <si>
    <t>Anukkur</t>
  </si>
  <si>
    <t>1506009023010</t>
  </si>
  <si>
    <t>1506009023004</t>
  </si>
  <si>
    <t>Pimbalur</t>
  </si>
  <si>
    <t>1506009023006</t>
  </si>
  <si>
    <t>1506009023009</t>
  </si>
  <si>
    <t>Mettupalayam (North)</t>
  </si>
  <si>
    <t>1506009023011</t>
  </si>
  <si>
    <t>Mettupalayam  (South)</t>
  </si>
  <si>
    <t>1506009023007</t>
  </si>
  <si>
    <t>Thevaiyur(North)</t>
  </si>
  <si>
    <t>1506009023001</t>
  </si>
  <si>
    <t>Poolampadi( E)</t>
  </si>
  <si>
    <t>1506009025011</t>
  </si>
  <si>
    <t>Thondamandurai (West)</t>
  </si>
  <si>
    <t>1506009025009</t>
  </si>
  <si>
    <t>Veppanthattai (North)</t>
  </si>
  <si>
    <t>1506009025003</t>
  </si>
  <si>
    <t>Venganur</t>
  </si>
  <si>
    <t>1506009025006</t>
  </si>
  <si>
    <t>Poolampadi (W)</t>
  </si>
  <si>
    <t>1506009025001</t>
  </si>
  <si>
    <t>Veppanthattai (South)</t>
  </si>
  <si>
    <t>1506009025007</t>
  </si>
  <si>
    <t>Thaluthalai</t>
  </si>
  <si>
    <t>1506009025013</t>
  </si>
  <si>
    <t>Arumbavur</t>
  </si>
  <si>
    <t>1506009025004</t>
  </si>
  <si>
    <t>Vengalam (West)</t>
  </si>
  <si>
    <t>1506009025014</t>
  </si>
  <si>
    <t>Thondamandurai (East)</t>
  </si>
  <si>
    <t>1506009025012</t>
  </si>
  <si>
    <t>Vengalam (East)</t>
  </si>
  <si>
    <t>1506009025010</t>
  </si>
  <si>
    <t>Venbavur</t>
  </si>
  <si>
    <t>1506009025002</t>
  </si>
  <si>
    <t>Udumbiam</t>
  </si>
  <si>
    <t>1506009025005</t>
  </si>
  <si>
    <t>Malayappatti</t>
  </si>
  <si>
    <t>1506009025008</t>
  </si>
  <si>
    <t>Veppur</t>
  </si>
  <si>
    <t>Keelapuliyur</t>
  </si>
  <si>
    <t>Keelapuliyur (South)</t>
  </si>
  <si>
    <t>1502010007015</t>
  </si>
  <si>
    <t>Keelapuliyur (North)</t>
  </si>
  <si>
    <t>1502010007013</t>
  </si>
  <si>
    <t>Sithali (East)</t>
  </si>
  <si>
    <t>1502010007008</t>
  </si>
  <si>
    <t>Sirumathur</t>
  </si>
  <si>
    <t>1502010007012</t>
  </si>
  <si>
    <t>Odium</t>
  </si>
  <si>
    <t>1502010007003</t>
  </si>
  <si>
    <t>Perali (South)</t>
  </si>
  <si>
    <t>1502010007017</t>
  </si>
  <si>
    <t>Elumur (West)</t>
  </si>
  <si>
    <t>1502010007004</t>
  </si>
  <si>
    <t>Elumur (East)</t>
  </si>
  <si>
    <t>1502010007005</t>
  </si>
  <si>
    <t>Sithali (West)</t>
  </si>
  <si>
    <t>1502010007009</t>
  </si>
  <si>
    <t>Andi Kurumbur</t>
  </si>
  <si>
    <t>1502010007007</t>
  </si>
  <si>
    <t>Perali (North)</t>
  </si>
  <si>
    <t>1502010007016</t>
  </si>
  <si>
    <t>Asur</t>
  </si>
  <si>
    <t>1502010007011</t>
  </si>
  <si>
    <t>Nannai (West)</t>
  </si>
  <si>
    <t>1502010007002</t>
  </si>
  <si>
    <t>Peramathur (South)</t>
  </si>
  <si>
    <t>1502010007010</t>
  </si>
  <si>
    <t>Perumathur (North)</t>
  </si>
  <si>
    <t>1502010007001</t>
  </si>
  <si>
    <t>Nannai (East)</t>
  </si>
  <si>
    <t>1502010007006</t>
  </si>
  <si>
    <t>Malavarayanallur</t>
  </si>
  <si>
    <t>1502010007014</t>
  </si>
  <si>
    <t>Vadakalur</t>
  </si>
  <si>
    <t>Kilamathur (North)</t>
  </si>
  <si>
    <t>1502010022010</t>
  </si>
  <si>
    <t>Agaram Sigoor</t>
  </si>
  <si>
    <t>1502010022002</t>
  </si>
  <si>
    <t>Ogalur (East)</t>
  </si>
  <si>
    <t>1502010022011</t>
  </si>
  <si>
    <t>Keelaperambalur</t>
  </si>
  <si>
    <t>1502010022004</t>
  </si>
  <si>
    <t>Athiyur (South)</t>
  </si>
  <si>
    <t>1502010022009</t>
  </si>
  <si>
    <t>Athiyur (North)</t>
  </si>
  <si>
    <t>1502010022001</t>
  </si>
  <si>
    <t>Pennakonam  (South)</t>
  </si>
  <si>
    <t>1502010022013</t>
  </si>
  <si>
    <t>Pennakonam  (North)</t>
  </si>
  <si>
    <t>1502010022006</t>
  </si>
  <si>
    <t>1502010022012</t>
  </si>
  <si>
    <t>Thirumandurai</t>
  </si>
  <si>
    <t>1502010022003</t>
  </si>
  <si>
    <t>Vasistapuram</t>
  </si>
  <si>
    <t>1502010022005</t>
  </si>
  <si>
    <t>Aduthurai</t>
  </si>
  <si>
    <t>1502010022007</t>
  </si>
  <si>
    <t>Ogalur (West)</t>
  </si>
  <si>
    <t>1502010022015</t>
  </si>
  <si>
    <t>Kilamathur (South)</t>
  </si>
  <si>
    <t>1502010022008</t>
  </si>
  <si>
    <t>Vayalapadi</t>
  </si>
  <si>
    <t>1502010022014</t>
  </si>
  <si>
    <t>1502010024001</t>
  </si>
  <si>
    <t>Kadur (North)</t>
  </si>
  <si>
    <t>1502010024010</t>
  </si>
  <si>
    <t>Olaippady (East)</t>
  </si>
  <si>
    <t>1502010024005</t>
  </si>
  <si>
    <t>Periyammapalayam</t>
  </si>
  <si>
    <t>1502010024002</t>
  </si>
  <si>
    <t>Periavenmani  (West)</t>
  </si>
  <si>
    <t>1502010024009</t>
  </si>
  <si>
    <t>Thungapuram (North)</t>
  </si>
  <si>
    <t>Thungapuram (South)</t>
  </si>
  <si>
    <t>1502010024011</t>
  </si>
  <si>
    <t>1502010024015</t>
  </si>
  <si>
    <t>Kolapady</t>
  </si>
  <si>
    <t>1502010024008</t>
  </si>
  <si>
    <t>Kadur (South)</t>
  </si>
  <si>
    <t>1502010024012</t>
  </si>
  <si>
    <t>Paravai (East)</t>
  </si>
  <si>
    <t>1502010024003</t>
  </si>
  <si>
    <t>Periavenmani  (East)</t>
  </si>
  <si>
    <t>1502010024014</t>
  </si>
  <si>
    <t>Paravai (West)</t>
  </si>
  <si>
    <t>1502010024013</t>
  </si>
  <si>
    <t>Puduvettagudi</t>
  </si>
  <si>
    <t>1502010024007</t>
  </si>
  <si>
    <t>Kunnam</t>
  </si>
  <si>
    <t>1502010024004</t>
  </si>
  <si>
    <t>Olaippady (West)</t>
  </si>
  <si>
    <t>1502010024006</t>
  </si>
  <si>
    <t>SPECIAL SEASON - 2022-2023</t>
  </si>
  <si>
    <t>S. No.</t>
  </si>
  <si>
    <t>Notified Crop Name</t>
  </si>
  <si>
    <t>Attur</t>
  </si>
  <si>
    <t>Kolathur</t>
  </si>
  <si>
    <t>Mecheri</t>
  </si>
  <si>
    <t>Karuppur</t>
  </si>
  <si>
    <t>Veerapandi</t>
  </si>
  <si>
    <t>Thevur</t>
  </si>
  <si>
    <t>Puthur</t>
  </si>
  <si>
    <t>Firka Code</t>
  </si>
  <si>
    <t>Bodinayakanur</t>
  </si>
  <si>
    <t>628651</t>
  </si>
  <si>
    <t>Rasingapuram</t>
  </si>
  <si>
    <t>629249</t>
  </si>
  <si>
    <t>Periyakulam</t>
  </si>
  <si>
    <t>Devathanampatti</t>
  </si>
  <si>
    <t>628687</t>
  </si>
  <si>
    <t>628593</t>
  </si>
  <si>
    <t>Uthamapalayam</t>
  </si>
  <si>
    <t>629505</t>
  </si>
  <si>
    <t>Rajadhani</t>
  </si>
  <si>
    <t>629240</t>
  </si>
  <si>
    <t>Kandamanur</t>
  </si>
  <si>
    <t>628793</t>
  </si>
  <si>
    <t>Chinnamanur</t>
  </si>
  <si>
    <t>Markeyankottai</t>
  </si>
  <si>
    <t>628990</t>
  </si>
  <si>
    <t>Cumbum</t>
  </si>
  <si>
    <t>628680</t>
  </si>
  <si>
    <t>Theni</t>
  </si>
  <si>
    <t>629390</t>
  </si>
  <si>
    <t>Kodangipatti</t>
  </si>
  <si>
    <t>628868</t>
  </si>
  <si>
    <t>Koduvilarpatty</t>
  </si>
  <si>
    <t>628873</t>
  </si>
  <si>
    <t>629697</t>
  </si>
  <si>
    <t>628672</t>
  </si>
  <si>
    <t>DISTRICT: TIRUPATHUR</t>
  </si>
  <si>
    <t>Alangayam</t>
  </si>
  <si>
    <t>Vaniyambadi</t>
  </si>
  <si>
    <t>Govindapuram</t>
  </si>
  <si>
    <t>630942</t>
  </si>
  <si>
    <t>0606001048011</t>
  </si>
  <si>
    <t>Girisamudram</t>
  </si>
  <si>
    <t>630924</t>
  </si>
  <si>
    <t>0606001048004</t>
  </si>
  <si>
    <t>Valayambattu (Ct)</t>
  </si>
  <si>
    <t>630969</t>
  </si>
  <si>
    <t>0606001048013</t>
  </si>
  <si>
    <t>Elayanagaram</t>
  </si>
  <si>
    <t>630915</t>
  </si>
  <si>
    <t>0606001048006</t>
  </si>
  <si>
    <t>Madanancheri</t>
  </si>
  <si>
    <t>630919</t>
  </si>
  <si>
    <t>0606001048002</t>
  </si>
  <si>
    <t>Jolarpet</t>
  </si>
  <si>
    <t>Kalendra</t>
  </si>
  <si>
    <t>Kalendira</t>
  </si>
  <si>
    <t>630941</t>
  </si>
  <si>
    <t>0606001048010</t>
  </si>
  <si>
    <t>Devasthanam (Ct)</t>
  </si>
  <si>
    <t>630970</t>
  </si>
  <si>
    <t>0606001048009</t>
  </si>
  <si>
    <t>Amburpettai</t>
  </si>
  <si>
    <t>956351</t>
  </si>
  <si>
    <t>Andiappanur</t>
  </si>
  <si>
    <t>Marimanikuppam</t>
  </si>
  <si>
    <t>630952</t>
  </si>
  <si>
    <t>0606020007001</t>
  </si>
  <si>
    <t>Nacharkuppam</t>
  </si>
  <si>
    <t>630953</t>
  </si>
  <si>
    <t>0606020007003</t>
  </si>
  <si>
    <t>Neekanamalai</t>
  </si>
  <si>
    <t>Nekkanamalai</t>
  </si>
  <si>
    <t>630920</t>
  </si>
  <si>
    <t>0606001048005</t>
  </si>
  <si>
    <t>Nimmiyambattu</t>
  </si>
  <si>
    <t>630921</t>
  </si>
  <si>
    <t>0606001002009</t>
  </si>
  <si>
    <t>Narasingapuram</t>
  </si>
  <si>
    <t>630951</t>
  </si>
  <si>
    <t>0606001002006</t>
  </si>
  <si>
    <t>Naickanoor</t>
  </si>
  <si>
    <t>630955</t>
  </si>
  <si>
    <t>0606001002004</t>
  </si>
  <si>
    <t>Bheemakulam</t>
  </si>
  <si>
    <t>630956</t>
  </si>
  <si>
    <t>0606001002003</t>
  </si>
  <si>
    <t>Reddiyur</t>
  </si>
  <si>
    <t>630950</t>
  </si>
  <si>
    <t>0606001002010</t>
  </si>
  <si>
    <t>Peddur</t>
  </si>
  <si>
    <t>954492</t>
  </si>
  <si>
    <t>0606001002005</t>
  </si>
  <si>
    <t>954491</t>
  </si>
  <si>
    <t>0606001002008</t>
  </si>
  <si>
    <t>Poongulam</t>
  </si>
  <si>
    <t>630954</t>
  </si>
  <si>
    <t>0606020007002</t>
  </si>
  <si>
    <t>Vallipattu</t>
  </si>
  <si>
    <t>630943</t>
  </si>
  <si>
    <t>0606001002001</t>
  </si>
  <si>
    <t>Vellakuttai</t>
  </si>
  <si>
    <t>630922</t>
  </si>
  <si>
    <t>0606001002002</t>
  </si>
  <si>
    <t>Kothakottai</t>
  </si>
  <si>
    <t>630923</t>
  </si>
  <si>
    <t>0606001002007</t>
  </si>
  <si>
    <t>Ammanakoil</t>
  </si>
  <si>
    <t>Agraharam</t>
  </si>
  <si>
    <t>631090</t>
  </si>
  <si>
    <t>0611004005002</t>
  </si>
  <si>
    <t>Ammanankoil</t>
  </si>
  <si>
    <t>631091</t>
  </si>
  <si>
    <t>0611004005005</t>
  </si>
  <si>
    <t>Puthagaram</t>
  </si>
  <si>
    <t>631099</t>
  </si>
  <si>
    <t>0611004005012</t>
  </si>
  <si>
    <t>Jolarpettai</t>
  </si>
  <si>
    <t>Chakkarakuppam</t>
  </si>
  <si>
    <t>954488</t>
  </si>
  <si>
    <t>0607004014005</t>
  </si>
  <si>
    <t>Chinnaveppambattu</t>
  </si>
  <si>
    <t>630944</t>
  </si>
  <si>
    <t>0606004007001</t>
  </si>
  <si>
    <t>Elagiri_Village</t>
  </si>
  <si>
    <t>Elagiri Village</t>
  </si>
  <si>
    <t>631078</t>
  </si>
  <si>
    <t>0607004014003</t>
  </si>
  <si>
    <t>Elagirimalai</t>
  </si>
  <si>
    <t>Elagiri Hills</t>
  </si>
  <si>
    <t>631076</t>
  </si>
  <si>
    <t>0607004014004</t>
  </si>
  <si>
    <t>Jolarpetai</t>
  </si>
  <si>
    <t>Jolarpettai R.F.</t>
  </si>
  <si>
    <t>631147</t>
  </si>
  <si>
    <t>0607004014002</t>
  </si>
  <si>
    <t>Katteri</t>
  </si>
  <si>
    <t>631079</t>
  </si>
  <si>
    <t>0607004014008</t>
  </si>
  <si>
    <t>Natrampalli</t>
  </si>
  <si>
    <t>Kethandapatti</t>
  </si>
  <si>
    <t>Kethandapatty</t>
  </si>
  <si>
    <t>630949</t>
  </si>
  <si>
    <t>0611004027005</t>
  </si>
  <si>
    <t>Kudiyanakuppam</t>
  </si>
  <si>
    <t>631073</t>
  </si>
  <si>
    <t>0611004027002</t>
  </si>
  <si>
    <t>Mallapalli</t>
  </si>
  <si>
    <t>631089</t>
  </si>
  <si>
    <t>0611004005006</t>
  </si>
  <si>
    <t>Gollankuttai</t>
  </si>
  <si>
    <t>631087</t>
  </si>
  <si>
    <t>0611004005010</t>
  </si>
  <si>
    <t>Virupatchipuram</t>
  </si>
  <si>
    <t>631101</t>
  </si>
  <si>
    <t>0611004005009</t>
  </si>
  <si>
    <t>Chandrapuram</t>
  </si>
  <si>
    <t>631100</t>
  </si>
  <si>
    <t>0611004005011</t>
  </si>
  <si>
    <t>Bynapalli</t>
  </si>
  <si>
    <t>631084</t>
  </si>
  <si>
    <t>0611004005001</t>
  </si>
  <si>
    <t>Mandalavadi</t>
  </si>
  <si>
    <t>631075</t>
  </si>
  <si>
    <t>0607004014001</t>
  </si>
  <si>
    <t>Mookanur</t>
  </si>
  <si>
    <t>631092</t>
  </si>
  <si>
    <t>0611004005003</t>
  </si>
  <si>
    <t>Vettapattu</t>
  </si>
  <si>
    <t>631081</t>
  </si>
  <si>
    <t>0611004005004</t>
  </si>
  <si>
    <t>Painapalli</t>
  </si>
  <si>
    <t>Paniyandapalli</t>
  </si>
  <si>
    <t>631088</t>
  </si>
  <si>
    <t>0611004005008</t>
  </si>
  <si>
    <t>Tirupathur</t>
  </si>
  <si>
    <t>Patchal</t>
  </si>
  <si>
    <t>Pachchal (Part)</t>
  </si>
  <si>
    <t>631097</t>
  </si>
  <si>
    <t>0607004044014</t>
  </si>
  <si>
    <t>Pethakallupalli</t>
  </si>
  <si>
    <t>Peddakallupalli</t>
  </si>
  <si>
    <t>630945</t>
  </si>
  <si>
    <t>0611004027003</t>
  </si>
  <si>
    <t>Ponneri</t>
  </si>
  <si>
    <t>631077</t>
  </si>
  <si>
    <t>0607004014006</t>
  </si>
  <si>
    <t>Thamalerimuthur</t>
  </si>
  <si>
    <t>Damalerimuthur (Ct)</t>
  </si>
  <si>
    <t>631158</t>
  </si>
  <si>
    <t>0607004014007</t>
  </si>
  <si>
    <t>Thiriyalam</t>
  </si>
  <si>
    <t>631080</t>
  </si>
  <si>
    <t>0611004027004</t>
  </si>
  <si>
    <t>Chinnamottur</t>
  </si>
  <si>
    <t>631074</t>
  </si>
  <si>
    <t>0611004027001</t>
  </si>
  <si>
    <t>Vilakkalnatham</t>
  </si>
  <si>
    <t>Velakalnatham</t>
  </si>
  <si>
    <t>631085</t>
  </si>
  <si>
    <t>0611004005007</t>
  </si>
  <si>
    <t>Kandili</t>
  </si>
  <si>
    <t>Koratti</t>
  </si>
  <si>
    <t>Adiyur</t>
  </si>
  <si>
    <t>631110</t>
  </si>
  <si>
    <t>0607008021008</t>
  </si>
  <si>
    <t>Kasinayagampatti (Ct)</t>
  </si>
  <si>
    <t>631163</t>
  </si>
  <si>
    <t>0607008021012</t>
  </si>
  <si>
    <t>Elavampatti</t>
  </si>
  <si>
    <t>631123</t>
  </si>
  <si>
    <t>0607008021004</t>
  </si>
  <si>
    <t>Supallipattu (Ct)</t>
  </si>
  <si>
    <t>631162</t>
  </si>
  <si>
    <t>0607008021010</t>
  </si>
  <si>
    <t>Kunichi</t>
  </si>
  <si>
    <t>631125</t>
  </si>
  <si>
    <t>0607008021005</t>
  </si>
  <si>
    <t>Molagarampatti</t>
  </si>
  <si>
    <t>631124</t>
  </si>
  <si>
    <t>0607008021013</t>
  </si>
  <si>
    <t>Chinnarampatti</t>
  </si>
  <si>
    <t>631140</t>
  </si>
  <si>
    <t>0607008021015</t>
  </si>
  <si>
    <t>Kagankarai</t>
  </si>
  <si>
    <t>Kakangarai</t>
  </si>
  <si>
    <t>631138</t>
  </si>
  <si>
    <t>0607008017010</t>
  </si>
  <si>
    <t>Lakkinayakkampatti</t>
  </si>
  <si>
    <t>631108</t>
  </si>
  <si>
    <t>0607008017016</t>
  </si>
  <si>
    <t>Errampatti</t>
  </si>
  <si>
    <t>631128</t>
  </si>
  <si>
    <t>0607008017020</t>
  </si>
  <si>
    <t>Mattrappalli</t>
  </si>
  <si>
    <t>Matrapalli</t>
  </si>
  <si>
    <t>631120</t>
  </si>
  <si>
    <t>0607008021003</t>
  </si>
  <si>
    <t>Odayamuthur</t>
  </si>
  <si>
    <t>631121</t>
  </si>
  <si>
    <t>0607008021006</t>
  </si>
  <si>
    <t>Periakannalampatti</t>
  </si>
  <si>
    <t>Periyakannalapatti</t>
  </si>
  <si>
    <t>631127</t>
  </si>
  <si>
    <t>0607008017012</t>
  </si>
  <si>
    <t>Chinnakannalapatti</t>
  </si>
  <si>
    <t>631126</t>
  </si>
  <si>
    <t>Periakaram</t>
  </si>
  <si>
    <t>Periagaram (Ct)</t>
  </si>
  <si>
    <t>631160</t>
  </si>
  <si>
    <t>0607008017018</t>
  </si>
  <si>
    <t>Nariyaneri</t>
  </si>
  <si>
    <t>631107</t>
  </si>
  <si>
    <t>0607008017006</t>
  </si>
  <si>
    <t>Sevathur</t>
  </si>
  <si>
    <t>Sevvathur</t>
  </si>
  <si>
    <t>631139</t>
  </si>
  <si>
    <t>0607008021001</t>
  </si>
  <si>
    <t>Sundarampalli</t>
  </si>
  <si>
    <t>631131</t>
  </si>
  <si>
    <t>0607008017009</t>
  </si>
  <si>
    <t>Natham</t>
  </si>
  <si>
    <t>631133</t>
  </si>
  <si>
    <t>0607008017011</t>
  </si>
  <si>
    <t>Vishamangalam</t>
  </si>
  <si>
    <t>631142</t>
  </si>
  <si>
    <t>0607008021007</t>
  </si>
  <si>
    <t>Perampattu</t>
  </si>
  <si>
    <t>631141</t>
  </si>
  <si>
    <t>0607008021002</t>
  </si>
  <si>
    <t>Simmanapudur</t>
  </si>
  <si>
    <t>631144</t>
  </si>
  <si>
    <t>0607008021009</t>
  </si>
  <si>
    <t>Madhanur</t>
  </si>
  <si>
    <t>Ambur</t>
  </si>
  <si>
    <t>Minnur</t>
  </si>
  <si>
    <t>631034</t>
  </si>
  <si>
    <t>0609012004001</t>
  </si>
  <si>
    <t>Chengilikuppam</t>
  </si>
  <si>
    <t>631042</t>
  </si>
  <si>
    <t>0609012004010</t>
  </si>
  <si>
    <t>Alankuppam</t>
  </si>
  <si>
    <t>631029</t>
  </si>
  <si>
    <t>0609012004014</t>
  </si>
  <si>
    <t>954458</t>
  </si>
  <si>
    <t>0609012004006</t>
  </si>
  <si>
    <t>631032</t>
  </si>
  <si>
    <t>0609012004013</t>
  </si>
  <si>
    <t>Sanankuppam</t>
  </si>
  <si>
    <t>954459</t>
  </si>
  <si>
    <t>0609012004002</t>
  </si>
  <si>
    <t>Vadapuduputtu</t>
  </si>
  <si>
    <t>Vadapudupattu</t>
  </si>
  <si>
    <t>630994</t>
  </si>
  <si>
    <t>0609012022011</t>
  </si>
  <si>
    <t>Vengili</t>
  </si>
  <si>
    <t>630996</t>
  </si>
  <si>
    <t>0609012022010</t>
  </si>
  <si>
    <t>Kilmurungai</t>
  </si>
  <si>
    <t>630995</t>
  </si>
  <si>
    <t>0609012022014</t>
  </si>
  <si>
    <t>Thottalam</t>
  </si>
  <si>
    <t>630998</t>
  </si>
  <si>
    <t>0609012022013</t>
  </si>
  <si>
    <t>Somalapuram</t>
  </si>
  <si>
    <t>631007</t>
  </si>
  <si>
    <t>0609012022012</t>
  </si>
  <si>
    <t>Ambalur</t>
  </si>
  <si>
    <t>Chiknankuppam</t>
  </si>
  <si>
    <t>630926</t>
  </si>
  <si>
    <t>0606013003014</t>
  </si>
  <si>
    <t>Thimmampettai</t>
  </si>
  <si>
    <t>630927</t>
  </si>
  <si>
    <t>0606013003003</t>
  </si>
  <si>
    <t>Thumberi</t>
  </si>
  <si>
    <t>630918</t>
  </si>
  <si>
    <t>0606013003004</t>
  </si>
  <si>
    <t>Kathari</t>
  </si>
  <si>
    <t>Katheri</t>
  </si>
  <si>
    <t>631071</t>
  </si>
  <si>
    <t>0611013027004</t>
  </si>
  <si>
    <t>Athurkuppam</t>
  </si>
  <si>
    <t>631072</t>
  </si>
  <si>
    <t>0611013027005</t>
  </si>
  <si>
    <t>Kavukapattu</t>
  </si>
  <si>
    <t>Kavukkapattu</t>
  </si>
  <si>
    <t>630938</t>
  </si>
  <si>
    <t>0606013003006</t>
  </si>
  <si>
    <t>630940</t>
  </si>
  <si>
    <t>0606013003008</t>
  </si>
  <si>
    <t>Kothur</t>
  </si>
  <si>
    <t>631067</t>
  </si>
  <si>
    <t>0611013027010</t>
  </si>
  <si>
    <t>Pachoor</t>
  </si>
  <si>
    <t>631083</t>
  </si>
  <si>
    <t>0611013027009</t>
  </si>
  <si>
    <t>Mallagunda</t>
  </si>
  <si>
    <t>Mallangunda</t>
  </si>
  <si>
    <t>630948</t>
  </si>
  <si>
    <t>0611013027002</t>
  </si>
  <si>
    <t>Bandarapalli</t>
  </si>
  <si>
    <t>631082</t>
  </si>
  <si>
    <t>0611013027011</t>
  </si>
  <si>
    <t>Mallankuppam</t>
  </si>
  <si>
    <t>630947</t>
  </si>
  <si>
    <t>0611013027013</t>
  </si>
  <si>
    <t>Thekkupattu</t>
  </si>
  <si>
    <t>630946</t>
  </si>
  <si>
    <t>0611013027003</t>
  </si>
  <si>
    <t>Nayanaseruvu</t>
  </si>
  <si>
    <t>631069</t>
  </si>
  <si>
    <t>0611013027008</t>
  </si>
  <si>
    <t>Narayanapuram</t>
  </si>
  <si>
    <t>630932</t>
  </si>
  <si>
    <t>0606013003011</t>
  </si>
  <si>
    <t>Kollapalli</t>
  </si>
  <si>
    <t>630934</t>
  </si>
  <si>
    <t>0606013003001</t>
  </si>
  <si>
    <t>Javadhiramasamudram</t>
  </si>
  <si>
    <t>630933</t>
  </si>
  <si>
    <t>0606013003012</t>
  </si>
  <si>
    <t>Alasandapuram</t>
  </si>
  <si>
    <t>630930</t>
  </si>
  <si>
    <t>0606013003013</t>
  </si>
  <si>
    <t>630928</t>
  </si>
  <si>
    <t>0606013003007</t>
  </si>
  <si>
    <t>Ramanaickanpettai</t>
  </si>
  <si>
    <t>Ramanaickenpettai</t>
  </si>
  <si>
    <t>630936</t>
  </si>
  <si>
    <t>0606013003009</t>
  </si>
  <si>
    <t>Vadakkupattu</t>
  </si>
  <si>
    <t>630937</t>
  </si>
  <si>
    <t>0606013003010</t>
  </si>
  <si>
    <t>Shimugapattu</t>
  </si>
  <si>
    <t>Simugampattu</t>
  </si>
  <si>
    <t>630929</t>
  </si>
  <si>
    <t>0606013003005</t>
  </si>
  <si>
    <t>Soraikayalnatham</t>
  </si>
  <si>
    <t>Soraikalnatham</t>
  </si>
  <si>
    <t>956002</t>
  </si>
  <si>
    <t>0611013027012</t>
  </si>
  <si>
    <t>Thopulakunda</t>
  </si>
  <si>
    <t>Thoppalagunda</t>
  </si>
  <si>
    <t>631070</t>
  </si>
  <si>
    <t>0611013027001</t>
  </si>
  <si>
    <t>A.K.Mottur</t>
  </si>
  <si>
    <t>631119</t>
  </si>
  <si>
    <t>0607020044011</t>
  </si>
  <si>
    <t>Tirupattur Village</t>
  </si>
  <si>
    <t>954489</t>
  </si>
  <si>
    <t>0607020044007</t>
  </si>
  <si>
    <t>Rachamangalam</t>
  </si>
  <si>
    <t>631111</t>
  </si>
  <si>
    <t>0607020044009</t>
  </si>
  <si>
    <t>Kadirampatti</t>
  </si>
  <si>
    <t>631114</t>
  </si>
  <si>
    <t>0607020044002</t>
  </si>
  <si>
    <t>Bommikuppam</t>
  </si>
  <si>
    <t>631118</t>
  </si>
  <si>
    <t>0607020044008</t>
  </si>
  <si>
    <t>Achamangalam</t>
  </si>
  <si>
    <t>631093</t>
  </si>
  <si>
    <t>0607020044004</t>
  </si>
  <si>
    <t>Thathavalli</t>
  </si>
  <si>
    <t>631095</t>
  </si>
  <si>
    <t>0607020044003</t>
  </si>
  <si>
    <t>Andiyappanur</t>
  </si>
  <si>
    <t>630957</t>
  </si>
  <si>
    <t>0606020007007</t>
  </si>
  <si>
    <t>Kudapattu</t>
  </si>
  <si>
    <t>Kudappattu</t>
  </si>
  <si>
    <t>631115</t>
  </si>
  <si>
    <t>0607020044013</t>
  </si>
  <si>
    <t>Kurisilapattu</t>
  </si>
  <si>
    <t>630960</t>
  </si>
  <si>
    <t>0606020007005</t>
  </si>
  <si>
    <t>Irunapattu</t>
  </si>
  <si>
    <t>630958</t>
  </si>
  <si>
    <t>0606020007004</t>
  </si>
  <si>
    <t>Madapalli</t>
  </si>
  <si>
    <t>631096</t>
  </si>
  <si>
    <t>0607020044001</t>
  </si>
  <si>
    <t>Pudurnadu</t>
  </si>
  <si>
    <t>Nellivasalnadu</t>
  </si>
  <si>
    <t>631145</t>
  </si>
  <si>
    <t>0607001037002</t>
  </si>
  <si>
    <t>Palnankuppam</t>
  </si>
  <si>
    <t>631094</t>
  </si>
  <si>
    <t>0607020044005</t>
  </si>
  <si>
    <t>Perumapattuu</t>
  </si>
  <si>
    <t>Perumapattu</t>
  </si>
  <si>
    <t>630959</t>
  </si>
  <si>
    <t>0606020007006</t>
  </si>
  <si>
    <t>631117</t>
  </si>
  <si>
    <t>0607001037003</t>
  </si>
  <si>
    <t>Pungampattunadu</t>
  </si>
  <si>
    <t>631116</t>
  </si>
  <si>
    <t>0607001037001</t>
  </si>
  <si>
    <t>Notified unit</t>
  </si>
  <si>
    <t>Revenue villages in the cluster</t>
  </si>
  <si>
    <t>Notified Level</t>
  </si>
  <si>
    <t>Vellore</t>
  </si>
  <si>
    <t>Village</t>
  </si>
  <si>
    <t>Poigai</t>
  </si>
  <si>
    <t>Katharikuppam</t>
  </si>
  <si>
    <t>Odiyathur</t>
  </si>
  <si>
    <t>Sevur</t>
  </si>
  <si>
    <t>Oddanthangal</t>
  </si>
  <si>
    <t>Othiyathur</t>
  </si>
  <si>
    <t>Melpadi</t>
  </si>
  <si>
    <t>Kattuputhur</t>
  </si>
  <si>
    <t>Nelvoy</t>
  </si>
  <si>
    <t>Kuppam</t>
  </si>
  <si>
    <t>Vallam</t>
  </si>
  <si>
    <t>Sholavaram</t>
  </si>
  <si>
    <t>DISTRICT-VILLUPURAM</t>
  </si>
  <si>
    <t xml:space="preserve">Revenue Villages in the Cluster </t>
  </si>
  <si>
    <t>Gingee</t>
  </si>
  <si>
    <t>Anaiyeri</t>
  </si>
  <si>
    <t>632482</t>
  </si>
  <si>
    <t>0504009013029</t>
  </si>
  <si>
    <t>Anjancheri</t>
  </si>
  <si>
    <t>632409</t>
  </si>
  <si>
    <t>0504009013001</t>
  </si>
  <si>
    <t>Appampattu</t>
  </si>
  <si>
    <t>632449</t>
  </si>
  <si>
    <t>0504009013032</t>
  </si>
  <si>
    <t>Attiyur</t>
  </si>
  <si>
    <t>632446</t>
  </si>
  <si>
    <t>0504009013021</t>
  </si>
  <si>
    <t>954550</t>
  </si>
  <si>
    <t>0504009013011</t>
  </si>
  <si>
    <t>Idayalam (Mel)</t>
  </si>
  <si>
    <t>632410</t>
  </si>
  <si>
    <t>0504009013033</t>
  </si>
  <si>
    <t>Jambodi</t>
  </si>
  <si>
    <t>632453</t>
  </si>
  <si>
    <t>0504009013026</t>
  </si>
  <si>
    <t>Jayankondan</t>
  </si>
  <si>
    <t>632412</t>
  </si>
  <si>
    <t>0504009013006</t>
  </si>
  <si>
    <t>Kadagampundi</t>
  </si>
  <si>
    <t>632451</t>
  </si>
  <si>
    <t>0504009013023</t>
  </si>
  <si>
    <t>Karai</t>
  </si>
  <si>
    <t>632475</t>
  </si>
  <si>
    <t>0504009013039</t>
  </si>
  <si>
    <t>Kavarai</t>
  </si>
  <si>
    <t>632450</t>
  </si>
  <si>
    <t>0504009013015</t>
  </si>
  <si>
    <t>Keezmalai</t>
  </si>
  <si>
    <t>954551</t>
  </si>
  <si>
    <t>0504009013010</t>
  </si>
  <si>
    <t>Kommedu</t>
  </si>
  <si>
    <t>632471</t>
  </si>
  <si>
    <t>0504009013038</t>
  </si>
  <si>
    <t>Konai</t>
  </si>
  <si>
    <t>632414</t>
  </si>
  <si>
    <t>0504009013008</t>
  </si>
  <si>
    <t>Konalur</t>
  </si>
  <si>
    <t>632481</t>
  </si>
  <si>
    <t>0504009013031</t>
  </si>
  <si>
    <t>954552</t>
  </si>
  <si>
    <t>0504009013007</t>
  </si>
  <si>
    <t>Mattaparai</t>
  </si>
  <si>
    <t>632487</t>
  </si>
  <si>
    <t>0504009013003</t>
  </si>
  <si>
    <t>Matturtirukkai</t>
  </si>
  <si>
    <t>632484</t>
  </si>
  <si>
    <t>0504009013005</t>
  </si>
  <si>
    <t>Mavattambadi</t>
  </si>
  <si>
    <t>632473</t>
  </si>
  <si>
    <t>0504009013028</t>
  </si>
  <si>
    <t>Melarungunam</t>
  </si>
  <si>
    <t>632477</t>
  </si>
  <si>
    <t>0504009013036</t>
  </si>
  <si>
    <t>Minamur</t>
  </si>
  <si>
    <t>632452</t>
  </si>
  <si>
    <t>0504009013020</t>
  </si>
  <si>
    <t>Mullur</t>
  </si>
  <si>
    <t>632478</t>
  </si>
  <si>
    <t>0504009013009</t>
  </si>
  <si>
    <t>Narasingarayanpettai</t>
  </si>
  <si>
    <t>632413</t>
  </si>
  <si>
    <t>0504009013034</t>
  </si>
  <si>
    <t>Oddambattu</t>
  </si>
  <si>
    <t>632485</t>
  </si>
  <si>
    <t>0504009013030</t>
  </si>
  <si>
    <t>Palappattu</t>
  </si>
  <si>
    <t>632474</t>
  </si>
  <si>
    <t>0504009013016</t>
  </si>
  <si>
    <t>Ponpatti</t>
  </si>
  <si>
    <t>632411</t>
  </si>
  <si>
    <t>0504009013019</t>
  </si>
  <si>
    <t>Pulivandi</t>
  </si>
  <si>
    <t>632483</t>
  </si>
  <si>
    <t>0504009013002</t>
  </si>
  <si>
    <t>Sakkarapuram</t>
  </si>
  <si>
    <t>956086</t>
  </si>
  <si>
    <t>0504009013017</t>
  </si>
  <si>
    <t>Singavaram</t>
  </si>
  <si>
    <t>632383</t>
  </si>
  <si>
    <t>0504009013025</t>
  </si>
  <si>
    <t>Sirukadampur</t>
  </si>
  <si>
    <t>954554</t>
  </si>
  <si>
    <t>0504009013012</t>
  </si>
  <si>
    <t>Sirunampundi</t>
  </si>
  <si>
    <t>632448</t>
  </si>
  <si>
    <t>0504009013013</t>
  </si>
  <si>
    <t>Sitharasur</t>
  </si>
  <si>
    <t>954555</t>
  </si>
  <si>
    <t>0504009013035</t>
  </si>
  <si>
    <t>Sittampundi</t>
  </si>
  <si>
    <t>632447</t>
  </si>
  <si>
    <t>0504009013004</t>
  </si>
  <si>
    <t>Tachchampattu</t>
  </si>
  <si>
    <t>632445</t>
  </si>
  <si>
    <t>0504009036027</t>
  </si>
  <si>
    <t>Tenpuduppattu</t>
  </si>
  <si>
    <t>632472</t>
  </si>
  <si>
    <t>0504009013037</t>
  </si>
  <si>
    <t>Thiruvadikunnam</t>
  </si>
  <si>
    <t>632486</t>
  </si>
  <si>
    <t>0504009013024</t>
  </si>
  <si>
    <t>Uranitangal</t>
  </si>
  <si>
    <t>632408</t>
  </si>
  <si>
    <t>0504009013018</t>
  </si>
  <si>
    <t>Varikkal</t>
  </si>
  <si>
    <t>632476</t>
  </si>
  <si>
    <t>0504009013027</t>
  </si>
  <si>
    <t>Alampundi</t>
  </si>
  <si>
    <t>632368</t>
  </si>
  <si>
    <t>Bharatantangal</t>
  </si>
  <si>
    <t>632380</t>
  </si>
  <si>
    <t>0504009036034</t>
  </si>
  <si>
    <t>Chinnaponnampundi</t>
  </si>
  <si>
    <t>632417</t>
  </si>
  <si>
    <t>0504009036007</t>
  </si>
  <si>
    <t>Devadanampettai</t>
  </si>
  <si>
    <t>632420</t>
  </si>
  <si>
    <t>0504009036039</t>
  </si>
  <si>
    <t>Gangavaram</t>
  </si>
  <si>
    <t>632441</t>
  </si>
  <si>
    <t>0504009036008</t>
  </si>
  <si>
    <t>Kamagaram</t>
  </si>
  <si>
    <t>632427</t>
  </si>
  <si>
    <t>0504009036035</t>
  </si>
  <si>
    <t>Kanakkankuppam</t>
  </si>
  <si>
    <t>632442</t>
  </si>
  <si>
    <t>0504009036021</t>
  </si>
  <si>
    <t>Kanjur</t>
  </si>
  <si>
    <t>632431</t>
  </si>
  <si>
    <t>0504009036032</t>
  </si>
  <si>
    <t>Kattuchittamur</t>
  </si>
  <si>
    <t>632429</t>
  </si>
  <si>
    <t>0504009036012</t>
  </si>
  <si>
    <t>Madappundi</t>
  </si>
  <si>
    <t>632430</t>
  </si>
  <si>
    <t>0504009036017</t>
  </si>
  <si>
    <t>Malarasankuppam</t>
  </si>
  <si>
    <t>632439</t>
  </si>
  <si>
    <t>0504009036014</t>
  </si>
  <si>
    <t>Malavantangal</t>
  </si>
  <si>
    <t>632440</t>
  </si>
  <si>
    <t>0504009036015</t>
  </si>
  <si>
    <t>Manalapadi</t>
  </si>
  <si>
    <t>632418</t>
  </si>
  <si>
    <t>0504009036005</t>
  </si>
  <si>
    <t>Nagalampattu</t>
  </si>
  <si>
    <t>632432</t>
  </si>
  <si>
    <t>0504009036029</t>
  </si>
  <si>
    <t>Nallampillaipetral</t>
  </si>
  <si>
    <t>632433</t>
  </si>
  <si>
    <t>0504009036020</t>
  </si>
  <si>
    <t>Nayampadi</t>
  </si>
  <si>
    <t>632379</t>
  </si>
  <si>
    <t>0504009036009</t>
  </si>
  <si>
    <t>632416</t>
  </si>
  <si>
    <t>0504009036025</t>
  </si>
  <si>
    <t>Padippallam</t>
  </si>
  <si>
    <t>632444</t>
  </si>
  <si>
    <t>0504009036010</t>
  </si>
  <si>
    <t>632424</t>
  </si>
  <si>
    <t>0504009036004</t>
  </si>
  <si>
    <t>Palavalam</t>
  </si>
  <si>
    <t>632438</t>
  </si>
  <si>
    <t>0504009036006</t>
  </si>
  <si>
    <t>Pappambadi (Mel)</t>
  </si>
  <si>
    <t>632375</t>
  </si>
  <si>
    <t>0504009036022</t>
  </si>
  <si>
    <t>Pasumalaitangal</t>
  </si>
  <si>
    <t>632381</t>
  </si>
  <si>
    <t>0504009036013</t>
  </si>
  <si>
    <t>Periyamur</t>
  </si>
  <si>
    <t>632419</t>
  </si>
  <si>
    <t>0504009036023</t>
  </si>
  <si>
    <t>Perungappur</t>
  </si>
  <si>
    <t>632382</t>
  </si>
  <si>
    <t>0504009036028</t>
  </si>
  <si>
    <t>Pettai (Gingee)</t>
  </si>
  <si>
    <t>632425</t>
  </si>
  <si>
    <t>0504009036011</t>
  </si>
  <si>
    <t>Ponnankuppam</t>
  </si>
  <si>
    <t>632480</t>
  </si>
  <si>
    <t>0504009036038</t>
  </si>
  <si>
    <t>Pothuvoy</t>
  </si>
  <si>
    <t>632437</t>
  </si>
  <si>
    <t>0504009036030</t>
  </si>
  <si>
    <t>Pudupalayam</t>
  </si>
  <si>
    <t>632423</t>
  </si>
  <si>
    <t>0504009036003</t>
  </si>
  <si>
    <t>Pullipattu</t>
  </si>
  <si>
    <t>632422</t>
  </si>
  <si>
    <t>0504009036026</t>
  </si>
  <si>
    <t>Puttagaram</t>
  </si>
  <si>
    <t>632426</t>
  </si>
  <si>
    <t>0504009036031</t>
  </si>
  <si>
    <t>Satyamangalam</t>
  </si>
  <si>
    <t>632378</t>
  </si>
  <si>
    <t>0504009036033</t>
  </si>
  <si>
    <t>Semmedu</t>
  </si>
  <si>
    <t>632376</t>
  </si>
  <si>
    <t>0504009036018</t>
  </si>
  <si>
    <t>Sennalur</t>
  </si>
  <si>
    <t>632415</t>
  </si>
  <si>
    <t>0504009036024</t>
  </si>
  <si>
    <t>Settavarai</t>
  </si>
  <si>
    <t>632435</t>
  </si>
  <si>
    <t>0504009036002</t>
  </si>
  <si>
    <t>Sorattupperiyan
kuppam</t>
  </si>
  <si>
    <t>632421</t>
  </si>
  <si>
    <t>0504009036019</t>
  </si>
  <si>
    <t>Tadagam</t>
  </si>
  <si>
    <t>632436</t>
  </si>
  <si>
    <t>0504009036041</t>
  </si>
  <si>
    <t>Tadanguppam</t>
  </si>
  <si>
    <t>632428</t>
  </si>
  <si>
    <t>0504009036016</t>
  </si>
  <si>
    <t>Tandavasamudram</t>
  </si>
  <si>
    <t>632443</t>
  </si>
  <si>
    <t>0504009036001</t>
  </si>
  <si>
    <t>Tuttipattu</t>
  </si>
  <si>
    <t>632479</t>
  </si>
  <si>
    <t>0504009036037</t>
  </si>
  <si>
    <t>Uliyampattu</t>
  </si>
  <si>
    <t>632434</t>
  </si>
  <si>
    <t>0504009036040</t>
  </si>
  <si>
    <t>Viramanallur</t>
  </si>
  <si>
    <t>632377</t>
  </si>
  <si>
    <t>0504009036036</t>
  </si>
  <si>
    <t>Kanai</t>
  </si>
  <si>
    <t>Anniyur</t>
  </si>
  <si>
    <t>632880</t>
  </si>
  <si>
    <t>0510003002007</t>
  </si>
  <si>
    <t>Arumbuli</t>
  </si>
  <si>
    <t>632879</t>
  </si>
  <si>
    <t xml:space="preserve">0510003002018
</t>
  </si>
  <si>
    <t>Surappattu</t>
  </si>
  <si>
    <t>632894</t>
  </si>
  <si>
    <t>0510003002009</t>
  </si>
  <si>
    <t>632839</t>
  </si>
  <si>
    <t>0510003002002</t>
  </si>
  <si>
    <t>Attiyur Thirukkai</t>
  </si>
  <si>
    <t>632853</t>
  </si>
  <si>
    <t>0510003002010</t>
  </si>
  <si>
    <t>Chennappanayakkan
palayam</t>
  </si>
  <si>
    <t>632819</t>
  </si>
  <si>
    <t>0510003002001</t>
  </si>
  <si>
    <t>Elusembon</t>
  </si>
  <si>
    <t>632856</t>
  </si>
  <si>
    <t>0510003002004</t>
  </si>
  <si>
    <t>Hanumanthapuram</t>
  </si>
  <si>
    <t>632837</t>
  </si>
  <si>
    <t>0510003002013</t>
  </si>
  <si>
    <t>Kadayam</t>
  </si>
  <si>
    <t>632817</t>
  </si>
  <si>
    <t>0510003002016</t>
  </si>
  <si>
    <t>Kakkanur</t>
  </si>
  <si>
    <t>632876</t>
  </si>
  <si>
    <t>0510003002022</t>
  </si>
  <si>
    <t>Karuvakshi</t>
  </si>
  <si>
    <t>632818</t>
  </si>
  <si>
    <t>0510003002025</t>
  </si>
  <si>
    <t>Kulirsunai</t>
  </si>
  <si>
    <t>632834</t>
  </si>
  <si>
    <t>0510003002014</t>
  </si>
  <si>
    <t>Nallapalayam</t>
  </si>
  <si>
    <t>632816</t>
  </si>
  <si>
    <t>0510003002005</t>
  </si>
  <si>
    <t>Panamalai(S)</t>
  </si>
  <si>
    <t>956023</t>
  </si>
  <si>
    <t>0510003002012</t>
  </si>
  <si>
    <t>Panamalai (N)</t>
  </si>
  <si>
    <t>632820</t>
  </si>
  <si>
    <t>0510003002020</t>
  </si>
  <si>
    <t>Porur</t>
  </si>
  <si>
    <t>632852</t>
  </si>
  <si>
    <t>0510003002017</t>
  </si>
  <si>
    <t>632875</t>
  </si>
  <si>
    <t>0510003002021</t>
  </si>
  <si>
    <t>632874</t>
  </si>
  <si>
    <t>0510003002019</t>
  </si>
  <si>
    <t>632855</t>
  </si>
  <si>
    <t>0510003002008</t>
  </si>
  <si>
    <t>Thirukkunam</t>
  </si>
  <si>
    <t>632838</t>
  </si>
  <si>
    <t>0510003002003</t>
  </si>
  <si>
    <t>Udaiyanatham</t>
  </si>
  <si>
    <t>632835</t>
  </si>
  <si>
    <t>0510003002015</t>
  </si>
  <si>
    <t>Vellayaimbattu</t>
  </si>
  <si>
    <t>632833</t>
  </si>
  <si>
    <t>0510003002024</t>
  </si>
  <si>
    <t>Velleripattu</t>
  </si>
  <si>
    <t>632854</t>
  </si>
  <si>
    <t>0510003002006</t>
  </si>
  <si>
    <t>Vengamur</t>
  </si>
  <si>
    <t>632836</t>
  </si>
  <si>
    <t>0510003002023</t>
  </si>
  <si>
    <t>Vijankuppam</t>
  </si>
  <si>
    <t>632851</t>
  </si>
  <si>
    <t>0510003002011</t>
  </si>
  <si>
    <t>Agaram Chittamur</t>
  </si>
  <si>
    <t>632901</t>
  </si>
  <si>
    <t>0501003018024</t>
  </si>
  <si>
    <t>Ariyalur (Thirukkai)</t>
  </si>
  <si>
    <t>632877</t>
  </si>
  <si>
    <t>0501003018013</t>
  </si>
  <si>
    <t>632920</t>
  </si>
  <si>
    <t>0501003018009</t>
  </si>
  <si>
    <t>Kalpattu (E)</t>
  </si>
  <si>
    <t>632923</t>
  </si>
  <si>
    <t>0501003018022</t>
  </si>
  <si>
    <t>Kalpattu(W)</t>
  </si>
  <si>
    <t>956024</t>
  </si>
  <si>
    <t>0501003018020</t>
  </si>
  <si>
    <t>632926</t>
  </si>
  <si>
    <t>0501003018023</t>
  </si>
  <si>
    <t>Kangiyanur</t>
  </si>
  <si>
    <t>632900</t>
  </si>
  <si>
    <t>0501003018004</t>
  </si>
  <si>
    <t>Karingalippattu</t>
  </si>
  <si>
    <t>632925</t>
  </si>
  <si>
    <t>0501003018017</t>
  </si>
  <si>
    <t>Kedar</t>
  </si>
  <si>
    <t>632896</t>
  </si>
  <si>
    <t>0501003018007</t>
  </si>
  <si>
    <t>Kolippattu</t>
  </si>
  <si>
    <t>632898</t>
  </si>
  <si>
    <t>0501003018003</t>
  </si>
  <si>
    <t>Konur</t>
  </si>
  <si>
    <t>632975</t>
  </si>
  <si>
    <t>0501003018016</t>
  </si>
  <si>
    <t>Kottammangalam</t>
  </si>
  <si>
    <t>632978</t>
  </si>
  <si>
    <t>0501003018006</t>
  </si>
  <si>
    <t>632921</t>
  </si>
  <si>
    <t>0501003018021</t>
  </si>
  <si>
    <t>Malligappattu</t>
  </si>
  <si>
    <t>632899</t>
  </si>
  <si>
    <t>0501003018002</t>
  </si>
  <si>
    <t>Mambalapattu</t>
  </si>
  <si>
    <t>632922</t>
  </si>
  <si>
    <t>0501003018019</t>
  </si>
  <si>
    <t>Palliyandur</t>
  </si>
  <si>
    <t>632897</t>
  </si>
  <si>
    <t>0501003018010</t>
  </si>
  <si>
    <t>632974</t>
  </si>
  <si>
    <t>0501003018015</t>
  </si>
  <si>
    <t>Siruvakkur</t>
  </si>
  <si>
    <t>632924</t>
  </si>
  <si>
    <t>0501003018001</t>
  </si>
  <si>
    <t>Teli</t>
  </si>
  <si>
    <t>632976</t>
  </si>
  <si>
    <t>0501003018008</t>
  </si>
  <si>
    <t>Vailamur</t>
  </si>
  <si>
    <t>632927</t>
  </si>
  <si>
    <t>0501003018018</t>
  </si>
  <si>
    <t>Valappattu</t>
  </si>
  <si>
    <t>632895</t>
  </si>
  <si>
    <t>0501003018014</t>
  </si>
  <si>
    <t>Vengandur</t>
  </si>
  <si>
    <t>632902</t>
  </si>
  <si>
    <t>0501003018005</t>
  </si>
  <si>
    <t>Venkatesapuram</t>
  </si>
  <si>
    <t>632979</t>
  </si>
  <si>
    <t>0501003018025</t>
  </si>
  <si>
    <t>Venmaniyathur</t>
  </si>
  <si>
    <t>632977</t>
  </si>
  <si>
    <t>0501003018012</t>
  </si>
  <si>
    <t>Viramur</t>
  </si>
  <si>
    <t>632878</t>
  </si>
  <si>
    <t>0501003018011</t>
  </si>
  <si>
    <t>Kanjanur</t>
  </si>
  <si>
    <t>Kaliyanampundi</t>
  </si>
  <si>
    <t>632842</t>
  </si>
  <si>
    <t>0510003020010</t>
  </si>
  <si>
    <t>632867</t>
  </si>
  <si>
    <t>0510003020006</t>
  </si>
  <si>
    <t>Kannandal</t>
  </si>
  <si>
    <t>632841</t>
  </si>
  <si>
    <t>0510003020003</t>
  </si>
  <si>
    <t>Koralur</t>
  </si>
  <si>
    <t>632857</t>
  </si>
  <si>
    <t>0510003020007</t>
  </si>
  <si>
    <t>Kunnathur Thangal (I)</t>
  </si>
  <si>
    <t>632873</t>
  </si>
  <si>
    <t>0510003020001</t>
  </si>
  <si>
    <t>Melkaranai</t>
  </si>
  <si>
    <t>632850</t>
  </si>
  <si>
    <t>0510003020005</t>
  </si>
  <si>
    <t>Nangathur</t>
  </si>
  <si>
    <t>632822</t>
  </si>
  <si>
    <t>0510003020008</t>
  </si>
  <si>
    <t>Perunkalapundi</t>
  </si>
  <si>
    <t>632840</t>
  </si>
  <si>
    <t>0510003020009</t>
  </si>
  <si>
    <t>Salavanur</t>
  </si>
  <si>
    <t>632832</t>
  </si>
  <si>
    <t>0510003020011</t>
  </si>
  <si>
    <t>Vengayakuppam</t>
  </si>
  <si>
    <t>632858</t>
  </si>
  <si>
    <t>0510003020004</t>
  </si>
  <si>
    <t>Sangitamanagalam</t>
  </si>
  <si>
    <t>632821</t>
  </si>
  <si>
    <t>Kandamangalam</t>
  </si>
  <si>
    <t>Aliyur</t>
  </si>
  <si>
    <t>632994</t>
  </si>
  <si>
    <t>0501001019028</t>
  </si>
  <si>
    <t>Arpisampalaiyam</t>
  </si>
  <si>
    <t>632998</t>
  </si>
  <si>
    <t>0501001019008</t>
  </si>
  <si>
    <t>Chokkambattu</t>
  </si>
  <si>
    <t>633023</t>
  </si>
  <si>
    <t>0501001019006</t>
  </si>
  <si>
    <t>Palichcheri</t>
  </si>
  <si>
    <t>632997</t>
  </si>
  <si>
    <t>0501001019025</t>
  </si>
  <si>
    <t>632993</t>
  </si>
  <si>
    <t>0501001019003</t>
  </si>
  <si>
    <t>Kondur</t>
  </si>
  <si>
    <t>633022</t>
  </si>
  <si>
    <t>0501001019005</t>
  </si>
  <si>
    <t>Kongambattu</t>
  </si>
  <si>
    <t>633032</t>
  </si>
  <si>
    <t>0501001019018</t>
  </si>
  <si>
    <t>Kottambakkam</t>
  </si>
  <si>
    <t>632996</t>
  </si>
  <si>
    <t>0501001019021</t>
  </si>
  <si>
    <t>633036</t>
  </si>
  <si>
    <t>0501001019026</t>
  </si>
  <si>
    <t>Mandagappattu(Mitta)</t>
  </si>
  <si>
    <t>633020</t>
  </si>
  <si>
    <t>0501001019004</t>
  </si>
  <si>
    <t>Mokshakulam</t>
  </si>
  <si>
    <t>633024</t>
  </si>
  <si>
    <t>0501001019020</t>
  </si>
  <si>
    <t>Navamal Marudur</t>
  </si>
  <si>
    <t>633021</t>
  </si>
  <si>
    <t>0501001019002</t>
  </si>
  <si>
    <t>Navamalkapper</t>
  </si>
  <si>
    <t>632992</t>
  </si>
  <si>
    <t>0501001019016</t>
  </si>
  <si>
    <t>Pakkam (N)</t>
  </si>
  <si>
    <t>633035</t>
  </si>
  <si>
    <t>0501001019022</t>
  </si>
  <si>
    <t>Pakkam(S)</t>
  </si>
  <si>
    <t>954563</t>
  </si>
  <si>
    <t>0501001019015</t>
  </si>
  <si>
    <t>Pallineriyanur</t>
  </si>
  <si>
    <t>632995</t>
  </si>
  <si>
    <t>0501001019010</t>
  </si>
  <si>
    <t>Pallippuduppattu</t>
  </si>
  <si>
    <t>633019</t>
  </si>
  <si>
    <t>0501001019023</t>
  </si>
  <si>
    <t>Pallittennal</t>
  </si>
  <si>
    <t>632991</t>
  </si>
  <si>
    <t>0501001019017</t>
  </si>
  <si>
    <t>Parasureddipalaiyam</t>
  </si>
  <si>
    <t>633025</t>
  </si>
  <si>
    <t>0501001019007</t>
  </si>
  <si>
    <t>Perichchambakkam</t>
  </si>
  <si>
    <t>633041</t>
  </si>
  <si>
    <t>0501001019024</t>
  </si>
  <si>
    <t>Kalanjukuppam</t>
  </si>
  <si>
    <t>633040</t>
  </si>
  <si>
    <t>0501001019013</t>
  </si>
  <si>
    <t>Sornavur (Melpadi)</t>
  </si>
  <si>
    <t>633039</t>
  </si>
  <si>
    <t>0501001019009</t>
  </si>
  <si>
    <t>Puvarasamkuppam</t>
  </si>
  <si>
    <t>633026</t>
  </si>
  <si>
    <t>0501001019027</t>
  </si>
  <si>
    <t>Rampakkam</t>
  </si>
  <si>
    <t>633037</t>
  </si>
  <si>
    <t>Siruvandadu</t>
  </si>
  <si>
    <t>633018</t>
  </si>
  <si>
    <t>0501001019014</t>
  </si>
  <si>
    <t>Sorappur</t>
  </si>
  <si>
    <t>633033</t>
  </si>
  <si>
    <t>0501001019019</t>
  </si>
  <si>
    <t>Sornavur (Kilpadi)</t>
  </si>
  <si>
    <t>633038</t>
  </si>
  <si>
    <t>0501001019011</t>
  </si>
  <si>
    <t>Viranam</t>
  </si>
  <si>
    <t>633034</t>
  </si>
  <si>
    <t>0501001019012</t>
  </si>
  <si>
    <t>Sithalampattu</t>
  </si>
  <si>
    <t>Ammanankuppam</t>
  </si>
  <si>
    <t>632963</t>
  </si>
  <si>
    <t>0510001039003</t>
  </si>
  <si>
    <t>Chinnababu
samudram</t>
  </si>
  <si>
    <t>632990</t>
  </si>
  <si>
    <t>0510001039016</t>
  </si>
  <si>
    <t>Chittalambattu</t>
  </si>
  <si>
    <t>632912</t>
  </si>
  <si>
    <t>0510001039015</t>
  </si>
  <si>
    <t>Kodukkur</t>
  </si>
  <si>
    <t>632911</t>
  </si>
  <si>
    <t>0510001039014</t>
  </si>
  <si>
    <t>Kumulam</t>
  </si>
  <si>
    <t>632960</t>
  </si>
  <si>
    <t>0510001039013</t>
  </si>
  <si>
    <t>Vadanur</t>
  </si>
  <si>
    <t>632946</t>
  </si>
  <si>
    <t>0510001039010</t>
  </si>
  <si>
    <t>Kurampalaiyam</t>
  </si>
  <si>
    <t>632945</t>
  </si>
  <si>
    <t>0510001039007</t>
  </si>
  <si>
    <t>632947</t>
  </si>
  <si>
    <t>0510001039004</t>
  </si>
  <si>
    <t>Mudaliyarkuppam</t>
  </si>
  <si>
    <t>632959</t>
  </si>
  <si>
    <t>0510001039001</t>
  </si>
  <si>
    <t>Muttarampattu</t>
  </si>
  <si>
    <t>632940</t>
  </si>
  <si>
    <t>0510001039006</t>
  </si>
  <si>
    <t>Nerkunam</t>
  </si>
  <si>
    <t>632944</t>
  </si>
  <si>
    <t>0510001039018</t>
  </si>
  <si>
    <t>Periyababusamudram</t>
  </si>
  <si>
    <t>632964</t>
  </si>
  <si>
    <t>0510001039011</t>
  </si>
  <si>
    <t>Seshanganur</t>
  </si>
  <si>
    <t>632961</t>
  </si>
  <si>
    <t>0510001039009</t>
  </si>
  <si>
    <t>Pakkiripalayam</t>
  </si>
  <si>
    <t>632943</t>
  </si>
  <si>
    <t>0510001039012</t>
  </si>
  <si>
    <t>Tirumangalam</t>
  </si>
  <si>
    <t>632939</t>
  </si>
  <si>
    <t>0510001039005</t>
  </si>
  <si>
    <t>Valudavur</t>
  </si>
  <si>
    <t>632942</t>
  </si>
  <si>
    <t>0510001039017</t>
  </si>
  <si>
    <t>Valavanur</t>
  </si>
  <si>
    <t>Gangarampalaiyam</t>
  </si>
  <si>
    <t>632989</t>
  </si>
  <si>
    <t>0501001051003</t>
  </si>
  <si>
    <t>Kallippattu</t>
  </si>
  <si>
    <t>633029</t>
  </si>
  <si>
    <t>0501001051001</t>
  </si>
  <si>
    <t>Panchamadevi</t>
  </si>
  <si>
    <t>633017</t>
  </si>
  <si>
    <t>0501001051008</t>
  </si>
  <si>
    <t>V.Pudur</t>
  </si>
  <si>
    <t>632958</t>
  </si>
  <si>
    <t>0501001051006</t>
  </si>
  <si>
    <t>Vadavambalam</t>
  </si>
  <si>
    <t>633030</t>
  </si>
  <si>
    <t>0501001051002</t>
  </si>
  <si>
    <t>Vengatadriagaram</t>
  </si>
  <si>
    <t>632999</t>
  </si>
  <si>
    <t>0501001051004</t>
  </si>
  <si>
    <t>Koliyanur</t>
  </si>
  <si>
    <t>Kappur</t>
  </si>
  <si>
    <t>633005</t>
  </si>
  <si>
    <t>0501004018003</t>
  </si>
  <si>
    <t>Orukodi</t>
  </si>
  <si>
    <t>632981</t>
  </si>
  <si>
    <t>0501004018001</t>
  </si>
  <si>
    <t>Sattipattu</t>
  </si>
  <si>
    <t>632980</t>
  </si>
  <si>
    <t>0501004018002</t>
  </si>
  <si>
    <t>Mettupalaiyam</t>
  </si>
  <si>
    <t>633031</t>
  </si>
  <si>
    <t>0501004019001</t>
  </si>
  <si>
    <t>Arasamangalam</t>
  </si>
  <si>
    <t>633027</t>
  </si>
  <si>
    <t>0501004051023</t>
  </si>
  <si>
    <t>Illangadu</t>
  </si>
  <si>
    <t>632957</t>
  </si>
  <si>
    <t>0501004051007</t>
  </si>
  <si>
    <t>Kallappattu</t>
  </si>
  <si>
    <t>632955</t>
  </si>
  <si>
    <t>Kudumiyankuppam</t>
  </si>
  <si>
    <t>632967</t>
  </si>
  <si>
    <t>0501004051021</t>
  </si>
  <si>
    <t>632954</t>
  </si>
  <si>
    <t>0501004051017</t>
  </si>
  <si>
    <t>Madirimangalam</t>
  </si>
  <si>
    <t>632934</t>
  </si>
  <si>
    <t>0501004051008</t>
  </si>
  <si>
    <t>632950</t>
  </si>
  <si>
    <t>0501004051003</t>
  </si>
  <si>
    <t>Nannattampalaiyam</t>
  </si>
  <si>
    <t>632986</t>
  </si>
  <si>
    <t>0501004051018</t>
  </si>
  <si>
    <t>Malavarayanur</t>
  </si>
  <si>
    <t>632987</t>
  </si>
  <si>
    <t>0501004051020</t>
  </si>
  <si>
    <t>Naraiyur</t>
  </si>
  <si>
    <t>632968</t>
  </si>
  <si>
    <t>0501004051012</t>
  </si>
  <si>
    <t>Pananguppam</t>
  </si>
  <si>
    <t>632969</t>
  </si>
  <si>
    <t>0501004051002</t>
  </si>
  <si>
    <t>Pillur</t>
  </si>
  <si>
    <t>633000</t>
  </si>
  <si>
    <t>0501004051013</t>
  </si>
  <si>
    <t>Kuchipalaiyam  (Ten)</t>
  </si>
  <si>
    <t>633028</t>
  </si>
  <si>
    <t>0501004051019</t>
  </si>
  <si>
    <t>Poyyapakkam</t>
  </si>
  <si>
    <t>632933</t>
  </si>
  <si>
    <t>0501004051015</t>
  </si>
  <si>
    <t>Salayampalayam 
(East)</t>
  </si>
  <si>
    <t>632988</t>
  </si>
  <si>
    <t>0501004051004</t>
  </si>
  <si>
    <t>Salayampalayam 
(West)</t>
  </si>
  <si>
    <t>956027</t>
  </si>
  <si>
    <t>0501004051024</t>
  </si>
  <si>
    <t>Sengadu</t>
  </si>
  <si>
    <t>632948</t>
  </si>
  <si>
    <t>0501004051016</t>
  </si>
  <si>
    <t>Serndanur</t>
  </si>
  <si>
    <t>633016</t>
  </si>
  <si>
    <t>0501004051011</t>
  </si>
  <si>
    <t>954568</t>
  </si>
  <si>
    <t>0501004051009</t>
  </si>
  <si>
    <t>Vikkiravandi</t>
  </si>
  <si>
    <t>Ayyankovilpattu</t>
  </si>
  <si>
    <t>632917</t>
  </si>
  <si>
    <t>0510004054003</t>
  </si>
  <si>
    <t>Cholaganur</t>
  </si>
  <si>
    <t>632904</t>
  </si>
  <si>
    <t>0510004054002</t>
  </si>
  <si>
    <t>Tennamadevi</t>
  </si>
  <si>
    <t>632905</t>
  </si>
  <si>
    <t>0510004054001</t>
  </si>
  <si>
    <t>Thiruvamattur</t>
  </si>
  <si>
    <t>632918</t>
  </si>
  <si>
    <t>0510004054004</t>
  </si>
  <si>
    <t>Villupuram</t>
  </si>
  <si>
    <t>632929</t>
  </si>
  <si>
    <t>0501004055005</t>
  </si>
  <si>
    <t>Anangur</t>
  </si>
  <si>
    <t>632985</t>
  </si>
  <si>
    <t>0501004055007</t>
  </si>
  <si>
    <t>Ariyalur (Villupuram)</t>
  </si>
  <si>
    <t>633009</t>
  </si>
  <si>
    <t>0501004055014</t>
  </si>
  <si>
    <t>Asarakuppam</t>
  </si>
  <si>
    <t>632903</t>
  </si>
  <si>
    <t>0501004055028</t>
  </si>
  <si>
    <t>Cholampundi</t>
  </si>
  <si>
    <t>632919</t>
  </si>
  <si>
    <t>Kakuppam (I)</t>
  </si>
  <si>
    <t>632932</t>
  </si>
  <si>
    <t>0501004055017</t>
  </si>
  <si>
    <t>Kandamanadi</t>
  </si>
  <si>
    <t>633003</t>
  </si>
  <si>
    <t>0501004055009</t>
  </si>
  <si>
    <t>Kandambakkam</t>
  </si>
  <si>
    <t>633004</t>
  </si>
  <si>
    <t>0501004055025</t>
  </si>
  <si>
    <t>Kavanippakkam</t>
  </si>
  <si>
    <t>633001</t>
  </si>
  <si>
    <t>Kondangi</t>
  </si>
  <si>
    <t>632983</t>
  </si>
  <si>
    <t>0501004055023</t>
  </si>
  <si>
    <t>633002</t>
  </si>
  <si>
    <t>0501004055033</t>
  </si>
  <si>
    <t>Maharajapuram</t>
  </si>
  <si>
    <t>632951</t>
  </si>
  <si>
    <t>0501004055027</t>
  </si>
  <si>
    <t>Maragathapuram</t>
  </si>
  <si>
    <t>633006</t>
  </si>
  <si>
    <t>0501004055032</t>
  </si>
  <si>
    <t>Nannadu</t>
  </si>
  <si>
    <t>632972</t>
  </si>
  <si>
    <t>0501004055004</t>
  </si>
  <si>
    <t>Panampattu</t>
  </si>
  <si>
    <t>632971</t>
  </si>
  <si>
    <t>0501004055031</t>
  </si>
  <si>
    <t>Pedagam</t>
  </si>
  <si>
    <t>633008</t>
  </si>
  <si>
    <t>0501004055001</t>
  </si>
  <si>
    <t>Salamedu (Ct)</t>
  </si>
  <si>
    <t>633050</t>
  </si>
  <si>
    <t>0501004055016</t>
  </si>
  <si>
    <t>Dalavanur (Tiruvadi)</t>
  </si>
  <si>
    <t>633015</t>
  </si>
  <si>
    <t>Tiruppachchanur</t>
  </si>
  <si>
    <t>0501004055029</t>
  </si>
  <si>
    <t>V.Maruthur</t>
  </si>
  <si>
    <t>956034</t>
  </si>
  <si>
    <t>0501004055019</t>
  </si>
  <si>
    <t>Valudureddi</t>
  </si>
  <si>
    <t>632984</t>
  </si>
  <si>
    <t>0501004055010</t>
  </si>
  <si>
    <t>Vedambattu</t>
  </si>
  <si>
    <t>632973</t>
  </si>
  <si>
    <t>0501004055002</t>
  </si>
  <si>
    <t>Idappalaiyam</t>
  </si>
  <si>
    <t>632928</t>
  </si>
  <si>
    <t>0501004055011</t>
  </si>
  <si>
    <t>Veliyambakkam</t>
  </si>
  <si>
    <t>633012</t>
  </si>
  <si>
    <t>0501004055024</t>
  </si>
  <si>
    <t>Chittatur (Tirukkai)</t>
  </si>
  <si>
    <t>633010</t>
  </si>
  <si>
    <t>0501004055012</t>
  </si>
  <si>
    <t>Athiyur  (Tiruvadi)</t>
  </si>
  <si>
    <t>633011</t>
  </si>
  <si>
    <t>0501004055021</t>
  </si>
  <si>
    <t>Virattikuppam</t>
  </si>
  <si>
    <t>632930</t>
  </si>
  <si>
    <t>0501004055013</t>
  </si>
  <si>
    <t>Mailam</t>
  </si>
  <si>
    <t>Deevanur</t>
  </si>
  <si>
    <t>Agoor</t>
  </si>
  <si>
    <t>632617</t>
  </si>
  <si>
    <t>0503007010008</t>
  </si>
  <si>
    <t>632678</t>
  </si>
  <si>
    <t>0503007010004</t>
  </si>
  <si>
    <t>632616</t>
  </si>
  <si>
    <t>0503007010007</t>
  </si>
  <si>
    <t>Ilamangalam</t>
  </si>
  <si>
    <t>632614</t>
  </si>
  <si>
    <t>0503007010017</t>
  </si>
  <si>
    <t>Kattusiviri</t>
  </si>
  <si>
    <t>632610</t>
  </si>
  <si>
    <t>0503007010002</t>
  </si>
  <si>
    <t>Kollar</t>
  </si>
  <si>
    <t>632620</t>
  </si>
  <si>
    <t>0503007010006</t>
  </si>
  <si>
    <t>Mannampoondi</t>
  </si>
  <si>
    <t>632613</t>
  </si>
  <si>
    <t>0503007010019</t>
  </si>
  <si>
    <t>MelaPeradikuppam</t>
  </si>
  <si>
    <t>632618</t>
  </si>
  <si>
    <t>0503007010011</t>
  </si>
  <si>
    <t>Muttiyur</t>
  </si>
  <si>
    <t>632676</t>
  </si>
  <si>
    <t>0503007010015</t>
  </si>
  <si>
    <t>Naduvanandal</t>
  </si>
  <si>
    <t>632612</t>
  </si>
  <si>
    <t>0503007010012</t>
  </si>
  <si>
    <t>Palakuppam</t>
  </si>
  <si>
    <t>632608</t>
  </si>
  <si>
    <t>0503007010003</t>
  </si>
  <si>
    <t>Pampundi</t>
  </si>
  <si>
    <t>632611</t>
  </si>
  <si>
    <t>0503007010005</t>
  </si>
  <si>
    <t>Peramandur (E)</t>
  </si>
  <si>
    <t>632677</t>
  </si>
  <si>
    <t>0503007010010</t>
  </si>
  <si>
    <t>Peramandur(W)</t>
  </si>
  <si>
    <t>956009</t>
  </si>
  <si>
    <t>0503007010001</t>
  </si>
  <si>
    <t>Puliyanur</t>
  </si>
  <si>
    <t>632560</t>
  </si>
  <si>
    <t>0503007010009</t>
  </si>
  <si>
    <t>Salai</t>
  </si>
  <si>
    <t>632619</t>
  </si>
  <si>
    <t>0503007010018</t>
  </si>
  <si>
    <t>Taniyal</t>
  </si>
  <si>
    <t>632559</t>
  </si>
  <si>
    <t>0503007010016</t>
  </si>
  <si>
    <t>Vempundi</t>
  </si>
  <si>
    <t>632621</t>
  </si>
  <si>
    <t>0503007010013</t>
  </si>
  <si>
    <t>Vilukkam</t>
  </si>
  <si>
    <t>632615</t>
  </si>
  <si>
    <t>0503007010014</t>
  </si>
  <si>
    <t>Anganikuppam</t>
  </si>
  <si>
    <t>632728</t>
  </si>
  <si>
    <t>0503007022014</t>
  </si>
  <si>
    <t>Athikuppam</t>
  </si>
  <si>
    <t>632727</t>
  </si>
  <si>
    <t>0503007022015</t>
  </si>
  <si>
    <t>Ariyankuppam</t>
  </si>
  <si>
    <t>632695</t>
  </si>
  <si>
    <t>0503007022002</t>
  </si>
  <si>
    <t>Chendur</t>
  </si>
  <si>
    <t>632712</t>
  </si>
  <si>
    <t>0503007022007</t>
  </si>
  <si>
    <t>Ganapathipattu</t>
  </si>
  <si>
    <t>632731</t>
  </si>
  <si>
    <t>0503007022010</t>
  </si>
  <si>
    <t>Kallakolathur</t>
  </si>
  <si>
    <t>632697</t>
  </si>
  <si>
    <t>0503007022012</t>
  </si>
  <si>
    <t>Kanniyam</t>
  </si>
  <si>
    <t>632718</t>
  </si>
  <si>
    <t>0503007022009</t>
  </si>
  <si>
    <t>Kolliyankunam</t>
  </si>
  <si>
    <t>632701</t>
  </si>
  <si>
    <t>0503007022017</t>
  </si>
  <si>
    <t>Konamangalam</t>
  </si>
  <si>
    <t>632730</t>
  </si>
  <si>
    <t>0503007022013</t>
  </si>
  <si>
    <t>Kuralur</t>
  </si>
  <si>
    <t>632720</t>
  </si>
  <si>
    <t>0503007022011</t>
  </si>
  <si>
    <t>632714</t>
  </si>
  <si>
    <t>0503007022005</t>
  </si>
  <si>
    <t>Nallamur</t>
  </si>
  <si>
    <t>632700</t>
  </si>
  <si>
    <t>0503007022016</t>
  </si>
  <si>
    <t>Padirapuliyur</t>
  </si>
  <si>
    <t>632721</t>
  </si>
  <si>
    <t>0503007022019</t>
  </si>
  <si>
    <t>Taludali</t>
  </si>
  <si>
    <t>632717</t>
  </si>
  <si>
    <t>0503007022004</t>
  </si>
  <si>
    <t>Tennalapakkam</t>
  </si>
  <si>
    <t>632719</t>
  </si>
  <si>
    <t>0503007022003</t>
  </si>
  <si>
    <t>Thenkulapakkam</t>
  </si>
  <si>
    <t>632715</t>
  </si>
  <si>
    <t>0503007022020</t>
  </si>
  <si>
    <t>Veedur (E)</t>
  </si>
  <si>
    <t>632729</t>
  </si>
  <si>
    <t>0503007022006</t>
  </si>
  <si>
    <t>Veedur(W)</t>
  </si>
  <si>
    <t>956012</t>
  </si>
  <si>
    <t>0503007022001</t>
  </si>
  <si>
    <t>Velangampadi</t>
  </si>
  <si>
    <t>632713</t>
  </si>
  <si>
    <t>0503007022008</t>
  </si>
  <si>
    <t>Veliyanur</t>
  </si>
  <si>
    <t>632696</t>
  </si>
  <si>
    <t>0503007022018</t>
  </si>
  <si>
    <t>Rettanai</t>
  </si>
  <si>
    <t>Alagrammam (E)</t>
  </si>
  <si>
    <t>632706</t>
  </si>
  <si>
    <t>0503007032003</t>
  </si>
  <si>
    <t>Alagrammam(W)</t>
  </si>
  <si>
    <t>954570</t>
  </si>
  <si>
    <t>0503007032021</t>
  </si>
  <si>
    <t>Avayakuppam</t>
  </si>
  <si>
    <t>632681</t>
  </si>
  <si>
    <t>0503007032024</t>
  </si>
  <si>
    <t>Chinnanerkunam</t>
  </si>
  <si>
    <t>632702</t>
  </si>
  <si>
    <t>0503007032014</t>
  </si>
  <si>
    <t>Chittani</t>
  </si>
  <si>
    <t>632725</t>
  </si>
  <si>
    <t>0503007032020</t>
  </si>
  <si>
    <t>Ezhaoi</t>
  </si>
  <si>
    <t>632726</t>
  </si>
  <si>
    <t>0503007032025</t>
  </si>
  <si>
    <t>Kenipattu</t>
  </si>
  <si>
    <t>632685</t>
  </si>
  <si>
    <t>0503007032005</t>
  </si>
  <si>
    <t>Kodima</t>
  </si>
  <si>
    <t>632683</t>
  </si>
  <si>
    <t>0503007032010</t>
  </si>
  <si>
    <t>Kutteripattu</t>
  </si>
  <si>
    <t>632703</t>
  </si>
  <si>
    <t>chinnavalavanur</t>
  </si>
  <si>
    <t>632704</t>
  </si>
  <si>
    <t>0503007032013</t>
  </si>
  <si>
    <t>Muppuli</t>
  </si>
  <si>
    <t>632682</t>
  </si>
  <si>
    <t>0503007032006</t>
  </si>
  <si>
    <t>Nedumozhianur</t>
  </si>
  <si>
    <t>632707</t>
  </si>
  <si>
    <t>0503007032001</t>
  </si>
  <si>
    <t>Padamangalam</t>
  </si>
  <si>
    <t>632684</t>
  </si>
  <si>
    <t>0503007032016</t>
  </si>
  <si>
    <t>Palapattu</t>
  </si>
  <si>
    <t>632722</t>
  </si>
  <si>
    <t>0503007032022</t>
  </si>
  <si>
    <t>Perani</t>
  </si>
  <si>
    <t>632723</t>
  </si>
  <si>
    <t>0503007032009</t>
  </si>
  <si>
    <t>Periathatchur (N)</t>
  </si>
  <si>
    <t>632724</t>
  </si>
  <si>
    <t>0503007032004</t>
  </si>
  <si>
    <t>Periathatchur(S)</t>
  </si>
  <si>
    <t>956015</t>
  </si>
  <si>
    <t>0503007032011</t>
  </si>
  <si>
    <t>Rettanai (E)</t>
  </si>
  <si>
    <t>632680</t>
  </si>
  <si>
    <t>0503007032008</t>
  </si>
  <si>
    <t>Rettanai(W)</t>
  </si>
  <si>
    <t>954573</t>
  </si>
  <si>
    <t>0503007032019</t>
  </si>
  <si>
    <t>Sendiyampakkam</t>
  </si>
  <si>
    <t>632711</t>
  </si>
  <si>
    <t>0503007032017</t>
  </si>
  <si>
    <t>Senjikothamangalam</t>
  </si>
  <si>
    <t>632708</t>
  </si>
  <si>
    <t>0503007032023</t>
  </si>
  <si>
    <t>Soliasokkulam</t>
  </si>
  <si>
    <t>632705</t>
  </si>
  <si>
    <t>0503007032018</t>
  </si>
  <si>
    <t>V. Nallalam</t>
  </si>
  <si>
    <t>632709</t>
  </si>
  <si>
    <t>0503007032007</t>
  </si>
  <si>
    <t>V. Panchalam</t>
  </si>
  <si>
    <t>632710</t>
  </si>
  <si>
    <t>0503007032002</t>
  </si>
  <si>
    <t>632679</t>
  </si>
  <si>
    <t>0503007032012</t>
  </si>
  <si>
    <t>Marakkanam</t>
  </si>
  <si>
    <t>Bramaddesam</t>
  </si>
  <si>
    <t>Alagaipakkam</t>
  </si>
  <si>
    <t>632661</t>
  </si>
  <si>
    <t>0511008007002</t>
  </si>
  <si>
    <t>632657</t>
  </si>
  <si>
    <t>0511008007007</t>
  </si>
  <si>
    <t>Chokkantangal</t>
  </si>
  <si>
    <t>632659</t>
  </si>
  <si>
    <t>0511008007004</t>
  </si>
  <si>
    <t>Endur</t>
  </si>
  <si>
    <t>632635</t>
  </si>
  <si>
    <t>0511008007008</t>
  </si>
  <si>
    <t>Kilarungunam</t>
  </si>
  <si>
    <t>632627</t>
  </si>
  <si>
    <t>0511008007009</t>
  </si>
  <si>
    <t>Kilpettai</t>
  </si>
  <si>
    <t>632647</t>
  </si>
  <si>
    <t>0511008024009</t>
  </si>
  <si>
    <t>Panichamedu</t>
  </si>
  <si>
    <t>632646</t>
  </si>
  <si>
    <t>0511008024012</t>
  </si>
  <si>
    <t>Kilsiviri</t>
  </si>
  <si>
    <t>632663</t>
  </si>
  <si>
    <t>0511008007003</t>
  </si>
  <si>
    <t>Madavantangal</t>
  </si>
  <si>
    <t>632634</t>
  </si>
  <si>
    <t>0511008007012</t>
  </si>
  <si>
    <t>ariyanthangal</t>
  </si>
  <si>
    <t>632658</t>
  </si>
  <si>
    <t>0511008007005</t>
  </si>
  <si>
    <t>Nalmukkal</t>
  </si>
  <si>
    <t>632660</t>
  </si>
  <si>
    <t>0511008007001</t>
  </si>
  <si>
    <t>Palamukkal</t>
  </si>
  <si>
    <t>632665</t>
  </si>
  <si>
    <t>0511008007013</t>
  </si>
  <si>
    <t>Perumukkal</t>
  </si>
  <si>
    <t>632626</t>
  </si>
  <si>
    <t>0511008007006</t>
  </si>
  <si>
    <t>T. Nellalam</t>
  </si>
  <si>
    <t>632662</t>
  </si>
  <si>
    <t>0511008007015</t>
  </si>
  <si>
    <t>Vanniper</t>
  </si>
  <si>
    <t>632656</t>
  </si>
  <si>
    <t>0511008007010</t>
  </si>
  <si>
    <t>Agaram (Vada)</t>
  </si>
  <si>
    <t>632591</t>
  </si>
  <si>
    <t>0511008024011</t>
  </si>
  <si>
    <t>632594</t>
  </si>
  <si>
    <t>0511008024014</t>
  </si>
  <si>
    <t>Anumandai</t>
  </si>
  <si>
    <t>632648</t>
  </si>
  <si>
    <t>0511008024007</t>
  </si>
  <si>
    <t>Asappur</t>
  </si>
  <si>
    <t>632589</t>
  </si>
  <si>
    <t>0511008024002</t>
  </si>
  <si>
    <t>Chettikuppam</t>
  </si>
  <si>
    <t>632693</t>
  </si>
  <si>
    <t>0511008024019</t>
  </si>
  <si>
    <t>Kandadu (W)</t>
  </si>
  <si>
    <t>632590</t>
  </si>
  <si>
    <t>0511008024003</t>
  </si>
  <si>
    <t>Kanthadu(E)</t>
  </si>
  <si>
    <t>956013</t>
  </si>
  <si>
    <t>0511008024018</t>
  </si>
  <si>
    <t>Kesavanayakkam
palayam</t>
  </si>
  <si>
    <t>632641</t>
  </si>
  <si>
    <t>0511008024021</t>
  </si>
  <si>
    <t>Kilpudupatti</t>
  </si>
  <si>
    <t>632716</t>
  </si>
  <si>
    <t>0511008024001</t>
  </si>
  <si>
    <t>Koonimedu</t>
  </si>
  <si>
    <t>632694</t>
  </si>
  <si>
    <t>0511008024013</t>
  </si>
  <si>
    <t>Kurumparam</t>
  </si>
  <si>
    <t>632593</t>
  </si>
  <si>
    <t>0511008024008</t>
  </si>
  <si>
    <t>Marakkanam(N)</t>
  </si>
  <si>
    <t>954580</t>
  </si>
  <si>
    <t>0511008024020</t>
  </si>
  <si>
    <t>Alapakkam</t>
  </si>
  <si>
    <t>632644</t>
  </si>
  <si>
    <t>0511008024005</t>
  </si>
  <si>
    <t>Marakkanam(S)</t>
  </si>
  <si>
    <t>954581</t>
  </si>
  <si>
    <t>0511008024004</t>
  </si>
  <si>
    <t>Pudupakkam</t>
  </si>
  <si>
    <t>632592</t>
  </si>
  <si>
    <t>0511008024017</t>
  </si>
  <si>
    <t>Seyyankuppam</t>
  </si>
  <si>
    <t>632692</t>
  </si>
  <si>
    <t>0511008024006</t>
  </si>
  <si>
    <t>Tirukanur</t>
  </si>
  <si>
    <t>632642</t>
  </si>
  <si>
    <t>0511008024015</t>
  </si>
  <si>
    <t>Urani</t>
  </si>
  <si>
    <t>632643</t>
  </si>
  <si>
    <t>0511008024010</t>
  </si>
  <si>
    <t>Siruvadi</t>
  </si>
  <si>
    <t>Adasal</t>
  </si>
  <si>
    <t>632650</t>
  </si>
  <si>
    <t>0511008038009</t>
  </si>
  <si>
    <t>Adavallikuttam</t>
  </si>
  <si>
    <t>632651</t>
  </si>
  <si>
    <t>0511008038021</t>
  </si>
  <si>
    <t>Sorapattu</t>
  </si>
  <si>
    <t>632691</t>
  </si>
  <si>
    <t>0511008038008</t>
  </si>
  <si>
    <t>Alanguppam</t>
  </si>
  <si>
    <t>632654</t>
  </si>
  <si>
    <t>0511008038003</t>
  </si>
  <si>
    <t>Kodipakkam (Vada)</t>
  </si>
  <si>
    <t>632595</t>
  </si>
  <si>
    <t>0511008038022</t>
  </si>
  <si>
    <t>632639</t>
  </si>
  <si>
    <t>0511008038011</t>
  </si>
  <si>
    <t>Kurur</t>
  </si>
  <si>
    <t>632636</t>
  </si>
  <si>
    <t>0511008038012</t>
  </si>
  <si>
    <t>Munnur (N)</t>
  </si>
  <si>
    <t>632655</t>
  </si>
  <si>
    <t>0511008038001</t>
  </si>
  <si>
    <t>Munnur(S)</t>
  </si>
  <si>
    <t>956087</t>
  </si>
  <si>
    <t>0511008038016</t>
  </si>
  <si>
    <t>Nadukuppam (W)</t>
  </si>
  <si>
    <t>632640</t>
  </si>
  <si>
    <t>0511008038024</t>
  </si>
  <si>
    <t>Nadukuppam(E)</t>
  </si>
  <si>
    <t>954582</t>
  </si>
  <si>
    <t>0511008038015</t>
  </si>
  <si>
    <t>Nagalpakkam</t>
  </si>
  <si>
    <t>632586</t>
  </si>
  <si>
    <t>0511008038006</t>
  </si>
  <si>
    <t>632588</t>
  </si>
  <si>
    <t>0511008038019</t>
  </si>
  <si>
    <t>632584</t>
  </si>
  <si>
    <t>0511008038023</t>
  </si>
  <si>
    <t>Nerkunam (Vada)</t>
  </si>
  <si>
    <t>632598</t>
  </si>
  <si>
    <t>0511008038007</t>
  </si>
  <si>
    <t>Omipper</t>
  </si>
  <si>
    <t>632649</t>
  </si>
  <si>
    <t>0511008038004</t>
  </si>
  <si>
    <t>Pantodu</t>
  </si>
  <si>
    <t>632585</t>
  </si>
  <si>
    <t>0511008038013</t>
  </si>
  <si>
    <t>Rayanallur</t>
  </si>
  <si>
    <t>632587</t>
  </si>
  <si>
    <t>0511008038002</t>
  </si>
  <si>
    <t>Sattamangalam</t>
  </si>
  <si>
    <t>632652</t>
  </si>
  <si>
    <t>0511008038005</t>
  </si>
  <si>
    <t>632596</t>
  </si>
  <si>
    <t>0511008038014</t>
  </si>
  <si>
    <t>Vaidapakkam</t>
  </si>
  <si>
    <t>632597</t>
  </si>
  <si>
    <t>0511008038010</t>
  </si>
  <si>
    <t>Vepperi</t>
  </si>
  <si>
    <t>632637</t>
  </si>
  <si>
    <t>0511008038017</t>
  </si>
  <si>
    <t>Singanandai</t>
  </si>
  <si>
    <t>632653</t>
  </si>
  <si>
    <t>0511008038018</t>
  </si>
  <si>
    <t>Murukeri</t>
  </si>
  <si>
    <t>632638</t>
  </si>
  <si>
    <t>0511008038020</t>
  </si>
  <si>
    <t>Tindivanam</t>
  </si>
  <si>
    <t>Alapakkam  (Vada)</t>
  </si>
  <si>
    <t>632607</t>
  </si>
  <si>
    <t>0503008045028</t>
  </si>
  <si>
    <t>Annamputhur</t>
  </si>
  <si>
    <t>632670</t>
  </si>
  <si>
    <t>0503008045018</t>
  </si>
  <si>
    <t>632606</t>
  </si>
  <si>
    <t>0503008045030</t>
  </si>
  <si>
    <t>Avanampattu</t>
  </si>
  <si>
    <t>632687</t>
  </si>
  <si>
    <t>0503008045016</t>
  </si>
  <si>
    <t>Elavalapakkam</t>
  </si>
  <si>
    <t>632666</t>
  </si>
  <si>
    <t>0503008045012</t>
  </si>
  <si>
    <t>Endiyur</t>
  </si>
  <si>
    <t>632605</t>
  </si>
  <si>
    <t>0503008045009</t>
  </si>
  <si>
    <t>Guruvammapettai</t>
  </si>
  <si>
    <t>632624</t>
  </si>
  <si>
    <t>0503008045026</t>
  </si>
  <si>
    <t>Iraiyanur</t>
  </si>
  <si>
    <t>632672</t>
  </si>
  <si>
    <t>0503008045015</t>
  </si>
  <si>
    <t>Jaggampettai</t>
  </si>
  <si>
    <t>632674</t>
  </si>
  <si>
    <t>0503008045003</t>
  </si>
  <si>
    <t>Janakipettai</t>
  </si>
  <si>
    <t>632625</t>
  </si>
  <si>
    <t>0503008045005</t>
  </si>
  <si>
    <t>Kalavay (Then)</t>
  </si>
  <si>
    <t>632688</t>
  </si>
  <si>
    <t>0503008045020</t>
  </si>
  <si>
    <t>Karanavur</t>
  </si>
  <si>
    <t>632673</t>
  </si>
  <si>
    <t>0503008045019</t>
  </si>
  <si>
    <t>Kattalai</t>
  </si>
  <si>
    <t>632604</t>
  </si>
  <si>
    <t>0503008045001</t>
  </si>
  <si>
    <t>Kiledayalam</t>
  </si>
  <si>
    <t>632699</t>
  </si>
  <si>
    <t>0503008045013</t>
  </si>
  <si>
    <t>kilperadikuppam</t>
  </si>
  <si>
    <t>632698</t>
  </si>
  <si>
    <t>0503008045022</t>
  </si>
  <si>
    <t>Kilsithamur</t>
  </si>
  <si>
    <t>632690</t>
  </si>
  <si>
    <t>0503008045021</t>
  </si>
  <si>
    <t>Vengai</t>
  </si>
  <si>
    <t>632689</t>
  </si>
  <si>
    <t>0503008045010</t>
  </si>
  <si>
    <t>Kovadi</t>
  </si>
  <si>
    <t>632668</t>
  </si>
  <si>
    <t>0503008045017</t>
  </si>
  <si>
    <t>Manur</t>
  </si>
  <si>
    <t>632622</t>
  </si>
  <si>
    <t>0503008045024</t>
  </si>
  <si>
    <t>Molasur</t>
  </si>
  <si>
    <t>632623</t>
  </si>
  <si>
    <t>0503008045027</t>
  </si>
  <si>
    <t>Nerkunam (Then)</t>
  </si>
  <si>
    <t>632667</t>
  </si>
  <si>
    <t>0503008045032</t>
  </si>
  <si>
    <t>Ommandur</t>
  </si>
  <si>
    <t>632669</t>
  </si>
  <si>
    <t>0503008045023</t>
  </si>
  <si>
    <t>Pasiyar  (Then)</t>
  </si>
  <si>
    <t>632686</t>
  </si>
  <si>
    <t>0503008045004</t>
  </si>
  <si>
    <t>Roshanai</t>
  </si>
  <si>
    <t>956088</t>
  </si>
  <si>
    <t>0503008045014</t>
  </si>
  <si>
    <t>Salavadi</t>
  </si>
  <si>
    <t>632568</t>
  </si>
  <si>
    <t>0503008045029</t>
  </si>
  <si>
    <t>Singanur</t>
  </si>
  <si>
    <t>632675</t>
  </si>
  <si>
    <t>0503008045006</t>
  </si>
  <si>
    <t>marakkanam</t>
  </si>
  <si>
    <t>Avarapakkam</t>
  </si>
  <si>
    <t>954575</t>
  </si>
  <si>
    <t>0503008045002</t>
  </si>
  <si>
    <t>Gidangal</t>
  </si>
  <si>
    <t>956019</t>
  </si>
  <si>
    <t>0503008045031</t>
  </si>
  <si>
    <t>954584</t>
  </si>
  <si>
    <t>0503008045008</t>
  </si>
  <si>
    <t>kaveripakkam</t>
  </si>
  <si>
    <t>0503008045007</t>
  </si>
  <si>
    <t>Vittalapuram</t>
  </si>
  <si>
    <t>632571</t>
  </si>
  <si>
    <t>0503008045011</t>
  </si>
  <si>
    <t>Melmalayanur</t>
  </si>
  <si>
    <t>Avalurpet</t>
  </si>
  <si>
    <t>632315</t>
  </si>
  <si>
    <t>0512011006023</t>
  </si>
  <si>
    <t>Chinnanolambai</t>
  </si>
  <si>
    <t>632281</t>
  </si>
  <si>
    <t>0512011006022</t>
  </si>
  <si>
    <t>Edapattu</t>
  </si>
  <si>
    <t>632267</t>
  </si>
  <si>
    <t>0512011006005</t>
  </si>
  <si>
    <t>Eyyal</t>
  </si>
  <si>
    <t>632282</t>
  </si>
  <si>
    <t>0512011006008</t>
  </si>
  <si>
    <t>Kadapanandal</t>
  </si>
  <si>
    <t>632314</t>
  </si>
  <si>
    <t>0512011006021</t>
  </si>
  <si>
    <t>Kappalambadi</t>
  </si>
  <si>
    <t>632288</t>
  </si>
  <si>
    <t>0512011006004</t>
  </si>
  <si>
    <t>Kodambadi</t>
  </si>
  <si>
    <t>632312</t>
  </si>
  <si>
    <t>0512011006025</t>
  </si>
  <si>
    <t>Kottaipoondi</t>
  </si>
  <si>
    <t>632289</t>
  </si>
  <si>
    <t>0512011006017</t>
  </si>
  <si>
    <t>Kovilporaiyur</t>
  </si>
  <si>
    <t>632316</t>
  </si>
  <si>
    <t>0512011006018</t>
  </si>
  <si>
    <t>Kundalampattu</t>
  </si>
  <si>
    <t>632311</t>
  </si>
  <si>
    <t>0512011006009</t>
  </si>
  <si>
    <t>Mel Sevalambadi</t>
  </si>
  <si>
    <t>632283</t>
  </si>
  <si>
    <t>0512011006010</t>
  </si>
  <si>
    <t>Nandipuram</t>
  </si>
  <si>
    <t>632270</t>
  </si>
  <si>
    <t>0512011006006</t>
  </si>
  <si>
    <t>632285</t>
  </si>
  <si>
    <t>0512011006020</t>
  </si>
  <si>
    <t>Palampoondi</t>
  </si>
  <si>
    <t>632292</t>
  </si>
  <si>
    <t>0512011006001</t>
  </si>
  <si>
    <t>Paraiyanpattu</t>
  </si>
  <si>
    <t>632287</t>
  </si>
  <si>
    <t>0512011006014</t>
  </si>
  <si>
    <t>Paraiyantangal</t>
  </si>
  <si>
    <t>632291</t>
  </si>
  <si>
    <t>0512011006024</t>
  </si>
  <si>
    <t>Paruttipuram</t>
  </si>
  <si>
    <t>632271</t>
  </si>
  <si>
    <t>0512011006012</t>
  </si>
  <si>
    <t>Periyanolambai</t>
  </si>
  <si>
    <t>632272</t>
  </si>
  <si>
    <t>0512011006011</t>
  </si>
  <si>
    <t>Sangilikkuppam</t>
  </si>
  <si>
    <t>632290</t>
  </si>
  <si>
    <t>0512011006002</t>
  </si>
  <si>
    <t>Sindipattu</t>
  </si>
  <si>
    <t>632309</t>
  </si>
  <si>
    <t>0512011006003</t>
  </si>
  <si>
    <t>Talankunram</t>
  </si>
  <si>
    <t>632286</t>
  </si>
  <si>
    <t>0512011006015</t>
  </si>
  <si>
    <t>Teppirampattu</t>
  </si>
  <si>
    <t>632269</t>
  </si>
  <si>
    <t>0512011006007</t>
  </si>
  <si>
    <t>Unnamanandal</t>
  </si>
  <si>
    <t>632284</t>
  </si>
  <si>
    <t>0512011006016</t>
  </si>
  <si>
    <t>Vaduganpoondi</t>
  </si>
  <si>
    <t>632313</t>
  </si>
  <si>
    <t>0512011006013</t>
  </si>
  <si>
    <t>Vailamur (Mel)</t>
  </si>
  <si>
    <t>632268</t>
  </si>
  <si>
    <t>0512011006019</t>
  </si>
  <si>
    <t>Chokkanandal</t>
  </si>
  <si>
    <t>632370</t>
  </si>
  <si>
    <t>0512011025011</t>
  </si>
  <si>
    <t>Embalam</t>
  </si>
  <si>
    <t>632343</t>
  </si>
  <si>
    <t>0512011025008</t>
  </si>
  <si>
    <t>Eyyakunnam</t>
  </si>
  <si>
    <t>632342</t>
  </si>
  <si>
    <t>0512011025005</t>
  </si>
  <si>
    <t>Kadali</t>
  </si>
  <si>
    <t>632347</t>
  </si>
  <si>
    <t>0512011025022</t>
  </si>
  <si>
    <t>Kalathambattu</t>
  </si>
  <si>
    <t>632371</t>
  </si>
  <si>
    <t>0512011025012</t>
  </si>
  <si>
    <t>Kodukankuppam</t>
  </si>
  <si>
    <t>632308</t>
  </si>
  <si>
    <t>0512011025007</t>
  </si>
  <si>
    <t>Kuzhapalur</t>
  </si>
  <si>
    <t>632374</t>
  </si>
  <si>
    <t>0512011025015</t>
  </si>
  <si>
    <t>Malaiyanur (Mel.)</t>
  </si>
  <si>
    <t>632318</t>
  </si>
  <si>
    <t>0512011025014</t>
  </si>
  <si>
    <t>Manandal</t>
  </si>
  <si>
    <t>632339</t>
  </si>
  <si>
    <t>0512011025006</t>
  </si>
  <si>
    <t>Mavanandal</t>
  </si>
  <si>
    <t>632348</t>
  </si>
  <si>
    <t>0512011025021</t>
  </si>
  <si>
    <t>Melacheri</t>
  </si>
  <si>
    <t>632366</t>
  </si>
  <si>
    <t>0512011025019</t>
  </si>
  <si>
    <t>Melarangunam</t>
  </si>
  <si>
    <t>632372</t>
  </si>
  <si>
    <t>0512011025004</t>
  </si>
  <si>
    <t>Melathipattu</t>
  </si>
  <si>
    <t>632373</t>
  </si>
  <si>
    <t>0512011025025</t>
  </si>
  <si>
    <t>Melmambattu</t>
  </si>
  <si>
    <t>632336</t>
  </si>
  <si>
    <t>0512011025017</t>
  </si>
  <si>
    <t>Nochaloor</t>
  </si>
  <si>
    <t>632310</t>
  </si>
  <si>
    <t>0512011025013</t>
  </si>
  <si>
    <t>Puduppattu (Mel.)</t>
  </si>
  <si>
    <t>632340</t>
  </si>
  <si>
    <t>0512011025009</t>
  </si>
  <si>
    <t>Sattaputhur</t>
  </si>
  <si>
    <t>632335</t>
  </si>
  <si>
    <t>0512011025003</t>
  </si>
  <si>
    <t>Sevalapurai (S)</t>
  </si>
  <si>
    <t>956008</t>
  </si>
  <si>
    <t>0512011025018</t>
  </si>
  <si>
    <t>Sevalapurai(N)</t>
  </si>
  <si>
    <t>632367</t>
  </si>
  <si>
    <t>0512011025002</t>
  </si>
  <si>
    <t>Siyappundi</t>
  </si>
  <si>
    <t>632338</t>
  </si>
  <si>
    <t>0512011025001</t>
  </si>
  <si>
    <t>Tayanur</t>
  </si>
  <si>
    <t>632317</t>
  </si>
  <si>
    <t>0512011025024</t>
  </si>
  <si>
    <t>Tenpalai</t>
  </si>
  <si>
    <t>632369</t>
  </si>
  <si>
    <t>0512011025023</t>
  </si>
  <si>
    <t>Torappadi</t>
  </si>
  <si>
    <t>632337</t>
  </si>
  <si>
    <t>0512011025020</t>
  </si>
  <si>
    <t>Vadapalai</t>
  </si>
  <si>
    <t>632341</t>
  </si>
  <si>
    <t>0512011025016</t>
  </si>
  <si>
    <t>Vanakkambadi</t>
  </si>
  <si>
    <t>632365</t>
  </si>
  <si>
    <t>0512011025010</t>
  </si>
  <si>
    <t>Sathampadi</t>
  </si>
  <si>
    <t>Annamangalam</t>
  </si>
  <si>
    <t>632324</t>
  </si>
  <si>
    <t>0512011035013</t>
  </si>
  <si>
    <t>Arukkampoondi</t>
  </si>
  <si>
    <t>632305</t>
  </si>
  <si>
    <t>0512011035024</t>
  </si>
  <si>
    <t>Chitteri</t>
  </si>
  <si>
    <t>632322</t>
  </si>
  <si>
    <t>0512011035017</t>
  </si>
  <si>
    <t>Chokkapalam</t>
  </si>
  <si>
    <t>632297</t>
  </si>
  <si>
    <t>0512011035020</t>
  </si>
  <si>
    <t>Devandavadi</t>
  </si>
  <si>
    <t>632275</t>
  </si>
  <si>
    <t>0512011035012</t>
  </si>
  <si>
    <t>Devanur</t>
  </si>
  <si>
    <t>632320</t>
  </si>
  <si>
    <t>0512011035002</t>
  </si>
  <si>
    <t>Gangapuram</t>
  </si>
  <si>
    <t>632321</t>
  </si>
  <si>
    <t>0512011035026</t>
  </si>
  <si>
    <t>Kaividantangal</t>
  </si>
  <si>
    <t>632276</t>
  </si>
  <si>
    <t>0512011035021</t>
  </si>
  <si>
    <t>Kammantangal</t>
  </si>
  <si>
    <t>632274</t>
  </si>
  <si>
    <t>0512011035015</t>
  </si>
  <si>
    <t>Kannalam</t>
  </si>
  <si>
    <t>632334</t>
  </si>
  <si>
    <t>0512011035030</t>
  </si>
  <si>
    <t>Karanai (Mel)</t>
  </si>
  <si>
    <t>632303</t>
  </si>
  <si>
    <t>0512011035023</t>
  </si>
  <si>
    <t>Kilavampoondi</t>
  </si>
  <si>
    <t>632294</t>
  </si>
  <si>
    <t>0512011035029</t>
  </si>
  <si>
    <t>Kuduvampoondi</t>
  </si>
  <si>
    <t>632295</t>
  </si>
  <si>
    <t>0512011035001</t>
  </si>
  <si>
    <t>Mannur (Mel.)</t>
  </si>
  <si>
    <t>632345</t>
  </si>
  <si>
    <t>0512011035028</t>
  </si>
  <si>
    <t>Marakonam</t>
  </si>
  <si>
    <t>632279</t>
  </si>
  <si>
    <t>0512011035014</t>
  </si>
  <si>
    <t>Modipattu</t>
  </si>
  <si>
    <t>632277</t>
  </si>
  <si>
    <t>0502011035011</t>
  </si>
  <si>
    <t>Nemili (Mel)</t>
  </si>
  <si>
    <t>632280</t>
  </si>
  <si>
    <t>0512011035007</t>
  </si>
  <si>
    <t>Pappantangal</t>
  </si>
  <si>
    <t>632296</t>
  </si>
  <si>
    <t>0512011035008</t>
  </si>
  <si>
    <t>Peruvalur</t>
  </si>
  <si>
    <t>632278</t>
  </si>
  <si>
    <t>0512011035005</t>
  </si>
  <si>
    <t>Pinnanur</t>
  </si>
  <si>
    <t>632273</t>
  </si>
  <si>
    <t>0512011035003</t>
  </si>
  <si>
    <t>Porkunam</t>
  </si>
  <si>
    <t>632346</t>
  </si>
  <si>
    <t>0512011035006</t>
  </si>
  <si>
    <t>Samathankuppam</t>
  </si>
  <si>
    <t>632323</t>
  </si>
  <si>
    <t>0512011035019</t>
  </si>
  <si>
    <t>Sathambadi</t>
  </si>
  <si>
    <t>632306</t>
  </si>
  <si>
    <t>0512011035010</t>
  </si>
  <si>
    <t>Sathanandal</t>
  </si>
  <si>
    <t>632332</t>
  </si>
  <si>
    <t>0512011035025</t>
  </si>
  <si>
    <t>Sevalambadi (Kil)</t>
  </si>
  <si>
    <t>632302</t>
  </si>
  <si>
    <t>0512011035018</t>
  </si>
  <si>
    <t>Sindagampoondi</t>
  </si>
  <si>
    <t>632293</t>
  </si>
  <si>
    <t>0512011035016</t>
  </si>
  <si>
    <t>Sirudalaipoondi</t>
  </si>
  <si>
    <t>632307</t>
  </si>
  <si>
    <t>0512011035009</t>
  </si>
  <si>
    <t>Turinjippundi</t>
  </si>
  <si>
    <t>632344</t>
  </si>
  <si>
    <t>0512011035004</t>
  </si>
  <si>
    <t>Vadavetti</t>
  </si>
  <si>
    <t>632304</t>
  </si>
  <si>
    <t>0512011035027</t>
  </si>
  <si>
    <t>Valathi</t>
  </si>
  <si>
    <t>632319</t>
  </si>
  <si>
    <t>0512011035022</t>
  </si>
  <si>
    <t>Mugaiyur</t>
  </si>
  <si>
    <t>Arakandanallur</t>
  </si>
  <si>
    <t>Adhichanur</t>
  </si>
  <si>
    <t>633065</t>
  </si>
  <si>
    <t>0513014003018</t>
  </si>
  <si>
    <t>Adoor Kolapakkam</t>
  </si>
  <si>
    <t>633091</t>
  </si>
  <si>
    <t>0513014003023</t>
  </si>
  <si>
    <t>Adukkam</t>
  </si>
  <si>
    <t>633072</t>
  </si>
  <si>
    <t>0513014003031</t>
  </si>
  <si>
    <t>956035</t>
  </si>
  <si>
    <t>0513014003010</t>
  </si>
  <si>
    <t>Arasankuppam</t>
  </si>
  <si>
    <t>633088</t>
  </si>
  <si>
    <t>0513014003027</t>
  </si>
  <si>
    <t>Arunapuram</t>
  </si>
  <si>
    <t>633069</t>
  </si>
  <si>
    <t>0513014003006</t>
  </si>
  <si>
    <t>633108</t>
  </si>
  <si>
    <t>0513014003028</t>
  </si>
  <si>
    <t>Emapper</t>
  </si>
  <si>
    <t>633113</t>
  </si>
  <si>
    <t>0513014003022</t>
  </si>
  <si>
    <t>Kallandal</t>
  </si>
  <si>
    <t>633068</t>
  </si>
  <si>
    <t>0513014003014</t>
  </si>
  <si>
    <t>Keelakondur</t>
  </si>
  <si>
    <t>633132</t>
  </si>
  <si>
    <t>0513014003013</t>
  </si>
  <si>
    <t>Kodukkapattu</t>
  </si>
  <si>
    <t>633062</t>
  </si>
  <si>
    <t>0513014003003</t>
  </si>
  <si>
    <t>Kollur</t>
  </si>
  <si>
    <t>633110</t>
  </si>
  <si>
    <t>0513014003008</t>
  </si>
  <si>
    <t>Kottamarudur</t>
  </si>
  <si>
    <t>633090</t>
  </si>
  <si>
    <t>0513014003011</t>
  </si>
  <si>
    <t>Kudamurutti</t>
  </si>
  <si>
    <t>633106</t>
  </si>
  <si>
    <t>0513014003002</t>
  </si>
  <si>
    <t>Manampoondi</t>
  </si>
  <si>
    <t>633107</t>
  </si>
  <si>
    <t>0513014003030</t>
  </si>
  <si>
    <t>Melakondur</t>
  </si>
  <si>
    <t>633115</t>
  </si>
  <si>
    <t>0513014003019</t>
  </si>
  <si>
    <t>Nayanur</t>
  </si>
  <si>
    <t>633089</t>
  </si>
  <si>
    <t>0513014003004</t>
  </si>
  <si>
    <t>633112</t>
  </si>
  <si>
    <t>0513014003025</t>
  </si>
  <si>
    <t>Oddampattu</t>
  </si>
  <si>
    <t>633070</t>
  </si>
  <si>
    <t>0513014003001</t>
  </si>
  <si>
    <t>Paranur</t>
  </si>
  <si>
    <t>633131</t>
  </si>
  <si>
    <t>0513014003005</t>
  </si>
  <si>
    <t>Pulikkal</t>
  </si>
  <si>
    <t>633067</t>
  </si>
  <si>
    <t>0513014003024</t>
  </si>
  <si>
    <t>Thandarai</t>
  </si>
  <si>
    <t>633071</t>
  </si>
  <si>
    <t>0513014003021</t>
  </si>
  <si>
    <t>Thirumalaipattu</t>
  </si>
  <si>
    <t>633086</t>
  </si>
  <si>
    <t>0513014003029</t>
  </si>
  <si>
    <t>V.Puthur</t>
  </si>
  <si>
    <t>633116</t>
  </si>
  <si>
    <t>0513014003007</t>
  </si>
  <si>
    <t>Vadagaraithayanur</t>
  </si>
  <si>
    <t>633109</t>
  </si>
  <si>
    <t>0513014003012</t>
  </si>
  <si>
    <t>Vasanthkrishnapuram</t>
  </si>
  <si>
    <t>633064</t>
  </si>
  <si>
    <t>0513014003015</t>
  </si>
  <si>
    <t>633066</t>
  </si>
  <si>
    <t>0513014003016</t>
  </si>
  <si>
    <t>Velakulam</t>
  </si>
  <si>
    <t>633063</t>
  </si>
  <si>
    <t>0513014003009</t>
  </si>
  <si>
    <t>Vellamputhur</t>
  </si>
  <si>
    <t>633087</t>
  </si>
  <si>
    <t>0513014003020</t>
  </si>
  <si>
    <t>A. Gudalur</t>
  </si>
  <si>
    <t>633127</t>
  </si>
  <si>
    <t>0513014027029</t>
  </si>
  <si>
    <t>Alambadi</t>
  </si>
  <si>
    <t>633121</t>
  </si>
  <si>
    <t>0513014027011</t>
  </si>
  <si>
    <t>Thanikelampattu</t>
  </si>
  <si>
    <t>633120</t>
  </si>
  <si>
    <t>0513014027017</t>
  </si>
  <si>
    <t>Appanandal</t>
  </si>
  <si>
    <t>633084</t>
  </si>
  <si>
    <t>0513014027008</t>
  </si>
  <si>
    <t>Arcadu (N)</t>
  </si>
  <si>
    <t>633165</t>
  </si>
  <si>
    <t>0513014027024</t>
  </si>
  <si>
    <t>Arcot(S))</t>
  </si>
  <si>
    <t>954587</t>
  </si>
  <si>
    <t>0513014027022</t>
  </si>
  <si>
    <t>Arulavadi</t>
  </si>
  <si>
    <t>633166</t>
  </si>
  <si>
    <t>0513014027010</t>
  </si>
  <si>
    <t>Ayandur</t>
  </si>
  <si>
    <t>633128</t>
  </si>
  <si>
    <t>0513014027005</t>
  </si>
  <si>
    <t>Kadaganur</t>
  </si>
  <si>
    <t>633117</t>
  </si>
  <si>
    <t>0513014027025</t>
  </si>
  <si>
    <t>Kandachipuram</t>
  </si>
  <si>
    <t>633074</t>
  </si>
  <si>
    <t>0513014027013</t>
  </si>
  <si>
    <t>Kasbakaranai</t>
  </si>
  <si>
    <t>633123</t>
  </si>
  <si>
    <t>0513014027016</t>
  </si>
  <si>
    <t>Kilvalai</t>
  </si>
  <si>
    <t>633076</t>
  </si>
  <si>
    <t>0513014027028</t>
  </si>
  <si>
    <t>Kodungal</t>
  </si>
  <si>
    <t>633129</t>
  </si>
  <si>
    <t>0513014027027</t>
  </si>
  <si>
    <t>Madavilagam</t>
  </si>
  <si>
    <t>633081</t>
  </si>
  <si>
    <t>0513014027002</t>
  </si>
  <si>
    <t>Melvalai</t>
  </si>
  <si>
    <t>633075</t>
  </si>
  <si>
    <t>0513014027007</t>
  </si>
  <si>
    <t>Oduvankuppam</t>
  </si>
  <si>
    <t>633078</t>
  </si>
  <si>
    <t>0513014027001</t>
  </si>
  <si>
    <t>633077</t>
  </si>
  <si>
    <t>0513014027014</t>
  </si>
  <si>
    <t>Perichanur</t>
  </si>
  <si>
    <t>633124</t>
  </si>
  <si>
    <t>0513014027019</t>
  </si>
  <si>
    <t>Pudupalaiyam</t>
  </si>
  <si>
    <t>633082</t>
  </si>
  <si>
    <t>0513014027030</t>
  </si>
  <si>
    <t>Sathiyakandanur</t>
  </si>
  <si>
    <t>633122</t>
  </si>
  <si>
    <t>0513014027023</t>
  </si>
  <si>
    <t>633130</t>
  </si>
  <si>
    <t>0513014027009</t>
  </si>
  <si>
    <t>Sengamedu</t>
  </si>
  <si>
    <t>633080</t>
  </si>
  <si>
    <t>0513014027004</t>
  </si>
  <si>
    <t>Sennakunam</t>
  </si>
  <si>
    <t>633126</t>
  </si>
  <si>
    <t>0513014027031</t>
  </si>
  <si>
    <t>Sithathur</t>
  </si>
  <si>
    <t>633079</t>
  </si>
  <si>
    <t>0513014027006</t>
  </si>
  <si>
    <t>Sitheripattu</t>
  </si>
  <si>
    <t>633125</t>
  </si>
  <si>
    <t>0513014027015</t>
  </si>
  <si>
    <t>V.Chithamur</t>
  </si>
  <si>
    <t>633119</t>
  </si>
  <si>
    <t>0513014027012</t>
  </si>
  <si>
    <t>Vedalam</t>
  </si>
  <si>
    <t>633083</t>
  </si>
  <si>
    <t>0513014027003</t>
  </si>
  <si>
    <t>Veerangipuram</t>
  </si>
  <si>
    <t>633073</t>
  </si>
  <si>
    <t>0513014027020</t>
  </si>
  <si>
    <t>Veerashozhapuram</t>
  </si>
  <si>
    <t>633164</t>
  </si>
  <si>
    <t>0513014027021</t>
  </si>
  <si>
    <t>Thiruvennainallur</t>
  </si>
  <si>
    <t>Kongarayanur</t>
  </si>
  <si>
    <t>633167</t>
  </si>
  <si>
    <t>0505014040001</t>
  </si>
  <si>
    <t>Marangiyur</t>
  </si>
  <si>
    <t>633212</t>
  </si>
  <si>
    <t>0505014040003</t>
  </si>
  <si>
    <t>Paiyur</t>
  </si>
  <si>
    <t>633168</t>
  </si>
  <si>
    <t>0505014040002</t>
  </si>
  <si>
    <t>Olakkur</t>
  </si>
  <si>
    <t>Avanipur</t>
  </si>
  <si>
    <t>Annambakkam</t>
  </si>
  <si>
    <t>632535</t>
  </si>
  <si>
    <t>0503006056004</t>
  </si>
  <si>
    <t>Atchipakkam</t>
  </si>
  <si>
    <t>632581</t>
  </si>
  <si>
    <t>0503006056005</t>
  </si>
  <si>
    <t>632539</t>
  </si>
  <si>
    <t>0503006056002</t>
  </si>
  <si>
    <t>Buderi</t>
  </si>
  <si>
    <t>632630</t>
  </si>
  <si>
    <t>0503006056018</t>
  </si>
  <si>
    <t>Kadavambakkam</t>
  </si>
  <si>
    <t>632538</t>
  </si>
  <si>
    <t>0503006056003</t>
  </si>
  <si>
    <t>Kalavoi (Vada)</t>
  </si>
  <si>
    <t>632537</t>
  </si>
  <si>
    <t>0503006056011</t>
  </si>
  <si>
    <t>632602</t>
  </si>
  <si>
    <t>0503006056014</t>
  </si>
  <si>
    <t>Kattupunjai</t>
  </si>
  <si>
    <t>632536</t>
  </si>
  <si>
    <t>0503006056021</t>
  </si>
  <si>
    <t>Kilmannur</t>
  </si>
  <si>
    <t>632601</t>
  </si>
  <si>
    <t>0503006056017</t>
  </si>
  <si>
    <t>Kilnemili</t>
  </si>
  <si>
    <t>632599</t>
  </si>
  <si>
    <t>0503006056015</t>
  </si>
  <si>
    <t>Kilpasar</t>
  </si>
  <si>
    <t>632580</t>
  </si>
  <si>
    <t>0503006056006</t>
  </si>
  <si>
    <t>Kilsevur</t>
  </si>
  <si>
    <t>632603</t>
  </si>
  <si>
    <t>0503006056001</t>
  </si>
  <si>
    <t>Kunnappakkam</t>
  </si>
  <si>
    <t>632631</t>
  </si>
  <si>
    <t>0503006056013</t>
  </si>
  <si>
    <t>Mandaperumpakkam</t>
  </si>
  <si>
    <t>632633</t>
  </si>
  <si>
    <t>0503006056012</t>
  </si>
  <si>
    <t>Naramagani</t>
  </si>
  <si>
    <t>632582</t>
  </si>
  <si>
    <t>0503006056016</t>
  </si>
  <si>
    <t>632540</t>
  </si>
  <si>
    <t>0503006056019</t>
  </si>
  <si>
    <t>Pangalathur</t>
  </si>
  <si>
    <t>632541</t>
  </si>
  <si>
    <t>Senalur</t>
  </si>
  <si>
    <t>632629</t>
  </si>
  <si>
    <t>0503006056010</t>
  </si>
  <si>
    <t>632583</t>
  </si>
  <si>
    <t>0503006056008</t>
  </si>
  <si>
    <t>Tennampundi</t>
  </si>
  <si>
    <t>632632</t>
  </si>
  <si>
    <t>0503006056009</t>
  </si>
  <si>
    <t>Vandarampundi</t>
  </si>
  <si>
    <t>632600</t>
  </si>
  <si>
    <t>0503006056020</t>
  </si>
  <si>
    <t>Pattanam</t>
  </si>
  <si>
    <t>632567</t>
  </si>
  <si>
    <t>0503006010002</t>
  </si>
  <si>
    <t>632609</t>
  </si>
  <si>
    <t>0503006010001</t>
  </si>
  <si>
    <t>Andapattu</t>
  </si>
  <si>
    <t>632579</t>
  </si>
  <si>
    <t>0503006031001</t>
  </si>
  <si>
    <t>Eppakkam</t>
  </si>
  <si>
    <t>632578</t>
  </si>
  <si>
    <t>0503006031013</t>
  </si>
  <si>
    <t>Ichcheri</t>
  </si>
  <si>
    <t>632573</t>
  </si>
  <si>
    <t>0503006031003</t>
  </si>
  <si>
    <t>632532</t>
  </si>
  <si>
    <t>0503006031002</t>
  </si>
  <si>
    <t>olakkur</t>
  </si>
  <si>
    <t>Karikambattu</t>
  </si>
  <si>
    <t>632533</t>
  </si>
  <si>
    <t>0503006031017</t>
  </si>
  <si>
    <t>Kiladanur</t>
  </si>
  <si>
    <t>632576</t>
  </si>
  <si>
    <t>0503006031009</t>
  </si>
  <si>
    <t>Kilgudalur</t>
  </si>
  <si>
    <t>632572</t>
  </si>
  <si>
    <t>Koochikolathur</t>
  </si>
  <si>
    <t>632530</t>
  </si>
  <si>
    <t>0503006031004</t>
  </si>
  <si>
    <t>632575</t>
  </si>
  <si>
    <t>0503006031014</t>
  </si>
  <si>
    <t>632543</t>
  </si>
  <si>
    <t>0503006031010</t>
  </si>
  <si>
    <t>Nangunam</t>
  </si>
  <si>
    <t>632542</t>
  </si>
  <si>
    <t>0503006031015</t>
  </si>
  <si>
    <t>Nolambur</t>
  </si>
  <si>
    <t>632574</t>
  </si>
  <si>
    <t>0503006031016</t>
  </si>
  <si>
    <t>Olakkur Kilpadi</t>
  </si>
  <si>
    <t>632529</t>
  </si>
  <si>
    <t>0503006031005</t>
  </si>
  <si>
    <t>Kadur (S)</t>
  </si>
  <si>
    <t>632544</t>
  </si>
  <si>
    <t>0503006031007</t>
  </si>
  <si>
    <t>Olakkur Melpadi</t>
  </si>
  <si>
    <t>632528</t>
  </si>
  <si>
    <t>0503006031006</t>
  </si>
  <si>
    <t>Ongur</t>
  </si>
  <si>
    <t>632534</t>
  </si>
  <si>
    <t>0503006031008</t>
  </si>
  <si>
    <t>Padiri</t>
  </si>
  <si>
    <t>632531</t>
  </si>
  <si>
    <t>0503006031018</t>
  </si>
  <si>
    <t>Pallipakkam</t>
  </si>
  <si>
    <t>632577</t>
  </si>
  <si>
    <t>0503006031012</t>
  </si>
  <si>
    <t>Vadasirivalur</t>
  </si>
  <si>
    <t>Ammanambakkam</t>
  </si>
  <si>
    <t>632525</t>
  </si>
  <si>
    <t>0503006050003</t>
  </si>
  <si>
    <t>Attipakkam</t>
  </si>
  <si>
    <t>632517</t>
  </si>
  <si>
    <t>0503006050010</t>
  </si>
  <si>
    <t>Dadapuram</t>
  </si>
  <si>
    <t>632521</t>
  </si>
  <si>
    <t>0503006050037</t>
  </si>
  <si>
    <t>Evalur</t>
  </si>
  <si>
    <t>632548</t>
  </si>
  <si>
    <t>0503006050022</t>
  </si>
  <si>
    <t>Kalpakkam</t>
  </si>
  <si>
    <t>632561</t>
  </si>
  <si>
    <t>0503006050027</t>
  </si>
  <si>
    <t>Karuvapakkam</t>
  </si>
  <si>
    <t>632565</t>
  </si>
  <si>
    <t>0503006050015</t>
  </si>
  <si>
    <t>Kilkaranai</t>
  </si>
  <si>
    <t>632547</t>
  </si>
  <si>
    <t>0503006050030</t>
  </si>
  <si>
    <t>Kilmalayanur</t>
  </si>
  <si>
    <t>632523</t>
  </si>
  <si>
    <t>0503006050032</t>
  </si>
  <si>
    <t>Kilmavilangai</t>
  </si>
  <si>
    <t>632555</t>
  </si>
  <si>
    <t>0503006050007</t>
  </si>
  <si>
    <t>Kirandipuram</t>
  </si>
  <si>
    <t>632562</t>
  </si>
  <si>
    <t>0503006050036</t>
  </si>
  <si>
    <t>Kodiam</t>
  </si>
  <si>
    <t>632554</t>
  </si>
  <si>
    <t>0503006050025</t>
  </si>
  <si>
    <t>632515</t>
  </si>
  <si>
    <t>0503006050031</t>
  </si>
  <si>
    <t>Mambakkam</t>
  </si>
  <si>
    <t>632513</t>
  </si>
  <si>
    <t>0503006050013</t>
  </si>
  <si>
    <t>Mavilangai  (Mel)</t>
  </si>
  <si>
    <t>632556</t>
  </si>
  <si>
    <t>0503006050024</t>
  </si>
  <si>
    <t>Meladhanur</t>
  </si>
  <si>
    <t>632524</t>
  </si>
  <si>
    <t>0503006050033</t>
  </si>
  <si>
    <t>Melpakkam</t>
  </si>
  <si>
    <t>632551</t>
  </si>
  <si>
    <t>0503006050019</t>
  </si>
  <si>
    <t>Melpettai</t>
  </si>
  <si>
    <t>632570</t>
  </si>
  <si>
    <t>0503006050017</t>
  </si>
  <si>
    <t>Melsiviri</t>
  </si>
  <si>
    <t>632516</t>
  </si>
  <si>
    <t>0503006050018</t>
  </si>
  <si>
    <t>Nagavaram</t>
  </si>
  <si>
    <t>632557</t>
  </si>
  <si>
    <t>0503006050034</t>
  </si>
  <si>
    <t>Neduntondi</t>
  </si>
  <si>
    <t>632518</t>
  </si>
  <si>
    <t>0503006050011</t>
  </si>
  <si>
    <t>Neykuppi</t>
  </si>
  <si>
    <t>632552</t>
  </si>
  <si>
    <t>0503006050023</t>
  </si>
  <si>
    <t>Panchalam</t>
  </si>
  <si>
    <t>632569</t>
  </si>
  <si>
    <t>0503006050001</t>
  </si>
  <si>
    <t>Perapari</t>
  </si>
  <si>
    <t>632564</t>
  </si>
  <si>
    <t>0503006050035</t>
  </si>
  <si>
    <t>Pulaiyur</t>
  </si>
  <si>
    <t>632553</t>
  </si>
  <si>
    <t>0503006050004</t>
  </si>
  <si>
    <t>Purangarai</t>
  </si>
  <si>
    <t>632546</t>
  </si>
  <si>
    <t>0503006050028</t>
  </si>
  <si>
    <t>Puttanandal</t>
  </si>
  <si>
    <t>632520</t>
  </si>
  <si>
    <t>0503006050014</t>
  </si>
  <si>
    <t>Saram</t>
  </si>
  <si>
    <t>632545</t>
  </si>
  <si>
    <t>0503006050006</t>
  </si>
  <si>
    <t>Sattanur</t>
  </si>
  <si>
    <t>632549</t>
  </si>
  <si>
    <t>0503006050020</t>
  </si>
  <si>
    <t>Sembakkam</t>
  </si>
  <si>
    <t>632514</t>
  </si>
  <si>
    <t>0503006050016</t>
  </si>
  <si>
    <t>Singanikuppam</t>
  </si>
  <si>
    <t>632522</t>
  </si>
  <si>
    <t>0503006050008</t>
  </si>
  <si>
    <t>Siruvalur (Vada)</t>
  </si>
  <si>
    <t>632558</t>
  </si>
  <si>
    <t>Sitteripattu</t>
  </si>
  <si>
    <t>632550</t>
  </si>
  <si>
    <t>0503006050002</t>
  </si>
  <si>
    <t>Tengapakkam</t>
  </si>
  <si>
    <t>632527</t>
  </si>
  <si>
    <t>0503006050012</t>
  </si>
  <si>
    <t>Ural</t>
  </si>
  <si>
    <t>632566</t>
  </si>
  <si>
    <t>0503006050026</t>
  </si>
  <si>
    <t>Vadampundi</t>
  </si>
  <si>
    <t>632563</t>
  </si>
  <si>
    <t>0503006050029</t>
  </si>
  <si>
    <t>Vairapuram</t>
  </si>
  <si>
    <t>632526</t>
  </si>
  <si>
    <t>0503006050009</t>
  </si>
  <si>
    <t>Vellimedupettai</t>
  </si>
  <si>
    <t>632519</t>
  </si>
  <si>
    <t>0503006050005</t>
  </si>
  <si>
    <t>Anaivari</t>
  </si>
  <si>
    <t>633640</t>
  </si>
  <si>
    <t>0506013004007</t>
  </si>
  <si>
    <t>Athipattu</t>
  </si>
  <si>
    <t>633608</t>
  </si>
  <si>
    <t>0506013004003</t>
  </si>
  <si>
    <t>Parugampattu</t>
  </si>
  <si>
    <t>633641</t>
  </si>
  <si>
    <t>0506013004010</t>
  </si>
  <si>
    <t>Anathur</t>
  </si>
  <si>
    <t>633601</t>
  </si>
  <si>
    <t>0506013004009</t>
  </si>
  <si>
    <t>633604</t>
  </si>
  <si>
    <t>Kooranur</t>
  </si>
  <si>
    <t>633592</t>
  </si>
  <si>
    <t>0506013004017</t>
  </si>
  <si>
    <t>Arumpattu</t>
  </si>
  <si>
    <t>633607</t>
  </si>
  <si>
    <t>0506013004015</t>
  </si>
  <si>
    <t>Gramam</t>
  </si>
  <si>
    <t>633590</t>
  </si>
  <si>
    <t>0506013004004</t>
  </si>
  <si>
    <t>633605</t>
  </si>
  <si>
    <t>0506013004006</t>
  </si>
  <si>
    <t>Iruvelpattu</t>
  </si>
  <si>
    <t>633596</t>
  </si>
  <si>
    <t>0506013004001</t>
  </si>
  <si>
    <t>Kandalavadi</t>
  </si>
  <si>
    <t>633646</t>
  </si>
  <si>
    <t>0506013004018</t>
  </si>
  <si>
    <t>Kannarampattu</t>
  </si>
  <si>
    <t>633591</t>
  </si>
  <si>
    <t>0506013004002</t>
  </si>
  <si>
    <t>Karadipakkam</t>
  </si>
  <si>
    <t>633594</t>
  </si>
  <si>
    <t>0506013004020</t>
  </si>
  <si>
    <t>Karapattu</t>
  </si>
  <si>
    <t>633597</t>
  </si>
  <si>
    <t>0506013004019</t>
  </si>
  <si>
    <t>Kilthaniyalampattu</t>
  </si>
  <si>
    <t>633599</t>
  </si>
  <si>
    <t>0506013004016</t>
  </si>
  <si>
    <t>Semangalam</t>
  </si>
  <si>
    <t>633600</t>
  </si>
  <si>
    <t>0506013004005</t>
  </si>
  <si>
    <t>Madampattu</t>
  </si>
  <si>
    <t>633609</t>
  </si>
  <si>
    <t>0506013004008</t>
  </si>
  <si>
    <t>Mamandur</t>
  </si>
  <si>
    <t>633606</t>
  </si>
  <si>
    <t>0506013004013</t>
  </si>
  <si>
    <t>Melthaniyalampattu</t>
  </si>
  <si>
    <t>633598</t>
  </si>
  <si>
    <t>0506013004024</t>
  </si>
  <si>
    <t>Perangiyur</t>
  </si>
  <si>
    <t>633595</t>
  </si>
  <si>
    <t>0506013004021</t>
  </si>
  <si>
    <t>Poyyarasur</t>
  </si>
  <si>
    <t>633603</t>
  </si>
  <si>
    <t>0506013004023</t>
  </si>
  <si>
    <t>T.Kumaramangalam</t>
  </si>
  <si>
    <t>633602</t>
  </si>
  <si>
    <t>0506013004014</t>
  </si>
  <si>
    <t>Sithanangur</t>
  </si>
  <si>
    <t>633642</t>
  </si>
  <si>
    <t>0506013004022</t>
  </si>
  <si>
    <t>Thenmangalam</t>
  </si>
  <si>
    <t>633593</t>
  </si>
  <si>
    <t>0506013004012</t>
  </si>
  <si>
    <t>Sithalingamadam</t>
  </si>
  <si>
    <t>Arungurukkai</t>
  </si>
  <si>
    <t>633199</t>
  </si>
  <si>
    <t>0505013009005</t>
  </si>
  <si>
    <t>T. Konalavadi</t>
  </si>
  <si>
    <t>633200</t>
  </si>
  <si>
    <t>0505013009009</t>
  </si>
  <si>
    <t>C. Meyyur</t>
  </si>
  <si>
    <t>633163</t>
  </si>
  <si>
    <t>0505013009002</t>
  </si>
  <si>
    <t>633203</t>
  </si>
  <si>
    <t>0505013009004</t>
  </si>
  <si>
    <t>Akkanur</t>
  </si>
  <si>
    <t>633202</t>
  </si>
  <si>
    <t>0505013009003</t>
  </si>
  <si>
    <t>Pennaivalam</t>
  </si>
  <si>
    <t>633201</t>
  </si>
  <si>
    <t>Sithalingamadam(E)</t>
  </si>
  <si>
    <t>954595</t>
  </si>
  <si>
    <t>0505013009008</t>
  </si>
  <si>
    <t>Sithalingamadam (W)</t>
  </si>
  <si>
    <t>633162</t>
  </si>
  <si>
    <t>0505013009007</t>
  </si>
  <si>
    <t>T.Kolathur</t>
  </si>
  <si>
    <t>956313</t>
  </si>
  <si>
    <t>0506013015001</t>
  </si>
  <si>
    <t>Oddanandal</t>
  </si>
  <si>
    <t>633584</t>
  </si>
  <si>
    <t>0506013015003</t>
  </si>
  <si>
    <t>Kondasamudram</t>
  </si>
  <si>
    <t>633581</t>
  </si>
  <si>
    <t>0506013015006</t>
  </si>
  <si>
    <t>T.Pudupalayam</t>
  </si>
  <si>
    <t>633170</t>
  </si>
  <si>
    <t>0505013009001</t>
  </si>
  <si>
    <t>633585</t>
  </si>
  <si>
    <t>0506013015005</t>
  </si>
  <si>
    <t>Thulangampattu</t>
  </si>
  <si>
    <t>633586</t>
  </si>
  <si>
    <t>0506013015004</t>
  </si>
  <si>
    <t>Chinnasevlai</t>
  </si>
  <si>
    <t>633208</t>
  </si>
  <si>
    <t>0505013040012</t>
  </si>
  <si>
    <t>Emappur(S)</t>
  </si>
  <si>
    <t>954594</t>
  </si>
  <si>
    <t>0505013040016</t>
  </si>
  <si>
    <t>Emappur (N)</t>
  </si>
  <si>
    <t>633220</t>
  </si>
  <si>
    <t>0505013040011</t>
  </si>
  <si>
    <t>Enathimangalam</t>
  </si>
  <si>
    <t>633213</t>
  </si>
  <si>
    <t>0505013040021</t>
  </si>
  <si>
    <t>Malaiyampattu</t>
  </si>
  <si>
    <t>633221</t>
  </si>
  <si>
    <t>0505013040005</t>
  </si>
  <si>
    <t>Manakkuppam</t>
  </si>
  <si>
    <t>633206</t>
  </si>
  <si>
    <t>0505013040022</t>
  </si>
  <si>
    <t>Elandurai</t>
  </si>
  <si>
    <t>633205</t>
  </si>
  <si>
    <t>0505013040002</t>
  </si>
  <si>
    <t>Mazhavarayanur</t>
  </si>
  <si>
    <t>633209</t>
  </si>
  <si>
    <t>0505013040003</t>
  </si>
  <si>
    <t>Melamangalam</t>
  </si>
  <si>
    <t>633216</t>
  </si>
  <si>
    <t>0505013040015</t>
  </si>
  <si>
    <t>Keelamangalam</t>
  </si>
  <si>
    <t>633217</t>
  </si>
  <si>
    <t>0505013040007</t>
  </si>
  <si>
    <t>Panapakkam</t>
  </si>
  <si>
    <t>633204</t>
  </si>
  <si>
    <t>0505013040008</t>
  </si>
  <si>
    <t>Andarayanur</t>
  </si>
  <si>
    <t>633169</t>
  </si>
  <si>
    <t>0505013040020</t>
  </si>
  <si>
    <t>Periyasevalai</t>
  </si>
  <si>
    <t>633587</t>
  </si>
  <si>
    <t>0506013015007</t>
  </si>
  <si>
    <t>Saravanapakkam</t>
  </si>
  <si>
    <t>633589</t>
  </si>
  <si>
    <t>0506013015002</t>
  </si>
  <si>
    <t>Kothanur</t>
  </si>
  <si>
    <t>633588</t>
  </si>
  <si>
    <t>0506013015008</t>
  </si>
  <si>
    <t>Semmar</t>
  </si>
  <si>
    <t>633218</t>
  </si>
  <si>
    <t>0505013040018</t>
  </si>
  <si>
    <t>633219</t>
  </si>
  <si>
    <t>0505013040014</t>
  </si>
  <si>
    <t>Eralur</t>
  </si>
  <si>
    <t>633214</t>
  </si>
  <si>
    <t>0505013040006</t>
  </si>
  <si>
    <t>Sirumadurai</t>
  </si>
  <si>
    <t>633211</t>
  </si>
  <si>
    <t>0505013040019</t>
  </si>
  <si>
    <t>T. Edaiyur</t>
  </si>
  <si>
    <t>633207</t>
  </si>
  <si>
    <t>0505013040009</t>
  </si>
  <si>
    <t>Siruvanur</t>
  </si>
  <si>
    <t>633210</t>
  </si>
  <si>
    <t>0505013040004</t>
  </si>
  <si>
    <t>T.V,Nallur(N)</t>
  </si>
  <si>
    <t>954596</t>
  </si>
  <si>
    <t>0505013040017</t>
  </si>
  <si>
    <t>T.V,Nallur(S)</t>
  </si>
  <si>
    <t>956081</t>
  </si>
  <si>
    <t>0505013040013</t>
  </si>
  <si>
    <t>Thaduthatkondur</t>
  </si>
  <si>
    <t>633222</t>
  </si>
  <si>
    <t>0505013040010</t>
  </si>
  <si>
    <t>Valaiyampattu</t>
  </si>
  <si>
    <t>633215</t>
  </si>
  <si>
    <t>0505013040001</t>
  </si>
  <si>
    <t>Melolakkur</t>
  </si>
  <si>
    <t>Agalur</t>
  </si>
  <si>
    <t>632361</t>
  </si>
  <si>
    <t>0504010026014</t>
  </si>
  <si>
    <t>Arugavur</t>
  </si>
  <si>
    <t>632393</t>
  </si>
  <si>
    <t>0506015046026</t>
  </si>
  <si>
    <t>Arukavur</t>
  </si>
  <si>
    <t>Panappakkam</t>
  </si>
  <si>
    <t>632399</t>
  </si>
  <si>
    <t>0504010026031</t>
  </si>
  <si>
    <t>632391</t>
  </si>
  <si>
    <t>0504010026036</t>
  </si>
  <si>
    <t>632390</t>
  </si>
  <si>
    <t>Bondai</t>
  </si>
  <si>
    <t>632360</t>
  </si>
  <si>
    <t>0504010026013</t>
  </si>
  <si>
    <t>Chellapiratti</t>
  </si>
  <si>
    <t>632364</t>
  </si>
  <si>
    <t>0504010026007</t>
  </si>
  <si>
    <t>Chinnagaram</t>
  </si>
  <si>
    <t>632330</t>
  </si>
  <si>
    <t>0504010026021</t>
  </si>
  <si>
    <t>Cholangunam</t>
  </si>
  <si>
    <t>632325</t>
  </si>
  <si>
    <t>0504010026016</t>
  </si>
  <si>
    <t>Damanur</t>
  </si>
  <si>
    <t>632327</t>
  </si>
  <si>
    <t>0504010026033</t>
  </si>
  <si>
    <t>Eachur</t>
  </si>
  <si>
    <t>632352</t>
  </si>
  <si>
    <t>0504010026017</t>
  </si>
  <si>
    <t>632351</t>
  </si>
  <si>
    <t>0504010026009</t>
  </si>
  <si>
    <t>Ethanemili</t>
  </si>
  <si>
    <t>632357</t>
  </si>
  <si>
    <t>0504010026023</t>
  </si>
  <si>
    <t>Illodu</t>
  </si>
  <si>
    <t>632350</t>
  </si>
  <si>
    <t>0504010026029</t>
  </si>
  <si>
    <t>Irumbuli</t>
  </si>
  <si>
    <t>632300</t>
  </si>
  <si>
    <t>0504010026018</t>
  </si>
  <si>
    <t>Kalavay  (Mel)</t>
  </si>
  <si>
    <t>632384</t>
  </si>
  <si>
    <t>0504010026019</t>
  </si>
  <si>
    <t>Kallapuliyur</t>
  </si>
  <si>
    <t>632299</t>
  </si>
  <si>
    <t>0504010026040</t>
  </si>
  <si>
    <t>Kandamanallur</t>
  </si>
  <si>
    <t>632301</t>
  </si>
  <si>
    <t>0504010026003</t>
  </si>
  <si>
    <t>Kariyamangalam</t>
  </si>
  <si>
    <t>632363</t>
  </si>
  <si>
    <t>0504010026015</t>
  </si>
  <si>
    <t>Mahadevimangalam</t>
  </si>
  <si>
    <t>632349</t>
  </si>
  <si>
    <t>0504010026012</t>
  </si>
  <si>
    <t>Sandisakshi</t>
  </si>
  <si>
    <t>632333</t>
  </si>
  <si>
    <t>0504010026001</t>
  </si>
  <si>
    <t>Melathipakkam</t>
  </si>
  <si>
    <t>632358</t>
  </si>
  <si>
    <t>0504010026037</t>
  </si>
  <si>
    <t>Edaimalai</t>
  </si>
  <si>
    <t>632359</t>
  </si>
  <si>
    <t>0504010026027</t>
  </si>
  <si>
    <t>632354</t>
  </si>
  <si>
    <t>0504010026028</t>
  </si>
  <si>
    <t>Mukkunam</t>
  </si>
  <si>
    <t>632353</t>
  </si>
  <si>
    <t>0504010026006</t>
  </si>
  <si>
    <t>Nangiyanandal</t>
  </si>
  <si>
    <t>632392</t>
  </si>
  <si>
    <t>0504010026005</t>
  </si>
  <si>
    <t>Neerperuthagaram</t>
  </si>
  <si>
    <t>632356</t>
  </si>
  <si>
    <t>0504010026038</t>
  </si>
  <si>
    <t>Neganur</t>
  </si>
  <si>
    <t>632362</t>
  </si>
  <si>
    <t>0504010052015</t>
  </si>
  <si>
    <t>Pallikulam</t>
  </si>
  <si>
    <t>632394</t>
  </si>
  <si>
    <t>0504010026010</t>
  </si>
  <si>
    <t>Kuttapakkam (Mel)</t>
  </si>
  <si>
    <t>632395</t>
  </si>
  <si>
    <t>0504010026008</t>
  </si>
  <si>
    <t>Indirasankuppam</t>
  </si>
  <si>
    <t>632396</t>
  </si>
  <si>
    <t>0504010026030</t>
  </si>
  <si>
    <t>Pennagar</t>
  </si>
  <si>
    <t>632331</t>
  </si>
  <si>
    <t>0504010026039</t>
  </si>
  <si>
    <t>Perumpundi</t>
  </si>
  <si>
    <t>632326</t>
  </si>
  <si>
    <t>0504010026035</t>
  </si>
  <si>
    <t>Puttur  (Vada)</t>
  </si>
  <si>
    <t>632389</t>
  </si>
  <si>
    <t>0504010026002</t>
  </si>
  <si>
    <t>Koravanandal</t>
  </si>
  <si>
    <t>632401</t>
  </si>
  <si>
    <t>0506015012005</t>
  </si>
  <si>
    <t>Virpattu</t>
  </si>
  <si>
    <t>632387</t>
  </si>
  <si>
    <t>0504010026032</t>
  </si>
  <si>
    <t>Seturayanallur</t>
  </si>
  <si>
    <t>632388</t>
  </si>
  <si>
    <t>0504010026020</t>
  </si>
  <si>
    <t>Tondur</t>
  </si>
  <si>
    <t>632329</t>
  </si>
  <si>
    <t>0504010026034</t>
  </si>
  <si>
    <t>632328</t>
  </si>
  <si>
    <t>0504010026025</t>
  </si>
  <si>
    <t>Udaiyantangal</t>
  </si>
  <si>
    <t>632298</t>
  </si>
  <si>
    <t>0504010026022</t>
  </si>
  <si>
    <t>Viranamur</t>
  </si>
  <si>
    <t>632355</t>
  </si>
  <si>
    <t>0504010026024</t>
  </si>
  <si>
    <t>632386</t>
  </si>
  <si>
    <t>0504010052001</t>
  </si>
  <si>
    <t>632403</t>
  </si>
  <si>
    <t>0504010052010</t>
  </si>
  <si>
    <t>Chithamur (mel)</t>
  </si>
  <si>
    <t>Chittamur (Mel)</t>
  </si>
  <si>
    <t>632397</t>
  </si>
  <si>
    <t>0504010052022</t>
  </si>
  <si>
    <t>Melathur</t>
  </si>
  <si>
    <t>632398</t>
  </si>
  <si>
    <t>0504010052024</t>
  </si>
  <si>
    <t>Maruderi</t>
  </si>
  <si>
    <t>632458</t>
  </si>
  <si>
    <t>0504010052027</t>
  </si>
  <si>
    <t>Dalavanur</t>
  </si>
  <si>
    <t>632489</t>
  </si>
  <si>
    <t>0504010052017</t>
  </si>
  <si>
    <t>Gudalur  (Mel)</t>
  </si>
  <si>
    <t>632494</t>
  </si>
  <si>
    <t>0504010052006</t>
  </si>
  <si>
    <t>Vowalkunram</t>
  </si>
  <si>
    <t>632493</t>
  </si>
  <si>
    <t>0504010052004</t>
  </si>
  <si>
    <t>Kalaiyur</t>
  </si>
  <si>
    <t>632402</t>
  </si>
  <si>
    <t>0504010052044</t>
  </si>
  <si>
    <t>Servilagam</t>
  </si>
  <si>
    <t>632404</t>
  </si>
  <si>
    <t>0504010052018</t>
  </si>
  <si>
    <t>vallam</t>
  </si>
  <si>
    <t>Kalladikuppam</t>
  </si>
  <si>
    <t>632496</t>
  </si>
  <si>
    <t>0504010052029</t>
  </si>
  <si>
    <t>Anilady</t>
  </si>
  <si>
    <t>632492</t>
  </si>
  <si>
    <t>0504010052009</t>
  </si>
  <si>
    <t>Vilvamadevi</t>
  </si>
  <si>
    <t>632490</t>
  </si>
  <si>
    <t>0504010052037</t>
  </si>
  <si>
    <t>Kallalipattu</t>
  </si>
  <si>
    <t>632488</t>
  </si>
  <si>
    <t>0504010052042</t>
  </si>
  <si>
    <t>Kammandur</t>
  </si>
  <si>
    <t>632463</t>
  </si>
  <si>
    <t>0504010052023</t>
  </si>
  <si>
    <t>Kongarappattu</t>
  </si>
  <si>
    <t>632459</t>
  </si>
  <si>
    <t>0504010052038</t>
  </si>
  <si>
    <t>Kilaiyur</t>
  </si>
  <si>
    <t>632461</t>
  </si>
  <si>
    <t>0504010052033</t>
  </si>
  <si>
    <t>Maniyampattu</t>
  </si>
  <si>
    <t>632462</t>
  </si>
  <si>
    <t>0504010052026</t>
  </si>
  <si>
    <t>Kurinjipai</t>
  </si>
  <si>
    <t>632454</t>
  </si>
  <si>
    <t>0504010052019</t>
  </si>
  <si>
    <t>Rajampuliyur</t>
  </si>
  <si>
    <t>632407</t>
  </si>
  <si>
    <t>0504010052040</t>
  </si>
  <si>
    <t>632497</t>
  </si>
  <si>
    <t>0504010052021</t>
  </si>
  <si>
    <t>Dalavalappattu</t>
  </si>
  <si>
    <t>632499</t>
  </si>
  <si>
    <t>0504010052003</t>
  </si>
  <si>
    <t>Mel Sevur ( E)</t>
  </si>
  <si>
    <t>632460</t>
  </si>
  <si>
    <t>0504010052028</t>
  </si>
  <si>
    <t>Mel Sevur (W)</t>
  </si>
  <si>
    <t>954605</t>
  </si>
  <si>
    <t>0504010052005</t>
  </si>
  <si>
    <t>Modaiyur (W)</t>
  </si>
  <si>
    <t>632456</t>
  </si>
  <si>
    <t>0504010052020</t>
  </si>
  <si>
    <t>Modaiyur(E)</t>
  </si>
  <si>
    <t>954604</t>
  </si>
  <si>
    <t>0504010052013</t>
  </si>
  <si>
    <t>Nagandur</t>
  </si>
  <si>
    <t>632498</t>
  </si>
  <si>
    <t>632501</t>
  </si>
  <si>
    <t>0504010052039</t>
  </si>
  <si>
    <t>Puthur  (Ten)</t>
  </si>
  <si>
    <t>632500</t>
  </si>
  <si>
    <t>0504010052036</t>
  </si>
  <si>
    <t>Pappambadi  (Kil)</t>
  </si>
  <si>
    <t>632466</t>
  </si>
  <si>
    <t>0504010052031</t>
  </si>
  <si>
    <t>Thiruvambattu</t>
  </si>
  <si>
    <t>632469</t>
  </si>
  <si>
    <t>0504010052002</t>
  </si>
  <si>
    <t>Perumpugai</t>
  </si>
  <si>
    <t>632385</t>
  </si>
  <si>
    <t>0504010052041</t>
  </si>
  <si>
    <t>Nangilikondan</t>
  </si>
  <si>
    <t>632406</t>
  </si>
  <si>
    <t>Vadavanur</t>
  </si>
  <si>
    <t>632405</t>
  </si>
  <si>
    <t>0504010052034</t>
  </si>
  <si>
    <t>Sorattur</t>
  </si>
  <si>
    <t>632465</t>
  </si>
  <si>
    <t>0504010052012</t>
  </si>
  <si>
    <t>Kappai</t>
  </si>
  <si>
    <t>632470</t>
  </si>
  <si>
    <t>0504010052043</t>
  </si>
  <si>
    <t>Taiyur</t>
  </si>
  <si>
    <t>632464</t>
  </si>
  <si>
    <t>0504010052016</t>
  </si>
  <si>
    <t>Tuduppakkam</t>
  </si>
  <si>
    <t>632455</t>
  </si>
  <si>
    <t>0504010052014</t>
  </si>
  <si>
    <t>Vadataram</t>
  </si>
  <si>
    <t>632467</t>
  </si>
  <si>
    <t>0504010052045</t>
  </si>
  <si>
    <t>Kilmambattu</t>
  </si>
  <si>
    <t>632468</t>
  </si>
  <si>
    <t>0504010052007</t>
  </si>
  <si>
    <t>Vailamur (Kil)</t>
  </si>
  <si>
    <t>632495</t>
  </si>
  <si>
    <t>0504010052030</t>
  </si>
  <si>
    <t>Errambattu</t>
  </si>
  <si>
    <t>632491</t>
  </si>
  <si>
    <t>0504010052035</t>
  </si>
  <si>
    <t>Amur</t>
  </si>
  <si>
    <t>632502</t>
  </si>
  <si>
    <t>0504010052025</t>
  </si>
  <si>
    <t>632457</t>
  </si>
  <si>
    <t>0504010052032</t>
  </si>
  <si>
    <t>632400</t>
  </si>
  <si>
    <t>0504010052011</t>
  </si>
  <si>
    <t>Vanur</t>
  </si>
  <si>
    <t>Kiliyanur</t>
  </si>
  <si>
    <t>Adanappattu</t>
  </si>
  <si>
    <t>632756</t>
  </si>
  <si>
    <t>0502005021020</t>
  </si>
  <si>
    <t>Agaram (Then)</t>
  </si>
  <si>
    <t>632775</t>
  </si>
  <si>
    <t>0502005021009</t>
  </si>
  <si>
    <t>Appakkam</t>
  </si>
  <si>
    <t>632772</t>
  </si>
  <si>
    <t>Appirambattu</t>
  </si>
  <si>
    <t>632770</t>
  </si>
  <si>
    <t>0502005021005</t>
  </si>
  <si>
    <t>Aruvapakkam</t>
  </si>
  <si>
    <t>632754</t>
  </si>
  <si>
    <t>0502005021003</t>
  </si>
  <si>
    <t>Katrambakkam</t>
  </si>
  <si>
    <t>632782</t>
  </si>
  <si>
    <t>0502005021002</t>
  </si>
  <si>
    <t>Kenippattu</t>
  </si>
  <si>
    <t>632774</t>
  </si>
  <si>
    <t>0502005021007</t>
  </si>
  <si>
    <t>Kiliyanur (E)</t>
  </si>
  <si>
    <t>632762</t>
  </si>
  <si>
    <t>0502005021017</t>
  </si>
  <si>
    <t>Kilkoothapakkam</t>
  </si>
  <si>
    <t>632761</t>
  </si>
  <si>
    <t>0502005021013</t>
  </si>
  <si>
    <t>Kodippakkam (Ten)</t>
  </si>
  <si>
    <t>632736</t>
  </si>
  <si>
    <t>0502005021004</t>
  </si>
  <si>
    <t>Kodur</t>
  </si>
  <si>
    <t>632771</t>
  </si>
  <si>
    <t>0502005021010</t>
  </si>
  <si>
    <t>Kondamur</t>
  </si>
  <si>
    <t>632753</t>
  </si>
  <si>
    <t>0502005021022</t>
  </si>
  <si>
    <t>Murukkam</t>
  </si>
  <si>
    <t>632759</t>
  </si>
  <si>
    <t>Olundiyappattu</t>
  </si>
  <si>
    <t>632783</t>
  </si>
  <si>
    <t>0502005021014</t>
  </si>
  <si>
    <t>Parikkalpattu</t>
  </si>
  <si>
    <t>632757</t>
  </si>
  <si>
    <t>Rayattai</t>
  </si>
  <si>
    <t>632784</t>
  </si>
  <si>
    <t>0502005021012</t>
  </si>
  <si>
    <t>Sirunarur</t>
  </si>
  <si>
    <t>632758</t>
  </si>
  <si>
    <t>0502005021021</t>
  </si>
  <si>
    <t>Siruvalur (Ten)</t>
  </si>
  <si>
    <t>632755</t>
  </si>
  <si>
    <t>0502005021008</t>
  </si>
  <si>
    <t>Tailapuram</t>
  </si>
  <si>
    <t>632773</t>
  </si>
  <si>
    <t>0502005021015</t>
  </si>
  <si>
    <t>Terkunam</t>
  </si>
  <si>
    <t>632760</t>
  </si>
  <si>
    <t>0502005021018</t>
  </si>
  <si>
    <t>Vilvanatham</t>
  </si>
  <si>
    <t>632765</t>
  </si>
  <si>
    <t>0502005021016</t>
  </si>
  <si>
    <t>vanur</t>
  </si>
  <si>
    <t>Kiliyanur(W)</t>
  </si>
  <si>
    <t>956011</t>
  </si>
  <si>
    <t>0502005021011</t>
  </si>
  <si>
    <t>Nemili</t>
  </si>
  <si>
    <t>Elayandapattu</t>
  </si>
  <si>
    <t>632796</t>
  </si>
  <si>
    <t>0502005030016</t>
  </si>
  <si>
    <t>632779</t>
  </si>
  <si>
    <t>0502005030003</t>
  </si>
  <si>
    <t>Ambuzhukkai</t>
  </si>
  <si>
    <t>632799</t>
  </si>
  <si>
    <t>0502005030015</t>
  </si>
  <si>
    <t>632791</t>
  </si>
  <si>
    <t>0502005030010</t>
  </si>
  <si>
    <t>Idaiyapattu</t>
  </si>
  <si>
    <t>632794</t>
  </si>
  <si>
    <t>0502005030002</t>
  </si>
  <si>
    <t>Ilvampattu</t>
  </si>
  <si>
    <t>632776</t>
  </si>
  <si>
    <t>0502005030013</t>
  </si>
  <si>
    <t>kunnam</t>
  </si>
  <si>
    <t>632777</t>
  </si>
  <si>
    <t>0502005030011</t>
  </si>
  <si>
    <t>Iveli</t>
  </si>
  <si>
    <t>632797</t>
  </si>
  <si>
    <t>0502005030008</t>
  </si>
  <si>
    <t>Kadagampattu</t>
  </si>
  <si>
    <t>632802</t>
  </si>
  <si>
    <t>0502005030007</t>
  </si>
  <si>
    <t>Karasanur</t>
  </si>
  <si>
    <t>632780</t>
  </si>
  <si>
    <t>0502005030012</t>
  </si>
  <si>
    <t>632778</t>
  </si>
  <si>
    <t>0502005030021</t>
  </si>
  <si>
    <t>Kondalamkuppam</t>
  </si>
  <si>
    <t>632803</t>
  </si>
  <si>
    <t>0502005030019</t>
  </si>
  <si>
    <t>Korakkeni</t>
  </si>
  <si>
    <t>632798</t>
  </si>
  <si>
    <t>0502005030014</t>
  </si>
  <si>
    <t>Nemili (V)</t>
  </si>
  <si>
    <t>Parangani</t>
  </si>
  <si>
    <t>632789</t>
  </si>
  <si>
    <t>0502005030004</t>
  </si>
  <si>
    <t>Pombur</t>
  </si>
  <si>
    <t>632795</t>
  </si>
  <si>
    <t>0502005030001</t>
  </si>
  <si>
    <t>Ponnampundi</t>
  </si>
  <si>
    <t>632792</t>
  </si>
  <si>
    <t>0502005030006</t>
  </si>
  <si>
    <t>632781</t>
  </si>
  <si>
    <t>0502005030009</t>
  </si>
  <si>
    <t>632801</t>
  </si>
  <si>
    <t>0502005030005</t>
  </si>
  <si>
    <t>Siruvai</t>
  </si>
  <si>
    <t>632793</t>
  </si>
  <si>
    <t>0502005030018</t>
  </si>
  <si>
    <t>Tiruvaikkarai</t>
  </si>
  <si>
    <t>632800</t>
  </si>
  <si>
    <t>0502005030017</t>
  </si>
  <si>
    <t>Tollamur</t>
  </si>
  <si>
    <t>632790</t>
  </si>
  <si>
    <t>0502005030020</t>
  </si>
  <si>
    <t>Uppu Velur</t>
  </si>
  <si>
    <t>Aruvadai</t>
  </si>
  <si>
    <t>632748</t>
  </si>
  <si>
    <t>0502005047020</t>
  </si>
  <si>
    <t>Chittanappakkam</t>
  </si>
  <si>
    <t>632743</t>
  </si>
  <si>
    <t>0502005047015</t>
  </si>
  <si>
    <t>Devanandal</t>
  </si>
  <si>
    <t>632745</t>
  </si>
  <si>
    <t>0502005047001</t>
  </si>
  <si>
    <t>Idaichcheri</t>
  </si>
  <si>
    <t>632764</t>
  </si>
  <si>
    <t>0502005047013</t>
  </si>
  <si>
    <t>Kaluperumbakkam</t>
  </si>
  <si>
    <t>632766</t>
  </si>
  <si>
    <t>0502005047004</t>
  </si>
  <si>
    <t>Kanjimangalam</t>
  </si>
  <si>
    <t>632763</t>
  </si>
  <si>
    <t>0502005047011</t>
  </si>
  <si>
    <t>Karattai</t>
  </si>
  <si>
    <t>632747</t>
  </si>
  <si>
    <t>0502005047016</t>
  </si>
  <si>
    <t>Kayalmedu</t>
  </si>
  <si>
    <t>632742</t>
  </si>
  <si>
    <t>0502005047017</t>
  </si>
  <si>
    <t>Kilappakkam</t>
  </si>
  <si>
    <t>632746</t>
  </si>
  <si>
    <t>0502005047002</t>
  </si>
  <si>
    <t>Koluveri</t>
  </si>
  <si>
    <t>632767</t>
  </si>
  <si>
    <t>0502005047006</t>
  </si>
  <si>
    <t>Komadippattu</t>
  </si>
  <si>
    <t>632740</t>
  </si>
  <si>
    <t>0502005047003</t>
  </si>
  <si>
    <t>Kumalampattu</t>
  </si>
  <si>
    <t>632739</t>
  </si>
  <si>
    <t>0502005047009</t>
  </si>
  <si>
    <t>Nallavur</t>
  </si>
  <si>
    <t>632752</t>
  </si>
  <si>
    <t>0502005047012</t>
  </si>
  <si>
    <t>Olagapuram</t>
  </si>
  <si>
    <t>632738</t>
  </si>
  <si>
    <t>0502005047008</t>
  </si>
  <si>
    <t>Peravur</t>
  </si>
  <si>
    <t>632737</t>
  </si>
  <si>
    <t>0502005047005</t>
  </si>
  <si>
    <t>Pudukkuppam</t>
  </si>
  <si>
    <t>632750</t>
  </si>
  <si>
    <t>T. Parangani</t>
  </si>
  <si>
    <t>632751</t>
  </si>
  <si>
    <t>0502005047021</t>
  </si>
  <si>
    <t>Talaiganikuppam</t>
  </si>
  <si>
    <t>632741</t>
  </si>
  <si>
    <t>0502005047007</t>
  </si>
  <si>
    <t>Uppuvelur</t>
  </si>
  <si>
    <t>632749</t>
  </si>
  <si>
    <t>0502005047014</t>
  </si>
  <si>
    <t>Vengaram</t>
  </si>
  <si>
    <t>956021</t>
  </si>
  <si>
    <t>0502005047018</t>
  </si>
  <si>
    <t>Acharampattu</t>
  </si>
  <si>
    <t>632807</t>
  </si>
  <si>
    <t>0502005053010</t>
  </si>
  <si>
    <t>Irumbai</t>
  </si>
  <si>
    <t>632808</t>
  </si>
  <si>
    <t>0502005053011</t>
  </si>
  <si>
    <t>Kadapperikuppam</t>
  </si>
  <si>
    <t>632813</t>
  </si>
  <si>
    <t>0502005053003</t>
  </si>
  <si>
    <t>Ottai</t>
  </si>
  <si>
    <t>632805</t>
  </si>
  <si>
    <t>0502005053015</t>
  </si>
  <si>
    <t>Perambai</t>
  </si>
  <si>
    <t>632814</t>
  </si>
  <si>
    <t>0502005053007</t>
  </si>
  <si>
    <t>Pulichapallam</t>
  </si>
  <si>
    <t>632787</t>
  </si>
  <si>
    <t>0502005053014</t>
  </si>
  <si>
    <t>Royapudupakkam</t>
  </si>
  <si>
    <t>632785</t>
  </si>
  <si>
    <t>0502005053016</t>
  </si>
  <si>
    <t>V. Pudupakkam</t>
  </si>
  <si>
    <t>632804</t>
  </si>
  <si>
    <t>0502005053017</t>
  </si>
  <si>
    <t>632788</t>
  </si>
  <si>
    <t>0502005053009</t>
  </si>
  <si>
    <t>Arasalapuram</t>
  </si>
  <si>
    <t>632843</t>
  </si>
  <si>
    <t>0510002020016</t>
  </si>
  <si>
    <t>632829</t>
  </si>
  <si>
    <t>0510002020020</t>
  </si>
  <si>
    <t>Chinnatachachur</t>
  </si>
  <si>
    <t>632860</t>
  </si>
  <si>
    <t>0510002054001</t>
  </si>
  <si>
    <t>Echchanguppam</t>
  </si>
  <si>
    <t>632845</t>
  </si>
  <si>
    <t>0510002020003</t>
  </si>
  <si>
    <t>Ennayiram</t>
  </si>
  <si>
    <t>632828</t>
  </si>
  <si>
    <t>0510002020015</t>
  </si>
  <si>
    <t>Esalam</t>
  </si>
  <si>
    <t>632846</t>
  </si>
  <si>
    <t>0510002020010</t>
  </si>
  <si>
    <t>632881</t>
  </si>
  <si>
    <t>0510002020007</t>
  </si>
  <si>
    <t>Kundalappuliyur</t>
  </si>
  <si>
    <t>632872</t>
  </si>
  <si>
    <t>0510002020022</t>
  </si>
  <si>
    <t>Mandagapattu (E)</t>
  </si>
  <si>
    <t>632844</t>
  </si>
  <si>
    <t>0510002020011</t>
  </si>
  <si>
    <t>Muttatur</t>
  </si>
  <si>
    <t>632831</t>
  </si>
  <si>
    <t>0510002020019</t>
  </si>
  <si>
    <t>632823</t>
  </si>
  <si>
    <t>0510002020013</t>
  </si>
  <si>
    <t>Nandivadi</t>
  </si>
  <si>
    <t>632848</t>
  </si>
  <si>
    <t>0510002020021</t>
  </si>
  <si>
    <t>Narasinganur</t>
  </si>
  <si>
    <t>632859</t>
  </si>
  <si>
    <t>Nemur</t>
  </si>
  <si>
    <t>632849</t>
  </si>
  <si>
    <t>0510002020017</t>
  </si>
  <si>
    <t>Pidaripattu</t>
  </si>
  <si>
    <t>632827</t>
  </si>
  <si>
    <t>0510002020008</t>
  </si>
  <si>
    <t>632869</t>
  </si>
  <si>
    <t>0510002020012</t>
  </si>
  <si>
    <t>Pungunam</t>
  </si>
  <si>
    <t>632871</t>
  </si>
  <si>
    <t>0510002020018</t>
  </si>
  <si>
    <t>S. Kolapakkam</t>
  </si>
  <si>
    <t>632830</t>
  </si>
  <si>
    <t>0510002020014</t>
  </si>
  <si>
    <t>Senji Kunnathur</t>
  </si>
  <si>
    <t>632825</t>
  </si>
  <si>
    <t>0510003020012</t>
  </si>
  <si>
    <t>Senjipudur</t>
  </si>
  <si>
    <t>632824</t>
  </si>
  <si>
    <t>0510002020009</t>
  </si>
  <si>
    <t>Tenpair</t>
  </si>
  <si>
    <t>632847</t>
  </si>
  <si>
    <t>0510002054007</t>
  </si>
  <si>
    <t>Thirunandipuram</t>
  </si>
  <si>
    <t>632826</t>
  </si>
  <si>
    <t>0510002020005</t>
  </si>
  <si>
    <t>Veliyandal</t>
  </si>
  <si>
    <t>632868</t>
  </si>
  <si>
    <t>0510002020002</t>
  </si>
  <si>
    <t>Vembi</t>
  </si>
  <si>
    <t>632866</t>
  </si>
  <si>
    <t>0510002020001</t>
  </si>
  <si>
    <t>Kappiyampuliyur</t>
  </si>
  <si>
    <t>632915</t>
  </si>
  <si>
    <t>0510002039009</t>
  </si>
  <si>
    <t>Kuchchippalaiyam 
(Vada)</t>
  </si>
  <si>
    <t>632916</t>
  </si>
  <si>
    <t>0510002039011</t>
  </si>
  <si>
    <t>Maduraipakkam</t>
  </si>
  <si>
    <t>632910</t>
  </si>
  <si>
    <t>0510002039007</t>
  </si>
  <si>
    <t>Mungilpattu</t>
  </si>
  <si>
    <t>632938</t>
  </si>
  <si>
    <t>0510002039013</t>
  </si>
  <si>
    <t>Pagandai</t>
  </si>
  <si>
    <t>632936</t>
  </si>
  <si>
    <t>0510002039010</t>
  </si>
  <si>
    <t>Panaiyapuram</t>
  </si>
  <si>
    <t>632908</t>
  </si>
  <si>
    <t>0510002039015</t>
  </si>
  <si>
    <t>Pappanapattu</t>
  </si>
  <si>
    <t>632892</t>
  </si>
  <si>
    <t>0510002039005</t>
  </si>
  <si>
    <t>Radhapuram</t>
  </si>
  <si>
    <t>632909</t>
  </si>
  <si>
    <t>0510002039001</t>
  </si>
  <si>
    <t>Seyyaduvinnan</t>
  </si>
  <si>
    <t>632913</t>
  </si>
  <si>
    <t>0510002039014</t>
  </si>
  <si>
    <t>Siruvallikuppam</t>
  </si>
  <si>
    <t>632914</t>
  </si>
  <si>
    <t>0510002039004</t>
  </si>
  <si>
    <t>Tennavarayanbattu</t>
  </si>
  <si>
    <t>632937</t>
  </si>
  <si>
    <t>0510002039012</t>
  </si>
  <si>
    <t>Toravi</t>
  </si>
  <si>
    <t>632890</t>
  </si>
  <si>
    <t>0510002039003</t>
  </si>
  <si>
    <t>Vakkur</t>
  </si>
  <si>
    <t>632935</t>
  </si>
  <si>
    <t>0510002039002</t>
  </si>
  <si>
    <t>Vettukkadu</t>
  </si>
  <si>
    <t>632889</t>
  </si>
  <si>
    <t>0510002039006</t>
  </si>
  <si>
    <t>Asoor (S)</t>
  </si>
  <si>
    <t>632865</t>
  </si>
  <si>
    <t>0510002054008</t>
  </si>
  <si>
    <t>Asoor(N)</t>
  </si>
  <si>
    <t>954608</t>
  </si>
  <si>
    <t>0510002054020</t>
  </si>
  <si>
    <t>Avadaiyarpattu</t>
  </si>
  <si>
    <t>632885</t>
  </si>
  <si>
    <t>0510002054012</t>
  </si>
  <si>
    <t>Ayyur Agaram</t>
  </si>
  <si>
    <t>632906</t>
  </si>
  <si>
    <t>0510002054010</t>
  </si>
  <si>
    <t>Kayattur</t>
  </si>
  <si>
    <t>632888</t>
  </si>
  <si>
    <t>0510002054018</t>
  </si>
  <si>
    <t>Konkarambundi</t>
  </si>
  <si>
    <t>632861</t>
  </si>
  <si>
    <t>0510002054009</t>
  </si>
  <si>
    <t>Kottiyampundi</t>
  </si>
  <si>
    <t>632883</t>
  </si>
  <si>
    <t>0510002054017</t>
  </si>
  <si>
    <t>Kuttampundi</t>
  </si>
  <si>
    <t>632863</t>
  </si>
  <si>
    <t>0510002054006</t>
  </si>
  <si>
    <t>Melkondai</t>
  </si>
  <si>
    <t>632864</t>
  </si>
  <si>
    <t>0510002054019</t>
  </si>
  <si>
    <t>632891</t>
  </si>
  <si>
    <t>0510002039008</t>
  </si>
  <si>
    <t>Mundiyambakkam</t>
  </si>
  <si>
    <t>632907</t>
  </si>
  <si>
    <t>0510002054011</t>
  </si>
  <si>
    <t>Olagalampundi</t>
  </si>
  <si>
    <t>632870</t>
  </si>
  <si>
    <t>0510002054003</t>
  </si>
  <si>
    <t>Orathur</t>
  </si>
  <si>
    <t>632893</t>
  </si>
  <si>
    <t>0510002054002</t>
  </si>
  <si>
    <t>Pillaiyarkuppam</t>
  </si>
  <si>
    <t>632887</t>
  </si>
  <si>
    <t>0510002054005</t>
  </si>
  <si>
    <t>Reddikuppam</t>
  </si>
  <si>
    <t>632886</t>
  </si>
  <si>
    <t>0510002054013</t>
  </si>
  <si>
    <t>Salai (Vikravandi)</t>
  </si>
  <si>
    <t>632862</t>
  </si>
  <si>
    <t>0510002054015</t>
  </si>
  <si>
    <t>632884</t>
  </si>
  <si>
    <t>0510002054014</t>
  </si>
  <si>
    <t>Thumbur</t>
  </si>
  <si>
    <t>632882</t>
  </si>
  <si>
    <t>0510002020004</t>
  </si>
  <si>
    <t>Vikkiravandi (E)</t>
  </si>
  <si>
    <t>954609</t>
  </si>
  <si>
    <t>0510002054016</t>
  </si>
  <si>
    <t>Vikkiravandi (W)</t>
  </si>
  <si>
    <t>954610</t>
  </si>
  <si>
    <t>0510002054004</t>
  </si>
  <si>
    <t>SPECIAL SEASON 2022-2023</t>
  </si>
  <si>
    <t>DISTRICT: VIRUDHUNAGAR</t>
  </si>
  <si>
    <t>Firka
Code</t>
  </si>
  <si>
    <t>Virudhunagar</t>
  </si>
  <si>
    <t>Aruppukottai</t>
  </si>
  <si>
    <t>628620</t>
  </si>
  <si>
    <t>Palayampatti</t>
  </si>
  <si>
    <t>629133</t>
  </si>
  <si>
    <t>Aruppukottai &amp; Virudhunagar</t>
  </si>
  <si>
    <t>Pandhalkudi</t>
  </si>
  <si>
    <t>629150</t>
  </si>
  <si>
    <t>Kariapatti</t>
  </si>
  <si>
    <t>Mudukkankulam</t>
  </si>
  <si>
    <t>629030</t>
  </si>
  <si>
    <t>Kariapatti &amp; Narikudi</t>
  </si>
  <si>
    <t>628814</t>
  </si>
  <si>
    <t>Kalkurchi</t>
  </si>
  <si>
    <t>628769</t>
  </si>
  <si>
    <t>Mallankinaru</t>
  </si>
  <si>
    <t>628954</t>
  </si>
  <si>
    <t>Narikudi</t>
  </si>
  <si>
    <t>A.Mukkulam</t>
  </si>
  <si>
    <t>628548</t>
  </si>
  <si>
    <t>629075</t>
  </si>
  <si>
    <t>Veeracholan</t>
  </si>
  <si>
    <t>629566</t>
  </si>
  <si>
    <t>Rajapalayam</t>
  </si>
  <si>
    <t>Cholapuram</t>
  </si>
  <si>
    <t>628678</t>
  </si>
  <si>
    <t>Ayan Kollankondan</t>
  </si>
  <si>
    <t>628635</t>
  </si>
  <si>
    <t>Rajapalayam &amp; Srivilliputhur</t>
  </si>
  <si>
    <t>Keelarajakularaman</t>
  </si>
  <si>
    <t>628846</t>
  </si>
  <si>
    <t>629243</t>
  </si>
  <si>
    <t>Seithur</t>
  </si>
  <si>
    <t>629292</t>
  </si>
  <si>
    <t>Sattur &amp; Virudhunagar</t>
  </si>
  <si>
    <t>Nenmeni</t>
  </si>
  <si>
    <t>629095</t>
  </si>
  <si>
    <t>Sattur</t>
  </si>
  <si>
    <t>Nalli</t>
  </si>
  <si>
    <t>629062</t>
  </si>
  <si>
    <t>629288</t>
  </si>
  <si>
    <t>Padandhal</t>
  </si>
  <si>
    <t>629117</t>
  </si>
  <si>
    <t>Sivakasi</t>
  </si>
  <si>
    <t>629680</t>
  </si>
  <si>
    <t>Sivakasi , Vembakottai &amp; Srivilliputhur</t>
  </si>
  <si>
    <t>629337</t>
  </si>
  <si>
    <t>Sivakasi &amp; Vembakottai</t>
  </si>
  <si>
    <t>Salvarpatti</t>
  </si>
  <si>
    <t>629266</t>
  </si>
  <si>
    <t>Tiruthangal</t>
  </si>
  <si>
    <t>629488</t>
  </si>
  <si>
    <t>Srivilliputhur &amp; Watrap</t>
  </si>
  <si>
    <t>Malli</t>
  </si>
  <si>
    <t>628956</t>
  </si>
  <si>
    <t>Srivilliputhur</t>
  </si>
  <si>
    <t>Pillaiyarkulam</t>
  </si>
  <si>
    <t>629201</t>
  </si>
  <si>
    <t>Srivilliputtur</t>
  </si>
  <si>
    <t>629350</t>
  </si>
  <si>
    <t>Tiruchuli &amp; Kariapatti</t>
  </si>
  <si>
    <t>Tiruchuli</t>
  </si>
  <si>
    <t>629480</t>
  </si>
  <si>
    <t>Mandapasalai</t>
  </si>
  <si>
    <t>628971</t>
  </si>
  <si>
    <t>Paralachi</t>
  </si>
  <si>
    <t>629162</t>
  </si>
  <si>
    <t>Vembakottai</t>
  </si>
  <si>
    <t>Elayirampannai</t>
  </si>
  <si>
    <t>628705</t>
  </si>
  <si>
    <t>Alangulam</t>
  </si>
  <si>
    <t>628567</t>
  </si>
  <si>
    <t>629584</t>
  </si>
  <si>
    <t>Ondipulinaickanur</t>
  </si>
  <si>
    <t>629105</t>
  </si>
  <si>
    <t>Amathur</t>
  </si>
  <si>
    <t>628574</t>
  </si>
  <si>
    <t>629606</t>
  </si>
  <si>
    <t>Vachakarapatti</t>
  </si>
  <si>
    <t>629515</t>
  </si>
  <si>
    <t>Watrap &amp; Srivilliputhur</t>
  </si>
  <si>
    <t>Nathampatti</t>
  </si>
  <si>
    <t>629082</t>
  </si>
  <si>
    <t>Watrap</t>
  </si>
  <si>
    <t>Kottayoor</t>
  </si>
  <si>
    <t>628892</t>
  </si>
  <si>
    <t>629612</t>
  </si>
  <si>
    <t xml:space="preserve">Block </t>
  </si>
  <si>
    <t>Krishnagiri</t>
  </si>
  <si>
    <t>Crop Code</t>
  </si>
  <si>
    <t>628691</t>
  </si>
  <si>
    <t>S. No</t>
  </si>
  <si>
    <t>Kovilur</t>
  </si>
  <si>
    <t>Purisai</t>
  </si>
  <si>
    <t>Karanai</t>
  </si>
  <si>
    <t>Kunnavakkam</t>
  </si>
  <si>
    <t>Arani</t>
  </si>
  <si>
    <t>Meyyur</t>
  </si>
  <si>
    <t>Irumbedu</t>
  </si>
  <si>
    <t>Kuppanatham</t>
  </si>
  <si>
    <t>Pudupattu</t>
  </si>
  <si>
    <t>Andanur</t>
  </si>
  <si>
    <t>Ariyathur</t>
  </si>
  <si>
    <t>Otteri</t>
  </si>
  <si>
    <t>Vilapakkam</t>
  </si>
  <si>
    <t>Veliyanallur</t>
  </si>
  <si>
    <t>Perungalathur</t>
  </si>
  <si>
    <t>Ramakrishnapuram</t>
  </si>
  <si>
    <t>Madurai</t>
  </si>
  <si>
    <t>Melputhur</t>
  </si>
  <si>
    <t>Pudukottai</t>
  </si>
  <si>
    <t>Vinnamangalam</t>
  </si>
  <si>
    <t>Puliyur</t>
  </si>
  <si>
    <t>Kappalur</t>
  </si>
  <si>
    <t>Ladavaram</t>
  </si>
  <si>
    <t>Siruvallur</t>
  </si>
  <si>
    <t>Arumbakkam</t>
  </si>
  <si>
    <t>Kumarakudi</t>
  </si>
  <si>
    <t>Panniyur</t>
  </si>
  <si>
    <t>Melanur</t>
  </si>
  <si>
    <t>Melathangal</t>
  </si>
  <si>
    <t>Erumbur</t>
  </si>
  <si>
    <t>Kuruvimalai</t>
  </si>
  <si>
    <t>Mambattu</t>
  </si>
  <si>
    <t>Vasur</t>
  </si>
  <si>
    <t>Venmani</t>
  </si>
  <si>
    <t>Ananthapuram</t>
  </si>
  <si>
    <t>Kalpattu</t>
  </si>
  <si>
    <t>Vellur</t>
  </si>
  <si>
    <t>Narasinganallur</t>
  </si>
  <si>
    <t>Nandimangalam</t>
  </si>
  <si>
    <t>Veeranam</t>
  </si>
  <si>
    <t>Jambodai</t>
  </si>
  <si>
    <t>Seeyamangalam</t>
  </si>
  <si>
    <t>Vedal</t>
  </si>
  <si>
    <t>Malaiyur</t>
  </si>
  <si>
    <t>Melpathi</t>
  </si>
  <si>
    <t>Kodiyalam</t>
  </si>
  <si>
    <t>Ramasamudram</t>
  </si>
  <si>
    <t>Sathiyavadi</t>
  </si>
  <si>
    <t>Arappakkam</t>
  </si>
  <si>
    <t>Maruthuvambadi</t>
  </si>
  <si>
    <t>Tiruvannamalai</t>
  </si>
  <si>
    <t>Palaiyanur</t>
  </si>
  <si>
    <t>Palayanur</t>
  </si>
  <si>
    <t>Kolakkudi</t>
  </si>
  <si>
    <t>Samudram</t>
  </si>
  <si>
    <t>Kosapattu</t>
  </si>
  <si>
    <t>Pulivoy</t>
  </si>
  <si>
    <t>Sennavaram</t>
  </si>
  <si>
    <t>Kilpakkam</t>
  </si>
  <si>
    <t>Mudur</t>
  </si>
  <si>
    <t>Punnai</t>
  </si>
  <si>
    <t>Elangadu</t>
  </si>
  <si>
    <t>Vembakkam</t>
  </si>
  <si>
    <t>Sirunallur</t>
  </si>
  <si>
    <t>Irumaram</t>
  </si>
  <si>
    <t>Pulivalam</t>
  </si>
  <si>
    <t>Poonthandalam</t>
  </si>
  <si>
    <t>Perumanthangal</t>
  </si>
  <si>
    <t>Chithathur</t>
  </si>
  <si>
    <t>Chettithangal</t>
  </si>
  <si>
    <t>Thalikkal</t>
  </si>
  <si>
    <t>Vellakulam</t>
  </si>
  <si>
    <t>Umaiyalpuram</t>
  </si>
  <si>
    <t>Kannamangalam</t>
  </si>
  <si>
    <t>Palayam</t>
  </si>
  <si>
    <t>Crop 
Name</t>
  </si>
  <si>
    <t xml:space="preserve">Firka </t>
  </si>
  <si>
    <t>Revenue villages 
in the Cluster</t>
  </si>
  <si>
    <t>Alivalam</t>
  </si>
  <si>
    <t>Ammanur</t>
  </si>
  <si>
    <t>Athanur</t>
  </si>
  <si>
    <t>Vilathur</t>
  </si>
  <si>
    <t>Mangudi</t>
  </si>
  <si>
    <t>Segal</t>
  </si>
  <si>
    <t>Koradacheri</t>
  </si>
  <si>
    <t>Kamalapuram</t>
  </si>
  <si>
    <t>Needamangalam</t>
  </si>
  <si>
    <t>Ayikudi</t>
  </si>
  <si>
    <t>Sithambur</t>
  </si>
  <si>
    <t>Perumalagaram</t>
  </si>
  <si>
    <t>Annavasal</t>
  </si>
  <si>
    <t>1701002008004</t>
  </si>
  <si>
    <t>Kottur</t>
  </si>
  <si>
    <t>Vikkirapandiyam</t>
  </si>
  <si>
    <t>Aravathur</t>
  </si>
  <si>
    <t>Karnavur</t>
  </si>
  <si>
    <t>Kumarapuram</t>
  </si>
  <si>
    <t>Ramapuram</t>
  </si>
  <si>
    <t>Semmangulam</t>
  </si>
  <si>
    <t>Vadakadu</t>
  </si>
  <si>
    <t>Alangadu</t>
  </si>
  <si>
    <t>Palaiyur</t>
  </si>
  <si>
    <t>Devadanam</t>
  </si>
  <si>
    <t>Sithamalli</t>
  </si>
  <si>
    <t>Sellur</t>
  </si>
  <si>
    <t>Keelapalaiyur</t>
  </si>
  <si>
    <t>Kodavasal</t>
  </si>
  <si>
    <t>Melapalaiyur</t>
  </si>
  <si>
    <t>Kuruchi</t>
  </si>
  <si>
    <t>Melanatham</t>
  </si>
  <si>
    <t>Semmangudi</t>
  </si>
  <si>
    <t>Kattur</t>
  </si>
  <si>
    <t>Kothamangalam</t>
  </si>
  <si>
    <t>Manali</t>
  </si>
  <si>
    <t>Thiruppattur</t>
  </si>
  <si>
    <t>Kothangudi</t>
  </si>
  <si>
    <t>Agarathirumalam</t>
  </si>
  <si>
    <t>Ayyampettai</t>
  </si>
  <si>
    <t>638050</t>
  </si>
  <si>
    <t>1703001001003</t>
  </si>
  <si>
    <t>Kadagakudi</t>
  </si>
  <si>
    <t>638049</t>
  </si>
  <si>
    <t>1703001001001</t>
  </si>
  <si>
    <t>638052</t>
  </si>
  <si>
    <t>1703001001002</t>
  </si>
  <si>
    <t>Marudavancheri</t>
  </si>
  <si>
    <t>638051</t>
  </si>
  <si>
    <t>1703001001004</t>
  </si>
  <si>
    <t>Nannilam</t>
  </si>
  <si>
    <t>638047</t>
  </si>
  <si>
    <t>1703006001003</t>
  </si>
  <si>
    <t>Kollapuram</t>
  </si>
  <si>
    <t>638040</t>
  </si>
  <si>
    <t>1703006001010</t>
  </si>
  <si>
    <t>Kothavasal</t>
  </si>
  <si>
    <t>638054</t>
  </si>
  <si>
    <t>1703006001008</t>
  </si>
  <si>
    <t>638038</t>
  </si>
  <si>
    <t>1703006001005</t>
  </si>
  <si>
    <t>Kovilthirumalam</t>
  </si>
  <si>
    <t>638046</t>
  </si>
  <si>
    <t>1703006001004</t>
  </si>
  <si>
    <t>638041</t>
  </si>
  <si>
    <t>1703006001011</t>
  </si>
  <si>
    <t>Kurungulam</t>
  </si>
  <si>
    <t>638039</t>
  </si>
  <si>
    <t>1703006001006</t>
  </si>
  <si>
    <t>638048</t>
  </si>
  <si>
    <t>1703006001012</t>
  </si>
  <si>
    <t>Menangudi</t>
  </si>
  <si>
    <t>638042</t>
  </si>
  <si>
    <t>1703006001009</t>
  </si>
  <si>
    <t>Rettakudi</t>
  </si>
  <si>
    <t>638044</t>
  </si>
  <si>
    <t>1703006001002</t>
  </si>
  <si>
    <t>Sembiyanallur</t>
  </si>
  <si>
    <t>638045</t>
  </si>
  <si>
    <t>1703006001001</t>
  </si>
  <si>
    <t>Seruvalur</t>
  </si>
  <si>
    <t>638053</t>
  </si>
  <si>
    <t>1703006001013</t>
  </si>
  <si>
    <t>Ubhayavedantapuram</t>
  </si>
  <si>
    <t>638043</t>
  </si>
  <si>
    <t>1703006001007</t>
  </si>
  <si>
    <t>Valangaiman</t>
  </si>
  <si>
    <t>Alangudi</t>
  </si>
  <si>
    <t>Thiruvonamangalam</t>
  </si>
  <si>
    <t>637886</t>
  </si>
  <si>
    <t>1707010002011</t>
  </si>
  <si>
    <t>Thenkuvalaveli</t>
  </si>
  <si>
    <t>637900</t>
  </si>
  <si>
    <t>1707010002014</t>
  </si>
  <si>
    <t>Saranatham</t>
  </si>
  <si>
    <t>637908</t>
  </si>
  <si>
    <t>1707010002002</t>
  </si>
  <si>
    <t>56 Reghunathapuram</t>
  </si>
  <si>
    <t>637861</t>
  </si>
  <si>
    <t>1707010002006</t>
  </si>
  <si>
    <t>Rajendranallur</t>
  </si>
  <si>
    <t>637906</t>
  </si>
  <si>
    <t>1707010002020</t>
  </si>
  <si>
    <t>Pulavarnatham</t>
  </si>
  <si>
    <t>637912</t>
  </si>
  <si>
    <t>1707010002019</t>
  </si>
  <si>
    <t>Poonthottam</t>
  </si>
  <si>
    <t>637902</t>
  </si>
  <si>
    <t>1707010002009</t>
  </si>
  <si>
    <t>Poonaerrupu</t>
  </si>
  <si>
    <t>637907</t>
  </si>
  <si>
    <t>1707010002013</t>
  </si>
  <si>
    <t>637904</t>
  </si>
  <si>
    <t>1707010002001</t>
  </si>
  <si>
    <t>Payathancheri</t>
  </si>
  <si>
    <t>637917</t>
  </si>
  <si>
    <t>1707010002007</t>
  </si>
  <si>
    <t>637911</t>
  </si>
  <si>
    <t>1707010002021</t>
  </si>
  <si>
    <t>Narthangudi</t>
  </si>
  <si>
    <t>637913</t>
  </si>
  <si>
    <t>1707010002012</t>
  </si>
  <si>
    <t>Manickamangalam</t>
  </si>
  <si>
    <t>637910</t>
  </si>
  <si>
    <t>1707010002005</t>
  </si>
  <si>
    <t>637914</t>
  </si>
  <si>
    <t>1707010002023</t>
  </si>
  <si>
    <t>Kethanoor</t>
  </si>
  <si>
    <t>637903</t>
  </si>
  <si>
    <t>1707010002016</t>
  </si>
  <si>
    <t>Haridwaramangalam</t>
  </si>
  <si>
    <t>637897</t>
  </si>
  <si>
    <t>1707010002010</t>
  </si>
  <si>
    <t>Nemelikudi</t>
  </si>
  <si>
    <t>637898</t>
  </si>
  <si>
    <t>1707010002022</t>
  </si>
  <si>
    <t>Erumaipadugai</t>
  </si>
  <si>
    <t>637901</t>
  </si>
  <si>
    <t>1707010002004</t>
  </si>
  <si>
    <t>Aravoor</t>
  </si>
  <si>
    <t>637916</t>
  </si>
  <si>
    <t>1707010002003</t>
  </si>
  <si>
    <t>637915</t>
  </si>
  <si>
    <t>1707010002008</t>
  </si>
  <si>
    <t>Amaravathi</t>
  </si>
  <si>
    <t>637887</t>
  </si>
  <si>
    <t>1707010002017</t>
  </si>
  <si>
    <t>637905</t>
  </si>
  <si>
    <t>1707010002018</t>
  </si>
  <si>
    <t>Avoor</t>
  </si>
  <si>
    <t>637890</t>
  </si>
  <si>
    <t>1707010004016</t>
  </si>
  <si>
    <t>637866</t>
  </si>
  <si>
    <t>1707010004004</t>
  </si>
  <si>
    <t>Velangudi</t>
  </si>
  <si>
    <t>637873</t>
  </si>
  <si>
    <t>1707010004028</t>
  </si>
  <si>
    <t>637862</t>
  </si>
  <si>
    <t>1707010004018</t>
  </si>
  <si>
    <t>637874</t>
  </si>
  <si>
    <t>1707010004015</t>
  </si>
  <si>
    <t>Vaniyamgarambai</t>
  </si>
  <si>
    <t>637857</t>
  </si>
  <si>
    <t>1707010004017</t>
  </si>
  <si>
    <t>Uthukkadu</t>
  </si>
  <si>
    <t>637864</t>
  </si>
  <si>
    <t>1707010004030</t>
  </si>
  <si>
    <t>Uthamadhanapuram</t>
  </si>
  <si>
    <t>637849</t>
  </si>
  <si>
    <t>1707010004003</t>
  </si>
  <si>
    <t>Singarampalayam</t>
  </si>
  <si>
    <t>637855</t>
  </si>
  <si>
    <t>1707010004009</t>
  </si>
  <si>
    <t>Salabogam</t>
  </si>
  <si>
    <t>637850</t>
  </si>
  <si>
    <t>1707010004022</t>
  </si>
  <si>
    <t>Sadayangal</t>
  </si>
  <si>
    <t>637891</t>
  </si>
  <si>
    <t>1707010004001</t>
  </si>
  <si>
    <t>Renganathapuram I</t>
  </si>
  <si>
    <t>637852</t>
  </si>
  <si>
    <t>1707010004008</t>
  </si>
  <si>
    <t>47 Regunathapuram</t>
  </si>
  <si>
    <t>637909</t>
  </si>
  <si>
    <t>1707010004026</t>
  </si>
  <si>
    <t>5.Nallur</t>
  </si>
  <si>
    <t>637851</t>
  </si>
  <si>
    <t>1707010004013</t>
  </si>
  <si>
    <t>Nallambur</t>
  </si>
  <si>
    <t>637863</t>
  </si>
  <si>
    <t>1707010004014</t>
  </si>
  <si>
    <t>Muniyur</t>
  </si>
  <si>
    <t>637893</t>
  </si>
  <si>
    <t>1707010004031</t>
  </si>
  <si>
    <t>Moolalvancheri</t>
  </si>
  <si>
    <t>637867</t>
  </si>
  <si>
    <t>1707010004021</t>
  </si>
  <si>
    <t>637869</t>
  </si>
  <si>
    <t>1707010004002</t>
  </si>
  <si>
    <t>Manakkal</t>
  </si>
  <si>
    <t>637892</t>
  </si>
  <si>
    <t>1707010004006</t>
  </si>
  <si>
    <t>Maligaithidal</t>
  </si>
  <si>
    <t>637871</t>
  </si>
  <si>
    <t>1707010004024</t>
  </si>
  <si>
    <t>Madhagaram</t>
  </si>
  <si>
    <t>637870</t>
  </si>
  <si>
    <t>6/2 Inamkiliyur</t>
  </si>
  <si>
    <t>956364</t>
  </si>
  <si>
    <t>1707010004023</t>
  </si>
  <si>
    <t>637875</t>
  </si>
  <si>
    <t>45.Kiliyur</t>
  </si>
  <si>
    <t>637894</t>
  </si>
  <si>
    <t>1707010004025</t>
  </si>
  <si>
    <t>Govindakudi</t>
  </si>
  <si>
    <t>637856</t>
  </si>
  <si>
    <t>1707010004020</t>
  </si>
  <si>
    <t>Eri</t>
  </si>
  <si>
    <t>637872</t>
  </si>
  <si>
    <t>1707010004005</t>
  </si>
  <si>
    <t>637865</t>
  </si>
  <si>
    <t>1707010004007</t>
  </si>
  <si>
    <t>Avichavadi</t>
  </si>
  <si>
    <t>637868</t>
  </si>
  <si>
    <t>1707010004029</t>
  </si>
  <si>
    <t>Avalivanallur</t>
  </si>
  <si>
    <t>637895</t>
  </si>
  <si>
    <t>1707010004012</t>
  </si>
  <si>
    <t>Annukkudi</t>
  </si>
  <si>
    <t>637848</t>
  </si>
  <si>
    <t>1707010004027</t>
  </si>
  <si>
    <t>637945</t>
  </si>
  <si>
    <t>1701001006023</t>
  </si>
  <si>
    <t>Vadaver</t>
  </si>
  <si>
    <t>637951</t>
  </si>
  <si>
    <t>1701001006018</t>
  </si>
  <si>
    <t>Thiruvidacheri</t>
  </si>
  <si>
    <t>637952</t>
  </si>
  <si>
    <t>1701001006002</t>
  </si>
  <si>
    <t>Sithadi</t>
  </si>
  <si>
    <t>637948</t>
  </si>
  <si>
    <t>1701001006016</t>
  </si>
  <si>
    <t>Simizhi</t>
  </si>
  <si>
    <t>637967</t>
  </si>
  <si>
    <t>1701001021003</t>
  </si>
  <si>
    <t>Sethinipuram</t>
  </si>
  <si>
    <t>637944</t>
  </si>
  <si>
    <t>1701001006013</t>
  </si>
  <si>
    <t>Serukalathur</t>
  </si>
  <si>
    <t>637950</t>
  </si>
  <si>
    <t>1701001006007</t>
  </si>
  <si>
    <t>Sengalipuram</t>
  </si>
  <si>
    <t>637958</t>
  </si>
  <si>
    <t>1701001006017</t>
  </si>
  <si>
    <t>Seethakkamangalam</t>
  </si>
  <si>
    <t>637943</t>
  </si>
  <si>
    <t>1701001006001</t>
  </si>
  <si>
    <t>Puliyancheri</t>
  </si>
  <si>
    <t>637946</t>
  </si>
  <si>
    <t>1701001006021</t>
  </si>
  <si>
    <t>Prathabaramapuram</t>
  </si>
  <si>
    <t>637940</t>
  </si>
  <si>
    <t>1701001006022</t>
  </si>
  <si>
    <t>Perumpannaiyur</t>
  </si>
  <si>
    <t>637957</t>
  </si>
  <si>
    <t>1701001021005</t>
  </si>
  <si>
    <t>637959</t>
  </si>
  <si>
    <t>1701001006004</t>
  </si>
  <si>
    <t>Neduncheri</t>
  </si>
  <si>
    <t>637954</t>
  </si>
  <si>
    <t>1701001021004</t>
  </si>
  <si>
    <t>637953</t>
  </si>
  <si>
    <t>1701001021001</t>
  </si>
  <si>
    <t>Melaramansethi</t>
  </si>
  <si>
    <t>637941</t>
  </si>
  <si>
    <t>1701001006010</t>
  </si>
  <si>
    <t>Manjakkudi</t>
  </si>
  <si>
    <t>637965</t>
  </si>
  <si>
    <t>1701001006012</t>
  </si>
  <si>
    <t>955146</t>
  </si>
  <si>
    <t>1701001006019</t>
  </si>
  <si>
    <t>Kandiramanickkam</t>
  </si>
  <si>
    <t>637939</t>
  </si>
  <si>
    <t>1701001006005</t>
  </si>
  <si>
    <t>Kadalangudi</t>
  </si>
  <si>
    <t>637929</t>
  </si>
  <si>
    <t>1701001006009</t>
  </si>
  <si>
    <t>955148</t>
  </si>
  <si>
    <t>1701001006015</t>
  </si>
  <si>
    <t>637960</t>
  </si>
  <si>
    <t>1701001006006</t>
  </si>
  <si>
    <t>Agaraohai</t>
  </si>
  <si>
    <t>955147</t>
  </si>
  <si>
    <t>1701001006008</t>
  </si>
  <si>
    <t>Adippuliyur</t>
  </si>
  <si>
    <t>637949</t>
  </si>
  <si>
    <t>1701001006011</t>
  </si>
  <si>
    <t>52.Pudukkudi</t>
  </si>
  <si>
    <t>637966</t>
  </si>
  <si>
    <t>1701001006020</t>
  </si>
  <si>
    <t>31.Paruthiyur</t>
  </si>
  <si>
    <t>637947</t>
  </si>
  <si>
    <t>1701001006014</t>
  </si>
  <si>
    <t>18.Pudukkudi</t>
  </si>
  <si>
    <t>637938</t>
  </si>
  <si>
    <t>1701001006003</t>
  </si>
  <si>
    <t>Thiruvarur</t>
  </si>
  <si>
    <t>Vinjiyur</t>
  </si>
  <si>
    <t>638132</t>
  </si>
  <si>
    <t>1706009012004</t>
  </si>
  <si>
    <t>Veppathangudi</t>
  </si>
  <si>
    <t>638128</t>
  </si>
  <si>
    <t>1706009012020</t>
  </si>
  <si>
    <t>Venkateswarapuram</t>
  </si>
  <si>
    <t>638110</t>
  </si>
  <si>
    <t>1706009012008</t>
  </si>
  <si>
    <t>Vadakarai</t>
  </si>
  <si>
    <t>638124</t>
  </si>
  <si>
    <t>1706009012005</t>
  </si>
  <si>
    <t>Umamaheswarapuram</t>
  </si>
  <si>
    <t>638130</t>
  </si>
  <si>
    <t>1706009012010</t>
  </si>
  <si>
    <t>Thivukkaravasal</t>
  </si>
  <si>
    <t>638133</t>
  </si>
  <si>
    <t>1706009012006</t>
  </si>
  <si>
    <t>Thiruneiper</t>
  </si>
  <si>
    <t>638127</t>
  </si>
  <si>
    <t>1706009012002</t>
  </si>
  <si>
    <t>Thappalanpuliyur Ii</t>
  </si>
  <si>
    <t>638116</t>
  </si>
  <si>
    <t>1706009012015</t>
  </si>
  <si>
    <t>Thappalampuliyur I</t>
  </si>
  <si>
    <t>638115</t>
  </si>
  <si>
    <t>1706009012019</t>
  </si>
  <si>
    <t>Radhanallur</t>
  </si>
  <si>
    <t>638125</t>
  </si>
  <si>
    <t>1706009012012</t>
  </si>
  <si>
    <t>Pudur</t>
  </si>
  <si>
    <t>638134</t>
  </si>
  <si>
    <t>1706009012017</t>
  </si>
  <si>
    <t>Puduppathur</t>
  </si>
  <si>
    <t>638120</t>
  </si>
  <si>
    <t>1706009012009</t>
  </si>
  <si>
    <t>Pinnavasal</t>
  </si>
  <si>
    <t>638131</t>
  </si>
  <si>
    <t>1706009012001</t>
  </si>
  <si>
    <t>638122</t>
  </si>
  <si>
    <t>1706009012014</t>
  </si>
  <si>
    <t>638123</t>
  </si>
  <si>
    <t>1706009012022</t>
  </si>
  <si>
    <t>638129</t>
  </si>
  <si>
    <t>1706009012016</t>
  </si>
  <si>
    <t>Keelakoothangudi</t>
  </si>
  <si>
    <t>638114</t>
  </si>
  <si>
    <t>1706009012003</t>
  </si>
  <si>
    <t>638118</t>
  </si>
  <si>
    <t>1706009012018</t>
  </si>
  <si>
    <t>Kalyanasundrapuram</t>
  </si>
  <si>
    <t>638121</t>
  </si>
  <si>
    <t>1706009012013</t>
  </si>
  <si>
    <t>Kalyanamahadevi</t>
  </si>
  <si>
    <t>638113</t>
  </si>
  <si>
    <t>1706009012007</t>
  </si>
  <si>
    <t>Kaduvangudi</t>
  </si>
  <si>
    <t>638126</t>
  </si>
  <si>
    <t>1706009012011</t>
  </si>
  <si>
    <t>638117</t>
  </si>
  <si>
    <t>1706009012021</t>
  </si>
  <si>
    <t>Adambar - I</t>
  </si>
  <si>
    <t>638059</t>
  </si>
  <si>
    <t>1703001015002</t>
  </si>
  <si>
    <t>Adambar - Ii</t>
  </si>
  <si>
    <t>638058</t>
  </si>
  <si>
    <t>1703001015001</t>
  </si>
  <si>
    <t>Nemmeli</t>
  </si>
  <si>
    <t>638057</t>
  </si>
  <si>
    <t>1703001015003</t>
  </si>
  <si>
    <t>Achudamangalam</t>
  </si>
  <si>
    <t>638064</t>
  </si>
  <si>
    <t>1703006015001</t>
  </si>
  <si>
    <t>638056</t>
  </si>
  <si>
    <t>1703006015011</t>
  </si>
  <si>
    <t>Anaikuppam</t>
  </si>
  <si>
    <t>638075</t>
  </si>
  <si>
    <t>1703006015002</t>
  </si>
  <si>
    <t>Keelkudi</t>
  </si>
  <si>
    <t>638069</t>
  </si>
  <si>
    <t>1703006015012</t>
  </si>
  <si>
    <t>Manavalampettai</t>
  </si>
  <si>
    <t>638066</t>
  </si>
  <si>
    <t>1703006015015</t>
  </si>
  <si>
    <t>Nallamangudi</t>
  </si>
  <si>
    <t>638065</t>
  </si>
  <si>
    <t>1703006015003</t>
  </si>
  <si>
    <t>638068</t>
  </si>
  <si>
    <t>1703006015013</t>
  </si>
  <si>
    <t>Paruthiyur</t>
  </si>
  <si>
    <t>638072</t>
  </si>
  <si>
    <t>1703006015006</t>
  </si>
  <si>
    <t>638070</t>
  </si>
  <si>
    <t>1703006015010</t>
  </si>
  <si>
    <t>Saliperi</t>
  </si>
  <si>
    <t>638074</t>
  </si>
  <si>
    <t>1703006015017</t>
  </si>
  <si>
    <t>Senganur</t>
  </si>
  <si>
    <t>638062</t>
  </si>
  <si>
    <t>1703006015016</t>
  </si>
  <si>
    <t>Srivanjiyam</t>
  </si>
  <si>
    <t>638063</t>
  </si>
  <si>
    <t>1703006015009</t>
  </si>
  <si>
    <t>Tattathimoolai</t>
  </si>
  <si>
    <t>638073</t>
  </si>
  <si>
    <t>1703006015004</t>
  </si>
  <si>
    <t>Thutugudi</t>
  </si>
  <si>
    <t>955151</t>
  </si>
  <si>
    <t>1703006015014</t>
  </si>
  <si>
    <t>Vadagudi</t>
  </si>
  <si>
    <t>638060</t>
  </si>
  <si>
    <t>1703006015007</t>
  </si>
  <si>
    <t>Valkkai</t>
  </si>
  <si>
    <t>638061</t>
  </si>
  <si>
    <t>1703006015008</t>
  </si>
  <si>
    <t>Veedividangan</t>
  </si>
  <si>
    <t>638071</t>
  </si>
  <si>
    <t>1703006015005</t>
  </si>
  <si>
    <t>Vaiyakalathur</t>
  </si>
  <si>
    <t>638150</t>
  </si>
  <si>
    <t>1704007016014</t>
  </si>
  <si>
    <t>Vadakaravayal</t>
  </si>
  <si>
    <t>638211</t>
  </si>
  <si>
    <t>1702007013001</t>
  </si>
  <si>
    <t>Thirukkannamangaikottam</t>
  </si>
  <si>
    <t>638157</t>
  </si>
  <si>
    <t>1704007016003</t>
  </si>
  <si>
    <t>Rishiyur</t>
  </si>
  <si>
    <t>638156</t>
  </si>
  <si>
    <t>1704007016023</t>
  </si>
  <si>
    <t>Rayapuram</t>
  </si>
  <si>
    <t>638146</t>
  </si>
  <si>
    <t>1704007016001</t>
  </si>
  <si>
    <t>638149</t>
  </si>
  <si>
    <t>1704007016016</t>
  </si>
  <si>
    <t>Perambur</t>
  </si>
  <si>
    <t>638155</t>
  </si>
  <si>
    <t>1704007016024</t>
  </si>
  <si>
    <t>Parappanamedu</t>
  </si>
  <si>
    <t>638148</t>
  </si>
  <si>
    <t>1704007016020</t>
  </si>
  <si>
    <t>Pannimangalam</t>
  </si>
  <si>
    <t>638137</t>
  </si>
  <si>
    <t>1704007016004</t>
  </si>
  <si>
    <t>Palangalathur</t>
  </si>
  <si>
    <t>638153</t>
  </si>
  <si>
    <t>1704007016017</t>
  </si>
  <si>
    <t>Palaiya Needamangalam</t>
  </si>
  <si>
    <t>955168</t>
  </si>
  <si>
    <t>1704007016019</t>
  </si>
  <si>
    <t>Ottagudi</t>
  </si>
  <si>
    <t>638152</t>
  </si>
  <si>
    <t>1704007016007</t>
  </si>
  <si>
    <t>Olimathi</t>
  </si>
  <si>
    <t>638151</t>
  </si>
  <si>
    <t>1704007016008</t>
  </si>
  <si>
    <t>638136</t>
  </si>
  <si>
    <t>1704007016021</t>
  </si>
  <si>
    <t>Koilvenni</t>
  </si>
  <si>
    <t>638135</t>
  </si>
  <si>
    <t>1704007016012</t>
  </si>
  <si>
    <t>Kalanjimedu</t>
  </si>
  <si>
    <t>638210</t>
  </si>
  <si>
    <t>1702007013002</t>
  </si>
  <si>
    <t>Kalacheri</t>
  </si>
  <si>
    <t>638147</t>
  </si>
  <si>
    <t>1704007016002</t>
  </si>
  <si>
    <t>638154</t>
  </si>
  <si>
    <t>1704007016009</t>
  </si>
  <si>
    <t>Chittamallimelpadi</t>
  </si>
  <si>
    <t>638138</t>
  </si>
  <si>
    <t>1704007016013</t>
  </si>
  <si>
    <t>Adhanur</t>
  </si>
  <si>
    <t>638139</t>
  </si>
  <si>
    <t>1704007016022</t>
  </si>
  <si>
    <t>Peralam</t>
  </si>
  <si>
    <t>Annadanapuram</t>
  </si>
  <si>
    <t>638023</t>
  </si>
  <si>
    <t>1703006018017</t>
  </si>
  <si>
    <t>Kadagam</t>
  </si>
  <si>
    <t>638029</t>
  </si>
  <si>
    <t>1703006018004</t>
  </si>
  <si>
    <t>638034</t>
  </si>
  <si>
    <t>1703006018020</t>
  </si>
  <si>
    <t>Kaliyakudi</t>
  </si>
  <si>
    <t>638024</t>
  </si>
  <si>
    <t>1703006018008</t>
  </si>
  <si>
    <t>638021</t>
  </si>
  <si>
    <t>1703006018002</t>
  </si>
  <si>
    <t>Kollumangudi</t>
  </si>
  <si>
    <t>638020</t>
  </si>
  <si>
    <t>1703006018019</t>
  </si>
  <si>
    <t>638022</t>
  </si>
  <si>
    <t>1703006018015</t>
  </si>
  <si>
    <t>Mukundanur</t>
  </si>
  <si>
    <t>638026</t>
  </si>
  <si>
    <t>1703006018013</t>
  </si>
  <si>
    <t>638025</t>
  </si>
  <si>
    <t>1703006018003</t>
  </si>
  <si>
    <t>Panangattangudi</t>
  </si>
  <si>
    <t>638033</t>
  </si>
  <si>
    <t>1703006018001</t>
  </si>
  <si>
    <t>Pandaravadi</t>
  </si>
  <si>
    <t>638037</t>
  </si>
  <si>
    <t>1703006018009</t>
  </si>
  <si>
    <t>Pavattakudi</t>
  </si>
  <si>
    <t>638031</t>
  </si>
  <si>
    <t>1703006018010</t>
  </si>
  <si>
    <t>955153</t>
  </si>
  <si>
    <t>1703006018005</t>
  </si>
  <si>
    <t>638019</t>
  </si>
  <si>
    <t>1703006018006</t>
  </si>
  <si>
    <t>Pozhakudi</t>
  </si>
  <si>
    <t>638035</t>
  </si>
  <si>
    <t>1703006018018</t>
  </si>
  <si>
    <t>638032</t>
  </si>
  <si>
    <t>1703006018016</t>
  </si>
  <si>
    <t>Thalaiyur</t>
  </si>
  <si>
    <t>638030</t>
  </si>
  <si>
    <t>1703006018012</t>
  </si>
  <si>
    <t>Thirukkottaram</t>
  </si>
  <si>
    <t>638027</t>
  </si>
  <si>
    <t>1703006018007</t>
  </si>
  <si>
    <t>Tirumichchiyur</t>
  </si>
  <si>
    <t>638036</t>
  </si>
  <si>
    <t>1703006018011</t>
  </si>
  <si>
    <t>638028</t>
  </si>
  <si>
    <t>1703006018014</t>
  </si>
  <si>
    <t>Sannanallur</t>
  </si>
  <si>
    <t>Nagakkudi</t>
  </si>
  <si>
    <t>638084</t>
  </si>
  <si>
    <t>1703002019005</t>
  </si>
  <si>
    <t>Neelakudi</t>
  </si>
  <si>
    <t>638085</t>
  </si>
  <si>
    <t>1703002019002</t>
  </si>
  <si>
    <t>Perumpugalore</t>
  </si>
  <si>
    <t>638086</t>
  </si>
  <si>
    <t>1703002019001</t>
  </si>
  <si>
    <t>Tiruppallimukkoodal</t>
  </si>
  <si>
    <t>638088</t>
  </si>
  <si>
    <t>1703002019003</t>
  </si>
  <si>
    <t>Vandampalai</t>
  </si>
  <si>
    <t>638087</t>
  </si>
  <si>
    <t>1703002019004</t>
  </si>
  <si>
    <t>Kuvalaikkal</t>
  </si>
  <si>
    <t>638080</t>
  </si>
  <si>
    <t>1703006019002</t>
  </si>
  <si>
    <t>Magilancheri</t>
  </si>
  <si>
    <t>638076</t>
  </si>
  <si>
    <t>1703006019004</t>
  </si>
  <si>
    <t>Moolamangalam</t>
  </si>
  <si>
    <t>638077</t>
  </si>
  <si>
    <t>1703006019005</t>
  </si>
  <si>
    <t>Moolangudi</t>
  </si>
  <si>
    <t>638081</t>
  </si>
  <si>
    <t>1703006019008</t>
  </si>
  <si>
    <t>Moongilkudi</t>
  </si>
  <si>
    <t>638082</t>
  </si>
  <si>
    <t>1703006019010</t>
  </si>
  <si>
    <t>Mudikondan</t>
  </si>
  <si>
    <t>638055</t>
  </si>
  <si>
    <t>1703006019006</t>
  </si>
  <si>
    <t>Panangudi</t>
  </si>
  <si>
    <t>638078</t>
  </si>
  <si>
    <t>1703006019009</t>
  </si>
  <si>
    <t>955152</t>
  </si>
  <si>
    <t>1703006019001</t>
  </si>
  <si>
    <t>Sorakkudi</t>
  </si>
  <si>
    <t>638083</t>
  </si>
  <si>
    <t>1703006019003</t>
  </si>
  <si>
    <t>Thirukkandeeswaram</t>
  </si>
  <si>
    <t>638067</t>
  </si>
  <si>
    <t>1703006019011</t>
  </si>
  <si>
    <t>Visalur</t>
  </si>
  <si>
    <t>638079</t>
  </si>
  <si>
    <t>1703006019007</t>
  </si>
  <si>
    <t>Vilamal</t>
  </si>
  <si>
    <t>638102</t>
  </si>
  <si>
    <t>1706009023007</t>
  </si>
  <si>
    <t>Vijayapuram</t>
  </si>
  <si>
    <t>638103</t>
  </si>
  <si>
    <t>1706009023021</t>
  </si>
  <si>
    <t>Vaipur</t>
  </si>
  <si>
    <t>638089</t>
  </si>
  <si>
    <t>1706009023019</t>
  </si>
  <si>
    <t>Thiruvathivaimangalam</t>
  </si>
  <si>
    <t>638090</t>
  </si>
  <si>
    <t>1706009023009</t>
  </si>
  <si>
    <t>Thiruvarur South Sethi</t>
  </si>
  <si>
    <t>638104</t>
  </si>
  <si>
    <t>1706009023002</t>
  </si>
  <si>
    <t>Thandalai</t>
  </si>
  <si>
    <t>638101</t>
  </si>
  <si>
    <t>1706009023011</t>
  </si>
  <si>
    <t>Sundaravilagam</t>
  </si>
  <si>
    <t>638109</t>
  </si>
  <si>
    <t>1706009023015</t>
  </si>
  <si>
    <t>Serugudi</t>
  </si>
  <si>
    <t>638096</t>
  </si>
  <si>
    <t>1706009023014</t>
  </si>
  <si>
    <t>638119</t>
  </si>
  <si>
    <t>1706009023004</t>
  </si>
  <si>
    <t>Ranagai</t>
  </si>
  <si>
    <t>638099</t>
  </si>
  <si>
    <t>1706009023020</t>
  </si>
  <si>
    <t>638111</t>
  </si>
  <si>
    <t>638112</t>
  </si>
  <si>
    <t>1706009023012</t>
  </si>
  <si>
    <t>Pallivaramangalam</t>
  </si>
  <si>
    <t>638098</t>
  </si>
  <si>
    <t>1706009023001</t>
  </si>
  <si>
    <t>Palayavalam</t>
  </si>
  <si>
    <t>638095</t>
  </si>
  <si>
    <t>1706009023024</t>
  </si>
  <si>
    <t>Palavanakkudi</t>
  </si>
  <si>
    <t>638105</t>
  </si>
  <si>
    <t>1706009023008</t>
  </si>
  <si>
    <t>Odacheri</t>
  </si>
  <si>
    <t>638094</t>
  </si>
  <si>
    <t>1706009023022</t>
  </si>
  <si>
    <t>Nadappur</t>
  </si>
  <si>
    <t>638097</t>
  </si>
  <si>
    <t>1706009023005</t>
  </si>
  <si>
    <t>Kurumberi</t>
  </si>
  <si>
    <t>638091</t>
  </si>
  <si>
    <t>1706009023026</t>
  </si>
  <si>
    <t>Kidarankondan</t>
  </si>
  <si>
    <t>955173</t>
  </si>
  <si>
    <t>1706009023017</t>
  </si>
  <si>
    <t>Keelakavathugudi</t>
  </si>
  <si>
    <t>638100</t>
  </si>
  <si>
    <t>1706009023018</t>
  </si>
  <si>
    <t>638107</t>
  </si>
  <si>
    <t>1706009023006</t>
  </si>
  <si>
    <t>Cholanganallur</t>
  </si>
  <si>
    <t>638092</t>
  </si>
  <si>
    <t>1706009023016</t>
  </si>
  <si>
    <t>638093</t>
  </si>
  <si>
    <t>1706009023013</t>
  </si>
  <si>
    <t>Adiyakkamangalam</t>
  </si>
  <si>
    <t>638108</t>
  </si>
  <si>
    <t>1706009023003</t>
  </si>
  <si>
    <t>Adipuducheri</t>
  </si>
  <si>
    <t>638106</t>
  </si>
  <si>
    <t>1706009023023</t>
  </si>
  <si>
    <t>Thiruvizhimizhalai</t>
  </si>
  <si>
    <t>Vishnupuram</t>
  </si>
  <si>
    <t>637931</t>
  </si>
  <si>
    <t>1701001024021</t>
  </si>
  <si>
    <t>Vilagam</t>
  </si>
  <si>
    <t>637926</t>
  </si>
  <si>
    <t>1701001024014</t>
  </si>
  <si>
    <t>Vellaiadambar</t>
  </si>
  <si>
    <t>637933</t>
  </si>
  <si>
    <t>1701001024013</t>
  </si>
  <si>
    <t>Vayallur</t>
  </si>
  <si>
    <t>637918</t>
  </si>
  <si>
    <t>1701001024007</t>
  </si>
  <si>
    <t>Vadugakkudi</t>
  </si>
  <si>
    <t>637925</t>
  </si>
  <si>
    <t>1701001024020</t>
  </si>
  <si>
    <t>Vadamattam</t>
  </si>
  <si>
    <t>955149</t>
  </si>
  <si>
    <t>1701001024015</t>
  </si>
  <si>
    <t>637927</t>
  </si>
  <si>
    <t>1701001024009</t>
  </si>
  <si>
    <t>Thiruppanburam</t>
  </si>
  <si>
    <t>637921</t>
  </si>
  <si>
    <t>1701001024012</t>
  </si>
  <si>
    <t>Thethiyur</t>
  </si>
  <si>
    <t>637934</t>
  </si>
  <si>
    <t>1701001024011</t>
  </si>
  <si>
    <t>Suraikkayur</t>
  </si>
  <si>
    <t>637922</t>
  </si>
  <si>
    <t>1701001024019</t>
  </si>
  <si>
    <t>637920</t>
  </si>
  <si>
    <t>1701001024003</t>
  </si>
  <si>
    <t>Sarguneswarapuram</t>
  </si>
  <si>
    <t>637930</t>
  </si>
  <si>
    <t>1701001024006</t>
  </si>
  <si>
    <t>Sarabojirajapuram</t>
  </si>
  <si>
    <t>637932</t>
  </si>
  <si>
    <t>1701001024004</t>
  </si>
  <si>
    <t>Paravakkarai</t>
  </si>
  <si>
    <t>637928</t>
  </si>
  <si>
    <t>1701001024005</t>
  </si>
  <si>
    <t>Maruthuvakkudi</t>
  </si>
  <si>
    <t>637936</t>
  </si>
  <si>
    <t>1701001024017</t>
  </si>
  <si>
    <t>Manavalanallur</t>
  </si>
  <si>
    <t>637935</t>
  </si>
  <si>
    <t>1701001024016</t>
  </si>
  <si>
    <t>Koonthalur</t>
  </si>
  <si>
    <t>637937</t>
  </si>
  <si>
    <t>1701001024002</t>
  </si>
  <si>
    <t>637924</t>
  </si>
  <si>
    <t>1701001024018</t>
  </si>
  <si>
    <t>637919</t>
  </si>
  <si>
    <t>1701001024008</t>
  </si>
  <si>
    <t>637923</t>
  </si>
  <si>
    <t>1701001024010</t>
  </si>
  <si>
    <t>Adambar Ukkadai</t>
  </si>
  <si>
    <t>637942</t>
  </si>
  <si>
    <t>1701001024001</t>
  </si>
  <si>
    <t>Vaduvur</t>
  </si>
  <si>
    <t>Vaduvur Vadapathi</t>
  </si>
  <si>
    <t>638203</t>
  </si>
  <si>
    <t>1702007028008</t>
  </si>
  <si>
    <t>Vaduvur Thenpathi -Ii</t>
  </si>
  <si>
    <t>638223</t>
  </si>
  <si>
    <t>1702007028015</t>
  </si>
  <si>
    <t>Vaduvur Thenpathi I</t>
  </si>
  <si>
    <t>638222</t>
  </si>
  <si>
    <t>1702007028016</t>
  </si>
  <si>
    <t>Vaduvur Melpathi</t>
  </si>
  <si>
    <t>638201</t>
  </si>
  <si>
    <t>1702007028014</t>
  </si>
  <si>
    <t>Vaduvur Agraharam</t>
  </si>
  <si>
    <t>638202</t>
  </si>
  <si>
    <t>1702007028003</t>
  </si>
  <si>
    <t>Pullavarayankudikadu</t>
  </si>
  <si>
    <t>638144</t>
  </si>
  <si>
    <t>1704007016018</t>
  </si>
  <si>
    <t>Pithundam</t>
  </si>
  <si>
    <t>638143</t>
  </si>
  <si>
    <t>1704007016005</t>
  </si>
  <si>
    <t>Munnaval Kottai (Part)</t>
  </si>
  <si>
    <t>638141</t>
  </si>
  <si>
    <t>1704007016011</t>
  </si>
  <si>
    <t>Munnaval Kottai</t>
  </si>
  <si>
    <t>638140</t>
  </si>
  <si>
    <t>1704007016015</t>
  </si>
  <si>
    <t>Moovarkottai</t>
  </si>
  <si>
    <t>638200</t>
  </si>
  <si>
    <t>1702007028010</t>
  </si>
  <si>
    <t>Melaiyur -Iii</t>
  </si>
  <si>
    <t>638206</t>
  </si>
  <si>
    <t>1702007028017</t>
  </si>
  <si>
    <t>Melaiyur -Ii</t>
  </si>
  <si>
    <t>638205</t>
  </si>
  <si>
    <t>1702007028011</t>
  </si>
  <si>
    <t>Melaiyur - I</t>
  </si>
  <si>
    <t>638204</t>
  </si>
  <si>
    <t>1702007028004</t>
  </si>
  <si>
    <t>Keelaiyur - Ii</t>
  </si>
  <si>
    <t>638208</t>
  </si>
  <si>
    <t>1702007028012</t>
  </si>
  <si>
    <t>Keelaiyur - I</t>
  </si>
  <si>
    <t>638207</t>
  </si>
  <si>
    <t>1702007028013</t>
  </si>
  <si>
    <t>Edayarnatham Padugai</t>
  </si>
  <si>
    <t>638145</t>
  </si>
  <si>
    <t>1704007016006</t>
  </si>
  <si>
    <t>Chettichatram</t>
  </si>
  <si>
    <t>638142</t>
  </si>
  <si>
    <t>1704007016010</t>
  </si>
  <si>
    <t>Valangaiaman</t>
  </si>
  <si>
    <t>637859</t>
  </si>
  <si>
    <t>1707010029016</t>
  </si>
  <si>
    <t>955174</t>
  </si>
  <si>
    <t>1707010029015</t>
  </si>
  <si>
    <t>Vadakkupattam</t>
  </si>
  <si>
    <t>637876</t>
  </si>
  <si>
    <t>1707010029006</t>
  </si>
  <si>
    <t>Tholuvur</t>
  </si>
  <si>
    <t>637880</t>
  </si>
  <si>
    <t>1707010029012</t>
  </si>
  <si>
    <t>Therkkupattam</t>
  </si>
  <si>
    <t>637877</t>
  </si>
  <si>
    <t>1707010029005</t>
  </si>
  <si>
    <t>Sithanvalur</t>
  </si>
  <si>
    <t>637881</t>
  </si>
  <si>
    <t>1707010029004</t>
  </si>
  <si>
    <t>637879</t>
  </si>
  <si>
    <t>1707010029011</t>
  </si>
  <si>
    <t>Regunathapuram 11</t>
  </si>
  <si>
    <t>637896</t>
  </si>
  <si>
    <t>1707010029013</t>
  </si>
  <si>
    <t>Puliyakudi</t>
  </si>
  <si>
    <t>637888</t>
  </si>
  <si>
    <t>1707010029007</t>
  </si>
  <si>
    <t>Padagacheri</t>
  </si>
  <si>
    <t>637878</t>
  </si>
  <si>
    <t>1707010029010</t>
  </si>
  <si>
    <t>Melavidayal</t>
  </si>
  <si>
    <t>637882</t>
  </si>
  <si>
    <t>1707010029009</t>
  </si>
  <si>
    <t>637885</t>
  </si>
  <si>
    <t>1707010029014</t>
  </si>
  <si>
    <t>Maruvathur</t>
  </si>
  <si>
    <t>637889</t>
  </si>
  <si>
    <t>1707010029001</t>
  </si>
  <si>
    <t>Keelavidayal</t>
  </si>
  <si>
    <t>637883</t>
  </si>
  <si>
    <t>1707010029017</t>
  </si>
  <si>
    <t>Kandiyur</t>
  </si>
  <si>
    <t>637884</t>
  </si>
  <si>
    <t>1707010029008</t>
  </si>
  <si>
    <t>Chandrasekarapuram</t>
  </si>
  <si>
    <t>637858</t>
  </si>
  <si>
    <t>1707010029003</t>
  </si>
  <si>
    <t>Adhichamangalam</t>
  </si>
  <si>
    <t>637860</t>
  </si>
  <si>
    <t>1707010029002</t>
  </si>
  <si>
    <t>Ellapuram</t>
  </si>
  <si>
    <t>Ayalacheri</t>
  </si>
  <si>
    <t>Vengal A</t>
  </si>
  <si>
    <t>Singilikuppam</t>
  </si>
  <si>
    <t>Magaral</t>
  </si>
  <si>
    <t>Agaram (34 Agaram)</t>
  </si>
  <si>
    <t>Pudukuppam</t>
  </si>
  <si>
    <t>Arikkambattu</t>
  </si>
  <si>
    <t>Sethupakkam</t>
  </si>
  <si>
    <t>Sembedu</t>
  </si>
  <si>
    <t>Guruvoyal</t>
  </si>
  <si>
    <t>Thamaaraipakkam</t>
  </si>
  <si>
    <t>Vengal B</t>
  </si>
  <si>
    <t>Koduveli</t>
  </si>
  <si>
    <t>Kannigaipair</t>
  </si>
  <si>
    <t>Thirukkandalam</t>
  </si>
  <si>
    <t>Annadanakkakavakkam</t>
  </si>
  <si>
    <t>Athivakkam</t>
  </si>
  <si>
    <t>Kannigaipair North</t>
  </si>
  <si>
    <t>Pagalamedu</t>
  </si>
  <si>
    <t>Kottakuppam</t>
  </si>
  <si>
    <t>Mamballam</t>
  </si>
  <si>
    <t>Amindanallur</t>
  </si>
  <si>
    <t>Perumudivakkam</t>
  </si>
  <si>
    <t>Kadarvedu</t>
  </si>
  <si>
    <t>Punnapakkam</t>
  </si>
  <si>
    <t>Neiveli</t>
  </si>
  <si>
    <t>Manjankaranai</t>
  </si>
  <si>
    <t>Koorambakkam</t>
  </si>
  <si>
    <t>Alapakkam (Alapakkam 80)</t>
  </si>
  <si>
    <t>Alapakkam 80</t>
  </si>
  <si>
    <t>Alinjivakkam</t>
  </si>
  <si>
    <t>Boochiathipattu</t>
  </si>
  <si>
    <t>Athangikavanur</t>
  </si>
  <si>
    <t>Kannigaipair South</t>
  </si>
  <si>
    <t>Periyapalayam</t>
  </si>
  <si>
    <t>Rallapadi</t>
  </si>
  <si>
    <t>Vadamadurai</t>
  </si>
  <si>
    <t>Velapakkam</t>
  </si>
  <si>
    <t>Akkarapakkam</t>
  </si>
  <si>
    <t>Panayancheri</t>
  </si>
  <si>
    <t>Vadamadurai B</t>
  </si>
  <si>
    <t>Melmaligaipattu</t>
  </si>
  <si>
    <t>Seeyancheri</t>
  </si>
  <si>
    <t>Panapakkam (82)</t>
  </si>
  <si>
    <t>Vadamadurai C</t>
  </si>
  <si>
    <t>Malandur</t>
  </si>
  <si>
    <t>Enambakkam</t>
  </si>
  <si>
    <t>Thirunilai</t>
  </si>
  <si>
    <t>Maduravasal</t>
  </si>
  <si>
    <t>Moongilpattu</t>
  </si>
  <si>
    <t>Uthukkottai</t>
  </si>
  <si>
    <t>Vannankuppam</t>
  </si>
  <si>
    <t>Athupakkam</t>
  </si>
  <si>
    <t>Tharatchi</t>
  </si>
  <si>
    <t>Panapakkam
  (Panapakkam 43)</t>
  </si>
  <si>
    <t>Kaiyadai</t>
  </si>
  <si>
    <t>Tholavedu</t>
  </si>
  <si>
    <t>Thumbakkam</t>
  </si>
  <si>
    <t>Senjiagaram</t>
  </si>
  <si>
    <t>Kakkavakkam</t>
  </si>
  <si>
    <t>Thandalam</t>
  </si>
  <si>
    <t>Kilakarmanur</t>
  </si>
  <si>
    <t>Sirunai</t>
  </si>
  <si>
    <t>Sennankaranai</t>
  </si>
  <si>
    <t>Thamaraikuppam</t>
  </si>
  <si>
    <t>Sengarai</t>
  </si>
  <si>
    <t>Lachivakkam</t>
  </si>
  <si>
    <t>Perandur</t>
  </si>
  <si>
    <t>Chittraiyampakkam</t>
  </si>
  <si>
    <t>Paruthimerikuppam</t>
  </si>
  <si>
    <t>Palavakkam</t>
  </si>
  <si>
    <t>Soolaimani</t>
  </si>
  <si>
    <t>Thoddareddykuppam</t>
  </si>
  <si>
    <t>Ariapakkam</t>
  </si>
  <si>
    <t>Gummidipoondi</t>
  </si>
  <si>
    <t>Elavur</t>
  </si>
  <si>
    <t>Theruali</t>
  </si>
  <si>
    <t>Obasamudram</t>
  </si>
  <si>
    <t>Medhipalayam</t>
  </si>
  <si>
    <t>Appavaram</t>
  </si>
  <si>
    <t>Edur</t>
  </si>
  <si>
    <t>Rettambedu</t>
  </si>
  <si>
    <t>Mangavaram</t>
  </si>
  <si>
    <t>Melakalani</t>
  </si>
  <si>
    <t>Kuriviagaram</t>
  </si>
  <si>
    <t>Chinnaobulapuram</t>
  </si>
  <si>
    <t>Sunnambukkulam</t>
  </si>
  <si>
    <t>Thurapallam</t>
  </si>
  <si>
    <t>Poovalai</t>
  </si>
  <si>
    <t>Peria Obulapuram</t>
  </si>
  <si>
    <t>Vazhuthalambedu</t>
  </si>
  <si>
    <t>Elavur 2</t>
  </si>
  <si>
    <t>Arambakkam 2</t>
  </si>
  <si>
    <t>Authupakkam</t>
  </si>
  <si>
    <t>Peddikuppam (Ct)</t>
  </si>
  <si>
    <t>Arambakkam-1</t>
  </si>
  <si>
    <t>Elavur 1</t>
  </si>
  <si>
    <t>Kuruvattucheri</t>
  </si>
  <si>
    <t>Pappankuppam</t>
  </si>
  <si>
    <t>Enadhimelpakkam</t>
  </si>
  <si>
    <t>Verkadu</t>
  </si>
  <si>
    <t>Kilmudalambedu</t>
  </si>
  <si>
    <t>Annappa Naickankuppam</t>
  </si>
  <si>
    <t>Nangapallam</t>
  </si>
  <si>
    <t>Puduvoyal-1</t>
  </si>
  <si>
    <t>Melmudalambedu</t>
  </si>
  <si>
    <t>Ayanallur</t>
  </si>
  <si>
    <t>Karumbukuppam</t>
  </si>
  <si>
    <t>Peria Soliambakkam</t>
  </si>
  <si>
    <t>Puduvoyal 2</t>
  </si>
  <si>
    <t>Pudugummidipundi</t>
  </si>
  <si>
    <t>Keelmudalambedu 2</t>
  </si>
  <si>
    <t>Sirupuzhalpettai 2</t>
  </si>
  <si>
    <t>Chinnasozhiambakkam</t>
  </si>
  <si>
    <t>Sirupulalpettai-1</t>
  </si>
  <si>
    <t>Pazhaiya Gummidipoondi</t>
  </si>
  <si>
    <t>Madharpakkam</t>
  </si>
  <si>
    <t>Dharkasthu Kandigam</t>
  </si>
  <si>
    <t>Chedilpakkam</t>
  </si>
  <si>
    <t>Pallavada</t>
  </si>
  <si>
    <t>Madaharpakkam (Part)</t>
  </si>
  <si>
    <t>Varnasikuppam</t>
  </si>
  <si>
    <t>Egumadurai</t>
  </si>
  <si>
    <t>Budur</t>
  </si>
  <si>
    <t>Naidukuppam</t>
  </si>
  <si>
    <t>Karadipudur</t>
  </si>
  <si>
    <t>Soorapundi</t>
  </si>
  <si>
    <t>Sanaputhur</t>
  </si>
  <si>
    <t>Nemalur</t>
  </si>
  <si>
    <t>Manellore</t>
  </si>
  <si>
    <t>Kannambakkam</t>
  </si>
  <si>
    <t>Kannankottai</t>
  </si>
  <si>
    <t>Eguvarpalayam 1</t>
  </si>
  <si>
    <t>Pondavakkam</t>
  </si>
  <si>
    <t>Siruvada</t>
  </si>
  <si>
    <t>Eguvarpalayam 2</t>
  </si>
  <si>
    <t>Poovalambedu</t>
  </si>
  <si>
    <t>Madhavaram</t>
  </si>
  <si>
    <t>Mukkarambakkam</t>
  </si>
  <si>
    <t>Paleswaram</t>
  </si>
  <si>
    <t>Kanlur</t>
  </si>
  <si>
    <t>Thervoy</t>
  </si>
  <si>
    <t>Karani</t>
  </si>
  <si>
    <t>Sepedu</t>
  </si>
  <si>
    <t>Venkuzhi</t>
  </si>
  <si>
    <t>Amirthamangalam</t>
  </si>
  <si>
    <t>Panchalai</t>
  </si>
  <si>
    <t>Getnamallee</t>
  </si>
  <si>
    <t>Chinnapuliyur</t>
  </si>
  <si>
    <t>Vaniamallee</t>
  </si>
  <si>
    <t>Chithoornatham</t>
  </si>
  <si>
    <t>Erukkuvoy</t>
  </si>
  <si>
    <t>Thandalacheri</t>
  </si>
  <si>
    <t>Kollanur</t>
  </si>
  <si>
    <t>Periapuliyur</t>
  </si>
  <si>
    <t>Minjur</t>
  </si>
  <si>
    <t>Abrahampuram</t>
  </si>
  <si>
    <t xml:space="preserve">Kattur </t>
  </si>
  <si>
    <t>Kalanji</t>
  </si>
  <si>
    <t>Athamanjeri</t>
  </si>
  <si>
    <t>Eripillaikuppam</t>
  </si>
  <si>
    <t>Ernakuracheri</t>
  </si>
  <si>
    <t>Sirulapooncheri</t>
  </si>
  <si>
    <t>Kadamanjeri</t>
  </si>
  <si>
    <t>Kadapakkam</t>
  </si>
  <si>
    <t>Kaniambakkam</t>
  </si>
  <si>
    <t>Kattupalli</t>
  </si>
  <si>
    <t>Kattur 1</t>
  </si>
  <si>
    <t>Kattur 2</t>
  </si>
  <si>
    <t>Kumarasirulapakkam</t>
  </si>
  <si>
    <t>Neithavayal 1</t>
  </si>
  <si>
    <t>Neithavayal 2</t>
  </si>
  <si>
    <t>Sirupazhaverkadu</t>
  </si>
  <si>
    <t>Siruvelur</t>
  </si>
  <si>
    <t>Somanjeri</t>
  </si>
  <si>
    <t>Thathamanji</t>
  </si>
  <si>
    <t>Thinaipakkam</t>
  </si>
  <si>
    <t>Marattoor</t>
  </si>
  <si>
    <t>Thottakadu</t>
  </si>
  <si>
    <t>Thiruvellavoyal</t>
  </si>
  <si>
    <t>Voyalur 1</t>
  </si>
  <si>
    <t>Voyalur 2</t>
  </si>
  <si>
    <t>Voyalur 3</t>
  </si>
  <si>
    <t>Kolur</t>
  </si>
  <si>
    <t>Devambattu</t>
  </si>
  <si>
    <t>Agaram (Agaram 20)</t>
  </si>
  <si>
    <t>Annamalaicheri</t>
  </si>
  <si>
    <t>Avoor 1</t>
  </si>
  <si>
    <t>Avoor 2</t>
  </si>
  <si>
    <t>Chennaveppathur</t>
  </si>
  <si>
    <t>Ilupakkam</t>
  </si>
  <si>
    <t>Injur</t>
  </si>
  <si>
    <t>Kallur</t>
  </si>
  <si>
    <t>Kanganimedu</t>
  </si>
  <si>
    <t>Kolur 1</t>
  </si>
  <si>
    <t>Kolur 2</t>
  </si>
  <si>
    <t>Kolur 3</t>
  </si>
  <si>
    <t>Kumaranjeri</t>
  </si>
  <si>
    <t>Mangodu</t>
  </si>
  <si>
    <t>Keerapakkam</t>
  </si>
  <si>
    <t>Periakarumbur</t>
  </si>
  <si>
    <t>Periaveppathur</t>
  </si>
  <si>
    <t>Poovami</t>
  </si>
  <si>
    <t>Seliambedu</t>
  </si>
  <si>
    <t>Senganyam</t>
  </si>
  <si>
    <t>Umipedu</t>
  </si>
  <si>
    <t>Uppunelvoyal</t>
  </si>
  <si>
    <t>Vembedu</t>
  </si>
  <si>
    <t>Anuppampattu 1</t>
  </si>
  <si>
    <t>Anuppampattu 2</t>
  </si>
  <si>
    <t>Ariyanvoyal</t>
  </si>
  <si>
    <t>Minjur 1</t>
  </si>
  <si>
    <t>Minjur 2</t>
  </si>
  <si>
    <t>Nalur 1</t>
  </si>
  <si>
    <t>Nalur 2</t>
  </si>
  <si>
    <t>Vallur 1</t>
  </si>
  <si>
    <t>Vallur 2</t>
  </si>
  <si>
    <t>Vannipakkam</t>
  </si>
  <si>
    <t>Vellambakkam</t>
  </si>
  <si>
    <t>Aladu 1</t>
  </si>
  <si>
    <t>Aladu 2</t>
  </si>
  <si>
    <t>Andavoyal</t>
  </si>
  <si>
    <t>Appalavaram</t>
  </si>
  <si>
    <t>Chinnakavanam 1</t>
  </si>
  <si>
    <t>Chinnakavanam 2</t>
  </si>
  <si>
    <t>Elaimbedu 1</t>
  </si>
  <si>
    <t>Elaimbedu 2</t>
  </si>
  <si>
    <t>Guduvanjeri</t>
  </si>
  <si>
    <t>Kanagavallipuram</t>
  </si>
  <si>
    <t>Kattavur</t>
  </si>
  <si>
    <t>Kilikodi</t>
  </si>
  <si>
    <t>Paranambedu</t>
  </si>
  <si>
    <t>Ponneri 1</t>
  </si>
  <si>
    <t>Ponneri 2</t>
  </si>
  <si>
    <t>Sombattu</t>
  </si>
  <si>
    <t>Thadaperumbakkam 1</t>
  </si>
  <si>
    <t>Thadaperumbakkam 2</t>
  </si>
  <si>
    <t>Thirupair</t>
  </si>
  <si>
    <t>Thirupalaivanam</t>
  </si>
  <si>
    <t>Andarmadam</t>
  </si>
  <si>
    <t>Asanabudur</t>
  </si>
  <si>
    <t>Avurivakkam</t>
  </si>
  <si>
    <t>Kanavanthurai</t>
  </si>
  <si>
    <t>Lingapayampettai</t>
  </si>
  <si>
    <t>Medur 1</t>
  </si>
  <si>
    <t>Medur 2</t>
  </si>
  <si>
    <t>Medur 3</t>
  </si>
  <si>
    <t>Perumbedu 1</t>
  </si>
  <si>
    <t>Perumbedu 2</t>
  </si>
  <si>
    <t>Pralayambakkam 1</t>
  </si>
  <si>
    <t>Pralayambakkam 2</t>
  </si>
  <si>
    <t>Sirulapakkam</t>
  </si>
  <si>
    <t>Thangalperumbalam</t>
  </si>
  <si>
    <t>Thirupalaivanam 1</t>
  </si>
  <si>
    <t>Thirupalaivanam 2</t>
  </si>
  <si>
    <t>Vanjivakkam</t>
  </si>
  <si>
    <t>Vidathandalam</t>
  </si>
  <si>
    <t>Pallipattu</t>
  </si>
  <si>
    <t>Melapudi</t>
  </si>
  <si>
    <t>Thalavaipattadai</t>
  </si>
  <si>
    <t>Veliagaram</t>
  </si>
  <si>
    <t>Samanthavada</t>
  </si>
  <si>
    <t>Perumanallur</t>
  </si>
  <si>
    <t>Venkatarajakuppam</t>
  </si>
  <si>
    <t>Kumararaja Pettai</t>
  </si>
  <si>
    <t>Karlambakkam</t>
  </si>
  <si>
    <t>Thirumalarajupettai</t>
  </si>
  <si>
    <t>Punniyam</t>
  </si>
  <si>
    <t>Nediyam</t>
  </si>
  <si>
    <t>Karimbedu</t>
  </si>
  <si>
    <t>Echampadi</t>
  </si>
  <si>
    <t>Pothatturpettai</t>
  </si>
  <si>
    <t>Pothatturpettai -W</t>
  </si>
  <si>
    <t>Nochili E</t>
  </si>
  <si>
    <t>Keechalam</t>
  </si>
  <si>
    <t>Kodivalasa (Ct)</t>
  </si>
  <si>
    <t>Krishnamarajakuppam</t>
  </si>
  <si>
    <t>Gollalakuppam</t>
  </si>
  <si>
    <t>Kothakuppam</t>
  </si>
  <si>
    <t>Pettaikandigai</t>
  </si>
  <si>
    <t>Pandravedu</t>
  </si>
  <si>
    <t>Athimanjeri</t>
  </si>
  <si>
    <t>Konasamudram</t>
  </si>
  <si>
    <t>Nedigallu</t>
  </si>
  <si>
    <t>Nochili -W</t>
  </si>
  <si>
    <t>Poonamallee</t>
  </si>
  <si>
    <t>Avadi</t>
  </si>
  <si>
    <t>Sorancheri B</t>
  </si>
  <si>
    <t>Thandurai</t>
  </si>
  <si>
    <t>Paruthipattu</t>
  </si>
  <si>
    <t>Paleripattu</t>
  </si>
  <si>
    <t>Nemam</t>
  </si>
  <si>
    <t>Korattur B</t>
  </si>
  <si>
    <t>Nochimedu</t>
  </si>
  <si>
    <t>Thirumalarajapuram</t>
  </si>
  <si>
    <t>Nemam B</t>
  </si>
  <si>
    <t>Nemam A</t>
  </si>
  <si>
    <t>Gudapakkam</t>
  </si>
  <si>
    <t>Korattur A</t>
  </si>
  <si>
    <t>Sundarasozhavaram</t>
  </si>
  <si>
    <t>Thirumazhisai</t>
  </si>
  <si>
    <t>Ariyamandhanallur</t>
  </si>
  <si>
    <t>Kilmanambedu</t>
  </si>
  <si>
    <t>Kuthambakkam</t>
  </si>
  <si>
    <t>Meppur</t>
  </si>
  <si>
    <t>Agaramel</t>
  </si>
  <si>
    <t>Parvatharajapuram</t>
  </si>
  <si>
    <t>Sembarambakkam</t>
  </si>
  <si>
    <t>Udayavarkoil</t>
  </si>
  <si>
    <t>Varadarajapuram</t>
  </si>
  <si>
    <t>Vellavedu</t>
  </si>
  <si>
    <t>Thiruninravur</t>
  </si>
  <si>
    <t>Thiruninravur B</t>
  </si>
  <si>
    <t>Thiruninravur A</t>
  </si>
  <si>
    <t>Karunakaracheri</t>
  </si>
  <si>
    <t>Vayalanallur</t>
  </si>
  <si>
    <t>Soranjeri A</t>
  </si>
  <si>
    <t>Kolappancheri</t>
  </si>
  <si>
    <t>Voyalanallur A</t>
  </si>
  <si>
    <t>Voyalanallur B</t>
  </si>
  <si>
    <t>Parivakkam</t>
  </si>
  <si>
    <t>Banaveduthottam</t>
  </si>
  <si>
    <t>Pidarithangal</t>
  </si>
  <si>
    <t>Kannapalayam (Ct)</t>
  </si>
  <si>
    <t>Kaivandur</t>
  </si>
  <si>
    <t>Thozhuthavakkam</t>
  </si>
  <si>
    <t>Kalianur</t>
  </si>
  <si>
    <t>Karanisampattu</t>
  </si>
  <si>
    <t>Keelvilagam</t>
  </si>
  <si>
    <t>Kolunthalur</t>
  </si>
  <si>
    <t>Kunnavalam</t>
  </si>
  <si>
    <t>Melvilagam</t>
  </si>
  <si>
    <t>Nemiliagaram</t>
  </si>
  <si>
    <t>Kannankarani</t>
  </si>
  <si>
    <t>Pattaraiperumbudur A</t>
  </si>
  <si>
    <t>Pattaraiperumbudur B</t>
  </si>
  <si>
    <t>Ramanjeri</t>
  </si>
  <si>
    <t>Seruvanoor</t>
  </si>
  <si>
    <t>Thanganoor</t>
  </si>
  <si>
    <t>Thirupachur</t>
  </si>
  <si>
    <t>Vedankinallur</t>
  </si>
  <si>
    <t>Pennalurpettai</t>
  </si>
  <si>
    <t>Ammambakkam</t>
  </si>
  <si>
    <t>Attrambakkam</t>
  </si>
  <si>
    <t>Chennakesavapuram</t>
  </si>
  <si>
    <t>Goonipalayam</t>
  </si>
  <si>
    <t>Govindarajakuppam</t>
  </si>
  <si>
    <t>Korakkanthandalam</t>
  </si>
  <si>
    <t>Nambakkam</t>
  </si>
  <si>
    <t>Nayapakkam</t>
  </si>
  <si>
    <t>Oddappai</t>
  </si>
  <si>
    <t>Pennalurpet</t>
  </si>
  <si>
    <t>Thimmaboopalapuram</t>
  </si>
  <si>
    <t>Vellathukottai</t>
  </si>
  <si>
    <t>Allikuzhi</t>
  </si>
  <si>
    <t>Chithambakkam</t>
  </si>
  <si>
    <t>Gengulukandigai</t>
  </si>
  <si>
    <t>Greenvelnatham</t>
  </si>
  <si>
    <t>Hudsonpuram</t>
  </si>
  <si>
    <t>Hudson Nagaram</t>
  </si>
  <si>
    <t>Karattanur</t>
  </si>
  <si>
    <t>Monnavedu</t>
  </si>
  <si>
    <t>Moovur</t>
  </si>
  <si>
    <t>Kannampettai</t>
  </si>
  <si>
    <t>Placepalayam</t>
  </si>
  <si>
    <t>Ramathandalam</t>
  </si>
  <si>
    <t>Rangapuram</t>
  </si>
  <si>
    <t>Seeyanjeri</t>
  </si>
  <si>
    <t>Sendrayanpalayam</t>
  </si>
  <si>
    <t>Thiruppair</t>
  </si>
  <si>
    <t>Thomur</t>
  </si>
  <si>
    <t>Velagapuram</t>
  </si>
  <si>
    <t>Adhilivakkam</t>
  </si>
  <si>
    <t>Ananderi</t>
  </si>
  <si>
    <t>Avicheri</t>
  </si>
  <si>
    <t>Devandavakkam</t>
  </si>
  <si>
    <t>Edambedu</t>
  </si>
  <si>
    <t>Gerugambakkam</t>
  </si>
  <si>
    <t>Gurupuram</t>
  </si>
  <si>
    <t>Kalavai</t>
  </si>
  <si>
    <t>Katchur</t>
  </si>
  <si>
    <t>Melakaramanur</t>
  </si>
  <si>
    <t>Mylapore</t>
  </si>
  <si>
    <t>Perittivakkam</t>
  </si>
  <si>
    <t>Puducheri</t>
  </si>
  <si>
    <t>Sengunram</t>
  </si>
  <si>
    <t>Vadathillai</t>
  </si>
  <si>
    <t>Velagapauram</t>
  </si>
  <si>
    <t>Puzhal</t>
  </si>
  <si>
    <t>Madhavaram 2</t>
  </si>
  <si>
    <t>Manjampakkam</t>
  </si>
  <si>
    <t>309008 016008</t>
  </si>
  <si>
    <t>Kosapur</t>
  </si>
  <si>
    <t>Sadayankuppam</t>
  </si>
  <si>
    <t>Palavoyal</t>
  </si>
  <si>
    <t>Pullilyon</t>
  </si>
  <si>
    <t>Vilangadupakkam</t>
  </si>
  <si>
    <t>Sirugavur</t>
  </si>
  <si>
    <t>R.K.Pet</t>
  </si>
  <si>
    <t>Balapuram</t>
  </si>
  <si>
    <t>Kadananagaram</t>
  </si>
  <si>
    <t>Peddanagapudi</t>
  </si>
  <si>
    <t>Veeramangalam B</t>
  </si>
  <si>
    <t>Srikalikapuram (ct)</t>
  </si>
  <si>
    <t>Veeramangalam A</t>
  </si>
  <si>
    <t>Paivalasa</t>
  </si>
  <si>
    <t>Venugopalapuram</t>
  </si>
  <si>
    <t>Vediyangadu</t>
  </si>
  <si>
    <t>Devalambapuram</t>
  </si>
  <si>
    <t>Mahankalikapuram</t>
  </si>
  <si>
    <t>Erumbi</t>
  </si>
  <si>
    <t>Mylarwada -W</t>
  </si>
  <si>
    <t>Ayyaneri -W</t>
  </si>
  <si>
    <t>Peddaramapuram</t>
  </si>
  <si>
    <t>Aswaravanthapuram</t>
  </si>
  <si>
    <t>Meesarakandapuram</t>
  </si>
  <si>
    <t>Veeranathur</t>
  </si>
  <si>
    <t>Sahashara Padmapuram</t>
  </si>
  <si>
    <t>Mylarwada -E</t>
  </si>
  <si>
    <t>Srivilasapuram</t>
  </si>
  <si>
    <t>Padmapuram</t>
  </si>
  <si>
    <t>Ayyaneri -E</t>
  </si>
  <si>
    <t>Sanoormallavaram</t>
  </si>
  <si>
    <t>R.K Pet</t>
  </si>
  <si>
    <t>Kandapuram</t>
  </si>
  <si>
    <t>Ammaneri</t>
  </si>
  <si>
    <t>Vellathur</t>
  </si>
  <si>
    <t>Santhanavenugopalapuram</t>
  </si>
  <si>
    <t>Janagarajakuppam</t>
  </si>
  <si>
    <t>Vanganur (Ct)</t>
  </si>
  <si>
    <t>Gowni Puram Chinnasubbaraju Kandigai B</t>
  </si>
  <si>
    <t>Chellathur</t>
  </si>
  <si>
    <t>Rajanagaram</t>
  </si>
  <si>
    <t>Valakanampudi</t>
  </si>
  <si>
    <t>Ammavarikuppam (Ct)</t>
  </si>
  <si>
    <t>Gowni Puram Chinnasubbaraju Kandigai A</t>
  </si>
  <si>
    <t>Athivaraghapuram</t>
  </si>
  <si>
    <t>Ragavanaidukuppam</t>
  </si>
  <si>
    <t>Adambakkam</t>
  </si>
  <si>
    <t>Arani 1</t>
  </si>
  <si>
    <t>Arani 2</t>
  </si>
  <si>
    <t>Bandikavanoor</t>
  </si>
  <si>
    <t>Chinnambedu 1</t>
  </si>
  <si>
    <t>Chinnambedu 2</t>
  </si>
  <si>
    <t>Chinnambedu 3</t>
  </si>
  <si>
    <t>Durainallur</t>
  </si>
  <si>
    <t>Ernavakkam</t>
  </si>
  <si>
    <t>Keelameni</t>
  </si>
  <si>
    <t>Malliankuppam</t>
  </si>
  <si>
    <t>Panjetty</t>
  </si>
  <si>
    <t>Peravallur</t>
  </si>
  <si>
    <t>Sevittupanapakkam</t>
  </si>
  <si>
    <t>Soundapuram</t>
  </si>
  <si>
    <t>Thatchoor 1</t>
  </si>
  <si>
    <t>Thatchoor 2</t>
  </si>
  <si>
    <t>Vadakkunallur</t>
  </si>
  <si>
    <t>Vairavankuppam</t>
  </si>
  <si>
    <t>Gnayiru</t>
  </si>
  <si>
    <t>Amoor 1</t>
  </si>
  <si>
    <t>Amoor 2</t>
  </si>
  <si>
    <t>Arumandai</t>
  </si>
  <si>
    <t>Chinnamullaivoyal</t>
  </si>
  <si>
    <t>Kandigai</t>
  </si>
  <si>
    <t>Kodipallam</t>
  </si>
  <si>
    <t>Madiyur</t>
  </si>
  <si>
    <t>Mafaskanpet</t>
  </si>
  <si>
    <t>Marambedu</t>
  </si>
  <si>
    <t>Nayur 1</t>
  </si>
  <si>
    <t>Nayur 2</t>
  </si>
  <si>
    <t>Nerkundram</t>
  </si>
  <si>
    <t>Periyamullaivoyal</t>
  </si>
  <si>
    <t>Perungavoor 1</t>
  </si>
  <si>
    <t>Perungavur 2</t>
  </si>
  <si>
    <t>Seemapuram</t>
  </si>
  <si>
    <t>Sekkanjeri</t>
  </si>
  <si>
    <t>Soorapattu</t>
  </si>
  <si>
    <t>Valuthigaimedu</t>
  </si>
  <si>
    <t>Vellivoyal 1</t>
  </si>
  <si>
    <t>Vellivoyal 2</t>
  </si>
  <si>
    <t>Vichoor 1</t>
  </si>
  <si>
    <t>Vichoor 2</t>
  </si>
  <si>
    <t>Alamathi 2</t>
  </si>
  <si>
    <t>Alamathi (Ct)</t>
  </si>
  <si>
    <t>Angadu</t>
  </si>
  <si>
    <t>Athur (I)</t>
  </si>
  <si>
    <t>Jaganathapuram 1</t>
  </si>
  <si>
    <t>Jaganathapuram 2</t>
  </si>
  <si>
    <t>Jaganathapuram 3</t>
  </si>
  <si>
    <t>Karanodai</t>
  </si>
  <si>
    <t>Nallur (Ct)</t>
  </si>
  <si>
    <t>New Erumaivettipalayam</t>
  </si>
  <si>
    <t>Old Erumaivettipalayam</t>
  </si>
  <si>
    <t>Orakkadu</t>
  </si>
  <si>
    <t>Padianallur (Ct)</t>
  </si>
  <si>
    <t>Sembilivaram</t>
  </si>
  <si>
    <t>Siruniam</t>
  </si>
  <si>
    <t>Sothuperumbedu</t>
  </si>
  <si>
    <t>Thiruvallur</t>
  </si>
  <si>
    <t>Ikkadu A</t>
  </si>
  <si>
    <t>Ikkadu B</t>
  </si>
  <si>
    <t>Kakkalur (Ct)</t>
  </si>
  <si>
    <t>Kaliyanakuppam</t>
  </si>
  <si>
    <t>Othikkadu</t>
  </si>
  <si>
    <t>Periyakuppam</t>
  </si>
  <si>
    <t>Pullarambakkam</t>
  </si>
  <si>
    <t>Pungathur</t>
  </si>
  <si>
    <t>Putlur</t>
  </si>
  <si>
    <t>Selai</t>
  </si>
  <si>
    <t>Thaneerkulam</t>
  </si>
  <si>
    <t>Tiruvallur A</t>
  </si>
  <si>
    <t>Tirur</t>
  </si>
  <si>
    <t>Aranvoyal A</t>
  </si>
  <si>
    <t>Aranvoyal B</t>
  </si>
  <si>
    <t>Ayalur</t>
  </si>
  <si>
    <t>Ayathur</t>
  </si>
  <si>
    <t>Kilambakkam</t>
  </si>
  <si>
    <t>Pakkam A</t>
  </si>
  <si>
    <t>Pakkam B</t>
  </si>
  <si>
    <t>Punnapattu</t>
  </si>
  <si>
    <t>Sirukadal</t>
  </si>
  <si>
    <t>Sirukalathur</t>
  </si>
  <si>
    <t>Thottikalai</t>
  </si>
  <si>
    <t>Thozhur (Ct)</t>
  </si>
  <si>
    <t>Tirur A</t>
  </si>
  <si>
    <t>Veppampattu A</t>
  </si>
  <si>
    <t>Tirur B</t>
  </si>
  <si>
    <t>Perumalpattu</t>
  </si>
  <si>
    <t>Velliyur</t>
  </si>
  <si>
    <t>Gerugampoondi</t>
  </si>
  <si>
    <t>Karikkalvakkam</t>
  </si>
  <si>
    <t>Keelanur</t>
  </si>
  <si>
    <t>Melakondaiyur</t>
  </si>
  <si>
    <t>Nallankavanur</t>
  </si>
  <si>
    <t>Perathur</t>
  </si>
  <si>
    <t>Sivanvoyal</t>
  </si>
  <si>
    <t>Thirukkananjeri</t>
  </si>
  <si>
    <t>Vathattur</t>
  </si>
  <si>
    <t>Velliyur A</t>
  </si>
  <si>
    <t>Velliyur B</t>
  </si>
  <si>
    <t>Vishnuvakkam</t>
  </si>
  <si>
    <t>Tiruttani</t>
  </si>
  <si>
    <t>Cherukkanoor</t>
  </si>
  <si>
    <t>Beerakuppam</t>
  </si>
  <si>
    <t>Karamangalam</t>
  </si>
  <si>
    <t>Cherukkanur</t>
  </si>
  <si>
    <t>Sirunguni</t>
  </si>
  <si>
    <t>Krishnasamudram A</t>
  </si>
  <si>
    <t>V.K.N.Kandigai</t>
  </si>
  <si>
    <t>Veerakaverirajapuram</t>
  </si>
  <si>
    <t>S.Agraharam</t>
  </si>
  <si>
    <t>Krishnasamudram B</t>
  </si>
  <si>
    <t>Suryanagaram</t>
  </si>
  <si>
    <t>Veerakanellore</t>
  </si>
  <si>
    <t>Thadur</t>
  </si>
  <si>
    <t>T.C.Kandigai</t>
  </si>
  <si>
    <t>Pattabiramapuram</t>
  </si>
  <si>
    <t>Alamelumangapuram</t>
  </si>
  <si>
    <t>Maddur B</t>
  </si>
  <si>
    <t>Maddur A</t>
  </si>
  <si>
    <t>Velanjeri</t>
  </si>
  <si>
    <t>Chinnakadambur</t>
  </si>
  <si>
    <t>Murukkambattu</t>
  </si>
  <si>
    <t>Karthikayapuram</t>
  </si>
  <si>
    <t>Dharanivarghapuram</t>
  </si>
  <si>
    <t>Periyakadambur</t>
  </si>
  <si>
    <t>Sathuranjaypuram</t>
  </si>
  <si>
    <t>Tiruvelangadu</t>
  </si>
  <si>
    <t>Kanagammachatram</t>
  </si>
  <si>
    <t>Arcod</t>
  </si>
  <si>
    <t>Arungulam</t>
  </si>
  <si>
    <t>Gulur</t>
  </si>
  <si>
    <t>Illuppur</t>
  </si>
  <si>
    <t>Kanchipadi</t>
  </si>
  <si>
    <t>Nabalur</t>
  </si>
  <si>
    <t>Nedambaram</t>
  </si>
  <si>
    <t>Manavor</t>
  </si>
  <si>
    <t>Chinnamandalai</t>
  </si>
  <si>
    <t>J.S.Ramapuram</t>
  </si>
  <si>
    <t>Kalambakkam</t>
  </si>
  <si>
    <t>Lakshmivilasapuram</t>
  </si>
  <si>
    <t>Manavur</t>
  </si>
  <si>
    <t>Kabulkandigai</t>
  </si>
  <si>
    <t>628928</t>
  </si>
  <si>
    <t>Marudavallipuram</t>
  </si>
  <si>
    <t>Pakasalai</t>
  </si>
  <si>
    <t>Perikalakattur A</t>
  </si>
  <si>
    <t>Perikalakattur B</t>
  </si>
  <si>
    <t>Rajapadmapuram</t>
  </si>
  <si>
    <t>Poonimangadu</t>
  </si>
  <si>
    <t>Chivvada</t>
  </si>
  <si>
    <t>Gollakuppam</t>
  </si>
  <si>
    <t>Nallattur</t>
  </si>
  <si>
    <t>Ponpadi</t>
  </si>
  <si>
    <t>Poonimangadu A</t>
  </si>
  <si>
    <t>Poonimangadu B</t>
  </si>
  <si>
    <t>Santhanagopalapuram</t>
  </si>
  <si>
    <t>Thalavedu</t>
  </si>
  <si>
    <t>Thiruvalangadu</t>
  </si>
  <si>
    <t>Chinnammapettai</t>
  </si>
  <si>
    <t>Harichandrapuram</t>
  </si>
  <si>
    <t>Jagirmangalam</t>
  </si>
  <si>
    <t>Kaverirajapuram</t>
  </si>
  <si>
    <t>Muthukondapuram</t>
  </si>
  <si>
    <t>Thiruvelangadu</t>
  </si>
  <si>
    <t>Veeraraghavapuram A</t>
  </si>
  <si>
    <t>Veeraraghavapuram B</t>
  </si>
  <si>
    <t>Vyasapuram</t>
  </si>
  <si>
    <t>Villivakkam</t>
  </si>
  <si>
    <t>Ambattur</t>
  </si>
  <si>
    <t>Maduravoyal</t>
  </si>
  <si>
    <t>ChettiyarAgaram</t>
  </si>
  <si>
    <t>Koladi</t>
  </si>
  <si>
    <t>0311014017007,</t>
  </si>
  <si>
    <t>Ayanampakkam</t>
  </si>
  <si>
    <t>Vanagaram (Ct)</t>
  </si>
  <si>
    <t>Morai</t>
  </si>
  <si>
    <t>Morai 2</t>
  </si>
  <si>
    <t>Kilakondaiyur</t>
  </si>
  <si>
    <t>Pandeswaram</t>
  </si>
  <si>
    <t>Vellacheri</t>
  </si>
  <si>
    <t>Kadavur</t>
  </si>
  <si>
    <t>Morai 1</t>
  </si>
  <si>
    <t>Arakkambakkam</t>
  </si>
  <si>
    <t>Ramapuram (Ct)</t>
  </si>
  <si>
    <t>Thirumullaivoil</t>
  </si>
  <si>
    <t>Palavedu</t>
  </si>
  <si>
    <t>Mitanamalli</t>
  </si>
  <si>
    <t>Koil Padagai 1</t>
  </si>
  <si>
    <t>Koil Padagai 2</t>
  </si>
  <si>
    <t>Mukthapudupet</t>
  </si>
  <si>
    <t>Vellanur</t>
  </si>
  <si>
    <t>Pammadukulam</t>
  </si>
  <si>
    <t>Vellanur 2</t>
  </si>
  <si>
    <t>Pothur</t>
  </si>
  <si>
    <t>Kadambattur</t>
  </si>
  <si>
    <t>Kadambathur</t>
  </si>
  <si>
    <t>Attupakkam</t>
  </si>
  <si>
    <t>Narasingaparam</t>
  </si>
  <si>
    <t>Kasavanallathur</t>
  </si>
  <si>
    <t>Palliyaraikuppam</t>
  </si>
  <si>
    <t>Pudumavelangai</t>
  </si>
  <si>
    <t>Kumaracherry</t>
  </si>
  <si>
    <t>Senji</t>
  </si>
  <si>
    <t>Vedaiyur</t>
  </si>
  <si>
    <t>Karani (69)</t>
  </si>
  <si>
    <t>Perambakkam A</t>
  </si>
  <si>
    <t>Praiyankuppam</t>
  </si>
  <si>
    <t>Kadambathur (Ct)</t>
  </si>
  <si>
    <t>Madathukuppam</t>
  </si>
  <si>
    <t>Koovam</t>
  </si>
  <si>
    <t>Thenkaranai</t>
  </si>
  <si>
    <t>Kavankolathur</t>
  </si>
  <si>
    <t>Perambakkam B</t>
  </si>
  <si>
    <t>Venmanambudur</t>
  </si>
  <si>
    <t>Agaram (Agaram 116)</t>
  </si>
  <si>
    <t>Chitrambakkam</t>
  </si>
  <si>
    <t>Satharai</t>
  </si>
  <si>
    <t>Panambakkam</t>
  </si>
  <si>
    <t>Kondanjerry</t>
  </si>
  <si>
    <t>Irulancherry</t>
  </si>
  <si>
    <t>Ramankoil</t>
  </si>
  <si>
    <t>Mappedu</t>
  </si>
  <si>
    <t>Thirupandhiyur B</t>
  </si>
  <si>
    <t>Mappedu B / Hussain nagaram</t>
  </si>
  <si>
    <t>Thirupandiyur A</t>
  </si>
  <si>
    <t>Govindamedu</t>
  </si>
  <si>
    <t>Uthirambakkam</t>
  </si>
  <si>
    <t>Kallambedu</t>
  </si>
  <si>
    <t>Mappedu A</t>
  </si>
  <si>
    <t>Voyalur</t>
  </si>
  <si>
    <t>Ulundhai B / Mudhugur</t>
  </si>
  <si>
    <t>Mummudikuppam</t>
  </si>
  <si>
    <t>Beemavaram</t>
  </si>
  <si>
    <t>Thodukadu</t>
  </si>
  <si>
    <t>Karani (139)</t>
  </si>
  <si>
    <t>Keelacherry</t>
  </si>
  <si>
    <t>Kannur</t>
  </si>
  <si>
    <t>Vengathur</t>
  </si>
  <si>
    <t>Azhinjivakkam</t>
  </si>
  <si>
    <t>Polivakkam</t>
  </si>
  <si>
    <t>Nungambakkam</t>
  </si>
  <si>
    <t>Egattur A</t>
  </si>
  <si>
    <t>Egattur B</t>
  </si>
  <si>
    <t>Koppur</t>
  </si>
  <si>
    <t>Pinjivakkam</t>
  </si>
  <si>
    <t>Melnallathur</t>
  </si>
  <si>
    <t>Vengathur (Ct)</t>
  </si>
  <si>
    <t>Erayamangalam</t>
  </si>
  <si>
    <t>Papparambakkam A</t>
  </si>
  <si>
    <t>Ulundai A</t>
  </si>
  <si>
    <t>Notified 
Unit</t>
  </si>
  <si>
    <t>Nanguneri</t>
  </si>
  <si>
    <t>Poolam</t>
  </si>
  <si>
    <t>A. Sathankulam</t>
  </si>
  <si>
    <t>955583</t>
  </si>
  <si>
    <t>2603011037003</t>
  </si>
  <si>
    <t>Valliyur</t>
  </si>
  <si>
    <t>A.Tirumalapuram</t>
  </si>
  <si>
    <t>643068</t>
  </si>
  <si>
    <t>2605018055007</t>
  </si>
  <si>
    <t>Vannikonendal</t>
  </si>
  <si>
    <t>642716</t>
  </si>
  <si>
    <t>2606010056008</t>
  </si>
  <si>
    <t>642715</t>
  </si>
  <si>
    <t>2606010056007</t>
  </si>
  <si>
    <t>Ambasamudram</t>
  </si>
  <si>
    <t>Adaiya Karungulam</t>
  </si>
  <si>
    <t>642966</t>
  </si>
  <si>
    <t>2602002003005</t>
  </si>
  <si>
    <t>Levengipuram</t>
  </si>
  <si>
    <t>Adangarkulam</t>
  </si>
  <si>
    <t>643084</t>
  </si>
  <si>
    <t>2605018020004</t>
  </si>
  <si>
    <t>Singampatti</t>
  </si>
  <si>
    <t>Aladiur I</t>
  </si>
  <si>
    <t>955535</t>
  </si>
  <si>
    <t>2602002045005</t>
  </si>
  <si>
    <t>Aladiyur Ii</t>
  </si>
  <si>
    <t>955536</t>
  </si>
  <si>
    <t>2602002045003</t>
  </si>
  <si>
    <t>Kangaikondan</t>
  </si>
  <si>
    <t>Alaganeri</t>
  </si>
  <si>
    <t>642856</t>
  </si>
  <si>
    <t>2610009008002</t>
  </si>
  <si>
    <t>Alagiapandiapuram</t>
  </si>
  <si>
    <t>642825</t>
  </si>
  <si>
    <t>2612009022010</t>
  </si>
  <si>
    <t>Kattarankulam</t>
  </si>
  <si>
    <t>642826</t>
  </si>
  <si>
    <t>2612009022009</t>
  </si>
  <si>
    <t>Kalakadu</t>
  </si>
  <si>
    <t>Ervadi</t>
  </si>
  <si>
    <t>643038</t>
  </si>
  <si>
    <t>2603006007015</t>
  </si>
  <si>
    <t>Alwaneri</t>
  </si>
  <si>
    <t>643001</t>
  </si>
  <si>
    <t>2603011037002</t>
  </si>
  <si>
    <t>Anaikulam</t>
  </si>
  <si>
    <t>643054</t>
  </si>
  <si>
    <t>2605018055002</t>
  </si>
  <si>
    <t>Moolakaraipatti</t>
  </si>
  <si>
    <t>Ariyakulam</t>
  </si>
  <si>
    <t>643027</t>
  </si>
  <si>
    <t>2603011025005</t>
  </si>
  <si>
    <t>Palayamkottai</t>
  </si>
  <si>
    <t>Melapatam</t>
  </si>
  <si>
    <t>642900</t>
  </si>
  <si>
    <t>2604012023016</t>
  </si>
  <si>
    <t>Mukkudal</t>
  </si>
  <si>
    <t>Athalanallur</t>
  </si>
  <si>
    <t>642954</t>
  </si>
  <si>
    <t>2615013026004</t>
  </si>
  <si>
    <t>Avinapperi</t>
  </si>
  <si>
    <t>642894</t>
  </si>
  <si>
    <t>2604012023008</t>
  </si>
  <si>
    <t>Ayan Thiruvaleeswaram</t>
  </si>
  <si>
    <t>642961</t>
  </si>
  <si>
    <t>2602002003007</t>
  </si>
  <si>
    <t>Ayansingampatti</t>
  </si>
  <si>
    <t>642976</t>
  </si>
  <si>
    <t>2602002045004</t>
  </si>
  <si>
    <t>642964</t>
  </si>
  <si>
    <t>2602002003008</t>
  </si>
  <si>
    <t>Naranamal Puram</t>
  </si>
  <si>
    <t>Chatram pudu kulam</t>
  </si>
  <si>
    <t>Chatram Puthu Kulam</t>
  </si>
  <si>
    <t>955598</t>
  </si>
  <si>
    <t>2610012029008</t>
  </si>
  <si>
    <t>Cheranmahadevi</t>
  </si>
  <si>
    <t>Cherankovilpathu</t>
  </si>
  <si>
    <t>955542</t>
  </si>
  <si>
    <t>2615003005012</t>
  </si>
  <si>
    <t>955543</t>
  </si>
  <si>
    <t>2615003005014</t>
  </si>
  <si>
    <t>Chintamani</t>
  </si>
  <si>
    <t>643003</t>
  </si>
  <si>
    <t>2603011025001</t>
  </si>
  <si>
    <t>Thalaiuthu</t>
  </si>
  <si>
    <t>Chittar Chatram</t>
  </si>
  <si>
    <t>642829</t>
  </si>
  <si>
    <t>2612009050005</t>
  </si>
  <si>
    <t>Melaseval</t>
  </si>
  <si>
    <t>Chockalingapuram</t>
  </si>
  <si>
    <t>955544</t>
  </si>
  <si>
    <t>2615003024008</t>
  </si>
  <si>
    <t>Dalapathi Samudram 
Part Ii</t>
  </si>
  <si>
    <t>643047</t>
  </si>
  <si>
    <t>2603011028005</t>
  </si>
  <si>
    <t>Dalapathi Samudram I</t>
  </si>
  <si>
    <t>955584</t>
  </si>
  <si>
    <t>2603011028010</t>
  </si>
  <si>
    <t>Desamanickam</t>
  </si>
  <si>
    <t>955545</t>
  </si>
  <si>
    <t>2615003024011</t>
  </si>
  <si>
    <t>Devanallur</t>
  </si>
  <si>
    <t>643011</t>
  </si>
  <si>
    <t>2603006013013</t>
  </si>
  <si>
    <t>Devarkulam A.</t>
  </si>
  <si>
    <t>642721</t>
  </si>
  <si>
    <t>2606010056003</t>
  </si>
  <si>
    <t>Palavoor</t>
  </si>
  <si>
    <t>Dhanakkarkulam</t>
  </si>
  <si>
    <t>643080</t>
  </si>
  <si>
    <t>2605018036007</t>
  </si>
  <si>
    <t>Ekambarapuram</t>
  </si>
  <si>
    <t>642967</t>
  </si>
  <si>
    <t>2602002003004</t>
  </si>
  <si>
    <t>Erukkandurai Ii</t>
  </si>
  <si>
    <t>955625</t>
  </si>
  <si>
    <t>2605018020005</t>
  </si>
  <si>
    <t>Erukkandurai Part I</t>
  </si>
  <si>
    <t>643078</t>
  </si>
  <si>
    <t>2605018020001</t>
  </si>
  <si>
    <t>Ervadi Part I</t>
  </si>
  <si>
    <t>955572</t>
  </si>
  <si>
    <t>2603006007017</t>
  </si>
  <si>
    <t>Esanamadam</t>
  </si>
  <si>
    <t>955537</t>
  </si>
  <si>
    <t>2602002003009</t>
  </si>
  <si>
    <t>Ettankulam</t>
  </si>
  <si>
    <t>642833</t>
  </si>
  <si>
    <t>2612009022014</t>
  </si>
  <si>
    <t>Gangaikondan I</t>
  </si>
  <si>
    <t>642830</t>
  </si>
  <si>
    <t>2610009008005</t>
  </si>
  <si>
    <t>Gangaikondan Ii</t>
  </si>
  <si>
    <t>955677</t>
  </si>
  <si>
    <t>2610009008001</t>
  </si>
  <si>
    <t>Giriyammalpuram</t>
  </si>
  <si>
    <t>642949</t>
  </si>
  <si>
    <t>2615013026005</t>
  </si>
  <si>
    <t>Gopalasamuthiram</t>
  </si>
  <si>
    <t>955546</t>
  </si>
  <si>
    <t>2615003024019</t>
  </si>
  <si>
    <t>Prancheri</t>
  </si>
  <si>
    <t>955557</t>
  </si>
  <si>
    <t>2615003024021</t>
  </si>
  <si>
    <t>Harikesavanallur</t>
  </si>
  <si>
    <t>642952</t>
  </si>
  <si>
    <t>2615013026007</t>
  </si>
  <si>
    <t>Idaikkal I</t>
  </si>
  <si>
    <t>955534</t>
  </si>
  <si>
    <t>2602013002005</t>
  </si>
  <si>
    <t>Idaikkal Part Ii</t>
  </si>
  <si>
    <t>642932</t>
  </si>
  <si>
    <t>2602013002001</t>
  </si>
  <si>
    <t>Idaiyankulam</t>
  </si>
  <si>
    <t>643012</t>
  </si>
  <si>
    <t>2603006013012</t>
  </si>
  <si>
    <t>Ilangulam</t>
  </si>
  <si>
    <t>643049</t>
  </si>
  <si>
    <t>2603011061002</t>
  </si>
  <si>
    <t>Ilayankulam</t>
  </si>
  <si>
    <t>643024</t>
  </si>
  <si>
    <t>2603011028015</t>
  </si>
  <si>
    <t>Iluppaikurichi</t>
  </si>
  <si>
    <t>642945</t>
  </si>
  <si>
    <t>2615013034005</t>
  </si>
  <si>
    <t>Inam Idaiyankulam</t>
  </si>
  <si>
    <t>643010</t>
  </si>
  <si>
    <t>2603006013007</t>
  </si>
  <si>
    <t>Iraippuvari</t>
  </si>
  <si>
    <t>643048</t>
  </si>
  <si>
    <t>2603011028009</t>
  </si>
  <si>
    <t>Vijayanarayanam</t>
  </si>
  <si>
    <t>Ittamozhi</t>
  </si>
  <si>
    <t>643051</t>
  </si>
  <si>
    <t>2603011061005</t>
  </si>
  <si>
    <t>Sivanthipatti</t>
  </si>
  <si>
    <t>Itteri</t>
  </si>
  <si>
    <t>642925</t>
  </si>
  <si>
    <t>2604012047008</t>
  </si>
  <si>
    <t>Kadamboduvalvu</t>
  </si>
  <si>
    <t>643020</t>
  </si>
  <si>
    <t>2603006007004</t>
  </si>
  <si>
    <t>Kadangulam Thirumalaipuram</t>
  </si>
  <si>
    <t>643029</t>
  </si>
  <si>
    <t>2603011025007</t>
  </si>
  <si>
    <t>Kalakadu Part I</t>
  </si>
  <si>
    <t>955574</t>
  </si>
  <si>
    <t>2603006013001</t>
  </si>
  <si>
    <t>Kalakadu Part Ii</t>
  </si>
  <si>
    <t>955575</t>
  </si>
  <si>
    <t>2603006013015</t>
  </si>
  <si>
    <t>Kalakudi</t>
  </si>
  <si>
    <t>642834</t>
  </si>
  <si>
    <t>2612009022012</t>
  </si>
  <si>
    <t>Kallikulam</t>
  </si>
  <si>
    <t>643008</t>
  </si>
  <si>
    <t>2603006013014</t>
  </si>
  <si>
    <t>Kanarpatti</t>
  </si>
  <si>
    <t>642832</t>
  </si>
  <si>
    <t>2612009050004</t>
  </si>
  <si>
    <t>Pallikkottai</t>
  </si>
  <si>
    <t>642838</t>
  </si>
  <si>
    <t>2612009050006</t>
  </si>
  <si>
    <t>Tirunelveli</t>
  </si>
  <si>
    <t>Kandiaperi I</t>
  </si>
  <si>
    <t>955678</t>
  </si>
  <si>
    <t>2610009052018</t>
  </si>
  <si>
    <t>Kandiaperi Ii</t>
  </si>
  <si>
    <t>955679</t>
  </si>
  <si>
    <t>2610009052013</t>
  </si>
  <si>
    <t>Karungadu</t>
  </si>
  <si>
    <t>642882</t>
  </si>
  <si>
    <t>2610009052007</t>
  </si>
  <si>
    <t>Kannanallur</t>
  </si>
  <si>
    <t>643055</t>
  </si>
  <si>
    <t>2605018055001</t>
  </si>
  <si>
    <t>Kansapuram</t>
  </si>
  <si>
    <t>642887</t>
  </si>
  <si>
    <t>2604012023012</t>
  </si>
  <si>
    <t>Kapaliparai</t>
  </si>
  <si>
    <t>642944</t>
  </si>
  <si>
    <t>2615013034004</t>
  </si>
  <si>
    <t>Karaiyirupu</t>
  </si>
  <si>
    <t>955599</t>
  </si>
  <si>
    <t xml:space="preserve">2610012029017 </t>
  </si>
  <si>
    <t>Manimoothisvaram</t>
  </si>
  <si>
    <t>955604</t>
  </si>
  <si>
    <t>2610012029003</t>
  </si>
  <si>
    <t>Pirayankulam</t>
  </si>
  <si>
    <t>955614</t>
  </si>
  <si>
    <t xml:space="preserve">2610012029005 </t>
  </si>
  <si>
    <t>Karanthaneri</t>
  </si>
  <si>
    <t>643006</t>
  </si>
  <si>
    <t>2603011037006</t>
  </si>
  <si>
    <t>642983</t>
  </si>
  <si>
    <t>2615003024017</t>
  </si>
  <si>
    <t>Karisoolndamangalam</t>
  </si>
  <si>
    <t>955548</t>
  </si>
  <si>
    <t>2615003024016</t>
  </si>
  <si>
    <t>Karunkulam</t>
  </si>
  <si>
    <t>955626</t>
  </si>
  <si>
    <t>2605018020002</t>
  </si>
  <si>
    <t>Muneerpalam</t>
  </si>
  <si>
    <t>Karupanthurai</t>
  </si>
  <si>
    <t>955600</t>
  </si>
  <si>
    <t>2604012027005</t>
  </si>
  <si>
    <t>Mathavakuruchi</t>
  </si>
  <si>
    <t>Karuvanallur</t>
  </si>
  <si>
    <t>642846</t>
  </si>
  <si>
    <t>2610009021012</t>
  </si>
  <si>
    <t>Kasidharmam</t>
  </si>
  <si>
    <t>642931</t>
  </si>
  <si>
    <t>2615013034002</t>
  </si>
  <si>
    <t>Thisayanvilai</t>
  </si>
  <si>
    <t>Kasthurirangapuram I
Part I</t>
  </si>
  <si>
    <t>643064</t>
  </si>
  <si>
    <t>2605014041001</t>
  </si>
  <si>
    <t>Kasthurirangapuram Ii</t>
  </si>
  <si>
    <t>955622</t>
  </si>
  <si>
    <t>2605014041005</t>
  </si>
  <si>
    <t>Kattampuli</t>
  </si>
  <si>
    <t>642858</t>
  </si>
  <si>
    <t>2610009008010</t>
  </si>
  <si>
    <t>Keela Ambasamudram</t>
  </si>
  <si>
    <t>955538</t>
  </si>
  <si>
    <t>2602002003002</t>
  </si>
  <si>
    <t>Keela Karuvelankulam</t>
  </si>
  <si>
    <t>643015</t>
  </si>
  <si>
    <t>2603006013010</t>
  </si>
  <si>
    <t>Keelanatham</t>
  </si>
  <si>
    <t>642892</t>
  </si>
  <si>
    <t>2604012023005</t>
  </si>
  <si>
    <t>Keelapattam</t>
  </si>
  <si>
    <t>642888</t>
  </si>
  <si>
    <t>2604012023009</t>
  </si>
  <si>
    <t>Keelaseval</t>
  </si>
  <si>
    <t>955549</t>
  </si>
  <si>
    <t>2615003024009</t>
  </si>
  <si>
    <t>Keelaveera Raghavapuram</t>
  </si>
  <si>
    <t>955601</t>
  </si>
  <si>
    <t>2604012031001</t>
  </si>
  <si>
    <t>Keelmugam</t>
  </si>
  <si>
    <t>955539</t>
  </si>
  <si>
    <t>2602002045010</t>
  </si>
  <si>
    <t>Kesavasamuthiram</t>
  </si>
  <si>
    <t>955550</t>
  </si>
  <si>
    <t>2615003024003</t>
  </si>
  <si>
    <t>Kilakaduvetti</t>
  </si>
  <si>
    <t>643009</t>
  </si>
  <si>
    <t>2603006013004</t>
  </si>
  <si>
    <t>Kilathiruvengadanatha
puram</t>
  </si>
  <si>
    <t>642911</t>
  </si>
  <si>
    <t>2604012027014</t>
  </si>
  <si>
    <t>Kodaganallur</t>
  </si>
  <si>
    <t>642878</t>
  </si>
  <si>
    <t>2610009052010</t>
  </si>
  <si>
    <t>Kodarangulam</t>
  </si>
  <si>
    <t>642968</t>
  </si>
  <si>
    <t>2602002045011</t>
  </si>
  <si>
    <t>Kolumadai</t>
  </si>
  <si>
    <t>955551</t>
  </si>
  <si>
    <t>2615003024002</t>
  </si>
  <si>
    <t>Kongandanparai</t>
  </si>
  <si>
    <t>642917</t>
  </si>
  <si>
    <t>2604012047004</t>
  </si>
  <si>
    <t>Koondankulam</t>
  </si>
  <si>
    <t>643077</t>
  </si>
  <si>
    <t>2605014040004</t>
  </si>
  <si>
    <t>Koonthakulam</t>
  </si>
  <si>
    <t>643028</t>
  </si>
  <si>
    <t>2603011025008</t>
  </si>
  <si>
    <t>Kottaikarungulam Ii</t>
  </si>
  <si>
    <t>955623</t>
  </si>
  <si>
    <t>2605014041002</t>
  </si>
  <si>
    <t>Kottaikarungulam Part I</t>
  </si>
  <si>
    <t>643057</t>
  </si>
  <si>
    <t>2605014041004</t>
  </si>
  <si>
    <t>Kovankulam</t>
  </si>
  <si>
    <t>643056</t>
  </si>
  <si>
    <t>2605018055004</t>
  </si>
  <si>
    <t>Kovilammalpuram</t>
  </si>
  <si>
    <t>643018</t>
  </si>
  <si>
    <t>2603006007005</t>
  </si>
  <si>
    <t>Kulavanigar Puram</t>
  </si>
  <si>
    <t>955603</t>
  </si>
  <si>
    <t>2604012031019</t>
  </si>
  <si>
    <t>643058</t>
  </si>
  <si>
    <t>2605014053004</t>
  </si>
  <si>
    <t>Samugarengapuram</t>
  </si>
  <si>
    <t>Kumbikulam</t>
  </si>
  <si>
    <t>643065</t>
  </si>
  <si>
    <t>2605014041006</t>
  </si>
  <si>
    <t>Kuniyur</t>
  </si>
  <si>
    <t>642971</t>
  </si>
  <si>
    <t>2615003005006</t>
  </si>
  <si>
    <t>642908</t>
  </si>
  <si>
    <t>2604012027013</t>
  </si>
  <si>
    <t>Kuppakurichi</t>
  </si>
  <si>
    <t>642854</t>
  </si>
  <si>
    <t>2610009008004</t>
  </si>
  <si>
    <t>Kurichikulam</t>
  </si>
  <si>
    <t>642835</t>
  </si>
  <si>
    <t>2612009022001</t>
  </si>
  <si>
    <t>Levinjipuram</t>
  </si>
  <si>
    <t>643088</t>
  </si>
  <si>
    <t>2605018020003</t>
  </si>
  <si>
    <t>Madhavakurichi</t>
  </si>
  <si>
    <t>642843</t>
  </si>
  <si>
    <t>2612009022011</t>
  </si>
  <si>
    <t>Sethurayanpudur</t>
  </si>
  <si>
    <t>642850</t>
  </si>
  <si>
    <t>Makiladi</t>
  </si>
  <si>
    <t>955700</t>
  </si>
  <si>
    <t>2603006007011</t>
  </si>
  <si>
    <t>Malaiyadippudur</t>
  </si>
  <si>
    <t>643041</t>
  </si>
  <si>
    <t>2603006007003</t>
  </si>
  <si>
    <t>Malaiyankulam</t>
  </si>
  <si>
    <t>642979</t>
  </si>
  <si>
    <t>2615003005008</t>
  </si>
  <si>
    <t>Manamangalam</t>
  </si>
  <si>
    <t>642955</t>
  </si>
  <si>
    <t>2602002045006</t>
  </si>
  <si>
    <t>Manapaaranallur</t>
  </si>
  <si>
    <t>642951</t>
  </si>
  <si>
    <t>2615013026009</t>
  </si>
  <si>
    <t>Manappadaividu</t>
  </si>
  <si>
    <t>642890</t>
  </si>
  <si>
    <t>2604012023002</t>
  </si>
  <si>
    <t>Mannarkovil</t>
  </si>
  <si>
    <t>642963</t>
  </si>
  <si>
    <t>2602002003012</t>
  </si>
  <si>
    <t>642837</t>
  </si>
  <si>
    <t>2612009022004</t>
  </si>
  <si>
    <t>Sivaniyarkulam</t>
  </si>
  <si>
    <t>642870</t>
  </si>
  <si>
    <t>2610009021008</t>
  </si>
  <si>
    <t>Ukkirankottai</t>
  </si>
  <si>
    <t>642823</t>
  </si>
  <si>
    <t>2612009022002</t>
  </si>
  <si>
    <t>Marukalkurichi</t>
  </si>
  <si>
    <t>643023</t>
  </si>
  <si>
    <t>2603011028019</t>
  </si>
  <si>
    <t>Maruthur</t>
  </si>
  <si>
    <t>642896</t>
  </si>
  <si>
    <t>2604012023007</t>
  </si>
  <si>
    <t>Mavadi</t>
  </si>
  <si>
    <t>642842</t>
  </si>
  <si>
    <t>2612009022007</t>
  </si>
  <si>
    <t>Mela Ambasamudram</t>
  </si>
  <si>
    <t>955540</t>
  </si>
  <si>
    <t>2602002003006</t>
  </si>
  <si>
    <t>Mela Ilandaikulam</t>
  </si>
  <si>
    <t>642723</t>
  </si>
  <si>
    <t>2606010056001</t>
  </si>
  <si>
    <t>Mela Veeraraghava Puram</t>
  </si>
  <si>
    <t>955681</t>
  </si>
  <si>
    <t>2610009052009</t>
  </si>
  <si>
    <t>955605</t>
  </si>
  <si>
    <t>2604012031009</t>
  </si>
  <si>
    <t>Melapalayam</t>
  </si>
  <si>
    <t>955606</t>
  </si>
  <si>
    <t>2604012031005</t>
  </si>
  <si>
    <t>Melapattam</t>
  </si>
  <si>
    <t>642891</t>
  </si>
  <si>
    <t>2604012023015</t>
  </si>
  <si>
    <t>Melaputhaneri</t>
  </si>
  <si>
    <t>642902</t>
  </si>
  <si>
    <t>2603011028013</t>
  </si>
  <si>
    <t>955586</t>
  </si>
  <si>
    <t>Melaseval I</t>
  </si>
  <si>
    <t>955552</t>
  </si>
  <si>
    <t>2615003024014</t>
  </si>
  <si>
    <t>Melaseval Ii</t>
  </si>
  <si>
    <t>955553</t>
  </si>
  <si>
    <t>2615003024004</t>
  </si>
  <si>
    <t>Melathidiyur</t>
  </si>
  <si>
    <t>642919</t>
  </si>
  <si>
    <t>2604012027009</t>
  </si>
  <si>
    <t>Melkallur</t>
  </si>
  <si>
    <t>642877</t>
  </si>
  <si>
    <t>2610009052003</t>
  </si>
  <si>
    <t>Kondanagaram</t>
  </si>
  <si>
    <t>642880</t>
  </si>
  <si>
    <t>2610009052004</t>
  </si>
  <si>
    <t>Melkarai</t>
  </si>
  <si>
    <t>642994</t>
  </si>
  <si>
    <t>2603006013008</t>
  </si>
  <si>
    <t>Melmalaiyaneri</t>
  </si>
  <si>
    <t>643040</t>
  </si>
  <si>
    <t>2603006007010</t>
  </si>
  <si>
    <t>Moolakarai Patti I</t>
  </si>
  <si>
    <t>955587</t>
  </si>
  <si>
    <t>Moolakarai Patti Ii</t>
  </si>
  <si>
    <t>955588</t>
  </si>
  <si>
    <t>2603011025009</t>
  </si>
  <si>
    <t>Moovirunthali</t>
  </si>
  <si>
    <t>642719</t>
  </si>
  <si>
    <t>2606010056002</t>
  </si>
  <si>
    <t>Mukudal</t>
  </si>
  <si>
    <t>955568</t>
  </si>
  <si>
    <t>2615013026006</t>
  </si>
  <si>
    <t>Muneerpallam</t>
  </si>
  <si>
    <t>642912</t>
  </si>
  <si>
    <t>2604012027001</t>
  </si>
  <si>
    <t>Munnanjipatti</t>
  </si>
  <si>
    <t>643030</t>
  </si>
  <si>
    <t>2603011025004</t>
  </si>
  <si>
    <t>Muthumuthamozhi</t>
  </si>
  <si>
    <t>643062</t>
  </si>
  <si>
    <t>2605014053002</t>
  </si>
  <si>
    <t>Karaichuthupudur</t>
  </si>
  <si>
    <t>643074</t>
  </si>
  <si>
    <t>2605014053007</t>
  </si>
  <si>
    <t>Kuttam</t>
  </si>
  <si>
    <t>643061</t>
  </si>
  <si>
    <t>2605014053006</t>
  </si>
  <si>
    <t>Muthur</t>
  </si>
  <si>
    <t>642916</t>
  </si>
  <si>
    <t>2604012047009</t>
  </si>
  <si>
    <t>Naduvakurichi</t>
  </si>
  <si>
    <t>642899</t>
  </si>
  <si>
    <t>2604012023014</t>
  </si>
  <si>
    <t>Nainarkulam</t>
  </si>
  <si>
    <t>955554</t>
  </si>
  <si>
    <t>2615003024007</t>
  </si>
  <si>
    <t>Nambipuram</t>
  </si>
  <si>
    <t>955576</t>
  </si>
  <si>
    <t>2603006007013</t>
  </si>
  <si>
    <t>Nambithalaivanpattayam</t>
  </si>
  <si>
    <t>643043</t>
  </si>
  <si>
    <t>2603006007002</t>
  </si>
  <si>
    <t>Nanchankulam</t>
  </si>
  <si>
    <t>642841</t>
  </si>
  <si>
    <t>2612009050008</t>
  </si>
  <si>
    <t>955589</t>
  </si>
  <si>
    <t>2603011028018</t>
  </si>
  <si>
    <t>Naranalmal Puram Part - 2</t>
  </si>
  <si>
    <t>Naranalmal Puram Ii</t>
  </si>
  <si>
    <t>955609</t>
  </si>
  <si>
    <t>2610012029015</t>
  </si>
  <si>
    <t>Naranalmal Puram I</t>
  </si>
  <si>
    <t>955608</t>
  </si>
  <si>
    <t>2610012029004</t>
  </si>
  <si>
    <t>642883</t>
  </si>
  <si>
    <t>2610009052017</t>
  </si>
  <si>
    <t>642906</t>
  </si>
  <si>
    <t>2604012047002</t>
  </si>
  <si>
    <t>Omanallur</t>
  </si>
  <si>
    <t>955555</t>
  </si>
  <si>
    <t>2615003024001</t>
  </si>
  <si>
    <t>Padmaneri</t>
  </si>
  <si>
    <t>643013</t>
  </si>
  <si>
    <t>2603006013006</t>
  </si>
  <si>
    <t>Pakalayarkulam</t>
  </si>
  <si>
    <t>643016</t>
  </si>
  <si>
    <t>2603006007008</t>
  </si>
  <si>
    <t>Palamadai</t>
  </si>
  <si>
    <t>642851</t>
  </si>
  <si>
    <t>2610009008007</t>
  </si>
  <si>
    <t>642879</t>
  </si>
  <si>
    <t>2610009052012</t>
  </si>
  <si>
    <t>Palavoor Ii</t>
  </si>
  <si>
    <t>955630</t>
  </si>
  <si>
    <t>2605018036003</t>
  </si>
  <si>
    <t>Palavoor Part I</t>
  </si>
  <si>
    <t>643085</t>
  </si>
  <si>
    <t>2605018036005</t>
  </si>
  <si>
    <t>Palayamkottai I</t>
  </si>
  <si>
    <t>955610</t>
  </si>
  <si>
    <t>2604012031010</t>
  </si>
  <si>
    <t>Palayamkottai Ii</t>
  </si>
  <si>
    <t>955611</t>
  </si>
  <si>
    <t>2604012031007</t>
  </si>
  <si>
    <t>Pallakkal</t>
  </si>
  <si>
    <t>642959</t>
  </si>
  <si>
    <t>2602013002002</t>
  </si>
  <si>
    <t>Panajadi</t>
  </si>
  <si>
    <t>642958</t>
  </si>
  <si>
    <t>2602013002004</t>
  </si>
  <si>
    <t>Panakudi</t>
  </si>
  <si>
    <t>Panakudi I</t>
  </si>
  <si>
    <t>955627</t>
  </si>
  <si>
    <t>2605018032003</t>
  </si>
  <si>
    <t>Panakudi Ii</t>
  </si>
  <si>
    <t>955628</t>
  </si>
  <si>
    <t>Pappakudi Ii</t>
  </si>
  <si>
    <t>955569</t>
  </si>
  <si>
    <t>Pappakudi Part I</t>
  </si>
  <si>
    <t>642930</t>
  </si>
  <si>
    <t>Pappankulam</t>
  </si>
  <si>
    <t>643033</t>
  </si>
  <si>
    <t>2603011061003</t>
  </si>
  <si>
    <t>Pappankulam (South)</t>
  </si>
  <si>
    <t>642975</t>
  </si>
  <si>
    <t>2602002045007</t>
  </si>
  <si>
    <t>Paraikkulam</t>
  </si>
  <si>
    <t>642903</t>
  </si>
  <si>
    <t>2604012023006</t>
  </si>
  <si>
    <t>Parameswarapuram</t>
  </si>
  <si>
    <t>643079</t>
  </si>
  <si>
    <t>2605014040001</t>
  </si>
  <si>
    <t>Pariviri Suriyan</t>
  </si>
  <si>
    <t>955629</t>
  </si>
  <si>
    <t>2605018032008</t>
  </si>
  <si>
    <t>Paruthipadi</t>
  </si>
  <si>
    <t>643002</t>
  </si>
  <si>
    <t>2603011037005</t>
  </si>
  <si>
    <t>Pathai Part I</t>
  </si>
  <si>
    <t>955577</t>
  </si>
  <si>
    <t>2603006013003</t>
  </si>
  <si>
    <t>Pathai Part Ii</t>
  </si>
  <si>
    <t>955578</t>
  </si>
  <si>
    <t>2603006013016</t>
  </si>
  <si>
    <t>Pathinalamperi</t>
  </si>
  <si>
    <t>642853</t>
  </si>
  <si>
    <t>2610009008006</t>
  </si>
  <si>
    <t>Alangaraperi</t>
  </si>
  <si>
    <t>642852</t>
  </si>
  <si>
    <t>2610009008003</t>
  </si>
  <si>
    <t>Patthamadai</t>
  </si>
  <si>
    <t>955556</t>
  </si>
  <si>
    <t>2615003024018</t>
  </si>
  <si>
    <t>Perungudi Ii</t>
  </si>
  <si>
    <t>955631</t>
  </si>
  <si>
    <t>2605018036004</t>
  </si>
  <si>
    <t>Perungudi (Part I)</t>
  </si>
  <si>
    <t>643081</t>
  </si>
  <si>
    <t>2605018036002</t>
  </si>
  <si>
    <t>Pettai Ii</t>
  </si>
  <si>
    <t>955682</t>
  </si>
  <si>
    <t>2610009052015</t>
  </si>
  <si>
    <t>Pettai Part I</t>
  </si>
  <si>
    <t>642884</t>
  </si>
  <si>
    <t>2610009052006</t>
  </si>
  <si>
    <t>Suttamalli</t>
  </si>
  <si>
    <t>642881</t>
  </si>
  <si>
    <t>2610009052011</t>
  </si>
  <si>
    <t>642831</t>
  </si>
  <si>
    <t>2612009050007</t>
  </si>
  <si>
    <t>Pirancheri</t>
  </si>
  <si>
    <t>642828</t>
  </si>
  <si>
    <t>2612009050009</t>
  </si>
  <si>
    <t>Ponnakkukdi</t>
  </si>
  <si>
    <t>642923</t>
  </si>
  <si>
    <t>2604012027002</t>
  </si>
  <si>
    <t>Poolam Ii</t>
  </si>
  <si>
    <t>955590</t>
  </si>
  <si>
    <t>2603011037007</t>
  </si>
  <si>
    <t>Poolam Part I</t>
  </si>
  <si>
    <t>642998</t>
  </si>
  <si>
    <t>2603011037001</t>
  </si>
  <si>
    <t>Pudukkudi</t>
  </si>
  <si>
    <t>642972</t>
  </si>
  <si>
    <t>2615003005004</t>
  </si>
  <si>
    <t>Pudukkulam</t>
  </si>
  <si>
    <t>642924</t>
  </si>
  <si>
    <t>2604012047005</t>
  </si>
  <si>
    <t>Parpakulam</t>
  </si>
  <si>
    <t>642905</t>
  </si>
  <si>
    <t>2604012047006</t>
  </si>
  <si>
    <t>642845</t>
  </si>
  <si>
    <t>2610009021006</t>
  </si>
  <si>
    <t>Puliyoorkurichi</t>
  </si>
  <si>
    <t>643044</t>
  </si>
  <si>
    <t>2603006007001</t>
  </si>
  <si>
    <t>Pungadaiyankulam</t>
  </si>
  <si>
    <t>642982</t>
  </si>
  <si>
    <t>2615003024015</t>
  </si>
  <si>
    <t>643071</t>
  </si>
  <si>
    <t>2605014040006</t>
  </si>
  <si>
    <t>Rajakkalmangalam 
Part I</t>
  </si>
  <si>
    <t>643046</t>
  </si>
  <si>
    <t>2603011028006</t>
  </si>
  <si>
    <t>Rajakkalmangalam Ii</t>
  </si>
  <si>
    <t>955591</t>
  </si>
  <si>
    <t>2603011028007</t>
  </si>
  <si>
    <t>Rajavallipuram</t>
  </si>
  <si>
    <t>642861</t>
  </si>
  <si>
    <t>2610012029016</t>
  </si>
  <si>
    <t>643032</t>
  </si>
  <si>
    <t>2603011025003</t>
  </si>
  <si>
    <t>Ramalinganeri</t>
  </si>
  <si>
    <t>642865</t>
  </si>
  <si>
    <t>2610012029009</t>
  </si>
  <si>
    <t>Reddiarpatti</t>
  </si>
  <si>
    <t>642914</t>
  </si>
  <si>
    <t>2604012031012</t>
  </si>
  <si>
    <t>Rengasamudram</t>
  </si>
  <si>
    <t>642957</t>
  </si>
  <si>
    <t>2602013002003</t>
  </si>
  <si>
    <t>Sadayaneri</t>
  </si>
  <si>
    <t>643082</t>
  </si>
  <si>
    <t>2605018036001</t>
  </si>
  <si>
    <t>Sadayaneri
(Venkatarayapuram)</t>
  </si>
  <si>
    <t>643031</t>
  </si>
  <si>
    <t>2603011061007</t>
  </si>
  <si>
    <t>643066</t>
  </si>
  <si>
    <t>2605014041007</t>
  </si>
  <si>
    <t>Sanganhiradu</t>
  </si>
  <si>
    <t>642876</t>
  </si>
  <si>
    <t>2610009052014</t>
  </si>
  <si>
    <t>Sattupattu</t>
  </si>
  <si>
    <t>642956</t>
  </si>
  <si>
    <t>2602013003001</t>
  </si>
  <si>
    <t>Seeralaperi</t>
  </si>
  <si>
    <t>643017</t>
  </si>
  <si>
    <t>2603006007006</t>
  </si>
  <si>
    <t>Senbagaramanallur</t>
  </si>
  <si>
    <t>643026</t>
  </si>
  <si>
    <t>2603011028004</t>
  </si>
  <si>
    <t>Sengalakurichi</t>
  </si>
  <si>
    <t>643042</t>
  </si>
  <si>
    <t>2603006007021</t>
  </si>
  <si>
    <t>642922</t>
  </si>
  <si>
    <t>2604012027007</t>
  </si>
  <si>
    <t>642943</t>
  </si>
  <si>
    <t>2615013034003</t>
  </si>
  <si>
    <t>Senthimangalam</t>
  </si>
  <si>
    <t>955616</t>
  </si>
  <si>
    <t>2610012029014</t>
  </si>
  <si>
    <t>Ramayanpatti</t>
  </si>
  <si>
    <t>642863</t>
  </si>
  <si>
    <t>2610012029002</t>
  </si>
  <si>
    <t>Thachanalur</t>
  </si>
  <si>
    <t>955620</t>
  </si>
  <si>
    <t>2610012029012</t>
  </si>
  <si>
    <t>Shezhilanallur</t>
  </si>
  <si>
    <t>642827</t>
  </si>
  <si>
    <t>2612009050003</t>
  </si>
  <si>
    <t>Sidaparppanallur</t>
  </si>
  <si>
    <t>642847</t>
  </si>
  <si>
    <t>2610009021011</t>
  </si>
  <si>
    <t>Singaneri</t>
  </si>
  <si>
    <t>643025</t>
  </si>
  <si>
    <t>2603011028008</t>
  </si>
  <si>
    <t>Singikulam (New)</t>
  </si>
  <si>
    <t>642996</t>
  </si>
  <si>
    <t>2603006013017</t>
  </si>
  <si>
    <t>Singikulam (Old)</t>
  </si>
  <si>
    <t>642997</t>
  </si>
  <si>
    <t>2603006013009</t>
  </si>
  <si>
    <t>Sirukkankurichi</t>
  </si>
  <si>
    <t>642867</t>
  </si>
  <si>
    <t>2610009021009</t>
  </si>
  <si>
    <t>Sivalaperi</t>
  </si>
  <si>
    <t>642886</t>
  </si>
  <si>
    <t>2604012023011</t>
  </si>
  <si>
    <t>Sivandipatti</t>
  </si>
  <si>
    <t>642926</t>
  </si>
  <si>
    <t>2604012047001</t>
  </si>
  <si>
    <t>Sivanthipuram (Ct)</t>
  </si>
  <si>
    <t>642993</t>
  </si>
  <si>
    <t>2602002003010</t>
  </si>
  <si>
    <t>Soorangudi</t>
  </si>
  <si>
    <t>643021</t>
  </si>
  <si>
    <t>2603006007018</t>
  </si>
  <si>
    <t>Soundarapandiapuram</t>
  </si>
  <si>
    <t>643067</t>
  </si>
  <si>
    <t>2605014041008</t>
  </si>
  <si>
    <t>Sundankurichi</t>
  </si>
  <si>
    <t>642722</t>
  </si>
  <si>
    <t>2606010056005</t>
  </si>
  <si>
    <t>Tennirkulam</t>
  </si>
  <si>
    <t>642995</t>
  </si>
  <si>
    <t>2603006013005</t>
  </si>
  <si>
    <t>Tentiruppavanam</t>
  </si>
  <si>
    <t>642950</t>
  </si>
  <si>
    <t>2615013026010</t>
  </si>
  <si>
    <t>Terku Ariyanayakipuram</t>
  </si>
  <si>
    <t>642947</t>
  </si>
  <si>
    <t>2615003005009</t>
  </si>
  <si>
    <t>Terkukallikulam (Ct)</t>
  </si>
  <si>
    <t>643089</t>
  </si>
  <si>
    <t>2605014041003</t>
  </si>
  <si>
    <t>Thadiyampatti</t>
  </si>
  <si>
    <t>642718</t>
  </si>
  <si>
    <t>2606010056006</t>
  </si>
  <si>
    <t>Thalaiyuthu</t>
  </si>
  <si>
    <t>642839</t>
  </si>
  <si>
    <t>2612009050002</t>
  </si>
  <si>
    <t>Thandaiyarkulam</t>
  </si>
  <si>
    <t>956159</t>
  </si>
  <si>
    <t>2605018032005</t>
  </si>
  <si>
    <t>Tharuvai</t>
  </si>
  <si>
    <t>642910</t>
  </si>
  <si>
    <t>2604012027003</t>
  </si>
  <si>
    <t>Thenkulam</t>
  </si>
  <si>
    <t>642840</t>
  </si>
  <si>
    <t>2612009050001</t>
  </si>
  <si>
    <t>Thenpathu</t>
  </si>
  <si>
    <t>642885</t>
  </si>
  <si>
    <t>2610009052002</t>
  </si>
  <si>
    <t>Therku Kallidaikurichi I
Part I</t>
  </si>
  <si>
    <t>642974</t>
  </si>
  <si>
    <t>2602003045003</t>
  </si>
  <si>
    <t>Therku Kallidaikurichi Ii</t>
  </si>
  <si>
    <t>955558</t>
  </si>
  <si>
    <t>2602003045002</t>
  </si>
  <si>
    <t>Therku Nanguneri</t>
  </si>
  <si>
    <t>643036</t>
  </si>
  <si>
    <t>2603011028001</t>
  </si>
  <si>
    <t>Therku Valliyoor Ii</t>
  </si>
  <si>
    <t>955632</t>
  </si>
  <si>
    <t>2605018032004</t>
  </si>
  <si>
    <t>Therku Valliyoor Part I</t>
  </si>
  <si>
    <t>643069</t>
  </si>
  <si>
    <t>2605018032006</t>
  </si>
  <si>
    <t>Therku Viravanallur Ii</t>
  </si>
  <si>
    <t>955559</t>
  </si>
  <si>
    <t>2615003005003</t>
  </si>
  <si>
    <t>Therku Viravanallur Part I</t>
  </si>
  <si>
    <t>642973</t>
  </si>
  <si>
    <t>Therkupatti</t>
  </si>
  <si>
    <t>642836</t>
  </si>
  <si>
    <t>2612009022013</t>
  </si>
  <si>
    <t>Thidiyur</t>
  </si>
  <si>
    <t>642921</t>
  </si>
  <si>
    <t>2604012027006</t>
  </si>
  <si>
    <t>Thimaraja Puram</t>
  </si>
  <si>
    <t>955618</t>
  </si>
  <si>
    <t>2604012031013</t>
  </si>
  <si>
    <t>Thimmarajasamuthiram</t>
  </si>
  <si>
    <t>955560</t>
  </si>
  <si>
    <t>2602003045001</t>
  </si>
  <si>
    <t>Thirukurungudi I</t>
  </si>
  <si>
    <t>955580</t>
  </si>
  <si>
    <t>2603006007014</t>
  </si>
  <si>
    <t>Thirukurungudi Ii</t>
  </si>
  <si>
    <t>955581</t>
  </si>
  <si>
    <t>2603006007007</t>
  </si>
  <si>
    <t>Thirumalaikolunthupuram</t>
  </si>
  <si>
    <t>642889</t>
  </si>
  <si>
    <t>2604012023013</t>
  </si>
  <si>
    <t>Thirunelveli</t>
  </si>
  <si>
    <t>955686</t>
  </si>
  <si>
    <t>2610009052019</t>
  </si>
  <si>
    <t>Thiruppani Karisalkulam</t>
  </si>
  <si>
    <t>642873</t>
  </si>
  <si>
    <t>2610009021003</t>
  </si>
  <si>
    <t>Thiruppani Nelliahpuram</t>
  </si>
  <si>
    <t>642871</t>
  </si>
  <si>
    <t>2610009021002</t>
  </si>
  <si>
    <t>Thiruthu</t>
  </si>
  <si>
    <t>955561</t>
  </si>
  <si>
    <t>2615003024005</t>
  </si>
  <si>
    <t>642895</t>
  </si>
  <si>
    <t>2604012023018</t>
  </si>
  <si>
    <t>Thiruvaranganeri</t>
  </si>
  <si>
    <t>955582</t>
  </si>
  <si>
    <t>2603006007019</t>
  </si>
  <si>
    <t>Thiruviruthanpuli Ii</t>
  </si>
  <si>
    <t>955562</t>
  </si>
  <si>
    <t>2615003024012</t>
  </si>
  <si>
    <t>Thiruviruttanpuli Part I</t>
  </si>
  <si>
    <t>642981</t>
  </si>
  <si>
    <t>2615003024013</t>
  </si>
  <si>
    <t>Thottakudi</t>
  </si>
  <si>
    <t>642999</t>
  </si>
  <si>
    <t>2603011037004</t>
  </si>
  <si>
    <t>Tiruppudaimarudur</t>
  </si>
  <si>
    <t>642953</t>
  </si>
  <si>
    <t>2615013026001</t>
  </si>
  <si>
    <t>Tiruvambalapuram (Part)</t>
  </si>
  <si>
    <t>643073</t>
  </si>
  <si>
    <t>2605014040003</t>
  </si>
  <si>
    <t>Tisayanvilai</t>
  </si>
  <si>
    <t>643060</t>
  </si>
  <si>
    <t>2605014053001</t>
  </si>
  <si>
    <t>Tulukkarkulam</t>
  </si>
  <si>
    <t>642872</t>
  </si>
  <si>
    <t>2610009021010</t>
  </si>
  <si>
    <t>Udayaneri</t>
  </si>
  <si>
    <t>642859</t>
  </si>
  <si>
    <t>2610009008012</t>
  </si>
  <si>
    <t>Udayarkulam</t>
  </si>
  <si>
    <t>642898</t>
  </si>
  <si>
    <t>2604012023010</t>
  </si>
  <si>
    <t>Udayathoor</t>
  </si>
  <si>
    <t>643072</t>
  </si>
  <si>
    <t>2605014040005</t>
  </si>
  <si>
    <t>Uganthanpatti</t>
  </si>
  <si>
    <t>642844</t>
  </si>
  <si>
    <t>2610009021007</t>
  </si>
  <si>
    <t>Ulagankulam</t>
  </si>
  <si>
    <t>642984</t>
  </si>
  <si>
    <t>2615003024010</t>
  </si>
  <si>
    <t>Umayammalpuram</t>
  </si>
  <si>
    <t>955695</t>
  </si>
  <si>
    <t>2615003024006</t>
  </si>
  <si>
    <t>Unnankulam</t>
  </si>
  <si>
    <t>643005</t>
  </si>
  <si>
    <t>2603011025002</t>
  </si>
  <si>
    <t>Urkadu</t>
  </si>
  <si>
    <t>955541</t>
  </si>
  <si>
    <t>2602002003011</t>
  </si>
  <si>
    <t>Urumankulam</t>
  </si>
  <si>
    <t>643063</t>
  </si>
  <si>
    <t>643014</t>
  </si>
  <si>
    <t>2603006013011</t>
  </si>
  <si>
    <t>Vadakku 
Ariyanayakipuram 
Part Ii</t>
  </si>
  <si>
    <t>642929</t>
  </si>
  <si>
    <t>2615013026008</t>
  </si>
  <si>
    <t>Vadakku 
Ariyanayakipuram I</t>
  </si>
  <si>
    <t>955571</t>
  </si>
  <si>
    <t>2615013026003</t>
  </si>
  <si>
    <t>Vadakku Kallidaikurichi</t>
  </si>
  <si>
    <t>955547</t>
  </si>
  <si>
    <t>2602003045004</t>
  </si>
  <si>
    <t>Vadakku Karaikurichchi</t>
  </si>
  <si>
    <t>642970</t>
  </si>
  <si>
    <t>2615003005011</t>
  </si>
  <si>
    <t>Vadakku Veeravanallur I</t>
  </si>
  <si>
    <t>955696</t>
  </si>
  <si>
    <t>2615003005002</t>
  </si>
  <si>
    <t>Vadakku Veeravanallur Ii</t>
  </si>
  <si>
    <t>955697</t>
  </si>
  <si>
    <t>Vadaku Valliyoor I</t>
  </si>
  <si>
    <t>955633</t>
  </si>
  <si>
    <t>2605018055005</t>
  </si>
  <si>
    <t>Vadaku Valliyoor Ii</t>
  </si>
  <si>
    <t>955634</t>
  </si>
  <si>
    <t>2605018055003</t>
  </si>
  <si>
    <t>Vadamalai Samuthiram</t>
  </si>
  <si>
    <t>955699</t>
  </si>
  <si>
    <t>2603006013002</t>
  </si>
  <si>
    <t>Vaduganpatti</t>
  </si>
  <si>
    <t>642875</t>
  </si>
  <si>
    <t>2610009052005</t>
  </si>
  <si>
    <t>Vadukatchimathil</t>
  </si>
  <si>
    <t>643039</t>
  </si>
  <si>
    <t>2603006007016</t>
  </si>
  <si>
    <t>642965</t>
  </si>
  <si>
    <t>2602002003001</t>
  </si>
  <si>
    <t>642824</t>
  </si>
  <si>
    <t>2612009022003</t>
  </si>
  <si>
    <t>642897</t>
  </si>
  <si>
    <t>2604012023003</t>
  </si>
  <si>
    <t>Vairavikulam</t>
  </si>
  <si>
    <t>642977</t>
  </si>
  <si>
    <t>2602002045009</t>
  </si>
  <si>
    <t>Vanniconendal</t>
  </si>
  <si>
    <t>642720</t>
  </si>
  <si>
    <t>2606010056004</t>
  </si>
  <si>
    <t>Veelagam</t>
  </si>
  <si>
    <t>955621</t>
  </si>
  <si>
    <t>2604012027010</t>
  </si>
  <si>
    <t>Veetrirunthankulam</t>
  </si>
  <si>
    <t>955698</t>
  </si>
  <si>
    <t>2615003005001</t>
  </si>
  <si>
    <t>Velarkulam</t>
  </si>
  <si>
    <t>642869</t>
  </si>
  <si>
    <t>2610009021001</t>
  </si>
  <si>
    <t>Vella Koil</t>
  </si>
  <si>
    <t>955688</t>
  </si>
  <si>
    <t>2604012031003</t>
  </si>
  <si>
    <t>Vellanguli</t>
  </si>
  <si>
    <t>642969</t>
  </si>
  <si>
    <t>2602002045002</t>
  </si>
  <si>
    <t>Vellappaneri</t>
  </si>
  <si>
    <t>642717</t>
  </si>
  <si>
    <t>2606010056009</t>
  </si>
  <si>
    <t>Venkatarengapuram</t>
  </si>
  <si>
    <t>642985</t>
  </si>
  <si>
    <t>2615003024020</t>
  </si>
  <si>
    <t>Veppilangulam I</t>
  </si>
  <si>
    <t>955635</t>
  </si>
  <si>
    <t>2605018032007</t>
  </si>
  <si>
    <t>Veppilangulam Part Ii</t>
  </si>
  <si>
    <t>643070</t>
  </si>
  <si>
    <t>2605018032001</t>
  </si>
  <si>
    <t>Vettuvankulam</t>
  </si>
  <si>
    <t>642868</t>
  </si>
  <si>
    <t>2610009021004</t>
  </si>
  <si>
    <t>Vickiramasingapuram I</t>
  </si>
  <si>
    <t>955691</t>
  </si>
  <si>
    <t>2602002003013</t>
  </si>
  <si>
    <t>Vickiramasingapuram Ii</t>
  </si>
  <si>
    <t>955692</t>
  </si>
  <si>
    <t>2602002003003</t>
  </si>
  <si>
    <t>Vijayanarayanam Ii</t>
  </si>
  <si>
    <t>955592</t>
  </si>
  <si>
    <t>2603011061006</t>
  </si>
  <si>
    <t>Vijayanarayanam Iii</t>
  </si>
  <si>
    <t>955593</t>
  </si>
  <si>
    <t>2603011061004</t>
  </si>
  <si>
    <t>Vijayanarayanam Iv</t>
  </si>
  <si>
    <t>955594</t>
  </si>
  <si>
    <t>2603011061008</t>
  </si>
  <si>
    <t>Vijayanarayanam Part I</t>
  </si>
  <si>
    <t>643050</t>
  </si>
  <si>
    <t>2603011061001</t>
  </si>
  <si>
    <t>Vijayapathi</t>
  </si>
  <si>
    <t>643076</t>
  </si>
  <si>
    <t>2605014040002</t>
  </si>
  <si>
    <t>Vm Chatram</t>
  </si>
  <si>
    <t>955690</t>
  </si>
  <si>
    <t>2604012031014</t>
  </si>
  <si>
    <t>Zamin Singampatti I</t>
  </si>
  <si>
    <t>955693</t>
  </si>
  <si>
    <t>2602002045001</t>
  </si>
  <si>
    <t>Zamin Singampatti Ii</t>
  </si>
  <si>
    <t>955694</t>
  </si>
  <si>
    <t>2602002045008</t>
  </si>
  <si>
    <t>Kattalai Udayaneri</t>
  </si>
  <si>
    <t>Kalkurichi</t>
  </si>
  <si>
    <t>Pudukkottai II</t>
  </si>
  <si>
    <t>Karambakkudi</t>
  </si>
  <si>
    <t>Karambakudi</t>
  </si>
  <si>
    <t>Ambukovil</t>
  </si>
  <si>
    <t>Bhanduvakkottai</t>
  </si>
  <si>
    <t>Kallumadai</t>
  </si>
  <si>
    <t>Kalyaranviduthy</t>
  </si>
  <si>
    <t>Karumbaviduthy</t>
  </si>
  <si>
    <t>Kattathi</t>
  </si>
  <si>
    <t>Kilangadu</t>
  </si>
  <si>
    <t>Kirathur</t>
  </si>
  <si>
    <t>Kulanthiranpatti</t>
  </si>
  <si>
    <t>Mailankonepatti</t>
  </si>
  <si>
    <t>Maruthankonviduthy</t>
  </si>
  <si>
    <t>Mudalipatti</t>
  </si>
  <si>
    <t>Odapaviduthy</t>
  </si>
  <si>
    <t>Peyadipatti</t>
  </si>
  <si>
    <t>Pilaviduthy</t>
  </si>
  <si>
    <t>Puduviduthy</t>
  </si>
  <si>
    <t>Rangianviduthy</t>
  </si>
  <si>
    <t>Regunathapuram</t>
  </si>
  <si>
    <t>Sinnanokonviduthy</t>
  </si>
  <si>
    <t>Tattamanipatti</t>
  </si>
  <si>
    <t>Thettanviduthy</t>
  </si>
  <si>
    <t>Thiruppakovil</t>
  </si>
  <si>
    <t>Vandanviduthy</t>
  </si>
  <si>
    <t>Adiranviduthy</t>
  </si>
  <si>
    <t>Ayipatti</t>
  </si>
  <si>
    <t>Eachanviduthy</t>
  </si>
  <si>
    <t>Elaikadividuthy</t>
  </si>
  <si>
    <t>K. Therkutheru</t>
  </si>
  <si>
    <t>Kalabam</t>
  </si>
  <si>
    <t>Kanakkankadu</t>
  </si>
  <si>
    <t>Karupattipatti</t>
  </si>
  <si>
    <t>Kilatheru</t>
  </si>
  <si>
    <t>Kurumbivayal</t>
  </si>
  <si>
    <t>M.Therikutheru</t>
  </si>
  <si>
    <t>Mangottai</t>
  </si>
  <si>
    <t>Mullankurichi North</t>
  </si>
  <si>
    <t>Mullankurichi(S)</t>
  </si>
  <si>
    <t>Pallavarayanpathai</t>
  </si>
  <si>
    <t>Pattathikadu</t>
  </si>
  <si>
    <t>Ponnamviduthy</t>
  </si>
  <si>
    <t>Theethanipatty</t>
  </si>
  <si>
    <t>Thirumananjeri</t>
  </si>
  <si>
    <t>Vadatheru</t>
  </si>
  <si>
    <t>Valangondanviduthy</t>
  </si>
  <si>
    <t>Vanakkankadu</t>
  </si>
  <si>
    <t>Vellalaviduthy</t>
  </si>
  <si>
    <t>Kunnandarkovil</t>
  </si>
  <si>
    <t>Birahadambalpuram</t>
  </si>
  <si>
    <t>Birahadambal
puram</t>
  </si>
  <si>
    <t>Mangathevanpatti</t>
  </si>
  <si>
    <t>Melappuduvayal</t>
  </si>
  <si>
    <t>Nanjur</t>
  </si>
  <si>
    <t>Odugampatti</t>
  </si>
  <si>
    <t>Odukkur</t>
  </si>
  <si>
    <t>Seemanur</t>
  </si>
  <si>
    <t>Uppiliyakkudi</t>
  </si>
  <si>
    <t>Vadugappatti</t>
  </si>
  <si>
    <t>Valamangalam</t>
  </si>
  <si>
    <t>Valiyampatti</t>
  </si>
  <si>
    <t>Vathanakurichi</t>
  </si>
  <si>
    <t>Killukkottai</t>
  </si>
  <si>
    <t>Chettipatti</t>
  </si>
  <si>
    <t>Kannangudi</t>
  </si>
  <si>
    <t>Kattukottaipatti</t>
  </si>
  <si>
    <t>Killukottai</t>
  </si>
  <si>
    <t>Killukulavoipatti</t>
  </si>
  <si>
    <t>Rakkathampatti</t>
  </si>
  <si>
    <t>Sengalur</t>
  </si>
  <si>
    <t>T.Kizhaiyur</t>
  </si>
  <si>
    <t>Udayalipatti</t>
  </si>
  <si>
    <t>Ulagankathanpatti</t>
  </si>
  <si>
    <t>Vellaipillayarpatti</t>
  </si>
  <si>
    <t>Andakkulam</t>
  </si>
  <si>
    <t>Killanur</t>
  </si>
  <si>
    <t>Minnathur</t>
  </si>
  <si>
    <t>Muttampatti</t>
  </si>
  <si>
    <t>Narangiyanpatti</t>
  </si>
  <si>
    <t>Sathinipatti</t>
  </si>
  <si>
    <t>Seerangampatti</t>
  </si>
  <si>
    <t>Senaiyakkudi</t>
  </si>
  <si>
    <t>Kadambavayal</t>
  </si>
  <si>
    <t>Themmavur</t>
  </si>
  <si>
    <t>Thennangudi</t>
  </si>
  <si>
    <t>Uchani</t>
  </si>
  <si>
    <t>Vaithur</t>
  </si>
  <si>
    <t>Vathanakottai</t>
  </si>
  <si>
    <t>Veerakkudi</t>
  </si>
  <si>
    <t>Iluppur</t>
  </si>
  <si>
    <t>Easwaran Koil</t>
  </si>
  <si>
    <t>Edayapatti</t>
  </si>
  <si>
    <t>Ennai</t>
  </si>
  <si>
    <t>Irundirapatti</t>
  </si>
  <si>
    <t>Kathavampatti</t>
  </si>
  <si>
    <t>Kattagudi</t>
  </si>
  <si>
    <t>Kilikkudi</t>
  </si>
  <si>
    <t>Kothirapatti</t>
  </si>
  <si>
    <t>Mambatti</t>
  </si>
  <si>
    <t>Peyal</t>
  </si>
  <si>
    <t>Punginipatti</t>
  </si>
  <si>
    <t>Talinji</t>
  </si>
  <si>
    <t>Tirunallur</t>
  </si>
  <si>
    <t>Kudumiyamalai</t>
  </si>
  <si>
    <t>Ayingudi</t>
  </si>
  <si>
    <t>Kadambarayapatti</t>
  </si>
  <si>
    <t>Kodandaramapuram</t>
  </si>
  <si>
    <t>Kurukkappatti</t>
  </si>
  <si>
    <t>Marayappatti</t>
  </si>
  <si>
    <t>Perumanadu</t>
  </si>
  <si>
    <t>Perunijinai</t>
  </si>
  <si>
    <t>Pinnangudi</t>
  </si>
  <si>
    <t>Pulvayal</t>
  </si>
  <si>
    <t>Sundarappatti</t>
  </si>
  <si>
    <t>Thiruvengavasal</t>
  </si>
  <si>
    <t>Vannarappatti</t>
  </si>
  <si>
    <t>Vayalogam</t>
  </si>
  <si>
    <t>Narthamalai</t>
  </si>
  <si>
    <t>Ammachattiram</t>
  </si>
  <si>
    <t>Irumbali</t>
  </si>
  <si>
    <t>Muthukkadu</t>
  </si>
  <si>
    <t>Poongudi</t>
  </si>
  <si>
    <t>Vengavayal</t>
  </si>
  <si>
    <t>Thudaiyur</t>
  </si>
  <si>
    <t>Sithannavasal</t>
  </si>
  <si>
    <t>Laknapatti</t>
  </si>
  <si>
    <t>Pathipatti</t>
  </si>
  <si>
    <t>Perungudippatti</t>
  </si>
  <si>
    <t>Thayinippatti</t>
  </si>
  <si>
    <t>Keezhakkurichi</t>
  </si>
  <si>
    <t>Madiyanallur</t>
  </si>
  <si>
    <t>Panampatti</t>
  </si>
  <si>
    <t>Sithanavasal</t>
  </si>
  <si>
    <t>Tachchampatti</t>
  </si>
  <si>
    <t>Vilathuppatti</t>
  </si>
  <si>
    <t>Veerapatti</t>
  </si>
  <si>
    <t>Rapoosal</t>
  </si>
  <si>
    <t>Vellanjar</t>
  </si>
  <si>
    <t>Gandarvakkottai</t>
  </si>
  <si>
    <t>Aravampatti</t>
  </si>
  <si>
    <t>Komapuram</t>
  </si>
  <si>
    <t>Kurumpundi</t>
  </si>
  <si>
    <t>Malaiyapatti</t>
  </si>
  <si>
    <t>Manganoor</t>
  </si>
  <si>
    <t>Meyakadipatti</t>
  </si>
  <si>
    <t>Nodiyur</t>
  </si>
  <si>
    <t>Tachankurichi</t>
  </si>
  <si>
    <t>Viralippatti</t>
  </si>
  <si>
    <t>Kallakottai</t>
  </si>
  <si>
    <t>Athangaraividuthy</t>
  </si>
  <si>
    <t>Kallaakottai</t>
  </si>
  <si>
    <t>Kattunaval</t>
  </si>
  <si>
    <t>Mattangal</t>
  </si>
  <si>
    <t>Nappugai</t>
  </si>
  <si>
    <t>Sengamviduthy</t>
  </si>
  <si>
    <t>Sundampatti</t>
  </si>
  <si>
    <t>Thuvar</t>
  </si>
  <si>
    <t>Pudunagar</t>
  </si>
  <si>
    <t>Ariyanipatti</t>
  </si>
  <si>
    <t>Manjapettai</t>
  </si>
  <si>
    <t>Ponakulam</t>
  </si>
  <si>
    <t>Mudukulam</t>
  </si>
  <si>
    <t>Namburampatti</t>
  </si>
  <si>
    <t>Palayagandarvakottai</t>
  </si>
  <si>
    <t>Palayagandarva
kottai</t>
  </si>
  <si>
    <t>Periakottai</t>
  </si>
  <si>
    <t>Pisannathur</t>
  </si>
  <si>
    <t>Seviyarkudikadu</t>
  </si>
  <si>
    <t>Veeradipatti</t>
  </si>
  <si>
    <t>Pudukkottai</t>
  </si>
  <si>
    <t>Sothupalai</t>
  </si>
  <si>
    <t>Valavampatti</t>
  </si>
  <si>
    <t>Agavayal</t>
  </si>
  <si>
    <t>Kavinad East</t>
  </si>
  <si>
    <t>Kavinad West</t>
  </si>
  <si>
    <t>Purakarai Natham 
Pannai</t>
  </si>
  <si>
    <t>Kedayapatti</t>
  </si>
  <si>
    <t>Kuruchipatti</t>
  </si>
  <si>
    <t>Sanivayal</t>
  </si>
  <si>
    <t>Tattampatti</t>
  </si>
  <si>
    <t>Ayyavayal</t>
  </si>
  <si>
    <t>Pudukkottai (South)</t>
  </si>
  <si>
    <t>Pudukkottai North</t>
  </si>
  <si>
    <t>Puthambur</t>
  </si>
  <si>
    <t>Sellukudi</t>
  </si>
  <si>
    <t>Nathampannai (Ct)</t>
  </si>
  <si>
    <t>Sembattur</t>
  </si>
  <si>
    <t>Siruvayal</t>
  </si>
  <si>
    <t>Thirumalaraya 
Samudram</t>
  </si>
  <si>
    <t>Vagavasal</t>
  </si>
  <si>
    <t>Tennathirayanpatti</t>
  </si>
  <si>
    <t>Varappur</t>
  </si>
  <si>
    <t>Adanakottai</t>
  </si>
  <si>
    <t>Ganapathipuram</t>
  </si>
  <si>
    <t>Kallukaranpatti</t>
  </si>
  <si>
    <t>Kulavaipatti</t>
  </si>
  <si>
    <t>Kuppayampatti</t>
  </si>
  <si>
    <t>Manaviduthy</t>
  </si>
  <si>
    <t>Mangalathupatti</t>
  </si>
  <si>
    <t>Mukkanpatti</t>
  </si>
  <si>
    <t>Nemmelipatti</t>
  </si>
  <si>
    <t>Perungalur</t>
  </si>
  <si>
    <t>Perungondanividuthy</t>
  </si>
  <si>
    <t>Pulavankadu</t>
  </si>
  <si>
    <t>Semmatividuthy</t>
  </si>
  <si>
    <t>Sokkanathapatti</t>
  </si>
  <si>
    <t>Thondaman Urani</t>
  </si>
  <si>
    <t>Vadavalam</t>
  </si>
  <si>
    <t>Ichiadi I Bit</t>
  </si>
  <si>
    <t>Ichiadi Ii Bit</t>
  </si>
  <si>
    <t>Vannarapatti</t>
  </si>
  <si>
    <t>Viralimalai</t>
  </si>
  <si>
    <t>Kodumbalur</t>
  </si>
  <si>
    <t>Agarapatti</t>
  </si>
  <si>
    <t>Kasavanur</t>
  </si>
  <si>
    <t>Meenaveli</t>
  </si>
  <si>
    <t>Nambanpatti</t>
  </si>
  <si>
    <t>Poyyamani</t>
  </si>
  <si>
    <t>Rajagiri</t>
  </si>
  <si>
    <t>Rasalipatti</t>
  </si>
  <si>
    <t>Tennanbadi</t>
  </si>
  <si>
    <t>Teravur</t>
  </si>
  <si>
    <t>Thengaithinnippatti</t>
  </si>
  <si>
    <t>Viralur</t>
  </si>
  <si>
    <t>Virudapatti</t>
  </si>
  <si>
    <t>Kalamavur</t>
  </si>
  <si>
    <t>Kumaramangalam</t>
  </si>
  <si>
    <t>Lakshmanapatti</t>
  </si>
  <si>
    <t>Mandaiyur</t>
  </si>
  <si>
    <t>Palandampatti</t>
  </si>
  <si>
    <t>Singathakurichi</t>
  </si>
  <si>
    <t>Sivakamipuram</t>
  </si>
  <si>
    <t>Thennathirayanpatti</t>
  </si>
  <si>
    <t>Neerpalani</t>
  </si>
  <si>
    <t>Amburapatti</t>
  </si>
  <si>
    <t>Madayanaipatti</t>
  </si>
  <si>
    <t>Sengalakkudi</t>
  </si>
  <si>
    <t>Suriyur</t>
  </si>
  <si>
    <t>Vemmani</t>
  </si>
  <si>
    <t>Kongudippatti</t>
  </si>
  <si>
    <t>Marudampatti</t>
  </si>
  <si>
    <t>Nanguppatti</t>
  </si>
  <si>
    <t>Pakkudi</t>
  </si>
  <si>
    <t>Tannangudi</t>
  </si>
  <si>
    <t>Vilappatti</t>
  </si>
  <si>
    <t>Akkalayakkanpatti</t>
  </si>
  <si>
    <t>Buthakudi</t>
  </si>
  <si>
    <t>Kalkudi</t>
  </si>
  <si>
    <t>Kathalur</t>
  </si>
  <si>
    <t>Komangalam</t>
  </si>
  <si>
    <t>Kumarapatti</t>
  </si>
  <si>
    <t>Melapachchakudi</t>
  </si>
  <si>
    <t>Meppudakkudi</t>
  </si>
  <si>
    <t>Mullaiyur</t>
  </si>
  <si>
    <t>Poruvai</t>
  </si>
  <si>
    <t>Vanadirayanpatti</t>
  </si>
  <si>
    <t>Viralimalai (Ct)</t>
  </si>
  <si>
    <t>Vittampatti</t>
  </si>
  <si>
    <t>Pudukkottai I</t>
  </si>
  <si>
    <t>Thiruvarankulam</t>
  </si>
  <si>
    <t>Kallangudy (Ct)</t>
  </si>
  <si>
    <t>Alangudi  (TP)</t>
  </si>
  <si>
    <t>Keelathur</t>
  </si>
  <si>
    <t>Kilapatti 
Rasingamangalam</t>
  </si>
  <si>
    <t>Kilapatti
 Rasingamangalam</t>
  </si>
  <si>
    <t>Kulanthai 
Vinayagar Kottai</t>
  </si>
  <si>
    <t>Kulanthai Vinayagar 
Kottai</t>
  </si>
  <si>
    <t>Mangadu</t>
  </si>
  <si>
    <t>Meelathur</t>
  </si>
  <si>
    <t>Melapattu 
Rasingamangalam</t>
  </si>
  <si>
    <t>Pachikkottai</t>
  </si>
  <si>
    <t>Pallathividuthy</t>
  </si>
  <si>
    <t>Pudukkottai Viduthy</t>
  </si>
  <si>
    <t>Pullanviduthy</t>
  </si>
  <si>
    <t>Suranviduthy</t>
  </si>
  <si>
    <t>Keeramangalam</t>
  </si>
  <si>
    <t>Anavayal I Bit</t>
  </si>
  <si>
    <t>Chettiendal</t>
  </si>
  <si>
    <t>Andavarayapuram</t>
  </si>
  <si>
    <t>Keeramangalam 
South</t>
  </si>
  <si>
    <t>Keeramangalam 
North</t>
  </si>
  <si>
    <t>Kothamangalam 
North</t>
  </si>
  <si>
    <t>Kothamangalam 
South</t>
  </si>
  <si>
    <t>Kulamangalam North</t>
  </si>
  <si>
    <t>Kulamangalam 
North</t>
  </si>
  <si>
    <t>Kulamangalam 
South</t>
  </si>
  <si>
    <t>Lakshminarasimha
puram</t>
  </si>
  <si>
    <t>Anavayal Ii Bit</t>
  </si>
  <si>
    <t>Pulichangadu</t>
  </si>
  <si>
    <t>Mudukkuvayal</t>
  </si>
  <si>
    <t>Nagaram</t>
  </si>
  <si>
    <t>Karambakkadu 
Zamin Ii Bit</t>
  </si>
  <si>
    <t>Karambakkadu
zamin I</t>
  </si>
  <si>
    <t>Sendankudi</t>
  </si>
  <si>
    <t>Seriyalur Inam I Bit</t>
  </si>
  <si>
    <t>Seriyalur Inam Ii Bit</t>
  </si>
  <si>
    <t>Neduvasal East</t>
  </si>
  <si>
    <t>Neduvasal West</t>
  </si>
  <si>
    <t>Pannankulam</t>
  </si>
  <si>
    <t>Vallanadu</t>
  </si>
  <si>
    <t>Dakshinapuram</t>
  </si>
  <si>
    <t>Kaikurichi</t>
  </si>
  <si>
    <t>Kalangudi</t>
  </si>
  <si>
    <t>Kovilur 
Devasthanam</t>
  </si>
  <si>
    <t>Maniambalam</t>
  </si>
  <si>
    <t>Manjanviduthy</t>
  </si>
  <si>
    <t>Puravasagudy</t>
  </si>
  <si>
    <t>Thiruvarangulam</t>
  </si>
  <si>
    <t>Immanampatti</t>
  </si>
  <si>
    <t>Kayampatti</t>
  </si>
  <si>
    <t>Thirukkattalai</t>
  </si>
  <si>
    <t>Veppankudi</t>
  </si>
  <si>
    <t>Vallathirakottai</t>
  </si>
  <si>
    <t>Vandakottai</t>
  </si>
  <si>
    <t>Venkatakulam</t>
  </si>
  <si>
    <t>Vijayaragunatha
puram</t>
  </si>
  <si>
    <t>Vennavalkudi</t>
  </si>
  <si>
    <t>Arayapatti</t>
  </si>
  <si>
    <t>Isugupatti</t>
  </si>
  <si>
    <t>Kanniyapatti</t>
  </si>
  <si>
    <t>Kathakurichi</t>
  </si>
  <si>
    <t>Kilayur</t>
  </si>
  <si>
    <t>Kulavoipatti</t>
  </si>
  <si>
    <t>Kuppagudi</t>
  </si>
  <si>
    <t>Pathampatti</t>
  </si>
  <si>
    <t>Malakudi</t>
  </si>
  <si>
    <t>Muthupattinam</t>
  </si>
  <si>
    <t>Nambukuli</t>
  </si>
  <si>
    <t>Sendakudi</t>
  </si>
  <si>
    <t>Mukkudi</t>
  </si>
  <si>
    <t>Kodivayal</t>
  </si>
  <si>
    <t>Subramanyapuram</t>
  </si>
  <si>
    <t>Karaikkadu</t>
  </si>
  <si>
    <t>Ayangudi</t>
  </si>
  <si>
    <t>Mattur</t>
  </si>
  <si>
    <t>Kurungalur</t>
  </si>
  <si>
    <t>Sathirapatti</t>
  </si>
  <si>
    <t>Thuraiyur</t>
  </si>
  <si>
    <t>Kudikkadu</t>
  </si>
  <si>
    <t>Velivayal</t>
  </si>
  <si>
    <t>Okkur</t>
  </si>
  <si>
    <t>Pallivayal</t>
  </si>
  <si>
    <t>Kanur</t>
  </si>
  <si>
    <t>Karur</t>
  </si>
  <si>
    <t>Nelveli</t>
  </si>
  <si>
    <t>Chithur</t>
  </si>
  <si>
    <t>Kovanur</t>
  </si>
  <si>
    <t>Sundaram</t>
  </si>
  <si>
    <t>Sevalur</t>
  </si>
  <si>
    <t>Karaiyur</t>
  </si>
  <si>
    <t>Kulathupatti</t>
  </si>
  <si>
    <t>Neivasal</t>
  </si>
  <si>
    <t>Dharmapuri</t>
  </si>
  <si>
    <t>Harur</t>
  </si>
  <si>
    <t>Theerthamalai</t>
  </si>
  <si>
    <t>Tenkaraikottai</t>
  </si>
  <si>
    <t>Morappur</t>
  </si>
  <si>
    <t>Kambainallur</t>
  </si>
  <si>
    <t>Karimangalam</t>
  </si>
  <si>
    <t>Kariamangalam</t>
  </si>
  <si>
    <t>Periyanahalli</t>
  </si>
  <si>
    <t>Vellichandai</t>
  </si>
  <si>
    <t>Nallampalli</t>
  </si>
  <si>
    <t>Indur</t>
  </si>
  <si>
    <t>Palacode</t>
  </si>
  <si>
    <t>Marandahalli</t>
  </si>
  <si>
    <t>Pulikarai</t>
  </si>
  <si>
    <t>Pappireddipatti</t>
  </si>
  <si>
    <t>Bommidi</t>
  </si>
  <si>
    <t>Pennagaram</t>
  </si>
  <si>
    <t>Papparapatti</t>
  </si>
  <si>
    <t>Perumbalai</t>
  </si>
  <si>
    <t>Sunjalnatham</t>
  </si>
  <si>
    <t>Dindigul</t>
  </si>
  <si>
    <t>Ayyampalayam</t>
  </si>
  <si>
    <t>Thoppampatti</t>
  </si>
  <si>
    <t xml:space="preserve">DISTRICT: KANCHEEPURAM </t>
  </si>
  <si>
    <t>cropNotificationsID</t>
  </si>
  <si>
    <t>sssyID</t>
  </si>
  <si>
    <t>stateCode</t>
  </si>
  <si>
    <t>districtCode</t>
  </si>
  <si>
    <t>insuranceCompanyCode</t>
  </si>
  <si>
    <t>insuranceCompanyName</t>
  </si>
  <si>
    <t>premiumRate</t>
  </si>
  <si>
    <t>farmerShare</t>
  </si>
  <si>
    <t>goiShare</t>
  </si>
  <si>
    <t>stateShare</t>
  </si>
  <si>
    <t>indemnityLevel</t>
  </si>
  <si>
    <t>sumInsured</t>
  </si>
  <si>
    <t>cutOfDate</t>
  </si>
  <si>
    <t>notifiedIUName</t>
  </si>
  <si>
    <t>subDistrictCode</t>
  </si>
  <si>
    <t>subDistrictName</t>
  </si>
  <si>
    <t>AEFD201C-6A34-451F-AA90-DDEEE63B10DA</t>
  </si>
  <si>
    <t>04023320</t>
  </si>
  <si>
    <t>TAMIL NADU</t>
  </si>
  <si>
    <t>33</t>
  </si>
  <si>
    <t>Kancheepuram</t>
  </si>
  <si>
    <t>Chinna Iyankulam</t>
  </si>
  <si>
    <t>IFFCO TOKIO GENERAL INSURANCE CO. LTD.</t>
  </si>
  <si>
    <t>0203004013017</t>
  </si>
  <si>
    <t>ED89C8A0-B32E-4F99-9A21-9434B93DEE21</t>
  </si>
  <si>
    <t>Orikkai (Ct)</t>
  </si>
  <si>
    <t>0203004013020</t>
  </si>
  <si>
    <t>21F6E480-A484-4703-AD55-0CB032D34804</t>
  </si>
  <si>
    <t>Kilkadirpoor</t>
  </si>
  <si>
    <t>0203004013007</t>
  </si>
  <si>
    <t>F6F89EE7-306E-4D6D-BC2F-1FD92CD76BF2</t>
  </si>
  <si>
    <t>Achikattu</t>
  </si>
  <si>
    <t>0203004013001</t>
  </si>
  <si>
    <t>F5DE11FC-B65F-4195-920A-FDAFB72044D5</t>
  </si>
  <si>
    <t>Konerikuppam-1</t>
  </si>
  <si>
    <t>Konerikuppam- 1</t>
  </si>
  <si>
    <t>0203004013010</t>
  </si>
  <si>
    <t>DC3914B5-AC13-462B-B314-D3EFDA8C2FF1</t>
  </si>
  <si>
    <t>Thattithoppu</t>
  </si>
  <si>
    <t>0203004013022</t>
  </si>
  <si>
    <t>D3809026-2C41-43D3-B751-AF33049D818E</t>
  </si>
  <si>
    <t>Nattapettai (Ct)</t>
  </si>
  <si>
    <t>0203004013003</t>
  </si>
  <si>
    <t>75FD3C20-4C16-4F16-A586-CE5349B3988C</t>
  </si>
  <si>
    <t>Nasarathpettai</t>
  </si>
  <si>
    <t>0203004013013</t>
  </si>
  <si>
    <t>06B76FA5-1DEC-421F-A4E5-F5C9351BDA0B</t>
  </si>
  <si>
    <t>Sevilimedu-1</t>
  </si>
  <si>
    <t>Sevilimedu - 1</t>
  </si>
  <si>
    <t>0203004013009</t>
  </si>
  <si>
    <t>A9490ADD-D9D8-475A-BF73-BF62337C503E</t>
  </si>
  <si>
    <t>Thiruveedhipallam</t>
  </si>
  <si>
    <t>0203004013014</t>
  </si>
  <si>
    <t>FE05C434-C937-43C4-B9B4-55ADCE554F58</t>
  </si>
  <si>
    <t>Sevilimedu-II</t>
  </si>
  <si>
    <t>Sevilimedu - 11</t>
  </si>
  <si>
    <t>0203004013004</t>
  </si>
  <si>
    <t>F69498BA-A410-4D17-A61B-C4AC8010E57C</t>
  </si>
  <si>
    <t>Thenambakkam (Ct)</t>
  </si>
  <si>
    <t>0204001001001</t>
  </si>
  <si>
    <t>2F52CE67-27E8-4A53-9C2E-20B7047CC98B</t>
  </si>
  <si>
    <t>Kottaikaval</t>
  </si>
  <si>
    <t>0203004013011</t>
  </si>
  <si>
    <t>ACE344B2-BCE8-41DB-9AC7-767E42675584</t>
  </si>
  <si>
    <t>Arapanancheri</t>
  </si>
  <si>
    <t>0203004013021</t>
  </si>
  <si>
    <t>B611A547-FDF9-4412-9F21-7F9C1C21D92F</t>
  </si>
  <si>
    <t>Anjur</t>
  </si>
  <si>
    <t>0203004013006</t>
  </si>
  <si>
    <t>033FC23A-AA80-404E-9BCF-CB6EEA90994B</t>
  </si>
  <si>
    <t>Veerampadi</t>
  </si>
  <si>
    <t>0203004013008</t>
  </si>
  <si>
    <t>EB8459D0-D157-4511-AC80-C9D07AFE491C</t>
  </si>
  <si>
    <t>Konerikuppam- 11</t>
  </si>
  <si>
    <t>0203004013016</t>
  </si>
  <si>
    <t>8CA70115-9A46-479B-8686-F7C756330419</t>
  </si>
  <si>
    <t>Kanchipuram - I</t>
  </si>
  <si>
    <t>0203004013018</t>
  </si>
  <si>
    <t>B459C558-DD6C-44E5-B3F7-E0FBF0CD7D39</t>
  </si>
  <si>
    <t>Kanchipuram - Ii</t>
  </si>
  <si>
    <t>0203004013012</t>
  </si>
  <si>
    <t>A7889151-A486-4874-BAA5-6086A233982D</t>
  </si>
  <si>
    <t>Velingapattarai</t>
  </si>
  <si>
    <t>0203004013015</t>
  </si>
  <si>
    <t>1806B702-7326-4D32-BE6F-1290BF68FCD2</t>
  </si>
  <si>
    <t>0203004013002</t>
  </si>
  <si>
    <t>070F9998-50F7-4083-892D-28D6875B2F4A</t>
  </si>
  <si>
    <t>Maharal</t>
  </si>
  <si>
    <t>Angambakkam</t>
  </si>
  <si>
    <t>Walajabad</t>
  </si>
  <si>
    <t>0212004026013</t>
  </si>
  <si>
    <t>F0F30C1A-6091-426C-8AA1-E8572411C0F5</t>
  </si>
  <si>
    <t>Arpakkam</t>
  </si>
  <si>
    <t>0212004026023</t>
  </si>
  <si>
    <t>9B0B7D7B-347F-4B9E-A7CD-47B755209551</t>
  </si>
  <si>
    <t>Chithaathur</t>
  </si>
  <si>
    <t>0212004026022</t>
  </si>
  <si>
    <t>E93C20B4-4591-43C2-A1DE-C5D14E5F815A</t>
  </si>
  <si>
    <t>Elayanarvelur</t>
  </si>
  <si>
    <t>0212004026020</t>
  </si>
  <si>
    <t>3E9FB513-24E2-4C72-8249-C4503E3E4D20</t>
  </si>
  <si>
    <t>Kalakattur</t>
  </si>
  <si>
    <t>0212004026009</t>
  </si>
  <si>
    <t>31380380-DA91-43CB-8CBA-E1CB81B8A21A</t>
  </si>
  <si>
    <t>Kalur - 1</t>
  </si>
  <si>
    <t>0212004026003</t>
  </si>
  <si>
    <t>EED29C0E-EA7C-4125-94FF-90EB81442380</t>
  </si>
  <si>
    <t>Kalur - 11</t>
  </si>
  <si>
    <t>0212004026005</t>
  </si>
  <si>
    <t>484BA636-74B9-4430-8C9B-C4AB59753EE1</t>
  </si>
  <si>
    <t>Kambarajapuram</t>
  </si>
  <si>
    <t>0212004026011</t>
  </si>
  <si>
    <t>99E8AE08-389F-4A6A-82FE-F9D3430B1D25</t>
  </si>
  <si>
    <t>Kavanthandalam</t>
  </si>
  <si>
    <t>0212004026016</t>
  </si>
  <si>
    <t>4B030049-BD5C-44F8-AFF7-B7CB78C74AD1</t>
  </si>
  <si>
    <t>Kilputhur</t>
  </si>
  <si>
    <t>0212004026007</t>
  </si>
  <si>
    <t>5BBB78E0-94AF-468C-A728-879695E5DAB1</t>
  </si>
  <si>
    <t>0212004026001</t>
  </si>
  <si>
    <t>B9020CCD-DD64-4479-BA62-EDBF83F18148</t>
  </si>
  <si>
    <t>0212004026002</t>
  </si>
  <si>
    <t>E583164B-3A99-4AF0-ADE7-80A0C7AF5786</t>
  </si>
  <si>
    <t>Asoor</t>
  </si>
  <si>
    <t>0212004026021</t>
  </si>
  <si>
    <t>B97DEFE4-67A0-433D-BF75-61ED1ABA4799</t>
  </si>
  <si>
    <t>0212004026012</t>
  </si>
  <si>
    <t>336E50AC-78E7-4D80-9992-24AA30BB6532</t>
  </si>
  <si>
    <t>0212004026018</t>
  </si>
  <si>
    <t>C31AC5CC-5FEC-425D-A2D2-8BA15FA0F10D</t>
  </si>
  <si>
    <t>Maharal -1</t>
  </si>
  <si>
    <t>0212004026017</t>
  </si>
  <si>
    <t>F7A4C9E5-D68C-493D-A634-EE7DB30C62D8</t>
  </si>
  <si>
    <t>Maharal -II</t>
  </si>
  <si>
    <t>Maharal -11</t>
  </si>
  <si>
    <t>0212004026015</t>
  </si>
  <si>
    <t>1DCD75E3-89AC-4D13-BDD4-B8428CC4378A</t>
  </si>
  <si>
    <t>Thammanur</t>
  </si>
  <si>
    <t>0212004026008</t>
  </si>
  <si>
    <t>FA38387C-E3DC-42AE-896D-FA34E83C02B3</t>
  </si>
  <si>
    <t>Vitchanthangal</t>
  </si>
  <si>
    <t>0212004026014</t>
  </si>
  <si>
    <t>D2579E7C-763E-4CD3-85D3-116773DFD57A</t>
  </si>
  <si>
    <t>0212004026004</t>
  </si>
  <si>
    <t>A0B1F63E-0EE8-4BBA-A523-5C2A785A563C</t>
  </si>
  <si>
    <t>0212004026019</t>
  </si>
  <si>
    <t>9155E665-CA8B-4631-9263-8F5E0A398ED6</t>
  </si>
  <si>
    <t>Thalaiyillillaperumbakkam</t>
  </si>
  <si>
    <t>0212004026010</t>
  </si>
  <si>
    <t>0E8DEC8C-5341-4A1A-9468-753C53820426</t>
  </si>
  <si>
    <t>Avalur</t>
  </si>
  <si>
    <t>0212004026006</t>
  </si>
  <si>
    <t>DFC48DA9-087F-4A63-912B-381D9920E679</t>
  </si>
  <si>
    <t>Sirukaveripakkam</t>
  </si>
  <si>
    <t>Alavandarmedu</t>
  </si>
  <si>
    <t>0203004041028</t>
  </si>
  <si>
    <t>CE65540D-5F85-4B3F-A6CB-69649C926D21</t>
  </si>
  <si>
    <t>Iyangarkulam</t>
  </si>
  <si>
    <t>0203004041009</t>
  </si>
  <si>
    <t>6D3C5F44-829E-4E6E-9ECF-709950703548</t>
  </si>
  <si>
    <t>Punjarasanthangal</t>
  </si>
  <si>
    <t>0203004041005</t>
  </si>
  <si>
    <t>21A40E6F-5E9E-4E15-AA64-EBC2F8543C88</t>
  </si>
  <si>
    <t>Kilambi</t>
  </si>
  <si>
    <t>0203004041010</t>
  </si>
  <si>
    <t>3EF31DD7-889B-42D8-8835-3DA28A32DB16</t>
  </si>
  <si>
    <t>Aeriwakkam</t>
  </si>
  <si>
    <t>0203004041017</t>
  </si>
  <si>
    <t>EBC13BAF-E931-4902-A9AB-678E62D3AC90</t>
  </si>
  <si>
    <t>Sirukaveripakkam (Ct)</t>
  </si>
  <si>
    <t>0203004041023</t>
  </si>
  <si>
    <t>A35CE515-ECED-4764-895C-09E4103B40FB</t>
  </si>
  <si>
    <t>Melambi</t>
  </si>
  <si>
    <t>0203004041004</t>
  </si>
  <si>
    <t>F9DD7262-2D6F-4D83-8E7C-15AD8E5CA444</t>
  </si>
  <si>
    <t>Kolivakkam</t>
  </si>
  <si>
    <t>0203004041003</t>
  </si>
  <si>
    <t>65ED6E80-AC59-4C32-8731-7ABE64A66D3C</t>
  </si>
  <si>
    <t>Melkathirpur</t>
  </si>
  <si>
    <t>Melkadirpoor</t>
  </si>
  <si>
    <t>0203004041006</t>
  </si>
  <si>
    <t>3CD7DD2E-4634-43C2-B010-86E407C8C154</t>
  </si>
  <si>
    <t>Melottivakkam</t>
  </si>
  <si>
    <t>0203004041002</t>
  </si>
  <si>
    <t>6B979DF0-B0EF-4C6B-A7E0-C59B0C356D3E</t>
  </si>
  <si>
    <t>Mettukuppam</t>
  </si>
  <si>
    <t>0203004041029</t>
  </si>
  <si>
    <t>54FE39E2-CE43-4C64-BA52-A76AC54691E7</t>
  </si>
  <si>
    <t>Mangalpadi</t>
  </si>
  <si>
    <t>0203004041022</t>
  </si>
  <si>
    <t>A9E1D5F3-0895-4FD8-BECA-4891AFB08755</t>
  </si>
  <si>
    <t>Musaravakkam-1</t>
  </si>
  <si>
    <t>Musaravakkam - 1</t>
  </si>
  <si>
    <t>0203004041008</t>
  </si>
  <si>
    <t>CE3AD824-031A-4700-9E85-F1EE9026DA49</t>
  </si>
  <si>
    <t>Musaravakkam- II</t>
  </si>
  <si>
    <t>Musaravakkam - 11</t>
  </si>
  <si>
    <t>0203004041015</t>
  </si>
  <si>
    <t>BFA7AAD5-4D58-478C-8931-D08392C7D7C1</t>
  </si>
  <si>
    <t>Narapakkam</t>
  </si>
  <si>
    <t>0203004041001</t>
  </si>
  <si>
    <t>FC54799B-B3AB-4C16-B819-F9B9D5CFCBA9</t>
  </si>
  <si>
    <t>Pitchavadi</t>
  </si>
  <si>
    <t>0203004041021</t>
  </si>
  <si>
    <t>1F6C3D68-002D-49D4-91F0-54121BB3BAC0</t>
  </si>
  <si>
    <t>Muthavedu</t>
  </si>
  <si>
    <t>0203004041025</t>
  </si>
  <si>
    <t>FF137A69-06AC-4C23-8144-4623ECEF90F2</t>
  </si>
  <si>
    <t>Sadathangal</t>
  </si>
  <si>
    <t>0203004041026</t>
  </si>
  <si>
    <t>BA290505-A5D4-4363-869E-8BF20065A369</t>
  </si>
  <si>
    <t>Thimmasamudram</t>
  </si>
  <si>
    <t>0203004041016</t>
  </si>
  <si>
    <t>445C960D-7F34-425D-A521-FE853AD40A0E</t>
  </si>
  <si>
    <t>Netteri</t>
  </si>
  <si>
    <t>0203004041027</t>
  </si>
  <si>
    <t>D02EBD73-CF6A-4052-A0E6-EC94F426E98D</t>
  </si>
  <si>
    <t>Karuppadithattadai</t>
  </si>
  <si>
    <t>0203004041018</t>
  </si>
  <si>
    <t>20867BD4-F5C2-4DCB-84E4-A07E0013FAC3</t>
  </si>
  <si>
    <t>Valathottam</t>
  </si>
  <si>
    <t>0203004041007</t>
  </si>
  <si>
    <t>F1B2D8D4-D1DF-46ED-9D41-0383E2F3BECD</t>
  </si>
  <si>
    <t>Vippedu</t>
  </si>
  <si>
    <t>0203004041013</t>
  </si>
  <si>
    <t>E5E2429A-A1BA-4712-A74C-87049A073644</t>
  </si>
  <si>
    <t>Vishar</t>
  </si>
  <si>
    <t>0203004041012</t>
  </si>
  <si>
    <t>C1C60E42-B5C9-487A-B6B5-5339E614F157</t>
  </si>
  <si>
    <t>0203004041011</t>
  </si>
  <si>
    <t>B0A5C985-7E61-4C0D-84C1-B64B67B63645</t>
  </si>
  <si>
    <t>Kallakamban Pattadai</t>
  </si>
  <si>
    <t>0203004041020</t>
  </si>
  <si>
    <t>F0BB3F94-FCCA-48F1-9C54-521A76ABDE9D</t>
  </si>
  <si>
    <t>Pappankuzhi</t>
  </si>
  <si>
    <t>0203004041019</t>
  </si>
  <si>
    <t>A04AC24D-C0C8-43C6-A07A-79F880173670</t>
  </si>
  <si>
    <t>Putheri</t>
  </si>
  <si>
    <t>0203004041014</t>
  </si>
  <si>
    <t>65DFCE33-3AE7-4580-8D7A-A63766BC9DE1</t>
  </si>
  <si>
    <t>Kamugampallam</t>
  </si>
  <si>
    <t>0203004041024</t>
  </si>
  <si>
    <t>37131B38-9358-4A31-8999-4C1CCE690FB6</t>
  </si>
  <si>
    <t>Thiruppu Kuzhi</t>
  </si>
  <si>
    <t>Ariyaperumpakkam</t>
  </si>
  <si>
    <t>Ariyaperumbakkam</t>
  </si>
  <si>
    <t>0203004050003</t>
  </si>
  <si>
    <t>E9512624-3511-40B7-8258-EADA90256FAF</t>
  </si>
  <si>
    <t>Kilar</t>
  </si>
  <si>
    <t>0203004050002</t>
  </si>
  <si>
    <t>485374B0-EAD8-4CD9-9367-EE73D5B01825</t>
  </si>
  <si>
    <t>Kooram -1</t>
  </si>
  <si>
    <t>0203004050006</t>
  </si>
  <si>
    <t>4C034A25-717E-42E0-9E3A-127114A43F42</t>
  </si>
  <si>
    <t>Kooram - II</t>
  </si>
  <si>
    <t>Kooram -11</t>
  </si>
  <si>
    <t>0203004050004</t>
  </si>
  <si>
    <t>CA6F385B-E1F6-4225-B49E-05F7D39112F9</t>
  </si>
  <si>
    <t>Muttavakkam</t>
  </si>
  <si>
    <t>0203004050015</t>
  </si>
  <si>
    <t>A23C67EB-CAB7-41DA-BAF1-4A30E3904F55</t>
  </si>
  <si>
    <t>Melbangaram</t>
  </si>
  <si>
    <t>0203004050017</t>
  </si>
  <si>
    <t>99CF9102-93DD-44CB-A6C0-12F858D84708</t>
  </si>
  <si>
    <t>Thaipakkam</t>
  </si>
  <si>
    <t>0203004050007</t>
  </si>
  <si>
    <t>8A4C09CF-47BB-49AB-88A8-590C79E2757F</t>
  </si>
  <si>
    <t>0203004050009</t>
  </si>
  <si>
    <t>E349159C-8051-4702-B78B-AD47C9FC8E5E</t>
  </si>
  <si>
    <t>Sirunaiperugal</t>
  </si>
  <si>
    <t>0203004050001</t>
  </si>
  <si>
    <t>283C83E5-C62A-48FC-B3AF-42769F747F0A</t>
  </si>
  <si>
    <t>Sitherimedu</t>
  </si>
  <si>
    <t>0203004050014</t>
  </si>
  <si>
    <t>28FA0634-A886-4027-B1E3-598F40ADB4F7</t>
  </si>
  <si>
    <t>Thamal -1</t>
  </si>
  <si>
    <t>0203004050012</t>
  </si>
  <si>
    <t>0C24D6B2-B30E-4596-881A-095FD4EEF825</t>
  </si>
  <si>
    <t>Thamal -11</t>
  </si>
  <si>
    <t>0203004050005</t>
  </si>
  <si>
    <t>BC672E72-83E8-41A2-BD5A-A9ADA26C7FE4</t>
  </si>
  <si>
    <t>Thamal -111</t>
  </si>
  <si>
    <t>0203004050013</t>
  </si>
  <si>
    <t>7AF45B15-E563-46FF-801D-8C2410D9FA44</t>
  </si>
  <si>
    <t>Thiruppukuzhi</t>
  </si>
  <si>
    <t>0203004050008</t>
  </si>
  <si>
    <t>8A97DBAF-4DA1-4204-B3C9-639DC4112E80</t>
  </si>
  <si>
    <t>Thulukkanthandalam</t>
  </si>
  <si>
    <t>0203004050016</t>
  </si>
  <si>
    <t>A02669A7-57CD-4E14-BC88-7DD1089F7D8B</t>
  </si>
  <si>
    <t>Vathiyur</t>
  </si>
  <si>
    <t>0203004050011</t>
  </si>
  <si>
    <t>D7A32374-5C90-4983-BA4F-33FE62F2A88D</t>
  </si>
  <si>
    <t>Olakkalpattu</t>
  </si>
  <si>
    <t>0203004050010</t>
  </si>
  <si>
    <t>1AE2B618-ECF1-4D88-B3B1-FAE01BB5B31A</t>
  </si>
  <si>
    <t>Kundrathur</t>
  </si>
  <si>
    <t>Kunrathur</t>
  </si>
  <si>
    <t>Nandhambakkam</t>
  </si>
  <si>
    <t>Nandambakkam</t>
  </si>
  <si>
    <t>0213006021003</t>
  </si>
  <si>
    <t>3D68535D-291C-4EEC-AC62-A5EB7979E435</t>
  </si>
  <si>
    <t>Kunrathur - B</t>
  </si>
  <si>
    <t>0213006021002</t>
  </si>
  <si>
    <t>E7619A45-59C0-4739-B107-FC15DEB2457A</t>
  </si>
  <si>
    <t>Venkatapuram</t>
  </si>
  <si>
    <t>0213006021001</t>
  </si>
  <si>
    <t>E0FF7D4A-105E-45BC-B942-433327DD7429</t>
  </si>
  <si>
    <t>Thirumudivakkam</t>
  </si>
  <si>
    <t>0213006021005</t>
  </si>
  <si>
    <t>097F2852-01AB-47C1-B30C-8EF775A695A6</t>
  </si>
  <si>
    <t>Kunrathur-A</t>
  </si>
  <si>
    <t>Kunrathur - A</t>
  </si>
  <si>
    <t>0213006021009</t>
  </si>
  <si>
    <t>53670801-0601-4852-9193-2DEA9630D1C4</t>
  </si>
  <si>
    <t>0213006021007</t>
  </si>
  <si>
    <t>7E0CC8B5-BEE2-4759-B239-1E78BA149A79</t>
  </si>
  <si>
    <t>Thiru Nageshwaram</t>
  </si>
  <si>
    <t>0213006021006</t>
  </si>
  <si>
    <t>B7984520-F5AB-41DE-BB62-0D41A2354D1E</t>
  </si>
  <si>
    <t>Mananjeri</t>
  </si>
  <si>
    <t>0213006021004</t>
  </si>
  <si>
    <t>DFCFE3A7-0370-4345-B50B-3D70FEC399BA</t>
  </si>
  <si>
    <t>Mangadu - B</t>
  </si>
  <si>
    <t>0213006029003</t>
  </si>
  <si>
    <t>847944A1-ECF2-40BD-AEFB-950BD6B5D384</t>
  </si>
  <si>
    <t>Sikkarayapuram (Ct)</t>
  </si>
  <si>
    <t>0213006029005</t>
  </si>
  <si>
    <t>060BE86A-1309-4A9D-B422-2EBD57F3FA52</t>
  </si>
  <si>
    <t>Irandam Kattalai</t>
  </si>
  <si>
    <t>0213006029007</t>
  </si>
  <si>
    <t>391E6553-4DDD-410A-9146-92CC25D29FC1</t>
  </si>
  <si>
    <t>Kozhumanivakkam</t>
  </si>
  <si>
    <t>0213006029004</t>
  </si>
  <si>
    <t>C788DC87-41E1-48E1-A630-6D0001E28B4D</t>
  </si>
  <si>
    <t>Tharappakkam</t>
  </si>
  <si>
    <t>0213006029001</t>
  </si>
  <si>
    <t>8CF2D6B0-EC41-4B4A-86D7-8FE1E71196E7</t>
  </si>
  <si>
    <t>Mangadu - A</t>
  </si>
  <si>
    <t>0213006029008</t>
  </si>
  <si>
    <t>9D5AE3C0-1E16-4C29-BD9F-7959F9563590</t>
  </si>
  <si>
    <t>Malayambakkam</t>
  </si>
  <si>
    <t>0213006029006</t>
  </si>
  <si>
    <t>704515AC-8428-4816-A826-B1F6BC7617C5</t>
  </si>
  <si>
    <t>Kovur (Ct)</t>
  </si>
  <si>
    <t>0213006029002</t>
  </si>
  <si>
    <t>6C8590A6-92EF-4FDE-858F-4CFB86197129</t>
  </si>
  <si>
    <t>0213006029010</t>
  </si>
  <si>
    <t>9ADB94F5-8C7D-48FB-B15C-1220EBE34526</t>
  </si>
  <si>
    <t>Kollacheri</t>
  </si>
  <si>
    <t>0213006029011</t>
  </si>
  <si>
    <t>D26B555D-E3C1-49D1-A92E-0D112B5DA5D9</t>
  </si>
  <si>
    <t>Mundramkattalai</t>
  </si>
  <si>
    <t>0213006029009</t>
  </si>
  <si>
    <t>BAF4CDE6-984C-455D-9EAD-503264096F5D</t>
  </si>
  <si>
    <t>Padappai</t>
  </si>
  <si>
    <t>Karasangal</t>
  </si>
  <si>
    <t>0205006033019</t>
  </si>
  <si>
    <t>7629B0FE-5BF3-48C0-AE16-682AA627E6CD</t>
  </si>
  <si>
    <t>Thundalkalani</t>
  </si>
  <si>
    <t>0205006033002</t>
  </si>
  <si>
    <t>383B4414-53A8-4BDB-ADD9-9B47A328E17D</t>
  </si>
  <si>
    <t>Pazhanthandalam</t>
  </si>
  <si>
    <t>0205006033016</t>
  </si>
  <si>
    <t>42C49E2E-D328-407B-BFA4-42911D7CB1E7</t>
  </si>
  <si>
    <t>Erumaiyur</t>
  </si>
  <si>
    <t>0205006033006</t>
  </si>
  <si>
    <t>03006836-2901-4F85-B045-27E25E4C31DC</t>
  </si>
  <si>
    <t>0205006033017</t>
  </si>
  <si>
    <t>4D16C6F8-0272-4FF3-B67A-6714DAB86618</t>
  </si>
  <si>
    <t>Malaipattu</t>
  </si>
  <si>
    <t>0205006033009</t>
  </si>
  <si>
    <t>8B9C9785-E330-4967-88AC-FFDAA9856FE1</t>
  </si>
  <si>
    <t>Manimangalam -A</t>
  </si>
  <si>
    <t>0205006033001</t>
  </si>
  <si>
    <t>87391A6C-2848-44CF-8E6C-AF29076DEF79</t>
  </si>
  <si>
    <t>Manimangalam -B</t>
  </si>
  <si>
    <t>0205006033012</t>
  </si>
  <si>
    <t>D12BB210-C22F-41EE-AA8D-3953730B396C</t>
  </si>
  <si>
    <t>Varadharajapuram</t>
  </si>
  <si>
    <t>0205006033007</t>
  </si>
  <si>
    <t>B7122A11-0BE2-4D91-B64D-0A82D82C4257</t>
  </si>
  <si>
    <t>0205006033015</t>
  </si>
  <si>
    <t>A825012B-A798-4E42-A487-A013BE931D57</t>
  </si>
  <si>
    <t>0205006033005</t>
  </si>
  <si>
    <t>FC904AAE-276E-457A-9B0E-CAFC9557CFCF</t>
  </si>
  <si>
    <t>Somamangalam -A</t>
  </si>
  <si>
    <t>0205006033013</t>
  </si>
  <si>
    <t>05077A82-22DF-4E5A-9BA2-89DDFE87D769</t>
  </si>
  <si>
    <t>0205006033018</t>
  </si>
  <si>
    <t>51421E30-9824-488D-82FB-C5512745DACD</t>
  </si>
  <si>
    <t>Somamangalam -B</t>
  </si>
  <si>
    <t>0205006033004</t>
  </si>
  <si>
    <t>2DDB7A77-4183-40B7-A5DD-10966195C702</t>
  </si>
  <si>
    <t>Salamangalam</t>
  </si>
  <si>
    <t>0205006033003</t>
  </si>
  <si>
    <t>AFE36BD6-7023-4104-A1A4-F66222B9FB0F</t>
  </si>
  <si>
    <t>Nariyambakkam</t>
  </si>
  <si>
    <t>0205006033014</t>
  </si>
  <si>
    <t>A3662F2C-F8C9-459C-97B5-4F79D20A87A0</t>
  </si>
  <si>
    <t>Athanancheri</t>
  </si>
  <si>
    <t>0205006033011</t>
  </si>
  <si>
    <t>A9645FA4-2F3E-4326-97BC-85AD8FCE6881</t>
  </si>
  <si>
    <t>Naduveerappattu</t>
  </si>
  <si>
    <t>Naduveerapattu</t>
  </si>
  <si>
    <t>0205006033010</t>
  </si>
  <si>
    <t>F1DC2D53-FF61-44FB-844F-21F326166D51</t>
  </si>
  <si>
    <t>Sethupattu</t>
  </si>
  <si>
    <t>0205006033008</t>
  </si>
  <si>
    <t>3A9E5180-48D5-4620-82CF-88D8FA28BE30</t>
  </si>
  <si>
    <t>Serappanacheri</t>
  </si>
  <si>
    <t>0205006040020</t>
  </si>
  <si>
    <t>1FB8259B-545F-490E-ADDC-13E4A1C3E9D1</t>
  </si>
  <si>
    <t>Ezhichur</t>
  </si>
  <si>
    <t>0205006040035</t>
  </si>
  <si>
    <t>18F30E80-E00F-4457-96CE-AB2568568308</t>
  </si>
  <si>
    <t>0205006040015</t>
  </si>
  <si>
    <t>C98548B7-8F3D-4B44-8E73-C6D47545F4B6</t>
  </si>
  <si>
    <t>Nattarasampattu</t>
  </si>
  <si>
    <t>0205006040004</t>
  </si>
  <si>
    <t>08AD28B2-EAD9-4867-B2B3-A003A4B62EA9</t>
  </si>
  <si>
    <t>Umayalparamancheri</t>
  </si>
  <si>
    <t>0205006040002</t>
  </si>
  <si>
    <t>B69B3B0F-2508-4A2E-A8B1-5F1D3BA42002</t>
  </si>
  <si>
    <t>Valayakaranai</t>
  </si>
  <si>
    <t>0205006040005</t>
  </si>
  <si>
    <t>73B694FE-9103-40F6-8795-98039951C9B2</t>
  </si>
  <si>
    <t>Oragadam</t>
  </si>
  <si>
    <t>0205006040028</t>
  </si>
  <si>
    <t>28A969A5-64D3-479A-9D72-AC443364D2B8</t>
  </si>
  <si>
    <t>Kavalkazhani</t>
  </si>
  <si>
    <t>0205006040011</t>
  </si>
  <si>
    <t>60A1057C-D35D-45CB-8278-F07256AB9F97</t>
  </si>
  <si>
    <t>Kodangacheri</t>
  </si>
  <si>
    <t>0205006040013</t>
  </si>
  <si>
    <t>11BEED1D-14E5-4525-95FE-0618AE977EE3</t>
  </si>
  <si>
    <t>Serapanacheri</t>
  </si>
  <si>
    <t>09830887-1AC8-466C-BA52-F371A82C2418</t>
  </si>
  <si>
    <t>Panaiyyur</t>
  </si>
  <si>
    <t>0205006040026</t>
  </si>
  <si>
    <t>75D202EC-4715-4E98-B539-C41998854145</t>
  </si>
  <si>
    <t>Vadakkupattu- A</t>
  </si>
  <si>
    <t>0205006040012</t>
  </si>
  <si>
    <t>DC7127B1-239B-45EB-BABF-AC25ED4E46E7</t>
  </si>
  <si>
    <t>Siruvanjur</t>
  </si>
  <si>
    <t>0205006040022</t>
  </si>
  <si>
    <t>69BF42AA-4174-4594-A7F3-9D626E35F66F</t>
  </si>
  <si>
    <t>Vadakkupattu- B</t>
  </si>
  <si>
    <t>0205006040029</t>
  </si>
  <si>
    <t>45A48FC8-64B2-4BF6-9CCB-F11EE713F7BF</t>
  </si>
  <si>
    <t>Kanchivakkam</t>
  </si>
  <si>
    <t>0205006040024</t>
  </si>
  <si>
    <t>6E9D6B8E-B283-4937-92BA-081051CCE286</t>
  </si>
  <si>
    <t>Arambakkam</t>
  </si>
  <si>
    <t>0205006040023</t>
  </si>
  <si>
    <t>1BE43324-E60B-46EA-91B5-FACC3B17D897</t>
  </si>
  <si>
    <t>Vattambakkam</t>
  </si>
  <si>
    <t>0205006040001</t>
  </si>
  <si>
    <t>C48739E2-11C3-4336-9A40-45AE1ACB3DA7</t>
  </si>
  <si>
    <t>0205006040014</t>
  </si>
  <si>
    <t>0FFCB0A0-4725-4ED2-BA60-86DF1ACEFA55</t>
  </si>
  <si>
    <t>0205006040033</t>
  </si>
  <si>
    <t>BF41DBA8-D827-4A66-97F4-D4377CF5A8FF</t>
  </si>
  <si>
    <t>Navalur</t>
  </si>
  <si>
    <t>0205006040018</t>
  </si>
  <si>
    <t>BACE695B-3D71-4E8F-92AC-A878DA2AF2C9</t>
  </si>
  <si>
    <t>Korukkanthangal</t>
  </si>
  <si>
    <t>0205006040034</t>
  </si>
  <si>
    <t>E2B7F603-4BE1-40B8-A585-66ACABB8A384</t>
  </si>
  <si>
    <t>Kavanur (Rf)</t>
  </si>
  <si>
    <t>0205006040016</t>
  </si>
  <si>
    <t>DEB358B0-C1BA-438A-AFCA-5C994B4F23BA</t>
  </si>
  <si>
    <t>Vadamelpakkam</t>
  </si>
  <si>
    <t>0205006040036</t>
  </si>
  <si>
    <t>013CB243-3923-4458-962B-EB3FA0C2A646</t>
  </si>
  <si>
    <t>Keelakalani</t>
  </si>
  <si>
    <t>0205006040025</t>
  </si>
  <si>
    <t>F8599ED5-BC1D-48BB-907F-384665FE0483</t>
  </si>
  <si>
    <t>Kattupakkam</t>
  </si>
  <si>
    <t>0205006040027</t>
  </si>
  <si>
    <t>464733A2-B206-4247-B3BE-29FDD3672EB1</t>
  </si>
  <si>
    <t>Madambakkam (Ct)</t>
  </si>
  <si>
    <t>0205006040030</t>
  </si>
  <si>
    <t>223FC0AD-0BB3-4693-B239-7E0C2704C543</t>
  </si>
  <si>
    <t>Kolapakkam</t>
  </si>
  <si>
    <t>Gerugambakkam (Ct)</t>
  </si>
  <si>
    <t>0210006068009</t>
  </si>
  <si>
    <t>23C06BEF-7B02-44D2-8C62-FAD7DF5690CD</t>
  </si>
  <si>
    <t>Ayyappanthangal (Ct)</t>
  </si>
  <si>
    <t>0210006068002</t>
  </si>
  <si>
    <t>7DD054D5-3E0B-4751-BA24-A0E3A5A1C981</t>
  </si>
  <si>
    <t>Srinivasapuram</t>
  </si>
  <si>
    <t>0210006068008</t>
  </si>
  <si>
    <t>4DB60CBF-623C-4766-928E-4BC6181D22A2</t>
  </si>
  <si>
    <t>Paraniputhur (Ct)</t>
  </si>
  <si>
    <t>0210006068013</t>
  </si>
  <si>
    <t>4E8DAF83-88E1-4E86-88E0-9E347E748C69</t>
  </si>
  <si>
    <t>Thelliagaram</t>
  </si>
  <si>
    <t>0210006068012</t>
  </si>
  <si>
    <t>B3DB3539-1D06-4D16-AE36-66B72EF1F781</t>
  </si>
  <si>
    <t>Periya Panicheri</t>
  </si>
  <si>
    <t>0210006068005</t>
  </si>
  <si>
    <t>C6516C5A-1ED9-4063-B6F3-000A310A91E5</t>
  </si>
  <si>
    <t>Chinna Panicheri</t>
  </si>
  <si>
    <t>0210006068011</t>
  </si>
  <si>
    <t>2502B739-5D56-4FEC-9ED6-129911AD0B02</t>
  </si>
  <si>
    <t>Kollappakkam</t>
  </si>
  <si>
    <t>0210006068006</t>
  </si>
  <si>
    <t>A06D15CD-3A6E-44BF-9D6F-6B604D929DEF</t>
  </si>
  <si>
    <t>Amarambedu</t>
  </si>
  <si>
    <t>0205006042002</t>
  </si>
  <si>
    <t>9F79B5E4-7FED-45C4-8BE2-1880B1EFAF04</t>
  </si>
  <si>
    <t>Vaipur-B</t>
  </si>
  <si>
    <t>0205009054012</t>
  </si>
  <si>
    <t>596543F9-787B-41E1-B508-A79B0113A6E1</t>
  </si>
  <si>
    <t>Sriperumbudur</t>
  </si>
  <si>
    <t>Maduramangalam</t>
  </si>
  <si>
    <t>Akkamapuram</t>
  </si>
  <si>
    <t>0205009025011</t>
  </si>
  <si>
    <t>CBAE5DE5-680A-4357-AE02-58E62978D8E0</t>
  </si>
  <si>
    <t>Edayarpakkam</t>
  </si>
  <si>
    <t>0205009025020</t>
  </si>
  <si>
    <t>6F380C76-30A1-4172-A9B5-B089F7CC431A</t>
  </si>
  <si>
    <t>Ekanapuram</t>
  </si>
  <si>
    <t>0205009025006</t>
  </si>
  <si>
    <t>45544FF5-D711-4866-B539-F83948502248</t>
  </si>
  <si>
    <t>Elimiyankottur</t>
  </si>
  <si>
    <t>0205009025010</t>
  </si>
  <si>
    <t>B52F2A97-29EE-4770-BCF1-BC14D99BBD67</t>
  </si>
  <si>
    <t>Ettikuthimedu</t>
  </si>
  <si>
    <t>0205009025014</t>
  </si>
  <si>
    <t>1642920D-4E6C-41B3-B319-56F23225C073</t>
  </si>
  <si>
    <t>Kandivakkam</t>
  </si>
  <si>
    <t>0205009025021</t>
  </si>
  <si>
    <t>7FA70C97-EE4A-4B47-BE4C-D146ACA93C6D</t>
  </si>
  <si>
    <t>Kannanthangal</t>
  </si>
  <si>
    <t>0205009025019</t>
  </si>
  <si>
    <t>9FFFB40E-E84F-4C89-8571-EB9F128CF5EA</t>
  </si>
  <si>
    <t>Kandur</t>
  </si>
  <si>
    <t>0205009025008</t>
  </si>
  <si>
    <t>5A671A45-8693-4113-B906-E1366737B8B6</t>
  </si>
  <si>
    <t>Nandimedu</t>
  </si>
  <si>
    <t>0205009025001</t>
  </si>
  <si>
    <t>C089C3AE-8D01-4ED5-8DDC-122E977D02A1</t>
  </si>
  <si>
    <t>Kappankottur</t>
  </si>
  <si>
    <t>0205009025015</t>
  </si>
  <si>
    <t>3FF5A48C-9B36-444B-BCF2-7805BAC165A0</t>
  </si>
  <si>
    <t>Kodamanallur</t>
  </si>
  <si>
    <t>0205009025002</t>
  </si>
  <si>
    <t>4A93D285-C641-4BFD-9315-1D2C29F3FD17</t>
  </si>
  <si>
    <t>Gunagarambakkam</t>
  </si>
  <si>
    <t>0205009025004</t>
  </si>
  <si>
    <t>12699802-C13B-4F94-9915-F20F0010C23F</t>
  </si>
  <si>
    <t>Maduramangalam-A</t>
  </si>
  <si>
    <t>0205009025017</t>
  </si>
  <si>
    <t>5F8E0A88-AF06-4EB1-BBB5-EFCA04EBF3D1</t>
  </si>
  <si>
    <t>Maduramangalam-B</t>
  </si>
  <si>
    <t>0205009025007</t>
  </si>
  <si>
    <t>34CCDCFD-0E39-4D08-977B-F04703EE1632</t>
  </si>
  <si>
    <t>0205009025013</t>
  </si>
  <si>
    <t>8AC37035-8B06-4025-9350-80F2502B0BFE</t>
  </si>
  <si>
    <t>O.M.Mangalam</t>
  </si>
  <si>
    <t>0205009025012</t>
  </si>
  <si>
    <t>2B7B3001-A6EC-4A03-B155-0154D715696A</t>
  </si>
  <si>
    <t>Pichivakkam</t>
  </si>
  <si>
    <t>0205009025005</t>
  </si>
  <si>
    <t>F505E0D4-A202-4396-8874-32F333904108</t>
  </si>
  <si>
    <t>Singilipadi</t>
  </si>
  <si>
    <t>0205009025009</t>
  </si>
  <si>
    <t>117C3C49-317B-48C9-B78D-E82474FF2915</t>
  </si>
  <si>
    <t>0205009025016</t>
  </si>
  <si>
    <t>FA1560BF-A281-48E1-9F19-426825364059</t>
  </si>
  <si>
    <t>Thulasapuram</t>
  </si>
  <si>
    <t>0205009025018</t>
  </si>
  <si>
    <t>88FD5FE1-D553-4A5B-9448-C1BA35F1AD0E</t>
  </si>
  <si>
    <t>0205009025003</t>
  </si>
  <si>
    <t>5B14029B-E5BB-430C-991F-621D1998F70B</t>
  </si>
  <si>
    <t>Sriperumpudur</t>
  </si>
  <si>
    <t>Alagoor</t>
  </si>
  <si>
    <t>0205009042012</t>
  </si>
  <si>
    <t>CCBC4E17-512F-4730-87B7-32F98086F863</t>
  </si>
  <si>
    <t>Gunduperumbedu</t>
  </si>
  <si>
    <t>0205009042010</t>
  </si>
  <si>
    <t>0684FC39-4D6F-4B3F-99A1-4A41BECE53F0</t>
  </si>
  <si>
    <t>Mahanyam</t>
  </si>
  <si>
    <t>0205009042021</t>
  </si>
  <si>
    <t>F3CC193A-370D-41C2-8359-38EFC22F8118</t>
  </si>
  <si>
    <t>0205009042011</t>
  </si>
  <si>
    <t>C1DB7660-F8FC-4764-86B9-E6EC84173055</t>
  </si>
  <si>
    <t>Pillaipakkam-A</t>
  </si>
  <si>
    <t>0205009042016</t>
  </si>
  <si>
    <t>DD7E69D0-989D-433A-A865-120C9057C230</t>
  </si>
  <si>
    <t>0205009042020</t>
  </si>
  <si>
    <t>7767CBB0-6DD8-48C1-8CDD-F6123B09A598</t>
  </si>
  <si>
    <t>Pillaipakkam-B</t>
  </si>
  <si>
    <t>0205009042017</t>
  </si>
  <si>
    <t>64863724-4EA2-4ED6-B3DA-A9E2F183A6F1</t>
  </si>
  <si>
    <t>Pennalur</t>
  </si>
  <si>
    <t>0205009042003</t>
  </si>
  <si>
    <t>D1E51FF3-2AAF-4CBD-9041-BCA499E840C8</t>
  </si>
  <si>
    <t>Sriperumbudur-A</t>
  </si>
  <si>
    <t>0205009042008</t>
  </si>
  <si>
    <t>9ADFAD26-4EC8-476B-BB32-CA51CA8CDFBE</t>
  </si>
  <si>
    <t>Sriperumbudur-B</t>
  </si>
  <si>
    <t>0205009042006</t>
  </si>
  <si>
    <t>E84A4BC6-A310-4549-BA81-3D8A56C4FBAB</t>
  </si>
  <si>
    <t>Vadamangalam</t>
  </si>
  <si>
    <t>0205009042018</t>
  </si>
  <si>
    <t>1C4326D6-0726-49CD-AA92-97730AF16395</t>
  </si>
  <si>
    <t>Oddankaranai</t>
  </si>
  <si>
    <t>0205009042005</t>
  </si>
  <si>
    <t>4430671C-C277-4D9A-8AF9-DE64FF54BBB2</t>
  </si>
  <si>
    <t>Vengadu</t>
  </si>
  <si>
    <t>0205009042015</t>
  </si>
  <si>
    <t>7BCD2006-66B0-48B9-9A8B-1BE510153730</t>
  </si>
  <si>
    <t>Sriperumbudur - C</t>
  </si>
  <si>
    <t>Sriperumbudur-C</t>
  </si>
  <si>
    <t>0205009042013</t>
  </si>
  <si>
    <t>9F64F34F-93C8-428C-BD49-C82A78B8BE95</t>
  </si>
  <si>
    <t>Ayakolathur</t>
  </si>
  <si>
    <t>0205009042014</t>
  </si>
  <si>
    <t>DF37F295-85C6-4884-A0FB-E48CA5A29DFE</t>
  </si>
  <si>
    <t>Nallamperumpedu</t>
  </si>
  <si>
    <t>Nallamperumbedu</t>
  </si>
  <si>
    <t>0205009042019</t>
  </si>
  <si>
    <t>6309FC2A-8423-40A2-8E14-F958BAC99411</t>
  </si>
  <si>
    <t>0205009042001</t>
  </si>
  <si>
    <t>2687F2A0-8CC4-4D2B-AB6A-5692731591FA</t>
  </si>
  <si>
    <t>Sirukiloy</t>
  </si>
  <si>
    <t>0205009042004</t>
  </si>
  <si>
    <t>A9252C84-0C3F-499D-9714-73C1B372D36B</t>
  </si>
  <si>
    <t>Vellarai</t>
  </si>
  <si>
    <t>0205009042009</t>
  </si>
  <si>
    <t>84C2F575-E2D4-4F75-B94A-440B4E445BCA</t>
  </si>
  <si>
    <t>Kiloy</t>
  </si>
  <si>
    <t>0205009042007</t>
  </si>
  <si>
    <t>92541F14-AF60-4EF9-BC58-97D8EA18B54C</t>
  </si>
  <si>
    <t>Sunkuvarchatram</t>
  </si>
  <si>
    <t>Echoor-A</t>
  </si>
  <si>
    <t>0205009044013</t>
  </si>
  <si>
    <t>2A76A13F-BEFA-4BEF-9E57-FA4A89C2EC85</t>
  </si>
  <si>
    <t>Echoor-B</t>
  </si>
  <si>
    <t>0205009044021</t>
  </si>
  <si>
    <t>EF6353A8-3F7A-4DAA-A6A3-B4D42DD1F4C9</t>
  </si>
  <si>
    <t>Keeranallur</t>
  </si>
  <si>
    <t>0205009044010</t>
  </si>
  <si>
    <t>4BB112D7-5DA9-4FA1-BEAE-48FE1CD387F1</t>
  </si>
  <si>
    <t>Koothavakkam</t>
  </si>
  <si>
    <t>0205009044003</t>
  </si>
  <si>
    <t>73DA2B91-7BCB-48BA-B85C-59CE81C48850</t>
  </si>
  <si>
    <t>0205009044017</t>
  </si>
  <si>
    <t>87760873-18F5-4BF8-96AB-89A302E23783</t>
  </si>
  <si>
    <t>Melmaduramangalam</t>
  </si>
  <si>
    <t>0205009044006</t>
  </si>
  <si>
    <t>8E5573B3-F036-4AB9-8D8A-AF13FD52AE73</t>
  </si>
  <si>
    <t>Pappankuli</t>
  </si>
  <si>
    <t>0205009044007</t>
  </si>
  <si>
    <t>F6B22E16-159B-4033-8F4B-ADB2FDFF36B8</t>
  </si>
  <si>
    <t>Ramanujapuram</t>
  </si>
  <si>
    <t>0205009044001</t>
  </si>
  <si>
    <t>11BE4DC6-A70F-4BE6-8227-2EC988AA5244</t>
  </si>
  <si>
    <t>0205009044016</t>
  </si>
  <si>
    <t>C47B4093-67AD-415B-A89B-063328446AB0</t>
  </si>
  <si>
    <t>Selvazhimangalam</t>
  </si>
  <si>
    <t>0205009044019</t>
  </si>
  <si>
    <t>06CD7C25-4229-4E49-B53B-413F420758D0</t>
  </si>
  <si>
    <t>Sandavelur-B</t>
  </si>
  <si>
    <t>0205009044020</t>
  </si>
  <si>
    <t>454C13B5-B18C-4B95-8CBF-7047607D8720</t>
  </si>
  <si>
    <t>Sandavelur-C</t>
  </si>
  <si>
    <t>0205009044015</t>
  </si>
  <si>
    <t>17EDD31A-70F2-4589-8679-2D5DE76DA681</t>
  </si>
  <si>
    <t>Sirumangadu</t>
  </si>
  <si>
    <t>0205009044022</t>
  </si>
  <si>
    <t>D65B9CF1-8B74-4B5E-A3F1-F9DFD14FC239</t>
  </si>
  <si>
    <t>Sivankoodal</t>
  </si>
  <si>
    <t>0205009044008</t>
  </si>
  <si>
    <t>67247C66-DB5B-4C18-B808-03F88AA74C04</t>
  </si>
  <si>
    <t>0205009044004</t>
  </si>
  <si>
    <t>972217CE-D6C6-4EAB-A9FD-B0126A47EE09</t>
  </si>
  <si>
    <t>Podavur</t>
  </si>
  <si>
    <t>0205009044005</t>
  </si>
  <si>
    <t>BFCE3BE0-0EDC-42F3-9BD8-E08837B093D3</t>
  </si>
  <si>
    <t>Molachur (Ct)</t>
  </si>
  <si>
    <t>0205009044018</t>
  </si>
  <si>
    <t>52F103B4-ED96-4BEA-AB06-7A46E0ADF77B</t>
  </si>
  <si>
    <t>0205009044009</t>
  </si>
  <si>
    <t>DAED8C53-DFDF-47A8-BACE-207062D7BC4D</t>
  </si>
  <si>
    <t>Vittavidagai</t>
  </si>
  <si>
    <t>0205009044002</t>
  </si>
  <si>
    <t>74589A46-F7B4-4515-88C6-04DA0C178F35</t>
  </si>
  <si>
    <t>Sandavelur-A</t>
  </si>
  <si>
    <t>0205009044014</t>
  </si>
  <si>
    <t>06EF35FD-E1AD-493A-B476-36E625016403</t>
  </si>
  <si>
    <t>Sogandi</t>
  </si>
  <si>
    <t>0205009044011</t>
  </si>
  <si>
    <t>7D263E95-11B6-466B-8ED2-3DDED4D29372</t>
  </si>
  <si>
    <t>Boodhanur</t>
  </si>
  <si>
    <t>0205009044012</t>
  </si>
  <si>
    <t>19DD1C34-6086-4967-93F2-46918F8A15E4</t>
  </si>
  <si>
    <t>Mevalurkuppam-A</t>
  </si>
  <si>
    <t>0205009046009</t>
  </si>
  <si>
    <t>1B608875-C11C-4341-A5A9-6183A6B2E75D</t>
  </si>
  <si>
    <t>0205009046003</t>
  </si>
  <si>
    <t>1435703A-1333-404E-B7DE-36FBFFB1BA12</t>
  </si>
  <si>
    <t>Katrampakkam-A</t>
  </si>
  <si>
    <t>0205009046001</t>
  </si>
  <si>
    <t>473B1FC7-194A-41F0-8DD2-B0DF11C5EB55</t>
  </si>
  <si>
    <t>Kondavakkam</t>
  </si>
  <si>
    <t>0205009046011</t>
  </si>
  <si>
    <t>ADD75321-5F85-4194-8608-CBD040C50A28</t>
  </si>
  <si>
    <t>Nemili - A</t>
  </si>
  <si>
    <t>Nemili-A</t>
  </si>
  <si>
    <t>0205009046006</t>
  </si>
  <si>
    <t>F2D39933-E017-43CB-9AC6-A2BA6B427509</t>
  </si>
  <si>
    <t>Nemili - B</t>
  </si>
  <si>
    <t>Nemili-B</t>
  </si>
  <si>
    <t>0205009046015</t>
  </si>
  <si>
    <t>7FA4A635-21CB-47C8-A899-2625BE3B615B</t>
  </si>
  <si>
    <t>Tharavur</t>
  </si>
  <si>
    <t>0205009046013</t>
  </si>
  <si>
    <t>C99D0CF6-894B-46C7-AE72-4D40B5B27FE5</t>
  </si>
  <si>
    <t>Valarpuram</t>
  </si>
  <si>
    <t>0205009046005</t>
  </si>
  <si>
    <t>B6547C6C-0C07-422B-B935-D24F22810B44</t>
  </si>
  <si>
    <t>0205009046016</t>
  </si>
  <si>
    <t>3E330117-746D-437B-A495-5EDD6E74D21A</t>
  </si>
  <si>
    <t>0205009046012</t>
  </si>
  <si>
    <t>29EAA18D-EE12-40F4-98F5-911C236EAC27</t>
  </si>
  <si>
    <t>Mevalurkuppam - B</t>
  </si>
  <si>
    <t>Mevalurkuppam-B</t>
  </si>
  <si>
    <t>0205009046007</t>
  </si>
  <si>
    <t>2BCDE488-F2BF-4E93-B57B-175C7AC2EAFF</t>
  </si>
  <si>
    <t>Mannur</t>
  </si>
  <si>
    <t>0205009046010</t>
  </si>
  <si>
    <t>68D2DF3A-D630-4155-963F-2077DAEAE50E</t>
  </si>
  <si>
    <t>Puduppair</t>
  </si>
  <si>
    <t>0205009046002</t>
  </si>
  <si>
    <t>581716F8-A159-4FD6-9024-9E06DE791D7E</t>
  </si>
  <si>
    <t>Irungattukottai-A</t>
  </si>
  <si>
    <t>0205009046008</t>
  </si>
  <si>
    <t>7DFD7341-BFD9-4FFA-9572-ADA9F68AD6A3</t>
  </si>
  <si>
    <t>Irungattukottai-B</t>
  </si>
  <si>
    <t>0205009046004</t>
  </si>
  <si>
    <t>8211C7C1-4810-4BF1-A5F9-8B188F6742AD</t>
  </si>
  <si>
    <t>Kaduvancheri</t>
  </si>
  <si>
    <t>0205009054003</t>
  </si>
  <si>
    <t>DBD1DCBC-125A-471C-92E7-2A905C58CD13</t>
  </si>
  <si>
    <t>Panruti-B</t>
  </si>
  <si>
    <t>0205009054021</t>
  </si>
  <si>
    <t>30076ADE-9D30-4E5B-A7FA-FF48E19698C4</t>
  </si>
  <si>
    <t>Panruti-A</t>
  </si>
  <si>
    <t>0205009054011</t>
  </si>
  <si>
    <t>9CBE54B2-7C9D-498A-9D31-B532F93A74A2</t>
  </si>
  <si>
    <t>Vadakal-A</t>
  </si>
  <si>
    <t>0205009054019</t>
  </si>
  <si>
    <t>7112506C-967D-4F0C-820A-C2040AFE8E71</t>
  </si>
  <si>
    <t>Araneri</t>
  </si>
  <si>
    <t>0205009054016</t>
  </si>
  <si>
    <t>769DAA4A-2812-4845-9022-7C3852F536EA</t>
  </si>
  <si>
    <t>Pondur-C</t>
  </si>
  <si>
    <t>0205009054001</t>
  </si>
  <si>
    <t>38E61231-EB2E-4F33-AA2F-CDF108E6BEE5</t>
  </si>
  <si>
    <t>Vadakal-B</t>
  </si>
  <si>
    <t>0205009054008</t>
  </si>
  <si>
    <t>012D9DEF-A0BA-4959-84D8-818990F17E51</t>
  </si>
  <si>
    <t>Vadakal-C</t>
  </si>
  <si>
    <t>0205009054009</t>
  </si>
  <si>
    <t>062A8F53-5331-4094-9961-F978FF65C9B5</t>
  </si>
  <si>
    <t>Valathancheri</t>
  </si>
  <si>
    <t>0205009054005</t>
  </si>
  <si>
    <t>8B62B8B9-A454-4C63-8C77-103C3F42A9C4</t>
  </si>
  <si>
    <t>Vallam-A</t>
  </si>
  <si>
    <t>0205009054018</t>
  </si>
  <si>
    <t>34585ECB-34EE-4697-AB8C-1C7184A73FCD</t>
  </si>
  <si>
    <t>Vallam-B</t>
  </si>
  <si>
    <t>0205009054015</t>
  </si>
  <si>
    <t>A4A04EBB-3678-4F53-8757-2746BD851F01</t>
  </si>
  <si>
    <t>0205009054020</t>
  </si>
  <si>
    <t>CEB793F6-C2B6-4642-85FE-54796D09DB02</t>
  </si>
  <si>
    <t>Mettupalayam</t>
  </si>
  <si>
    <t>0205009054006</t>
  </si>
  <si>
    <t>418CF619-CEFC-4CF4-BA1B-3060E30B1E96</t>
  </si>
  <si>
    <t>Perinjambakkam</t>
  </si>
  <si>
    <t>0205009054017</t>
  </si>
  <si>
    <t>61D18971-8BCA-432C-87D1-A3A12F5C4879</t>
  </si>
  <si>
    <t>0205009054014</t>
  </si>
  <si>
    <t>AF79CEA3-FC72-4EB1-8905-73DD5E1AAFE0</t>
  </si>
  <si>
    <t>Pondur-A</t>
  </si>
  <si>
    <t>0205009054007</t>
  </si>
  <si>
    <t>EFB898BD-7144-4696-9BB5-3FC505E4C55F</t>
  </si>
  <si>
    <t>Pondur-B</t>
  </si>
  <si>
    <t>0205009054010</t>
  </si>
  <si>
    <t>A835DAD9-9B35-4394-B010-8EC6787F7A29</t>
  </si>
  <si>
    <t>Uthiramerur</t>
  </si>
  <si>
    <t>Arumpuliyur</t>
  </si>
  <si>
    <t>Arumbuliyur</t>
  </si>
  <si>
    <t>0208012003005</t>
  </si>
  <si>
    <t>A6D10DD4-FCDC-421F-BC3D-671B0F515DBF</t>
  </si>
  <si>
    <t>Karumbakkam</t>
  </si>
  <si>
    <t>0208012003007</t>
  </si>
  <si>
    <t>620E7B3B-A62E-4E6C-885F-FFE2FBB33FC2</t>
  </si>
  <si>
    <t>Kavanipakkam</t>
  </si>
  <si>
    <t>0208012003001</t>
  </si>
  <si>
    <t>22478F81-4FA5-4E94-9C16-DCB93A36DEC8</t>
  </si>
  <si>
    <t>Kaliyapettai</t>
  </si>
  <si>
    <t>0208012003010</t>
  </si>
  <si>
    <t>21968AC6-8A6D-44B2-A0A5-0CA52E918339</t>
  </si>
  <si>
    <t>Orakkattupettai</t>
  </si>
  <si>
    <t>0208012003017</t>
  </si>
  <si>
    <t>3444E605-35F1-49B1-86FE-5E6E724EE230</t>
  </si>
  <si>
    <t>Kavithandalam</t>
  </si>
  <si>
    <t>0208012003002</t>
  </si>
  <si>
    <t>88361431-E965-468D-9AB7-786A9BCAAFB2</t>
  </si>
  <si>
    <t>Pazhaveri</t>
  </si>
  <si>
    <t>0208012003008</t>
  </si>
  <si>
    <t>001C8181-0B9A-4377-9372-335A0DF07C68</t>
  </si>
  <si>
    <t>Pinayur</t>
  </si>
  <si>
    <t>0208012003003</t>
  </si>
  <si>
    <t>AB6BFAA8-2BBF-4E3A-85DB-20BB31A24562</t>
  </si>
  <si>
    <t>Pullampakkam</t>
  </si>
  <si>
    <t>0208012003016</t>
  </si>
  <si>
    <t>B5E3CECF-DBB9-4480-A57D-BD3EA7F88A41</t>
  </si>
  <si>
    <t>Sathananjeri</t>
  </si>
  <si>
    <t>0208012003012</t>
  </si>
  <si>
    <t>BBDE4D72-C7F7-4D36-A0FD-25A4AB22CDB8</t>
  </si>
  <si>
    <t>Gurumanjeri</t>
  </si>
  <si>
    <t>0208012003013</t>
  </si>
  <si>
    <t>B0A46AD6-6E23-4D1E-93FB-52976524A74B</t>
  </si>
  <si>
    <t>Seethananjeri</t>
  </si>
  <si>
    <t>0208012003018</t>
  </si>
  <si>
    <t>DFE5DC50-7C3B-46A2-848F-E26BB9DA51D1</t>
  </si>
  <si>
    <t>Sirudamur</t>
  </si>
  <si>
    <t>0208012003014</t>
  </si>
  <si>
    <t>71F64604-8391-4FBA-93EE-EC974EB75874</t>
  </si>
  <si>
    <t>Thirumukkudal</t>
  </si>
  <si>
    <t>CADE10A1-8411-44A6-9849-DC921034B65B</t>
  </si>
  <si>
    <t>Vichoor</t>
  </si>
  <si>
    <t>0208012003011</t>
  </si>
  <si>
    <t>7B9C114B-22EB-4A0F-AFDF-4361F21E5A4D</t>
  </si>
  <si>
    <t>Mulaginimeni</t>
  </si>
  <si>
    <t>0208012003015</t>
  </si>
  <si>
    <t>BF14E54E-AD84-40E4-9700-181A6F71A60C</t>
  </si>
  <si>
    <t>0208012003009</t>
  </si>
  <si>
    <t>77D14927-23CA-4D41-8E60-5705E59A5FBA</t>
  </si>
  <si>
    <t>Thiruvanaikoil</t>
  </si>
  <si>
    <t>0208012003004</t>
  </si>
  <si>
    <t>EF2370DB-D809-404E-BE50-F2DCFDB86B04</t>
  </si>
  <si>
    <t>Kaliyampoondi</t>
  </si>
  <si>
    <t>Hanumanthandalam</t>
  </si>
  <si>
    <t>0208012012005</t>
  </si>
  <si>
    <t>3B907DC5-FCCD-4DE5-BE84-F9A8C749303D</t>
  </si>
  <si>
    <t>0208012012004</t>
  </si>
  <si>
    <t>2A9E6EBF-5757-45FC-B5F2-EE2DE2D590B0</t>
  </si>
  <si>
    <t>Arasanimangalam</t>
  </si>
  <si>
    <t>0208012012009</t>
  </si>
  <si>
    <t>DF1C31AE-A45F-42A5-A260-B05842B21A85</t>
  </si>
  <si>
    <t>Serpakkam</t>
  </si>
  <si>
    <t>0208012012014</t>
  </si>
  <si>
    <t>C7075630-379D-469A-8ED7-848B6D955185</t>
  </si>
  <si>
    <t>Elanagar</t>
  </si>
  <si>
    <t>0208012012003</t>
  </si>
  <si>
    <t>1BA4952B-0601-4C1E-BEB3-FDFDB00F60C1</t>
  </si>
  <si>
    <t>Perunagar - A</t>
  </si>
  <si>
    <t>0208012012007</t>
  </si>
  <si>
    <t>C4B06FE8-2562-461E-91C4-1D7597143CA4</t>
  </si>
  <si>
    <t>Perunagar - B</t>
  </si>
  <si>
    <t>0208012012012</t>
  </si>
  <si>
    <t>CD06E438-01D3-463C-83BD-20980129D830</t>
  </si>
  <si>
    <t>Manampathy</t>
  </si>
  <si>
    <t>0208012012011</t>
  </si>
  <si>
    <t>4F7E15D4-6D2B-4627-8207-4D69E8AA0885</t>
  </si>
  <si>
    <t>0208012012001</t>
  </si>
  <si>
    <t>9D3D33D4-CB49-4706-B888-9660D6508E0B</t>
  </si>
  <si>
    <t>0208012012015</t>
  </si>
  <si>
    <t>5080768C-E631-428C-8731-E89B00699889</t>
  </si>
  <si>
    <t>Ammaiyappanallur</t>
  </si>
  <si>
    <t>0208012012021</t>
  </si>
  <si>
    <t>E41802BC-3EC2-4B45-A33B-61536F06344E</t>
  </si>
  <si>
    <t>0208012012010</t>
  </si>
  <si>
    <t>0082A948-E53E-401D-859D-D72230236E77</t>
  </si>
  <si>
    <t>Nadupattu</t>
  </si>
  <si>
    <t>0208012012019</t>
  </si>
  <si>
    <t>0A23E155-6EE1-4AA4-98C3-D34A6ACB55F7</t>
  </si>
  <si>
    <t>0208012012017</t>
  </si>
  <si>
    <t>B56285AF-D237-4046-9C1B-32424614CFD7</t>
  </si>
  <si>
    <t>0208012012016</t>
  </si>
  <si>
    <t>696E62DD-52E4-4DD4-92F7-4D9507C34206</t>
  </si>
  <si>
    <t>Punganandal</t>
  </si>
  <si>
    <t>0208012012018</t>
  </si>
  <si>
    <t>5E8E2055-D03E-4794-AC85-B61EDE5DC3F0</t>
  </si>
  <si>
    <t>0208012012002</t>
  </si>
  <si>
    <t>7EF5718F-ACFF-4922-A5B9-945BE1ED4F7D</t>
  </si>
  <si>
    <t>0208012012006</t>
  </si>
  <si>
    <t>2CE4A716-E8EC-431A-AED7-FBBE7BC0D3BE</t>
  </si>
  <si>
    <t>Visoor</t>
  </si>
  <si>
    <t>0208012012020</t>
  </si>
  <si>
    <t>9B51604D-8AEF-4E2D-B3CF-34EB78436A9A</t>
  </si>
  <si>
    <t>0208012012008</t>
  </si>
  <si>
    <t>9EA86FB9-BE77-4105-8F32-2F0ED23D11DF</t>
  </si>
  <si>
    <t>0208012012013</t>
  </si>
  <si>
    <t>411DD5EF-840F-49F3-9675-E4A90D9D5251</t>
  </si>
  <si>
    <t>Kattankulam</t>
  </si>
  <si>
    <t>0208012020025</t>
  </si>
  <si>
    <t>797B96A2-6F0C-4C58-A3F8-256F5FFEBA9F</t>
  </si>
  <si>
    <t>Malayankulam</t>
  </si>
  <si>
    <t>0208012020019</t>
  </si>
  <si>
    <t>8BA6B72A-8337-436C-A2CA-8D6F48F879B7</t>
  </si>
  <si>
    <t>Thottanaval</t>
  </si>
  <si>
    <t>0208012020017</t>
  </si>
  <si>
    <t>Padoor</t>
  </si>
  <si>
    <t>629801</t>
  </si>
  <si>
    <t>629836</t>
  </si>
  <si>
    <t>D85768FD-2E46-4AC1-B9FE-5F700BAE3397</t>
  </si>
  <si>
    <t>Mambudur</t>
  </si>
  <si>
    <t>0208012020005</t>
  </si>
  <si>
    <t>4995DEFF-AB41-44B7-9234-C4A54D6A4239</t>
  </si>
  <si>
    <t>0208012020012</t>
  </si>
  <si>
    <t>914F8668-FF37-43EA-B7D9-D172C8B5742E</t>
  </si>
  <si>
    <t>0208012020021</t>
  </si>
  <si>
    <t>A7DFD4F6-A729-4988-AD77-5590745EE082</t>
  </si>
  <si>
    <t>Neerkundram</t>
  </si>
  <si>
    <t>0208012020015</t>
  </si>
  <si>
    <t>B848D930-F3F0-42D6-A66E-EA6D6EF46B5F</t>
  </si>
  <si>
    <t>Anambakkam</t>
  </si>
  <si>
    <t>0208012020008</t>
  </si>
  <si>
    <t>C8AF2967-A8B1-4D8B-9BD0-2FC6FE0C2157</t>
  </si>
  <si>
    <t>Sirumailur</t>
  </si>
  <si>
    <t>0208012020023</t>
  </si>
  <si>
    <t>923078EA-38B8-41BE-97DE-15E95380B782</t>
  </si>
  <si>
    <t>Sadachivakkam</t>
  </si>
  <si>
    <t>0208012020013</t>
  </si>
  <si>
    <t>193D07CA-41B7-4AA0-9E1F-20342789D626</t>
  </si>
  <si>
    <t>Chinnalambadi</t>
  </si>
  <si>
    <t>0208012020016</t>
  </si>
  <si>
    <t>C0C27970-64C2-42FD-8B39-D93F56CC3445</t>
  </si>
  <si>
    <t>Chitalapakkam</t>
  </si>
  <si>
    <t>0208012020014</t>
  </si>
  <si>
    <t>6A8FB7FB-12BE-4054-83BC-2F73AC2A6A72</t>
  </si>
  <si>
    <t>Valathodu</t>
  </si>
  <si>
    <t>0208012020009</t>
  </si>
  <si>
    <t>ABB6C3E7-7817-430F-8D98-3E52443DA2E4</t>
  </si>
  <si>
    <t>Pandavakkam</t>
  </si>
  <si>
    <t>0208012020010</t>
  </si>
  <si>
    <t>34BD3444-3975-4BB7-855F-6AF0BA4D7539</t>
  </si>
  <si>
    <t>0208012020018</t>
  </si>
  <si>
    <t>368B7F4E-68DF-48BC-B052-94AE341AF779</t>
  </si>
  <si>
    <t>Elapakkam</t>
  </si>
  <si>
    <t>0208012020007</t>
  </si>
  <si>
    <t>636BD7FA-762D-438D-8763-729221CB9172</t>
  </si>
  <si>
    <t>Alanjeri</t>
  </si>
  <si>
    <t>0208012020022</t>
  </si>
  <si>
    <t>3A17F8AA-E5A0-4748-9EF2-B99FF112D448</t>
  </si>
  <si>
    <t>Vadathavoor</t>
  </si>
  <si>
    <t>0208012020002</t>
  </si>
  <si>
    <t>64872786-B729-47B6-A815-3912E2A6879A</t>
  </si>
  <si>
    <t>Rettamangalam</t>
  </si>
  <si>
    <t>0208012020024</t>
  </si>
  <si>
    <t>50873921-A3A1-4D9E-B62A-57D65730BB7A</t>
  </si>
  <si>
    <t>Vayalakkavoor</t>
  </si>
  <si>
    <t>0208012020003</t>
  </si>
  <si>
    <t>14AC1D4E-06F5-4575-9F30-208040F61F9B</t>
  </si>
  <si>
    <t>Vendivakkam</t>
  </si>
  <si>
    <t>0208012020004</t>
  </si>
  <si>
    <t>CB6C02AE-08D5-4A52-B26D-478A8E62B1BA</t>
  </si>
  <si>
    <t>Neyyadivakkam</t>
  </si>
  <si>
    <t>0208012020011</t>
  </si>
  <si>
    <t>D60EF0F9-730F-4958-9E45-55F9FB089F2E</t>
  </si>
  <si>
    <t>0208012020001</t>
  </si>
  <si>
    <t>923A891F-233D-4604-A111-96BFAF35C05D</t>
  </si>
  <si>
    <t>Salavakkam</t>
  </si>
  <si>
    <t>Annadhur</t>
  </si>
  <si>
    <t>0208012039017</t>
  </si>
  <si>
    <t>F0A43682-416F-4B26-B152-432D75642C62</t>
  </si>
  <si>
    <t>Edamichi</t>
  </si>
  <si>
    <t>0208012039010</t>
  </si>
  <si>
    <t>62E7CA86-D31A-4547-8386-28578E5C5C17</t>
  </si>
  <si>
    <t>Edayambudur</t>
  </si>
  <si>
    <t>0208012039014</t>
  </si>
  <si>
    <t>54278AF8-45C3-4307-9802-B78023453396</t>
  </si>
  <si>
    <t>Gindangarai</t>
  </si>
  <si>
    <t>0208012039003</t>
  </si>
  <si>
    <t>1C18E729-A55A-4ADF-B968-ED813941B4AA</t>
  </si>
  <si>
    <t>Kaithandalam</t>
  </si>
  <si>
    <t>0208012039005</t>
  </si>
  <si>
    <t>AF0E5844-884E-4BAC-9BE5-6D8C891A4E46</t>
  </si>
  <si>
    <t>0208012039001</t>
  </si>
  <si>
    <t>F26325C7-151A-48A2-802B-AFBD523BCE43</t>
  </si>
  <si>
    <t>Kilakkadi</t>
  </si>
  <si>
    <t>0208012039013</t>
  </si>
  <si>
    <t>BBCDF506-6217-436E-9933-C47A3D725DE2</t>
  </si>
  <si>
    <t>Kurumbarai</t>
  </si>
  <si>
    <t>0208012039007</t>
  </si>
  <si>
    <t>C2CE476C-CD26-49CB-9E3F-EA230DD8FF33</t>
  </si>
  <si>
    <t>Peranakkavur</t>
  </si>
  <si>
    <t>0208012039004</t>
  </si>
  <si>
    <t>204DCD19-F1A6-4B7D-A44B-D9B01635BBAE</t>
  </si>
  <si>
    <t>Porpandal</t>
  </si>
  <si>
    <t>0208012039009</t>
  </si>
  <si>
    <t>1E1FE7A2-9CAD-446C-A5D9-01E65321D512</t>
  </si>
  <si>
    <t>Pulipakkam</t>
  </si>
  <si>
    <t>0208012039012</t>
  </si>
  <si>
    <t>7AF03685-1614-46E0-8F47-565DD85E4D55</t>
  </si>
  <si>
    <t>Seethapuram</t>
  </si>
  <si>
    <t>0208012039011</t>
  </si>
  <si>
    <t>C8A3205D-18C2-4639-B86D-3E01BC2EFF40</t>
  </si>
  <si>
    <t>0208012039006</t>
  </si>
  <si>
    <t>7ABD0636-9AEA-4012-A5FD-AF2CFF1A1E1F</t>
  </si>
  <si>
    <t>Sirupinayur</t>
  </si>
  <si>
    <t>0208012039008</t>
  </si>
  <si>
    <t>07E47849-26E2-44A7-AE70-DC88010FF164</t>
  </si>
  <si>
    <t>Sithanakavoor</t>
  </si>
  <si>
    <t>0208012039016</t>
  </si>
  <si>
    <t>819879F2-D2E6-4B12-8A5D-4E1C8D2C0514</t>
  </si>
  <si>
    <t>0208012039002</t>
  </si>
  <si>
    <t>F4DA89DB-9281-42B4-95BB-82997D6E1CFF</t>
  </si>
  <si>
    <t>0208012039018</t>
  </si>
  <si>
    <t>0B5E6F67-B8E5-4AEE-80BB-7C6C7BB19B2D</t>
  </si>
  <si>
    <t>Ozhaiyur</t>
  </si>
  <si>
    <t>0208012039015</t>
  </si>
  <si>
    <t>9208A111-58D3-48AD-BD86-211DB9A1F451</t>
  </si>
  <si>
    <t>Thirupulivanam</t>
  </si>
  <si>
    <t>Andithangal</t>
  </si>
  <si>
    <t>0208012051017</t>
  </si>
  <si>
    <t>C7C31244-65FD-4D10-9055-8BEF481A68E8</t>
  </si>
  <si>
    <t>Alisoor</t>
  </si>
  <si>
    <t>0208012051011</t>
  </si>
  <si>
    <t>998CBC14-A6BF-4105-9AFF-6920BDBD9284</t>
  </si>
  <si>
    <t>Kadalmangalam</t>
  </si>
  <si>
    <t>0208012051009</t>
  </si>
  <si>
    <t>A616FFD8-5031-48BD-9BB8-32A6F9046777</t>
  </si>
  <si>
    <t>0208012051014</t>
  </si>
  <si>
    <t>50543DAD-0768-4BAF-87CD-E1600BBC729E</t>
  </si>
  <si>
    <t>Murukkeri</t>
  </si>
  <si>
    <t>0208012051016</t>
  </si>
  <si>
    <t>6FF202A8-54B4-4381-A4EB-6B3EB3ADF0E4</t>
  </si>
  <si>
    <t>Karuveppampoondi</t>
  </si>
  <si>
    <t>0208012051003</t>
  </si>
  <si>
    <t>621984BE-F585-4DCA-AC15-F78DDD08DDCF</t>
  </si>
  <si>
    <t>Silambakkam</t>
  </si>
  <si>
    <t>0208012051019</t>
  </si>
  <si>
    <t>4DA580A9-15E6-40DA-896C-0366B01240E8</t>
  </si>
  <si>
    <t>Nariambakkam</t>
  </si>
  <si>
    <t>0208012051020</t>
  </si>
  <si>
    <t>DA705734-5366-4DF3-8562-370B7C9A7461</t>
  </si>
  <si>
    <t>Nariyambudur</t>
  </si>
  <si>
    <t>0208012051005</t>
  </si>
  <si>
    <t>400E610B-8FCB-4ABA-8F2A-19CD1ED146DA</t>
  </si>
  <si>
    <t>Ozhugarai</t>
  </si>
  <si>
    <t>0208012051023</t>
  </si>
  <si>
    <t>88A8698E-8E6A-409D-8F1C-A587C2009A3A</t>
  </si>
  <si>
    <t>0208012051006</t>
  </si>
  <si>
    <t>FCFE4622-AC18-4C05-802E-3F18B801298B</t>
  </si>
  <si>
    <t>Sembulam</t>
  </si>
  <si>
    <t>0208012051001</t>
  </si>
  <si>
    <t>B5E62661-C6BA-45F0-91CD-61C10E341097</t>
  </si>
  <si>
    <t>Kavampair</t>
  </si>
  <si>
    <t>0208012051013</t>
  </si>
  <si>
    <t>1ADC388C-D463-477E-B6AF-063006AB1168</t>
  </si>
  <si>
    <t>Adavapakkam</t>
  </si>
  <si>
    <t>0208012051002</t>
  </si>
  <si>
    <t>67351633-CB67-4EBB-AC0D-9613E6A85B59</t>
  </si>
  <si>
    <t>Puthali</t>
  </si>
  <si>
    <t>0208012051015</t>
  </si>
  <si>
    <t>29986D65-2C7F-41DA-B455-2F15DAA579D7</t>
  </si>
  <si>
    <t>0208012051008</t>
  </si>
  <si>
    <t>479DE05A-7BC5-4ADC-849D-6975EE0FB5A0</t>
  </si>
  <si>
    <t>Kannikulam</t>
  </si>
  <si>
    <t>0208012051021</t>
  </si>
  <si>
    <t>B4BEBCA0-DDD8-438C-8992-D41D93FC8E9C</t>
  </si>
  <si>
    <t>0208012051012</t>
  </si>
  <si>
    <t>DE0CDD8D-FE9D-4FAF-B928-453A6B889426</t>
  </si>
  <si>
    <t>Vengacheri</t>
  </si>
  <si>
    <t>0208012051022</t>
  </si>
  <si>
    <t>006BBB5C-B2A1-408E-B558-8571E3E9B007</t>
  </si>
  <si>
    <t>Thinayampoondi</t>
  </si>
  <si>
    <t>0208012051018</t>
  </si>
  <si>
    <t>A4751C17-0216-4702-BC21-097807FAF029</t>
  </si>
  <si>
    <t>0208012051010</t>
  </si>
  <si>
    <t>8FDF1C96-B2F4-44A8-9AB1-AF56512F09B5</t>
  </si>
  <si>
    <t>Thriupulivanam</t>
  </si>
  <si>
    <t>0208012051007</t>
  </si>
  <si>
    <t>096AC678-E0D1-4490-AD62-D3BA67356396</t>
  </si>
  <si>
    <t>Marudham</t>
  </si>
  <si>
    <t>6FF5AC34-B6E2-4841-866F-F9E91C2A0AC6</t>
  </si>
  <si>
    <t>Athyurmelduli</t>
  </si>
  <si>
    <t>0208012052006</t>
  </si>
  <si>
    <t>4F4A92D5-6A1B-4D88-9DA5-CC7643C1B937</t>
  </si>
  <si>
    <t>Guruvadi</t>
  </si>
  <si>
    <t>0208012052013</t>
  </si>
  <si>
    <t>53153346-07C9-4E8F-8862-751040258AEC</t>
  </si>
  <si>
    <t>Agaramduli</t>
  </si>
  <si>
    <t>0208012052009</t>
  </si>
  <si>
    <t>C5B91D68-F93F-4446-A7A1-FD4DF1E4A38B</t>
  </si>
  <si>
    <t>Kammalampoondi</t>
  </si>
  <si>
    <t>0208012052017</t>
  </si>
  <si>
    <t>06FAFC94-49A0-4E45-B917-E904B434B30E</t>
  </si>
  <si>
    <t>0208012052001</t>
  </si>
  <si>
    <t>5FB47C60-27D2-4140-8A05-5873B7B2173A</t>
  </si>
  <si>
    <t>Kavanurpuducheri</t>
  </si>
  <si>
    <t>0208012052015</t>
  </si>
  <si>
    <t>D85D7360-6CF9-4EA0-879D-C247E781D5D0</t>
  </si>
  <si>
    <t>Malliyankaranai - A</t>
  </si>
  <si>
    <t>0208012052005</t>
  </si>
  <si>
    <t>D23F51EE-C50A-4310-822E-055A7B823F55</t>
  </si>
  <si>
    <t>Malliyankaranai - B</t>
  </si>
  <si>
    <t>0208012052018</t>
  </si>
  <si>
    <t>8E93A521-0FA0-4C3C-AF2B-13FEA4056D71</t>
  </si>
  <si>
    <t>Menalur</t>
  </si>
  <si>
    <t>0208012052003</t>
  </si>
  <si>
    <t>6288D958-C217-4E84-B7F4-0DEC56D91D8F</t>
  </si>
  <si>
    <t>Nanjeepuram</t>
  </si>
  <si>
    <t>0208012052014</t>
  </si>
  <si>
    <t>4DEE877A-3B93-4610-8AB6-9AD8845D672B</t>
  </si>
  <si>
    <t>Neeradi</t>
  </si>
  <si>
    <t>0208012052008</t>
  </si>
  <si>
    <t>78E773D2-AFD3-4185-B937-23A495178617</t>
  </si>
  <si>
    <t>Ongoor</t>
  </si>
  <si>
    <t>0208012052012</t>
  </si>
  <si>
    <t>199E226F-873A-46D7-B4FC-9E186B640342</t>
  </si>
  <si>
    <t>Perumgozhi</t>
  </si>
  <si>
    <t>0208012052007</t>
  </si>
  <si>
    <t>7414DD97-BD6B-4DF2-8256-1BC635F57A56</t>
  </si>
  <si>
    <t>Kattiampandal</t>
  </si>
  <si>
    <t>0208012052019</t>
  </si>
  <si>
    <t>AAAD9B76-B200-487D-A3B2-482F52784A97</t>
  </si>
  <si>
    <t>Thalavarampoondi</t>
  </si>
  <si>
    <t>0208012052010</t>
  </si>
  <si>
    <t>6EFDCE57-CF79-46B8-AD31-F4745A03AF82</t>
  </si>
  <si>
    <t>Uthiramerur -A</t>
  </si>
  <si>
    <t>0208012052016</t>
  </si>
  <si>
    <t>D7E37F17-F09E-4C9A-8DD9-BEE478C42BEC</t>
  </si>
  <si>
    <t>Uthiramerur -B</t>
  </si>
  <si>
    <t>0208012052004</t>
  </si>
  <si>
    <t>146B984A-734D-4A72-9061-63B75BC12243</t>
  </si>
  <si>
    <t>Vedapalayam</t>
  </si>
  <si>
    <t>0208012052002</t>
  </si>
  <si>
    <t>6A1220E5-A4C4-4C58-9BEB-D8E0550AF126</t>
  </si>
  <si>
    <t>0208012052011</t>
  </si>
  <si>
    <t>BF8A2EEC-D5D1-4289-9363-BD501950C442</t>
  </si>
  <si>
    <t>Chittiambakkam</t>
  </si>
  <si>
    <t>Ariyanbakkam</t>
  </si>
  <si>
    <t>Ariyambakkam</t>
  </si>
  <si>
    <t>0203013007006</t>
  </si>
  <si>
    <t>A7E816AD-D53E-4F67-8F2B-38BDB802951C</t>
  </si>
  <si>
    <t>0203013007003</t>
  </si>
  <si>
    <t>1775942E-6C23-44BA-9FC9-A412C947E1D5</t>
  </si>
  <si>
    <t>Enathur - II</t>
  </si>
  <si>
    <t>Enathur -Ii</t>
  </si>
  <si>
    <t>0203013007017</t>
  </si>
  <si>
    <t>7858FECD-5991-4923-80E4-EC678885BE0D</t>
  </si>
  <si>
    <t>Tirumalpadithangal</t>
  </si>
  <si>
    <t>0203013007013</t>
  </si>
  <si>
    <t>D7A1D7CE-707F-4D04-A8EB-5E3CD8A0FF49</t>
  </si>
  <si>
    <t>Kaliyanur</t>
  </si>
  <si>
    <t>0203013007011</t>
  </si>
  <si>
    <t>29069C36-5E7D-41C7-9D9E-30CEE3A480E3</t>
  </si>
  <si>
    <t>Marutham</t>
  </si>
  <si>
    <t>0203013007005</t>
  </si>
  <si>
    <t>CFE7F419-B222-47ED-8D90-A4FA54A04C9B</t>
  </si>
  <si>
    <t>Murukkanthangal</t>
  </si>
  <si>
    <t>0203013007002</t>
  </si>
  <si>
    <t>A69D1E5E-3A5D-43AA-8E70-F024E2E01162</t>
  </si>
  <si>
    <t>Neervalur</t>
  </si>
  <si>
    <t>0203013007022</t>
  </si>
  <si>
    <t>3C3B54D3-61E6-4111-AE75-23CEFD9BF67F</t>
  </si>
  <si>
    <t>Olaiyur</t>
  </si>
  <si>
    <t>0203013007021</t>
  </si>
  <si>
    <t>85A9015B-379F-4AE4-AC37-D39BD217AA28</t>
  </si>
  <si>
    <t>Singadivakkam</t>
  </si>
  <si>
    <t>0203013007020</t>
  </si>
  <si>
    <t>901CAE46-8069-4CB4-81FF-B7931B264706</t>
  </si>
  <si>
    <t>Siruvedal</t>
  </si>
  <si>
    <t>0203013007018</t>
  </si>
  <si>
    <t>80A619EA-8E7B-427E-936D-66371D9D136B</t>
  </si>
  <si>
    <t>Suramenikuppam</t>
  </si>
  <si>
    <t>0203013007001</t>
  </si>
  <si>
    <t>DBDEA17E-A81F-4A38-8817-463BEAA87894</t>
  </si>
  <si>
    <t>Thirumalpattu</t>
  </si>
  <si>
    <t>0203013007004</t>
  </si>
  <si>
    <t>3F9B0E40-E13D-4093-A6DE-C9A63CC72091</t>
  </si>
  <si>
    <t>Vaiyavur</t>
  </si>
  <si>
    <t>0203013007009</t>
  </si>
  <si>
    <t>952CB56F-8706-4294-B4FE-1E5974715AEA</t>
  </si>
  <si>
    <t>Sittiyambakkam</t>
  </si>
  <si>
    <t>0203013007015</t>
  </si>
  <si>
    <t>6176A4E7-87FF-4F74-B84C-D16D6122780C</t>
  </si>
  <si>
    <t>Illuppapattu</t>
  </si>
  <si>
    <t>0203013007008</t>
  </si>
  <si>
    <t>4040A580-C531-4EA7-BE5E-C20D01CB4BDD</t>
  </si>
  <si>
    <t>Enathur - 1</t>
  </si>
  <si>
    <t>Enathur - I</t>
  </si>
  <si>
    <t>0203013007007</t>
  </si>
  <si>
    <t>EA49F4B1-06AA-4C9D-BF06-730F7E9C472B</t>
  </si>
  <si>
    <t>0203013007010</t>
  </si>
  <si>
    <t>E35FAE92-7114-4801-B1BF-0A9CF77911B1</t>
  </si>
  <si>
    <t>Mumalpattu</t>
  </si>
  <si>
    <t>0203013007019</t>
  </si>
  <si>
    <t>3442766A-0296-4CDC-9AB1-FDDB24B1922D</t>
  </si>
  <si>
    <t>0203013007023</t>
  </si>
  <si>
    <t>F1A2FAE3-CC59-412F-BF6A-FEAFED95584C</t>
  </si>
  <si>
    <t>Sekkankulam</t>
  </si>
  <si>
    <t>0203013007016</t>
  </si>
  <si>
    <t>8DB96441-4B3F-411B-9DDC-A2ED2452B8FB</t>
  </si>
  <si>
    <t>0203013007012</t>
  </si>
  <si>
    <t>ACB88908-C921-4EBE-B962-A5882A2D6374</t>
  </si>
  <si>
    <t>Attuputhur</t>
  </si>
  <si>
    <t>0203013007014</t>
  </si>
  <si>
    <t>63E3B82F-F2BD-4643-9482-9CAA4E4EE0E4</t>
  </si>
  <si>
    <t>Govindhavadi</t>
  </si>
  <si>
    <t>0203013008003</t>
  </si>
  <si>
    <t>C22C8648-D72A-4694-977B-EEF9D925EA65</t>
  </si>
  <si>
    <t>Injambakkam</t>
  </si>
  <si>
    <t>0203013008002</t>
  </si>
  <si>
    <t>ADF0AD0F-49B2-40A2-A1CF-0323ACA6A21B</t>
  </si>
  <si>
    <t>Govindhavadi -1</t>
  </si>
  <si>
    <t>0203013008016</t>
  </si>
  <si>
    <t>E24C942E-CB97-477F-A786-76EBE0A6B2D5</t>
  </si>
  <si>
    <t>Kottavakkam</t>
  </si>
  <si>
    <t>0203013008010</t>
  </si>
  <si>
    <t>98FA3C4D-C17E-4C18-8732-91CACDB001EF</t>
  </si>
  <si>
    <t>Maniyachi</t>
  </si>
  <si>
    <t>0203013008012</t>
  </si>
  <si>
    <t>BC76A847-1C89-4AB0-B642-83294B361DC7</t>
  </si>
  <si>
    <t>Uveri</t>
  </si>
  <si>
    <t>0203013008008</t>
  </si>
  <si>
    <t>C43A26F2-F279-4AE2-875C-9B01DCC0116E</t>
  </si>
  <si>
    <t>Padunelli</t>
  </si>
  <si>
    <t>0203013008004</t>
  </si>
  <si>
    <t>C3F4F61A-4A30-4EED-8331-776AC4739D7B</t>
  </si>
  <si>
    <t>Periyakarambur</t>
  </si>
  <si>
    <t>0203013008015</t>
  </si>
  <si>
    <t>FAA17ED5-CA85-4201-8707-5A5C9E8401DD</t>
  </si>
  <si>
    <t>0203013008014</t>
  </si>
  <si>
    <t>3E3BAAAE-624C-41EF-A74B-B2DA4018D79C</t>
  </si>
  <si>
    <t>Pullalur - 1</t>
  </si>
  <si>
    <t>0203013008006</t>
  </si>
  <si>
    <t>DD58D2AD-385D-4839-9BBC-C5A830CB1D08</t>
  </si>
  <si>
    <t>Pullambakkam</t>
  </si>
  <si>
    <t>0203013008011</t>
  </si>
  <si>
    <t>8E6FA192-5977-461C-B0EC-BDA8275A07B4</t>
  </si>
  <si>
    <t>Pullalur - 11</t>
  </si>
  <si>
    <t>0203013008017</t>
  </si>
  <si>
    <t>30CB498A-D6D0-42AE-A0D5-574DE9A55331</t>
  </si>
  <si>
    <t>Veliyur</t>
  </si>
  <si>
    <t>0203013008007</t>
  </si>
  <si>
    <t>A3D35710-47E3-42A2-AA98-35AE8DD542C3</t>
  </si>
  <si>
    <t>Vishakandikuppam</t>
  </si>
  <si>
    <t>0203013008009</t>
  </si>
  <si>
    <t>828B9799-17D9-43B9-AF51-8CEF5A0AAFE3</t>
  </si>
  <si>
    <t>Govindhavadi -11</t>
  </si>
  <si>
    <t>0203013008005</t>
  </si>
  <si>
    <t>1A1D6122-F578-48D2-A388-8AEF2D169F31</t>
  </si>
  <si>
    <t>0203013008013</t>
  </si>
  <si>
    <t>A23A8AF3-6607-4E3B-9613-7D03BCBC1E6F</t>
  </si>
  <si>
    <t>Moolapattu</t>
  </si>
  <si>
    <t>0203013008001</t>
  </si>
  <si>
    <t>67855A6C-6374-4759-8880-2871596A6AC1</t>
  </si>
  <si>
    <t>Parandur</t>
  </si>
  <si>
    <t>0203013036015</t>
  </si>
  <si>
    <t>3E38039F-C45F-49EC-A9B7-075A71954922</t>
  </si>
  <si>
    <t>Kuthirambakkam</t>
  </si>
  <si>
    <t>0203013036017</t>
  </si>
  <si>
    <t>DC78A37E-046A-4A3B-BD42-758C65060D42</t>
  </si>
  <si>
    <t>Parandur -I</t>
  </si>
  <si>
    <t>0203013036002</t>
  </si>
  <si>
    <t>03DB17E2-A749-4D8D-997E-DBDFCA116443</t>
  </si>
  <si>
    <t>Kanakambakkam</t>
  </si>
  <si>
    <t>0203013036013</t>
  </si>
  <si>
    <t>C4663A9E-21B9-404B-A802-ADD074919EAE</t>
  </si>
  <si>
    <t>Parandur -II</t>
  </si>
  <si>
    <t>Parandur -Ii</t>
  </si>
  <si>
    <t>0203013036018</t>
  </si>
  <si>
    <t>ECEEDC47-C9B2-4B66-9811-2667334D22F7</t>
  </si>
  <si>
    <t>0203013036004</t>
  </si>
  <si>
    <t>743243DF-B220-424E-BA62-97B97B9080B6</t>
  </si>
  <si>
    <t>Seeyati</t>
  </si>
  <si>
    <t>0203013036010</t>
  </si>
  <si>
    <t>9311B5C3-F136-4F2D-A20D-367E203E1486</t>
  </si>
  <si>
    <t>Poondithangal</t>
  </si>
  <si>
    <t>0203013036014</t>
  </si>
  <si>
    <t>CE276DF9-D4AC-4574-8862-0BF12A055C69</t>
  </si>
  <si>
    <t>0203013036011</t>
  </si>
  <si>
    <t>5EAD7B93-3B19-4D27-9980-A39F90BEE62F</t>
  </si>
  <si>
    <t>Siruvakkam</t>
  </si>
  <si>
    <t>0203013036007</t>
  </si>
  <si>
    <t>AA159598-C99D-4FD9-BE1A-18562A08D39E</t>
  </si>
  <si>
    <t>Thodur</t>
  </si>
  <si>
    <t>0203013036006</t>
  </si>
  <si>
    <t>8F91CB66-24B5-433B-8759-D6EC072B5FB2</t>
  </si>
  <si>
    <t>Valathur-I</t>
  </si>
  <si>
    <t>0203013036001</t>
  </si>
  <si>
    <t>1574406F-1BFD-4AD8-B674-0C050D932278</t>
  </si>
  <si>
    <t>Valathur-Ii</t>
  </si>
  <si>
    <t>0203013036008</t>
  </si>
  <si>
    <t>56B49D68-D28D-4E5A-8BD5-50C92D1AC3E6</t>
  </si>
  <si>
    <t>0203013036020</t>
  </si>
  <si>
    <t>E8038EB7-0EE0-49A0-BE0E-8E046F7AAF3C</t>
  </si>
  <si>
    <t>0203013036016</t>
  </si>
  <si>
    <t>59979FDD-A014-4C29-B6C9-88EA7E1C97BB</t>
  </si>
  <si>
    <t>Thandalam (144)</t>
  </si>
  <si>
    <t>0203013036009</t>
  </si>
  <si>
    <t>6386E670-8E5A-4D0F-AF15-EAAFA42197F0</t>
  </si>
  <si>
    <t>0203013036005</t>
  </si>
  <si>
    <t>B36B0FF2-6A2B-4816-BD94-18C4E4D416D7</t>
  </si>
  <si>
    <t>Thandalam (139)</t>
  </si>
  <si>
    <t>0203013036003</t>
  </si>
  <si>
    <t>070AEC1F-4B38-475E-B950-23DF74A6F5F7</t>
  </si>
  <si>
    <t>Thenneri</t>
  </si>
  <si>
    <t>Ambakkam</t>
  </si>
  <si>
    <t>0212013047012</t>
  </si>
  <si>
    <t>7166480E-73C7-4067-8C57-8246B12F2EE2</t>
  </si>
  <si>
    <t>Ayimicheri</t>
  </si>
  <si>
    <t>0212013047025</t>
  </si>
  <si>
    <t>0F0092E0-9294-4E75-A3F9-5B58C7EF8F66</t>
  </si>
  <si>
    <t>Devariyambakkam</t>
  </si>
  <si>
    <t>0212013047028</t>
  </si>
  <si>
    <t>96B45C9A-BCB5-49DB-AB04-85CE25DC14F1</t>
  </si>
  <si>
    <t>Thalayampattu</t>
  </si>
  <si>
    <t>0212013047013</t>
  </si>
  <si>
    <t>DE2B8200-3C5A-4DDE-8557-04103AEC8D5F</t>
  </si>
  <si>
    <t>Kattavakkam</t>
  </si>
  <si>
    <t>0212013047019</t>
  </si>
  <si>
    <t>594B7C56-20CB-48AD-8B27-7B60DECDBD77</t>
  </si>
  <si>
    <t>Alavur</t>
  </si>
  <si>
    <t>0212013047014</t>
  </si>
  <si>
    <t>EB9F2319-28A7-446D-9D20-933484A5848B</t>
  </si>
  <si>
    <t>629683</t>
  </si>
  <si>
    <t>0212013047001</t>
  </si>
  <si>
    <t>EFAAA51C-B356-4F4D-BBF3-FEFFC3976713</t>
  </si>
  <si>
    <t>Kovalavedu</t>
  </si>
  <si>
    <t>0212013047017</t>
  </si>
  <si>
    <t>F5049CD3-3E70-447C-96D1-8AE1DF9B1D87</t>
  </si>
  <si>
    <t>0212013047018</t>
  </si>
  <si>
    <t>83E90C38-D9B4-41ED-A69C-ECE857FDA64A</t>
  </si>
  <si>
    <t>0212013047024</t>
  </si>
  <si>
    <t>B52B4E32-6ED1-4537-8E39-96A4F3AAE79A</t>
  </si>
  <si>
    <t>Naickenkuppam</t>
  </si>
  <si>
    <t>0212013047007</t>
  </si>
  <si>
    <t>7232DBAD-FF76-4CE4-B379-90A9C87F6F13</t>
  </si>
  <si>
    <t>0212013047008</t>
  </si>
  <si>
    <t>AFDF67CA-11C9-46D5-87E6-EE257EE5CE7C</t>
  </si>
  <si>
    <t>Navettikulam</t>
  </si>
  <si>
    <t>0212013047023</t>
  </si>
  <si>
    <t>4E97736D-C822-4BCB-9F9B-53C9645A75DD</t>
  </si>
  <si>
    <t>0212013047027</t>
  </si>
  <si>
    <t>9229CC97-F8A1-4FBB-B3E5-587218F982A4</t>
  </si>
  <si>
    <t>0212013047022</t>
  </si>
  <si>
    <t>41425447-8C70-4F67-BA81-05218C6E5B26</t>
  </si>
  <si>
    <t>Thonankulam</t>
  </si>
  <si>
    <t>0212013047011</t>
  </si>
  <si>
    <t>E996363E-C2C1-4EBC-A3C6-D5365C2907FB</t>
  </si>
  <si>
    <t>Thiruvenkaranai</t>
  </si>
  <si>
    <t>0212013047020</t>
  </si>
  <si>
    <t>DA7BF6B9-2E0C-4A8C-A3B9-4F387E1D1BD8</t>
  </si>
  <si>
    <t>0212013047009</t>
  </si>
  <si>
    <t>370BF6A5-ACB4-40C9-8356-7C1632BA40FD</t>
  </si>
  <si>
    <t>Chinnamadurapakkam</t>
  </si>
  <si>
    <t>0212013047026</t>
  </si>
  <si>
    <t>53467AFD-2C81-4D95-906C-A6D9A521A542</t>
  </si>
  <si>
    <t>0212013047002</t>
  </si>
  <si>
    <t>D3BDE589-E835-4915-95EC-D02F35E1971A</t>
  </si>
  <si>
    <t>Vadaveripattu</t>
  </si>
  <si>
    <t>0212013047015</t>
  </si>
  <si>
    <t>6790ED60-A32C-49D4-80A8-EFA0CDAD05AE</t>
  </si>
  <si>
    <t>Sirupagal</t>
  </si>
  <si>
    <t>0212013047021</t>
  </si>
  <si>
    <t>7AE4C1AF-23F3-4F2C-928C-4BD6312B4D2F</t>
  </si>
  <si>
    <t>Chinnivakkam</t>
  </si>
  <si>
    <t>0212013047016</t>
  </si>
  <si>
    <t>6A2C5577-028B-4A16-B8F4-D2D21EA3AE77</t>
  </si>
  <si>
    <t>Manjamedu</t>
  </si>
  <si>
    <t>0212013047006</t>
  </si>
  <si>
    <t>E10724E5-42F5-40D7-A87C-5496A6595EA9</t>
  </si>
  <si>
    <t>0212013047010</t>
  </si>
  <si>
    <t>C169479A-BA72-4E14-BED3-1493A47FC50C</t>
  </si>
  <si>
    <t>Varanavasi</t>
  </si>
  <si>
    <t>0212013047004</t>
  </si>
  <si>
    <t>0269A225-54F9-47FD-9EC2-C68B4CFF6961</t>
  </si>
  <si>
    <t>Erivoy</t>
  </si>
  <si>
    <t>0212013055013</t>
  </si>
  <si>
    <t>BF2AB480-B146-4A7C-9826-FFC8C6807B9B</t>
  </si>
  <si>
    <t>0212013055016</t>
  </si>
  <si>
    <t>33876E47-65BD-4D0D-B09B-BDD8E3823837</t>
  </si>
  <si>
    <t>Nathanallur</t>
  </si>
  <si>
    <t>0212013055002</t>
  </si>
  <si>
    <t>E046ADC9-C1A5-4C8C-AC8E-B87A245978EA</t>
  </si>
  <si>
    <t>Vallapakkam</t>
  </si>
  <si>
    <t>0212013055007</t>
  </si>
  <si>
    <t>FE8CFBC6-9C8A-482E-8821-D2FCD8243E7E</t>
  </si>
  <si>
    <t>Paddapam</t>
  </si>
  <si>
    <t>Padappam</t>
  </si>
  <si>
    <t>0212013055003</t>
  </si>
  <si>
    <t>003E6C6A-EEBA-4DA4-8762-407D87A1472D</t>
  </si>
  <si>
    <t>Muthialpettai</t>
  </si>
  <si>
    <t>0212013055008</t>
  </si>
  <si>
    <t>251823F7-4751-4733-B57E-138E90D23669</t>
  </si>
  <si>
    <t>Palayaseevaram - 1</t>
  </si>
  <si>
    <t>Palayaseevaram 1</t>
  </si>
  <si>
    <t>0212013055010</t>
  </si>
  <si>
    <t>C20236E6-6E7F-41EF-AF3E-A65AB53AD1E4</t>
  </si>
  <si>
    <t>Puliyambakkam</t>
  </si>
  <si>
    <t>0212013055018</t>
  </si>
  <si>
    <t>CE07390F-E616-4DDA-942C-CED1B94C7750</t>
  </si>
  <si>
    <t>Poosivakkam</t>
  </si>
  <si>
    <t>0212013055006</t>
  </si>
  <si>
    <t>208D6116-C086-4534-9BF4-9BED4376A679</t>
  </si>
  <si>
    <t>Thollazhi</t>
  </si>
  <si>
    <t>0212013055026</t>
  </si>
  <si>
    <t>1AB05891-CF75-4ECA-8799-14A4E353ABF5</t>
  </si>
  <si>
    <t>Ullavur</t>
  </si>
  <si>
    <t>0212013055022</t>
  </si>
  <si>
    <t>42161016-3435-4F21-B3B9-A6066358FAB7</t>
  </si>
  <si>
    <t>Uthukadu - 11</t>
  </si>
  <si>
    <t>0212013055019</t>
  </si>
  <si>
    <t>C52022F0-0925-40BB-8CD5-D7FBE93E6FB2</t>
  </si>
  <si>
    <t>0212013055012</t>
  </si>
  <si>
    <t>A68F7F4E-5E0D-45A8-9182-8C69395D9AF3</t>
  </si>
  <si>
    <t>Valluvapakkam</t>
  </si>
  <si>
    <t>0212013055011</t>
  </si>
  <si>
    <t>EFADD09A-74BC-4389-A957-4331AA92D54F</t>
  </si>
  <si>
    <t>0212013055001</t>
  </si>
  <si>
    <t>AAFAA197-6197-4C87-8F56-78595E1AA9CE</t>
  </si>
  <si>
    <t>Koyambakkam</t>
  </si>
  <si>
    <t>0212013055004</t>
  </si>
  <si>
    <t>D19A053E-4EEC-4437-B016-AF87C84C43C1</t>
  </si>
  <si>
    <t>Thangi</t>
  </si>
  <si>
    <t>0212013055028</t>
  </si>
  <si>
    <t>44B0F7A5-B285-4392-BF5A-F117309EA505</t>
  </si>
  <si>
    <t>Palayaseevaram 2</t>
  </si>
  <si>
    <t>0212013055009</t>
  </si>
  <si>
    <t>07C00429-7791-493B-979B-35F1D70D8771</t>
  </si>
  <si>
    <t>Kilottivakkam</t>
  </si>
  <si>
    <t>0212013055017</t>
  </si>
  <si>
    <t>629702</t>
  </si>
  <si>
    <t>Vengudi</t>
  </si>
  <si>
    <t>629700</t>
  </si>
  <si>
    <t>Allur</t>
  </si>
  <si>
    <t>Murungai</t>
  </si>
  <si>
    <t>Kottaikadu</t>
  </si>
  <si>
    <t>Vembanur</t>
  </si>
  <si>
    <t>Kayapakkam</t>
  </si>
  <si>
    <t>Chengalpattu</t>
  </si>
  <si>
    <t>Pallur</t>
  </si>
  <si>
    <t>Vandalur</t>
  </si>
  <si>
    <t>Cheyyur</t>
  </si>
  <si>
    <t>Nedumaram</t>
  </si>
  <si>
    <t>Palur</t>
  </si>
  <si>
    <t>Parameswaramangalam</t>
  </si>
  <si>
    <t>Kumaravadi</t>
  </si>
  <si>
    <t>Soorai</t>
  </si>
  <si>
    <t>Salur</t>
  </si>
  <si>
    <t>Nellikuppam</t>
  </si>
  <si>
    <t xml:space="preserve">DISTRICT: CUDDALORE </t>
  </si>
  <si>
    <t>Paddy-II</t>
  </si>
  <si>
    <t>Annagaramam</t>
  </si>
  <si>
    <t>Chittarasur</t>
  </si>
  <si>
    <t>636545</t>
  </si>
  <si>
    <t>0402003013012</t>
  </si>
  <si>
    <t>Ezhumedu</t>
  </si>
  <si>
    <t>636547</t>
  </si>
  <si>
    <t>0402003013007</t>
  </si>
  <si>
    <t>Keezhpathi</t>
  </si>
  <si>
    <t>955083</t>
  </si>
  <si>
    <t>0402003013030</t>
  </si>
  <si>
    <t>keezhpathi</t>
  </si>
  <si>
    <t>955087</t>
  </si>
  <si>
    <t>0402003013028</t>
  </si>
  <si>
    <t>Keezhpattampakkam</t>
  </si>
  <si>
    <t>955084</t>
  </si>
  <si>
    <t>0402003013011</t>
  </si>
  <si>
    <t>Melpattampakkam</t>
  </si>
  <si>
    <t>955088</t>
  </si>
  <si>
    <t>0402003013016</t>
  </si>
  <si>
    <t>Kilakuppam</t>
  </si>
  <si>
    <t>636563</t>
  </si>
  <si>
    <t>0402003013020</t>
  </si>
  <si>
    <t>636562</t>
  </si>
  <si>
    <t>0402003013009</t>
  </si>
  <si>
    <t>Kilkavarapattu</t>
  </si>
  <si>
    <t>636543</t>
  </si>
  <si>
    <t>0402003013031</t>
  </si>
  <si>
    <t>636528</t>
  </si>
  <si>
    <t>0402003013014</t>
  </si>
  <si>
    <t>Kudithangi</t>
  </si>
  <si>
    <t>955085</t>
  </si>
  <si>
    <t>0402003013004</t>
  </si>
  <si>
    <t>Melkavarapattu</t>
  </si>
  <si>
    <t>636542</t>
  </si>
  <si>
    <t>0402003013008</t>
  </si>
  <si>
    <t>Melkumaramangalam (North)</t>
  </si>
  <si>
    <t>955086</t>
  </si>
  <si>
    <t>0402003013019</t>
  </si>
  <si>
    <t>Melkumaramangalam (South)</t>
  </si>
  <si>
    <t>636526</t>
  </si>
  <si>
    <t>0402003013006</t>
  </si>
  <si>
    <t>Mulligrampattu</t>
  </si>
  <si>
    <t>955089</t>
  </si>
  <si>
    <t>0402003013029</t>
  </si>
  <si>
    <t>955090</t>
  </si>
  <si>
    <t>0402003013023</t>
  </si>
  <si>
    <t>636527</t>
  </si>
  <si>
    <t>0402003013002</t>
  </si>
  <si>
    <t>Kozhipakkam</t>
  </si>
  <si>
    <t>636529</t>
  </si>
  <si>
    <t>0402003013025</t>
  </si>
  <si>
    <t>Pallavarayanatham</t>
  </si>
  <si>
    <t>636564</t>
  </si>
  <si>
    <t>0402003013003</t>
  </si>
  <si>
    <t>636546</t>
  </si>
  <si>
    <t>0402003013021</t>
  </si>
  <si>
    <t>Perumalnaickenpalayam</t>
  </si>
  <si>
    <t>636544</t>
  </si>
  <si>
    <t>0402003013026</t>
  </si>
  <si>
    <t>Sanniyasipettai</t>
  </si>
  <si>
    <t>636558</t>
  </si>
  <si>
    <t>0402003013013</t>
  </si>
  <si>
    <t>Sathippattu</t>
  </si>
  <si>
    <t>636567</t>
  </si>
  <si>
    <t>0402003013027</t>
  </si>
  <si>
    <t>636565</t>
  </si>
  <si>
    <t>0402003013015</t>
  </si>
  <si>
    <t>Sozhavalli</t>
  </si>
  <si>
    <t>955091</t>
  </si>
  <si>
    <t>0402003013005</t>
  </si>
  <si>
    <t>636561</t>
  </si>
  <si>
    <t>0402003013024</t>
  </si>
  <si>
    <t>Ariyirundamangalam</t>
  </si>
  <si>
    <t>636560</t>
  </si>
  <si>
    <t>0402003013017</t>
  </si>
  <si>
    <t>Eidanur</t>
  </si>
  <si>
    <t>636559</t>
  </si>
  <si>
    <t>0402003013032</t>
  </si>
  <si>
    <t>Thirukandeswaram</t>
  </si>
  <si>
    <t>955092</t>
  </si>
  <si>
    <t>0402003013010</t>
  </si>
  <si>
    <t>Vaidhapakkam</t>
  </si>
  <si>
    <t>955094</t>
  </si>
  <si>
    <t>0402003013022</t>
  </si>
  <si>
    <t>Vanpakkam</t>
  </si>
  <si>
    <t>955095</t>
  </si>
  <si>
    <t>0402003013001</t>
  </si>
  <si>
    <t>Panruti</t>
  </si>
  <si>
    <t>Akkadavalli</t>
  </si>
  <si>
    <t>636523</t>
  </si>
  <si>
    <t>0402003015015</t>
  </si>
  <si>
    <t>Alagapperumalkuppam</t>
  </si>
  <si>
    <t>636537</t>
  </si>
  <si>
    <t>0402003015013</t>
  </si>
  <si>
    <t>Aviyanur</t>
  </si>
  <si>
    <t>636536</t>
  </si>
  <si>
    <t>0402003015022</t>
  </si>
  <si>
    <t>Enadirimangalam</t>
  </si>
  <si>
    <t>636521</t>
  </si>
  <si>
    <t>0402003015004</t>
  </si>
  <si>
    <t>Kandarakkottai (North)</t>
  </si>
  <si>
    <t>636524</t>
  </si>
  <si>
    <t>0402003015003</t>
  </si>
  <si>
    <t>Karumbur</t>
  </si>
  <si>
    <t>636535</t>
  </si>
  <si>
    <t>0402003015008</t>
  </si>
  <si>
    <t>636519</t>
  </si>
  <si>
    <t>0402003015012</t>
  </si>
  <si>
    <t>636534</t>
  </si>
  <si>
    <t>0402003015023</t>
  </si>
  <si>
    <t>Kanisapakkam</t>
  </si>
  <si>
    <t>636548</t>
  </si>
  <si>
    <t>0402003015018</t>
  </si>
  <si>
    <t>636540</t>
  </si>
  <si>
    <t>0402003015001</t>
  </si>
  <si>
    <t>Thiruthuraiyur</t>
  </si>
  <si>
    <t>636533</t>
  </si>
  <si>
    <t>0402003015017</t>
  </si>
  <si>
    <t>Korathi</t>
  </si>
  <si>
    <t>636522</t>
  </si>
  <si>
    <t>0402003015009</t>
  </si>
  <si>
    <t>Maligamedu</t>
  </si>
  <si>
    <t>636530</t>
  </si>
  <si>
    <t>0402003015005</t>
  </si>
  <si>
    <t>Oraiyur</t>
  </si>
  <si>
    <t>636538</t>
  </si>
  <si>
    <t>0402003015006</t>
  </si>
  <si>
    <t>Paithambadi</t>
  </si>
  <si>
    <t>636518</t>
  </si>
  <si>
    <t>0402003015021</t>
  </si>
  <si>
    <t>Pulavanur</t>
  </si>
  <si>
    <t>636525</t>
  </si>
  <si>
    <t>0402003015002</t>
  </si>
  <si>
    <t>Ulundamabattu</t>
  </si>
  <si>
    <t>636520</t>
  </si>
  <si>
    <t>0402003015010</t>
  </si>
  <si>
    <t>Cuddalore</t>
  </si>
  <si>
    <t>Manjakuppam</t>
  </si>
  <si>
    <t>Cuddalore Port (Mpl)</t>
  </si>
  <si>
    <t>955047</t>
  </si>
  <si>
    <t>0401001010002</t>
  </si>
  <si>
    <t>Cuddalore Port (Nmpl)</t>
  </si>
  <si>
    <t>636665</t>
  </si>
  <si>
    <t>0401001010008</t>
  </si>
  <si>
    <t>636669</t>
  </si>
  <si>
    <t>0401001010013</t>
  </si>
  <si>
    <t>636668</t>
  </si>
  <si>
    <t>0401001010004</t>
  </si>
  <si>
    <t>Marudadu</t>
  </si>
  <si>
    <t>636638</t>
  </si>
  <si>
    <t>0401001010014</t>
  </si>
  <si>
    <t>Nattapattu</t>
  </si>
  <si>
    <t>636639</t>
  </si>
  <si>
    <t>0401001010022</t>
  </si>
  <si>
    <t>Ponnaiyankuppam</t>
  </si>
  <si>
    <t>636666</t>
  </si>
  <si>
    <t>0401001010018</t>
  </si>
  <si>
    <t>Senjikumarapuram</t>
  </si>
  <si>
    <t>636646</t>
  </si>
  <si>
    <t>0401001010020</t>
  </si>
  <si>
    <t>Tiruppadiripuliyur</t>
  </si>
  <si>
    <t>955054</t>
  </si>
  <si>
    <t xml:space="preserve">0401001010017 </t>
  </si>
  <si>
    <t>Tottappattu</t>
  </si>
  <si>
    <t>636645</t>
  </si>
  <si>
    <t>0401001010001</t>
  </si>
  <si>
    <t>Reddi Chavadi</t>
  </si>
  <si>
    <t>Alagiyanatham</t>
  </si>
  <si>
    <t>636635</t>
  </si>
  <si>
    <t>0401001019023</t>
  </si>
  <si>
    <t>Chellancheri</t>
  </si>
  <si>
    <t>636617</t>
  </si>
  <si>
    <t>0401001019020</t>
  </si>
  <si>
    <t>Chinnakanganankuppam</t>
  </si>
  <si>
    <t>636640</t>
  </si>
  <si>
    <t>0401001019031</t>
  </si>
  <si>
    <t>Gunduuppalavadi (Part)</t>
  </si>
  <si>
    <t>636642</t>
  </si>
  <si>
    <t>0401001019009</t>
  </si>
  <si>
    <t>Irandayiravilagam</t>
  </si>
  <si>
    <t>636636</t>
  </si>
  <si>
    <t>0401001019005</t>
  </si>
  <si>
    <t>636634</t>
  </si>
  <si>
    <t>0401001019014</t>
  </si>
  <si>
    <t>Karaimedu</t>
  </si>
  <si>
    <t>636632</t>
  </si>
  <si>
    <t>0401001019033</t>
  </si>
  <si>
    <t>Karamanikuppam</t>
  </si>
  <si>
    <t>636648</t>
  </si>
  <si>
    <t>0401001019013</t>
  </si>
  <si>
    <t>Karanapatu</t>
  </si>
  <si>
    <t>636628</t>
  </si>
  <si>
    <t>0401001019018</t>
  </si>
  <si>
    <t>Kil Alinjipattu</t>
  </si>
  <si>
    <t>636623</t>
  </si>
  <si>
    <t>0401001019022</t>
  </si>
  <si>
    <t>Kilinjikuppam</t>
  </si>
  <si>
    <t>636620</t>
  </si>
  <si>
    <t>0401001019008</t>
  </si>
  <si>
    <t>Kilkumaramangalam</t>
  </si>
  <si>
    <t>636627</t>
  </si>
  <si>
    <t>0401001019030</t>
  </si>
  <si>
    <t>636649</t>
  </si>
  <si>
    <t>0401001019026</t>
  </si>
  <si>
    <t>Madalpattu</t>
  </si>
  <si>
    <t>636622</t>
  </si>
  <si>
    <t>0401001019006</t>
  </si>
  <si>
    <t>Malaipperumal Agaram</t>
  </si>
  <si>
    <t>636630</t>
  </si>
  <si>
    <t>0401001019002</t>
  </si>
  <si>
    <t>Melakuppam</t>
  </si>
  <si>
    <t>636613</t>
  </si>
  <si>
    <t>0401001019025</t>
  </si>
  <si>
    <t>Melalinjippattu</t>
  </si>
  <si>
    <t>636625</t>
  </si>
  <si>
    <t>0401001019004</t>
  </si>
  <si>
    <t>Nagappanur</t>
  </si>
  <si>
    <t>636624</t>
  </si>
  <si>
    <t>0401001019012</t>
  </si>
  <si>
    <t>636614</t>
  </si>
  <si>
    <t>0401001019021</t>
  </si>
  <si>
    <t>636629</t>
  </si>
  <si>
    <t>0401001019015</t>
  </si>
  <si>
    <t>Periyakanganankuppam</t>
  </si>
  <si>
    <t>636644</t>
  </si>
  <si>
    <t>0401001019024</t>
  </si>
  <si>
    <t>Pillali</t>
  </si>
  <si>
    <t>636650</t>
  </si>
  <si>
    <t>0401001019027</t>
  </si>
  <si>
    <t>Pudukkadai</t>
  </si>
  <si>
    <t>636618</t>
  </si>
  <si>
    <t>0401001019019</t>
  </si>
  <si>
    <t>Singirikkudi</t>
  </si>
  <si>
    <t>636621</t>
  </si>
  <si>
    <t>0401001019003</t>
  </si>
  <si>
    <t>Subauppalavadi</t>
  </si>
  <si>
    <t>636641</t>
  </si>
  <si>
    <t>0401001019034</t>
  </si>
  <si>
    <t>Tennambakkam</t>
  </si>
  <si>
    <t>636616</t>
  </si>
  <si>
    <t>0401001019029</t>
  </si>
  <si>
    <t>Thukkanampakkam</t>
  </si>
  <si>
    <t>636615</t>
  </si>
  <si>
    <t>0401001019017</t>
  </si>
  <si>
    <t>Tiruppanambakkam</t>
  </si>
  <si>
    <t>636633</t>
  </si>
  <si>
    <t>0401001019028</t>
  </si>
  <si>
    <t>Uchchimedu</t>
  </si>
  <si>
    <t>636643</t>
  </si>
  <si>
    <t>0401001019032</t>
  </si>
  <si>
    <t>Udalappattu</t>
  </si>
  <si>
    <t>636626</t>
  </si>
  <si>
    <t>0401001019010</t>
  </si>
  <si>
    <t>Ullerippattu</t>
  </si>
  <si>
    <t>636631</t>
  </si>
  <si>
    <t>0401001019016</t>
  </si>
  <si>
    <t>Vadapuram Kilpadi</t>
  </si>
  <si>
    <t>636619</t>
  </si>
  <si>
    <t>0401001019011</t>
  </si>
  <si>
    <t>Varakalpattu</t>
  </si>
  <si>
    <t>636647</t>
  </si>
  <si>
    <t>0401001019007</t>
  </si>
  <si>
    <t>Vellapakkam</t>
  </si>
  <si>
    <t>636637</t>
  </si>
  <si>
    <t>0401001019001</t>
  </si>
  <si>
    <t>Thiruvanthipuram</t>
  </si>
  <si>
    <t>Chennappanayakkanpalayam</t>
  </si>
  <si>
    <t>636659</t>
  </si>
  <si>
    <t>0401001025010</t>
  </si>
  <si>
    <t>Kumarapettai</t>
  </si>
  <si>
    <t>636653</t>
  </si>
  <si>
    <t>0401001025021</t>
  </si>
  <si>
    <t>Mavadipalayam</t>
  </si>
  <si>
    <t>636662</t>
  </si>
  <si>
    <t>0401001025008</t>
  </si>
  <si>
    <t>Naduvirappattu</t>
  </si>
  <si>
    <t>636658</t>
  </si>
  <si>
    <t>0401001025013</t>
  </si>
  <si>
    <t>636654</t>
  </si>
  <si>
    <t>0401001025005</t>
  </si>
  <si>
    <t>636661</t>
  </si>
  <si>
    <t>0401001025015</t>
  </si>
  <si>
    <t>Sedappalayam</t>
  </si>
  <si>
    <t>636673</t>
  </si>
  <si>
    <t>0401001025018</t>
  </si>
  <si>
    <t>Sembankuppam</t>
  </si>
  <si>
    <t>636675</t>
  </si>
  <si>
    <t>0401001025009</t>
  </si>
  <si>
    <t>Tirumanikkuli</t>
  </si>
  <si>
    <t>636655</t>
  </si>
  <si>
    <t>0401001025003</t>
  </si>
  <si>
    <t>Tiruvandipuram</t>
  </si>
  <si>
    <t>636651</t>
  </si>
  <si>
    <t>0401001025019</t>
  </si>
  <si>
    <t>Vanamadevi North</t>
  </si>
  <si>
    <t>636656</t>
  </si>
  <si>
    <t>0401001025007</t>
  </si>
  <si>
    <t>Vanamadevi South</t>
  </si>
  <si>
    <t>955056</t>
  </si>
  <si>
    <t>0401001025020</t>
  </si>
  <si>
    <t>Vellakarai</t>
  </si>
  <si>
    <t>636660</t>
  </si>
  <si>
    <t>0401001025016</t>
  </si>
  <si>
    <t>Vilangalpattu</t>
  </si>
  <si>
    <t>636657</t>
  </si>
  <si>
    <t>0401001025012</t>
  </si>
  <si>
    <t>Srimushnam</t>
  </si>
  <si>
    <t>C.Keeranur</t>
  </si>
  <si>
    <t>637200</t>
  </si>
  <si>
    <t>0405012005012</t>
  </si>
  <si>
    <t>Kammapuram</t>
  </si>
  <si>
    <t>637181</t>
  </si>
  <si>
    <t>0405012005015</t>
  </si>
  <si>
    <t>637179</t>
  </si>
  <si>
    <t>0405012004007</t>
  </si>
  <si>
    <t>Ko.Adhanur</t>
  </si>
  <si>
    <t>637183</t>
  </si>
  <si>
    <t>0405012005003</t>
  </si>
  <si>
    <t>637170</t>
  </si>
  <si>
    <t>0405012004018</t>
  </si>
  <si>
    <t>Kottumulai</t>
  </si>
  <si>
    <t>637213</t>
  </si>
  <si>
    <t>0405012004016</t>
  </si>
  <si>
    <t>637182</t>
  </si>
  <si>
    <t>0403006024028</t>
  </si>
  <si>
    <t>Mummudicholagan</t>
  </si>
  <si>
    <t>637178</t>
  </si>
  <si>
    <t>0405012004020</t>
  </si>
  <si>
    <t>Ottimedu</t>
  </si>
  <si>
    <t>637218</t>
  </si>
  <si>
    <t>0405012004011</t>
  </si>
  <si>
    <t>637216</t>
  </si>
  <si>
    <t>0405012004004</t>
  </si>
  <si>
    <t>Peruvarappur</t>
  </si>
  <si>
    <t>637212</t>
  </si>
  <si>
    <t>0405012004003</t>
  </si>
  <si>
    <t>Puttur Ka.</t>
  </si>
  <si>
    <t>637206</t>
  </si>
  <si>
    <t>0405012005022</t>
  </si>
  <si>
    <t>Sattapadi</t>
  </si>
  <si>
    <t>637208</t>
  </si>
  <si>
    <t>0405012004021</t>
  </si>
  <si>
    <t>Siruvarappur</t>
  </si>
  <si>
    <t>637207</t>
  </si>
  <si>
    <t>0405012004022</t>
  </si>
  <si>
    <t>Sottavanam</t>
  </si>
  <si>
    <t>637184</t>
  </si>
  <si>
    <t>0405012005006</t>
  </si>
  <si>
    <t>Tharmanallur</t>
  </si>
  <si>
    <t>637210</t>
  </si>
  <si>
    <t>0405012004001</t>
  </si>
  <si>
    <t>U.Adhanur</t>
  </si>
  <si>
    <t>637209</t>
  </si>
  <si>
    <t>0405012004010</t>
  </si>
  <si>
    <t>Uyyakondaravi</t>
  </si>
  <si>
    <t>Sepalanatham</t>
  </si>
  <si>
    <t>637169</t>
  </si>
  <si>
    <t xml:space="preserve"> 0405012004014</t>
  </si>
  <si>
    <t>Vilakkapadi</t>
  </si>
  <si>
    <t>637211</t>
  </si>
  <si>
    <t>0405012004008</t>
  </si>
  <si>
    <t>Devangudi</t>
  </si>
  <si>
    <t>637205</t>
  </si>
  <si>
    <t>0405012005013</t>
  </si>
  <si>
    <t>Karmangudi</t>
  </si>
  <si>
    <t>637185</t>
  </si>
  <si>
    <t>0405012005020</t>
  </si>
  <si>
    <t>637214</t>
  </si>
  <si>
    <t>637204</t>
  </si>
  <si>
    <t>0405012005004</t>
  </si>
  <si>
    <t>Su.Keenanur</t>
  </si>
  <si>
    <t>637180</t>
  </si>
  <si>
    <t>0405012005010</t>
  </si>
  <si>
    <t>Kiramangalam</t>
  </si>
  <si>
    <t>637215</t>
  </si>
  <si>
    <t>0405012004006</t>
  </si>
  <si>
    <t>Kodumanur</t>
  </si>
  <si>
    <t>637203</t>
  </si>
  <si>
    <t>0405012005018</t>
  </si>
  <si>
    <t>Marungur</t>
  </si>
  <si>
    <t>637201</t>
  </si>
  <si>
    <t>0405012005007</t>
  </si>
  <si>
    <t>637199</t>
  </si>
  <si>
    <t>0405012005016</t>
  </si>
  <si>
    <t>Pavalangudi.T</t>
  </si>
  <si>
    <t>637217</t>
  </si>
  <si>
    <t>0405012004019</t>
  </si>
  <si>
    <t>Sakkaramangalam</t>
  </si>
  <si>
    <t>637197</t>
  </si>
  <si>
    <t>0405012005002</t>
  </si>
  <si>
    <t>Tholur</t>
  </si>
  <si>
    <t>637202</t>
  </si>
  <si>
    <t>0405012005009</t>
  </si>
  <si>
    <t>Valliyam.A</t>
  </si>
  <si>
    <t>637198</t>
  </si>
  <si>
    <t>0405012005019</t>
  </si>
  <si>
    <t>U.Mangalam</t>
  </si>
  <si>
    <t>Irulakkurichi</t>
  </si>
  <si>
    <t>637089</t>
  </si>
  <si>
    <t>0405012030011</t>
  </si>
  <si>
    <t>Kotteri</t>
  </si>
  <si>
    <t>637124</t>
  </si>
  <si>
    <t>0405012030006</t>
  </si>
  <si>
    <t>Manakkollai</t>
  </si>
  <si>
    <t>637090</t>
  </si>
  <si>
    <t>0405012030015</t>
  </si>
  <si>
    <t>Nadiyapattu</t>
  </si>
  <si>
    <t>637086</t>
  </si>
  <si>
    <t>0405012030005</t>
  </si>
  <si>
    <t>Palaiyapattinam</t>
  </si>
  <si>
    <t>637123</t>
  </si>
  <si>
    <t>0405012030019</t>
  </si>
  <si>
    <t>Palakkollai</t>
  </si>
  <si>
    <t>637085</t>
  </si>
  <si>
    <t>0405012030017</t>
  </si>
  <si>
    <t>U.Agaram</t>
  </si>
  <si>
    <t>637164</t>
  </si>
  <si>
    <t>0405012030014</t>
  </si>
  <si>
    <t>Uthangal</t>
  </si>
  <si>
    <t>637165</t>
  </si>
  <si>
    <t>0405012030018</t>
  </si>
  <si>
    <t>Virudhachalam(S)</t>
  </si>
  <si>
    <t>Arasakuli</t>
  </si>
  <si>
    <t>637163</t>
  </si>
  <si>
    <t>0405012005008</t>
  </si>
  <si>
    <t>Karkudal</t>
  </si>
  <si>
    <t>637159</t>
  </si>
  <si>
    <t>0405012005023</t>
  </si>
  <si>
    <t>Ko. Mavidandal</t>
  </si>
  <si>
    <t>637160</t>
  </si>
  <si>
    <t>0405012005021</t>
  </si>
  <si>
    <t>Ponneri (Ko)</t>
  </si>
  <si>
    <t>637137</t>
  </si>
  <si>
    <t>0405012005001</t>
  </si>
  <si>
    <t>637161</t>
  </si>
  <si>
    <t>0405012005005</t>
  </si>
  <si>
    <t>U.Kulapakkam</t>
  </si>
  <si>
    <t>637162</t>
  </si>
  <si>
    <t>0405012005011</t>
  </si>
  <si>
    <t>Kattumannar Koil</t>
  </si>
  <si>
    <t>Achalpuram</t>
  </si>
  <si>
    <t>637044</t>
  </si>
  <si>
    <t>0404009006005</t>
  </si>
  <si>
    <t>Adhanur (Mannargudi)</t>
  </si>
  <si>
    <t>637049</t>
  </si>
  <si>
    <t>0404009006018</t>
  </si>
  <si>
    <t>Arulmozhidevan</t>
  </si>
  <si>
    <t>Arulmozhidevan.T</t>
  </si>
  <si>
    <t>637046</t>
  </si>
  <si>
    <t>0404009006003</t>
  </si>
  <si>
    <t>637037</t>
  </si>
  <si>
    <t>0404009006031</t>
  </si>
  <si>
    <t>637022</t>
  </si>
  <si>
    <t>0404009006034</t>
  </si>
  <si>
    <t>Eachampoondi</t>
  </si>
  <si>
    <t>637041</t>
  </si>
  <si>
    <t>0404009006001</t>
  </si>
  <si>
    <t>Eyyalur</t>
  </si>
  <si>
    <t>637045</t>
  </si>
  <si>
    <t>0404009006030</t>
  </si>
  <si>
    <t>Kanjankollai</t>
  </si>
  <si>
    <t>637043</t>
  </si>
  <si>
    <t>0404009006020</t>
  </si>
  <si>
    <t>Keelakadambur</t>
  </si>
  <si>
    <t>637027</t>
  </si>
  <si>
    <t>0404009006017</t>
  </si>
  <si>
    <t>Keelaradhambur</t>
  </si>
  <si>
    <t>637031</t>
  </si>
  <si>
    <t>0404009006007</t>
  </si>
  <si>
    <t>Keelpuliyampattu</t>
  </si>
  <si>
    <t>637048</t>
  </si>
  <si>
    <t>0404009006014</t>
  </si>
  <si>
    <t>Kovillpatthu</t>
  </si>
  <si>
    <t>955060</t>
  </si>
  <si>
    <t>0404009006032</t>
  </si>
  <si>
    <t>Kuchur</t>
  </si>
  <si>
    <t>637036</t>
  </si>
  <si>
    <t>0404009006013</t>
  </si>
  <si>
    <t>Kunavasal</t>
  </si>
  <si>
    <t>637050</t>
  </si>
  <si>
    <t>0404009006026</t>
  </si>
  <si>
    <t>Kuppa Pillaichavadi</t>
  </si>
  <si>
    <t>955061</t>
  </si>
  <si>
    <t>0404009006025</t>
  </si>
  <si>
    <t>Kuppunkuli Poovilandanallur</t>
  </si>
  <si>
    <t>637028</t>
  </si>
  <si>
    <t>0404009006024</t>
  </si>
  <si>
    <t>Kurungudi</t>
  </si>
  <si>
    <t>637020</t>
  </si>
  <si>
    <t>0404009006006</t>
  </si>
  <si>
    <t>Mannarkudi</t>
  </si>
  <si>
    <t>955062</t>
  </si>
  <si>
    <t>0404009006009</t>
  </si>
  <si>
    <t>Melakadambur</t>
  </si>
  <si>
    <t>637026</t>
  </si>
  <si>
    <t>0404009006028</t>
  </si>
  <si>
    <t>Melpakkathurai</t>
  </si>
  <si>
    <t>637038</t>
  </si>
  <si>
    <t>0404009006002</t>
  </si>
  <si>
    <t>Melradhambur</t>
  </si>
  <si>
    <t>637030</t>
  </si>
  <si>
    <t>0404009006011</t>
  </si>
  <si>
    <t>Movur North</t>
  </si>
  <si>
    <t>637035</t>
  </si>
  <si>
    <t>0404009006012</t>
  </si>
  <si>
    <t>Movur South</t>
  </si>
  <si>
    <t>955063</t>
  </si>
  <si>
    <t>0404009006016</t>
  </si>
  <si>
    <t>Muttam</t>
  </si>
  <si>
    <t>637052</t>
  </si>
  <si>
    <t>0404009006029</t>
  </si>
  <si>
    <t>Omampuliyur</t>
  </si>
  <si>
    <t>637051</t>
  </si>
  <si>
    <t>0404009006033</t>
  </si>
  <si>
    <t>Palavaykandan</t>
  </si>
  <si>
    <t>637040</t>
  </si>
  <si>
    <t>0404009006027</t>
  </si>
  <si>
    <t>Periakottagam</t>
  </si>
  <si>
    <t>637029</t>
  </si>
  <si>
    <t>0404009006019</t>
  </si>
  <si>
    <t>Rajendrasolagan</t>
  </si>
  <si>
    <t>955064</t>
  </si>
  <si>
    <t>0404009006010</t>
  </si>
  <si>
    <t>637047</t>
  </si>
  <si>
    <t>0404009006023</t>
  </si>
  <si>
    <t>Shandan</t>
  </si>
  <si>
    <t>637039</t>
  </si>
  <si>
    <t>0404009006008</t>
  </si>
  <si>
    <t>Sirukattur</t>
  </si>
  <si>
    <t>637042</t>
  </si>
  <si>
    <t>0404009006015</t>
  </si>
  <si>
    <t>Thirumulasthanam</t>
  </si>
  <si>
    <t>955067</t>
  </si>
  <si>
    <t>0404009006021</t>
  </si>
  <si>
    <t>Thorappu</t>
  </si>
  <si>
    <t>637024</t>
  </si>
  <si>
    <t>0404009006035</t>
  </si>
  <si>
    <t>Veeranandapuram</t>
  </si>
  <si>
    <t>637023</t>
  </si>
  <si>
    <t>0404009006022</t>
  </si>
  <si>
    <t>Velampoondi</t>
  </si>
  <si>
    <t>637025</t>
  </si>
  <si>
    <t>0404009006004</t>
  </si>
  <si>
    <t>Kumaratchi</t>
  </si>
  <si>
    <t>637057</t>
  </si>
  <si>
    <t>0404009008002</t>
  </si>
  <si>
    <t>Alinjamangalam</t>
  </si>
  <si>
    <t>637034</t>
  </si>
  <si>
    <t>0404009008006</t>
  </si>
  <si>
    <t>Kanattampuliyur</t>
  </si>
  <si>
    <t>637054</t>
  </si>
  <si>
    <t>0404009008001</t>
  </si>
  <si>
    <t>Karupperi</t>
  </si>
  <si>
    <t>637055</t>
  </si>
  <si>
    <t>0404009008007</t>
  </si>
  <si>
    <t>Kunjamedu</t>
  </si>
  <si>
    <t>637053</t>
  </si>
  <si>
    <t>0404009008004</t>
  </si>
  <si>
    <t>Thondamanatham</t>
  </si>
  <si>
    <t>637033</t>
  </si>
  <si>
    <t>0404009008005</t>
  </si>
  <si>
    <t>Veerasolapuram</t>
  </si>
  <si>
    <t>637056</t>
  </si>
  <si>
    <t>0404009008003</t>
  </si>
  <si>
    <t>Maniyam Adur</t>
  </si>
  <si>
    <t>636989</t>
  </si>
  <si>
    <t>0404009018002</t>
  </si>
  <si>
    <t>Nathamalai</t>
  </si>
  <si>
    <t>636990</t>
  </si>
  <si>
    <t>0404009018004</t>
  </si>
  <si>
    <t>636955</t>
  </si>
  <si>
    <t>0404009018001</t>
  </si>
  <si>
    <t>Uttamasolagan(Mannargudi)</t>
  </si>
  <si>
    <t>636959</t>
  </si>
  <si>
    <t>0404009018003</t>
  </si>
  <si>
    <t>Anandagudi</t>
  </si>
  <si>
    <t>636916</t>
  </si>
  <si>
    <t>0404009022011</t>
  </si>
  <si>
    <t>Ayankilpuliyangudi</t>
  </si>
  <si>
    <t>636922</t>
  </si>
  <si>
    <t>0404009022019</t>
  </si>
  <si>
    <t>636921</t>
  </si>
  <si>
    <t>0404009022017</t>
  </si>
  <si>
    <t>Kilpuliyangudi</t>
  </si>
  <si>
    <t>636937</t>
  </si>
  <si>
    <t>0404009022013</t>
  </si>
  <si>
    <t>Kokkarasanpettai</t>
  </si>
  <si>
    <t>636917</t>
  </si>
  <si>
    <t>0404009022009</t>
  </si>
  <si>
    <t>Kozhai</t>
  </si>
  <si>
    <t>636941</t>
  </si>
  <si>
    <t>0404009022002</t>
  </si>
  <si>
    <t>636920</t>
  </si>
  <si>
    <t>0404009022004</t>
  </si>
  <si>
    <t>Madhalirmanickam</t>
  </si>
  <si>
    <t>636918</t>
  </si>
  <si>
    <t>0404009022008</t>
  </si>
  <si>
    <t>Melpuliyangudi</t>
  </si>
  <si>
    <t>636938</t>
  </si>
  <si>
    <t>0404009022001</t>
  </si>
  <si>
    <t>Nagarappadi</t>
  </si>
  <si>
    <t>636936</t>
  </si>
  <si>
    <t>0404009022010</t>
  </si>
  <si>
    <t>636919</t>
  </si>
  <si>
    <t>0404009022016</t>
  </si>
  <si>
    <t>Sathavattam</t>
  </si>
  <si>
    <t>636934</t>
  </si>
  <si>
    <t>0404009022015</t>
  </si>
  <si>
    <t>Sriathivaraganallur</t>
  </si>
  <si>
    <t>636940</t>
  </si>
  <si>
    <t>0404009022012</t>
  </si>
  <si>
    <t>955065</t>
  </si>
  <si>
    <t>0404009022003</t>
  </si>
  <si>
    <t>Srineduncheri</t>
  </si>
  <si>
    <t>636924</t>
  </si>
  <si>
    <t>0404009022007</t>
  </si>
  <si>
    <t>Sriputhur</t>
  </si>
  <si>
    <t>636923</t>
  </si>
  <si>
    <t>0404009022006</t>
  </si>
  <si>
    <t>Srivaakkaramari</t>
  </si>
  <si>
    <t>955066</t>
  </si>
  <si>
    <t>0404009022014</t>
  </si>
  <si>
    <t>Thethambattu</t>
  </si>
  <si>
    <t>636935</t>
  </si>
  <si>
    <t>0404009022005</t>
  </si>
  <si>
    <t>Udaiyarkudi</t>
  </si>
  <si>
    <t>Agaraputhur</t>
  </si>
  <si>
    <t>636992</t>
  </si>
  <si>
    <t>0404009029002</t>
  </si>
  <si>
    <t>Karunakaranallur</t>
  </si>
  <si>
    <t>636993</t>
  </si>
  <si>
    <t>0404009029004</t>
  </si>
  <si>
    <t>636952</t>
  </si>
  <si>
    <t>0404009029005</t>
  </si>
  <si>
    <t>Mamangalam</t>
  </si>
  <si>
    <t>636953</t>
  </si>
  <si>
    <t>0404009029011</t>
  </si>
  <si>
    <t>636995</t>
  </si>
  <si>
    <t>0404009029001</t>
  </si>
  <si>
    <t>Palanchanallur</t>
  </si>
  <si>
    <t>636994</t>
  </si>
  <si>
    <t>0404009029006</t>
  </si>
  <si>
    <t>636991</t>
  </si>
  <si>
    <t>0404009029009</t>
  </si>
  <si>
    <t>Tiruchinnapuram</t>
  </si>
  <si>
    <t>636996</t>
  </si>
  <si>
    <t>0404009029010</t>
  </si>
  <si>
    <t>955068</t>
  </si>
  <si>
    <t>0404009029008</t>
  </si>
  <si>
    <t>Vanamadevi</t>
  </si>
  <si>
    <t>636954</t>
  </si>
  <si>
    <t>0404009029003</t>
  </si>
  <si>
    <t>Veerananallur</t>
  </si>
  <si>
    <t>637021</t>
  </si>
  <si>
    <t>0404009029007</t>
  </si>
  <si>
    <t>Keerapalayam</t>
  </si>
  <si>
    <t>Chidambaram</t>
  </si>
  <si>
    <t>C. Veerasozhagan East</t>
  </si>
  <si>
    <t>636859</t>
  </si>
  <si>
    <t>0403007002005</t>
  </si>
  <si>
    <t>Chidambaram-Municipal</t>
  </si>
  <si>
    <t>955034</t>
  </si>
  <si>
    <t>0403007002014</t>
  </si>
  <si>
    <t>636881</t>
  </si>
  <si>
    <t>0403007002001</t>
  </si>
  <si>
    <t>K.Adoor (N)</t>
  </si>
  <si>
    <t>636858</t>
  </si>
  <si>
    <t>0403007002004</t>
  </si>
  <si>
    <t>K.Adoor (S)</t>
  </si>
  <si>
    <t>955036</t>
  </si>
  <si>
    <t>0403007002010</t>
  </si>
  <si>
    <t>636846</t>
  </si>
  <si>
    <t>0403007002013</t>
  </si>
  <si>
    <t>636898</t>
  </si>
  <si>
    <t>0403007002007</t>
  </si>
  <si>
    <t>Manakkudaiyaniruppu</t>
  </si>
  <si>
    <t>636872</t>
  </si>
  <si>
    <t>0403007002012</t>
  </si>
  <si>
    <t>636899</t>
  </si>
  <si>
    <t>0403007002009</t>
  </si>
  <si>
    <t>Pannapattu</t>
  </si>
  <si>
    <t>636870</t>
  </si>
  <si>
    <t>0403007002008</t>
  </si>
  <si>
    <t>636900</t>
  </si>
  <si>
    <t>0403007002011</t>
  </si>
  <si>
    <t>Pungudi</t>
  </si>
  <si>
    <t>636869</t>
  </si>
  <si>
    <t>0403007002002</t>
  </si>
  <si>
    <t>Sengalmedu</t>
  </si>
  <si>
    <t>636882</t>
  </si>
  <si>
    <t>0403007002006</t>
  </si>
  <si>
    <t>Sirugalur</t>
  </si>
  <si>
    <t>636880</t>
  </si>
  <si>
    <t>0403007002016</t>
  </si>
  <si>
    <t>Tuniseramedu</t>
  </si>
  <si>
    <t>636868</t>
  </si>
  <si>
    <t>0403007002015</t>
  </si>
  <si>
    <t>Veerasozhagan West</t>
  </si>
  <si>
    <t>955035</t>
  </si>
  <si>
    <t>0403007002003</t>
  </si>
  <si>
    <t>Ayipettai</t>
  </si>
  <si>
    <t>636821</t>
  </si>
  <si>
    <t>0403007014007</t>
  </si>
  <si>
    <t>Ayyanurakkaramangalam</t>
  </si>
  <si>
    <t>636871</t>
  </si>
  <si>
    <t>0403007014015</t>
  </si>
  <si>
    <t>Buthangudi</t>
  </si>
  <si>
    <t>636825</t>
  </si>
  <si>
    <t>0403007014016</t>
  </si>
  <si>
    <t>C.Melvanniyur</t>
  </si>
  <si>
    <t>636831</t>
  </si>
  <si>
    <t>0403007014034</t>
  </si>
  <si>
    <t>636857</t>
  </si>
  <si>
    <t>Edayanpalacheri</t>
  </si>
  <si>
    <t>636848</t>
  </si>
  <si>
    <t>0403007014028</t>
  </si>
  <si>
    <t>Ennanagaram</t>
  </si>
  <si>
    <t>636832</t>
  </si>
  <si>
    <t>0403007014036</t>
  </si>
  <si>
    <t>636817</t>
  </si>
  <si>
    <t>0403007014037</t>
  </si>
  <si>
    <t>636822</t>
  </si>
  <si>
    <t>0403007014029</t>
  </si>
  <si>
    <t>Kizhnatham</t>
  </si>
  <si>
    <t>636847</t>
  </si>
  <si>
    <t>0403007014009</t>
  </si>
  <si>
    <t>Kulappadi</t>
  </si>
  <si>
    <t>636875</t>
  </si>
  <si>
    <t>0403007014035</t>
  </si>
  <si>
    <t>Mathuranthaganallur</t>
  </si>
  <si>
    <t>636849</t>
  </si>
  <si>
    <t>0403007014008</t>
  </si>
  <si>
    <t>Odakakkanalur</t>
  </si>
  <si>
    <t>636855</t>
  </si>
  <si>
    <t>0403007014024</t>
  </si>
  <si>
    <t>636823</t>
  </si>
  <si>
    <t>0403007014025</t>
  </si>
  <si>
    <t>Palayancherthangudi</t>
  </si>
  <si>
    <t>636827</t>
  </si>
  <si>
    <t>0403007014031</t>
  </si>
  <si>
    <t>Paradur North</t>
  </si>
  <si>
    <t>636824</t>
  </si>
  <si>
    <t>0403007014004</t>
  </si>
  <si>
    <t>Paradur South</t>
  </si>
  <si>
    <t>955037</t>
  </si>
  <si>
    <t>0403007014011</t>
  </si>
  <si>
    <t>636850</t>
  </si>
  <si>
    <t>0403007014033</t>
  </si>
  <si>
    <t>Puliyagudi (Harirajapuram)</t>
  </si>
  <si>
    <t>636829</t>
  </si>
  <si>
    <t>0403007014020</t>
  </si>
  <si>
    <t>Sakkangudi</t>
  </si>
  <si>
    <t>636828</t>
  </si>
  <si>
    <t>0403007014005</t>
  </si>
  <si>
    <t>Sathamangalam.C</t>
  </si>
  <si>
    <t>636802</t>
  </si>
  <si>
    <t>0403007014012</t>
  </si>
  <si>
    <t>Sethiyur</t>
  </si>
  <si>
    <t>636874</t>
  </si>
  <si>
    <t>0403007014001</t>
  </si>
  <si>
    <t>T.Madappuram</t>
  </si>
  <si>
    <t>636879</t>
  </si>
  <si>
    <t>0403007014023</t>
  </si>
  <si>
    <t>T.Manalur</t>
  </si>
  <si>
    <t>636877</t>
  </si>
  <si>
    <t>0403007014021</t>
  </si>
  <si>
    <t>T.Neduncheri</t>
  </si>
  <si>
    <t>636901</t>
  </si>
  <si>
    <t>0403007014003</t>
  </si>
  <si>
    <t>Tharasur</t>
  </si>
  <si>
    <t>636856</t>
  </si>
  <si>
    <t>0403007014039</t>
  </si>
  <si>
    <t>Thathampettai</t>
  </si>
  <si>
    <t>636820</t>
  </si>
  <si>
    <t>0403007014019</t>
  </si>
  <si>
    <t>Then Harirajapuram</t>
  </si>
  <si>
    <t>636830</t>
  </si>
  <si>
    <t>0403007014017</t>
  </si>
  <si>
    <t>Therkuviruthangan</t>
  </si>
  <si>
    <t>636878</t>
  </si>
  <si>
    <t>0403007014018</t>
  </si>
  <si>
    <t>Tiruppaninatham</t>
  </si>
  <si>
    <t>636818</t>
  </si>
  <si>
    <t>0403007014030</t>
  </si>
  <si>
    <t>Vada Harirajapuram</t>
  </si>
  <si>
    <t>636819</t>
  </si>
  <si>
    <t>0403007014006</t>
  </si>
  <si>
    <t>Vadakkuviruthangam</t>
  </si>
  <si>
    <t>636876</t>
  </si>
  <si>
    <t>0403007014022</t>
  </si>
  <si>
    <t>Vadappakkam</t>
  </si>
  <si>
    <t>636852</t>
  </si>
  <si>
    <t>0403007014026</t>
  </si>
  <si>
    <t>636851</t>
  </si>
  <si>
    <t>0403007014014</t>
  </si>
  <si>
    <t>636816</t>
  </si>
  <si>
    <t>0403007014032</t>
  </si>
  <si>
    <t>Vazhakollai</t>
  </si>
  <si>
    <t>636854</t>
  </si>
  <si>
    <t>0403007014038</t>
  </si>
  <si>
    <t>Velliyakudi</t>
  </si>
  <si>
    <t>636826</t>
  </si>
  <si>
    <t>0403007014027</t>
  </si>
  <si>
    <t>Veyyalur</t>
  </si>
  <si>
    <t>636853</t>
  </si>
  <si>
    <t>0403007014010</t>
  </si>
  <si>
    <t>636873</t>
  </si>
  <si>
    <t>0403007014013</t>
  </si>
  <si>
    <t>Kaliayamalai</t>
  </si>
  <si>
    <t>636957</t>
  </si>
  <si>
    <t>0404007018002</t>
  </si>
  <si>
    <t>Kandakumaran</t>
  </si>
  <si>
    <t>636956</t>
  </si>
  <si>
    <t>0404007018003</t>
  </si>
  <si>
    <t>Poorthangudi</t>
  </si>
  <si>
    <t>636958</t>
  </si>
  <si>
    <t>0404007018001</t>
  </si>
  <si>
    <t>Gudalaiyathur</t>
  </si>
  <si>
    <t>636925</t>
  </si>
  <si>
    <t>0404007022015</t>
  </si>
  <si>
    <t>636933</t>
  </si>
  <si>
    <t>0404007022004</t>
  </si>
  <si>
    <t>Kavalagudi</t>
  </si>
  <si>
    <t>636926</t>
  </si>
  <si>
    <t>0404007022014</t>
  </si>
  <si>
    <t>Kothandavilagam</t>
  </si>
  <si>
    <t>636930</t>
  </si>
  <si>
    <t>0404007022001</t>
  </si>
  <si>
    <t>636929</t>
  </si>
  <si>
    <t>0404007022012</t>
  </si>
  <si>
    <t>Kurinjikudi</t>
  </si>
  <si>
    <t>636946</t>
  </si>
  <si>
    <t>0404007022013</t>
  </si>
  <si>
    <t>636928</t>
  </si>
  <si>
    <t>0404007022018</t>
  </si>
  <si>
    <t>Mudikandanallur</t>
  </si>
  <si>
    <t>636927</t>
  </si>
  <si>
    <t>0404007022016</t>
  </si>
  <si>
    <t>Nandeeswaramangalam</t>
  </si>
  <si>
    <t>636947</t>
  </si>
  <si>
    <t>0404007022011</t>
  </si>
  <si>
    <t>Nangudi</t>
  </si>
  <si>
    <t>636931</t>
  </si>
  <si>
    <t>0404007022002</t>
  </si>
  <si>
    <t>Palayankottai (Kilpathi)</t>
  </si>
  <si>
    <t>636944</t>
  </si>
  <si>
    <t>0404007022005</t>
  </si>
  <si>
    <t>Palayankottai (Melpathi)</t>
  </si>
  <si>
    <t>636943</t>
  </si>
  <si>
    <t>0404007022009</t>
  </si>
  <si>
    <t>Perur</t>
  </si>
  <si>
    <t>636932</t>
  </si>
  <si>
    <t>0404007022008</t>
  </si>
  <si>
    <t>Pudaiyur</t>
  </si>
  <si>
    <t>636949</t>
  </si>
  <si>
    <t>0404007022010</t>
  </si>
  <si>
    <t>636942</t>
  </si>
  <si>
    <t>Solatharam</t>
  </si>
  <si>
    <t>636950</t>
  </si>
  <si>
    <t>0404007022003</t>
  </si>
  <si>
    <t>Vadakkupalayam</t>
  </si>
  <si>
    <t>636951</t>
  </si>
  <si>
    <t>0404007022006</t>
  </si>
  <si>
    <t>Valasakkadu</t>
  </si>
  <si>
    <t>636945</t>
  </si>
  <si>
    <t>0404007022019</t>
  </si>
  <si>
    <t>Vattathur</t>
  </si>
  <si>
    <t>636948</t>
  </si>
  <si>
    <t>0404007022017</t>
  </si>
  <si>
    <t>Komaratchi</t>
  </si>
  <si>
    <t>Agaranallur</t>
  </si>
  <si>
    <t>636906</t>
  </si>
  <si>
    <t>0403008002007</t>
  </si>
  <si>
    <t>C.Thandeswaranallur</t>
  </si>
  <si>
    <t>636860</t>
  </si>
  <si>
    <t>0403008002013</t>
  </si>
  <si>
    <t>C.Vakkaramari</t>
  </si>
  <si>
    <t>636896</t>
  </si>
  <si>
    <t>0403008002008</t>
  </si>
  <si>
    <t xml:space="preserve">Chidambaram  (Nmpl) </t>
  </si>
  <si>
    <t>636914</t>
  </si>
  <si>
    <t>0403008002012</t>
  </si>
  <si>
    <t>Chittimuttu</t>
  </si>
  <si>
    <t>636884</t>
  </si>
  <si>
    <t>0403008002002</t>
  </si>
  <si>
    <t>Elanangur</t>
  </si>
  <si>
    <t>636895</t>
  </si>
  <si>
    <t>0403008002016</t>
  </si>
  <si>
    <t>Kadavacheri</t>
  </si>
  <si>
    <t>636885</t>
  </si>
  <si>
    <t>0403008002014</t>
  </si>
  <si>
    <t>Kattukudalur</t>
  </si>
  <si>
    <t>636904</t>
  </si>
  <si>
    <t>0403008002001</t>
  </si>
  <si>
    <t>Koothankoil</t>
  </si>
  <si>
    <t>636894</t>
  </si>
  <si>
    <t>0403008002004</t>
  </si>
  <si>
    <t>Nanjalur</t>
  </si>
  <si>
    <t>636883</t>
  </si>
  <si>
    <t>0403008002003</t>
  </si>
  <si>
    <t>Parameswaranallur</t>
  </si>
  <si>
    <t>636845</t>
  </si>
  <si>
    <t>0403008002017</t>
  </si>
  <si>
    <t>Poolamedu</t>
  </si>
  <si>
    <t>636902</t>
  </si>
  <si>
    <t>0403008002006</t>
  </si>
  <si>
    <t>Saliyanthoppu</t>
  </si>
  <si>
    <t>636893</t>
  </si>
  <si>
    <t>0403008002005</t>
  </si>
  <si>
    <t>Sivayam</t>
  </si>
  <si>
    <t>636897</t>
  </si>
  <si>
    <t>0403008002010</t>
  </si>
  <si>
    <t>Thavarthampattu</t>
  </si>
  <si>
    <t>636903</t>
  </si>
  <si>
    <t>0403008002015</t>
  </si>
  <si>
    <t>Usuppur (Ct)</t>
  </si>
  <si>
    <t>Usuppur</t>
  </si>
  <si>
    <t>636915</t>
  </si>
  <si>
    <t>0403008002011</t>
  </si>
  <si>
    <t>636905</t>
  </si>
  <si>
    <t>0403008002009</t>
  </si>
  <si>
    <t>636975</t>
  </si>
  <si>
    <t>0404008008004</t>
  </si>
  <si>
    <t>Chidambara Arasur</t>
  </si>
  <si>
    <t>637063</t>
  </si>
  <si>
    <t>0404008008015</t>
  </si>
  <si>
    <t>Elangambur</t>
  </si>
  <si>
    <t>637013</t>
  </si>
  <si>
    <t>0404008008013</t>
  </si>
  <si>
    <t>Kanjivay</t>
  </si>
  <si>
    <t>637010</t>
  </si>
  <si>
    <t>0404008008006</t>
  </si>
  <si>
    <t>636978</t>
  </si>
  <si>
    <t>0404008008003</t>
  </si>
  <si>
    <t>Keelakarai</t>
  </si>
  <si>
    <t>636982</t>
  </si>
  <si>
    <t>0404008008010</t>
  </si>
  <si>
    <t>Keelparuthigudi</t>
  </si>
  <si>
    <t>636981</t>
  </si>
  <si>
    <t>0404008008021</t>
  </si>
  <si>
    <t>Komaratchi East</t>
  </si>
  <si>
    <t>637009</t>
  </si>
  <si>
    <t>0404008008023</t>
  </si>
  <si>
    <t>Kumaratchi West</t>
  </si>
  <si>
    <t>955070</t>
  </si>
  <si>
    <t>0404008008001</t>
  </si>
  <si>
    <t>Kuthur</t>
  </si>
  <si>
    <t>637059</t>
  </si>
  <si>
    <t>0404008008014</t>
  </si>
  <si>
    <t>Madarsudamani</t>
  </si>
  <si>
    <t>637058</t>
  </si>
  <si>
    <t>0404008008008</t>
  </si>
  <si>
    <t>Mannargudi (Arasur)</t>
  </si>
  <si>
    <t>637061</t>
  </si>
  <si>
    <t>0404008008019</t>
  </si>
  <si>
    <t>Melaparuthigudi</t>
  </si>
  <si>
    <t>637011</t>
  </si>
  <si>
    <t>0404008008020</t>
  </si>
  <si>
    <t>Mullangudi</t>
  </si>
  <si>
    <t>636980</t>
  </si>
  <si>
    <t>0404008008012</t>
  </si>
  <si>
    <t>Nalamputhur</t>
  </si>
  <si>
    <t>636979</t>
  </si>
  <si>
    <t>0404008008007</t>
  </si>
  <si>
    <t>636974</t>
  </si>
  <si>
    <t>0404008008011</t>
  </si>
  <si>
    <t>Odaiyur (Mannargudi)</t>
  </si>
  <si>
    <t>637032</t>
  </si>
  <si>
    <t>0404008008017</t>
  </si>
  <si>
    <t>Puliyangudi (Mannargudi)</t>
  </si>
  <si>
    <t>637060</t>
  </si>
  <si>
    <t>0404008008016</t>
  </si>
  <si>
    <t>Therkumangudi</t>
  </si>
  <si>
    <t>636976</t>
  </si>
  <si>
    <t>0404008008018</t>
  </si>
  <si>
    <t>Vadakkumangudi</t>
  </si>
  <si>
    <t>636977</t>
  </si>
  <si>
    <t>0404008008005</t>
  </si>
  <si>
    <t>637062</t>
  </si>
  <si>
    <t>0404008008002</t>
  </si>
  <si>
    <t>Vennaiyur</t>
  </si>
  <si>
    <t>637012</t>
  </si>
  <si>
    <t>0404008008022</t>
  </si>
  <si>
    <t>Vetchiyur</t>
  </si>
  <si>
    <t>637014</t>
  </si>
  <si>
    <t>0404008008009</t>
  </si>
  <si>
    <t>Alkondanatham</t>
  </si>
  <si>
    <t>636964</t>
  </si>
  <si>
    <t>0404008018013</t>
  </si>
  <si>
    <t>Chettikkattalai</t>
  </si>
  <si>
    <t>636963</t>
  </si>
  <si>
    <t>0404008018008</t>
  </si>
  <si>
    <t>Kalikandan</t>
  </si>
  <si>
    <t>636987</t>
  </si>
  <si>
    <t>0404008018015</t>
  </si>
  <si>
    <t>Keelavanniyur</t>
  </si>
  <si>
    <t>636983</t>
  </si>
  <si>
    <t>0404008018017</t>
  </si>
  <si>
    <t>Keelnedumbur</t>
  </si>
  <si>
    <t>636985</t>
  </si>
  <si>
    <t>0404008018001</t>
  </si>
  <si>
    <t>Kothangudi  (Mannargudi)</t>
  </si>
  <si>
    <t>636961</t>
  </si>
  <si>
    <t>0404008018023</t>
  </si>
  <si>
    <t>636967</t>
  </si>
  <si>
    <t>0404008018011</t>
  </si>
  <si>
    <t>Kuduveli</t>
  </si>
  <si>
    <t>636970</t>
  </si>
  <si>
    <t>0404008018006</t>
  </si>
  <si>
    <t>Lakshimigudi</t>
  </si>
  <si>
    <t>636962</t>
  </si>
  <si>
    <t>0404008018025</t>
  </si>
  <si>
    <t>Melavanniyur  (Mannargudi)</t>
  </si>
  <si>
    <t>636984</t>
  </si>
  <si>
    <t>0404008018018</t>
  </si>
  <si>
    <t>Melnedumbur</t>
  </si>
  <si>
    <t>636986</t>
  </si>
  <si>
    <t>0404008018022</t>
  </si>
  <si>
    <t>Meyyathur</t>
  </si>
  <si>
    <t>636973</t>
  </si>
  <si>
    <t>0404008018020</t>
  </si>
  <si>
    <t>Neyvasal</t>
  </si>
  <si>
    <t>636988</t>
  </si>
  <si>
    <t>0404008018002</t>
  </si>
  <si>
    <t>Oblanjimedu (Meyyathur)</t>
  </si>
  <si>
    <t>636972</t>
  </si>
  <si>
    <t>0404008018016</t>
  </si>
  <si>
    <t>Parivilagam</t>
  </si>
  <si>
    <t>636968</t>
  </si>
  <si>
    <t>0404008018024</t>
  </si>
  <si>
    <t>Puthur (Terkunadu)</t>
  </si>
  <si>
    <t>636960</t>
  </si>
  <si>
    <t>0404008018019</t>
  </si>
  <si>
    <t>636966</t>
  </si>
  <si>
    <t>0404008018014</t>
  </si>
  <si>
    <t>Sivakam</t>
  </si>
  <si>
    <t>636965</t>
  </si>
  <si>
    <t>0404008018005</t>
  </si>
  <si>
    <t>Solakkur</t>
  </si>
  <si>
    <t>636998</t>
  </si>
  <si>
    <t>0404008018009</t>
  </si>
  <si>
    <t>Themmur</t>
  </si>
  <si>
    <t>636971</t>
  </si>
  <si>
    <t>0404008018007</t>
  </si>
  <si>
    <t>Thurakozhi</t>
  </si>
  <si>
    <t>636997</t>
  </si>
  <si>
    <t>0404008018004</t>
  </si>
  <si>
    <t>Vadamur</t>
  </si>
  <si>
    <t>636969</t>
  </si>
  <si>
    <t>0404008018021</t>
  </si>
  <si>
    <t>Vanadarayanpettai</t>
  </si>
  <si>
    <t>637008</t>
  </si>
  <si>
    <t>0404008018012</t>
  </si>
  <si>
    <t>Vilathur Thirupaniyapuram</t>
  </si>
  <si>
    <t>636999</t>
  </si>
  <si>
    <t>0404008018010</t>
  </si>
  <si>
    <t>Viranatham</t>
  </si>
  <si>
    <t>637000</t>
  </si>
  <si>
    <t>0404008018003</t>
  </si>
  <si>
    <t>Thiruvakkulam</t>
  </si>
  <si>
    <t>Erukankattupadugai</t>
  </si>
  <si>
    <t>636909</t>
  </si>
  <si>
    <t>0403008024004</t>
  </si>
  <si>
    <t>Jayamkondapattanam</t>
  </si>
  <si>
    <t>636891</t>
  </si>
  <si>
    <t>0403008024006</t>
  </si>
  <si>
    <t>636892</t>
  </si>
  <si>
    <t>0403008024003</t>
  </si>
  <si>
    <t>636887</t>
  </si>
  <si>
    <t>0403008024007</t>
  </si>
  <si>
    <t>Sivapuri</t>
  </si>
  <si>
    <t>636886</t>
  </si>
  <si>
    <t>0403008024002</t>
  </si>
  <si>
    <t>Thiruvakulam</t>
  </si>
  <si>
    <t>955073</t>
  </si>
  <si>
    <t>0403008024001</t>
  </si>
  <si>
    <t>Vallampadugai</t>
  </si>
  <si>
    <t>636907</t>
  </si>
  <si>
    <t>0403008024005</t>
  </si>
  <si>
    <t>636888</t>
  </si>
  <si>
    <t>0403008024009</t>
  </si>
  <si>
    <t>637019</t>
  </si>
  <si>
    <t>0404008029007</t>
  </si>
  <si>
    <t>Elleri East</t>
  </si>
  <si>
    <t>637001</t>
  </si>
  <si>
    <t>0404008029012</t>
  </si>
  <si>
    <t>Elleri West</t>
  </si>
  <si>
    <t>955069</t>
  </si>
  <si>
    <t>0404008029010</t>
  </si>
  <si>
    <t>Keezadhangudi</t>
  </si>
  <si>
    <t>637015</t>
  </si>
  <si>
    <t>0404008029011</t>
  </si>
  <si>
    <t>Kollimalai Keezhpathi</t>
  </si>
  <si>
    <t>955071</t>
  </si>
  <si>
    <t>0404008029006</t>
  </si>
  <si>
    <t>Kollimalai Melpathi</t>
  </si>
  <si>
    <t>955072</t>
  </si>
  <si>
    <t>0404008029009</t>
  </si>
  <si>
    <t>Lalpettai</t>
  </si>
  <si>
    <t>637002</t>
  </si>
  <si>
    <t>0404008029004</t>
  </si>
  <si>
    <t>Mannarkulakudi</t>
  </si>
  <si>
    <t>637003</t>
  </si>
  <si>
    <t>0404008029002</t>
  </si>
  <si>
    <t>Naduthittu</t>
  </si>
  <si>
    <t>637016</t>
  </si>
  <si>
    <t>0404008029008</t>
  </si>
  <si>
    <t>Pillaiarthangal</t>
  </si>
  <si>
    <t>637018</t>
  </si>
  <si>
    <t>0404008029001</t>
  </si>
  <si>
    <t>Sarvarajanpettai</t>
  </si>
  <si>
    <t>637005</t>
  </si>
  <si>
    <t>0404008029005</t>
  </si>
  <si>
    <t>Suravilandur</t>
  </si>
  <si>
    <t>637007</t>
  </si>
  <si>
    <t>0404008029015</t>
  </si>
  <si>
    <t>Thirunaraiyur</t>
  </si>
  <si>
    <t>637006</t>
  </si>
  <si>
    <t>0404008029013</t>
  </si>
  <si>
    <t>Vadakkukulakudi</t>
  </si>
  <si>
    <t>637004</t>
  </si>
  <si>
    <t>0404008029014</t>
  </si>
  <si>
    <t>Vauvalthoppu</t>
  </si>
  <si>
    <t>637017</t>
  </si>
  <si>
    <t>0404008029003</t>
  </si>
  <si>
    <t>Kurinjipadi</t>
  </si>
  <si>
    <t>Kullanchavadi</t>
  </si>
  <si>
    <t>Adinarayanapuram (W)</t>
  </si>
  <si>
    <t>955074</t>
  </si>
  <si>
    <t>0407002007001</t>
  </si>
  <si>
    <t>Athinarayanapuram (E)</t>
  </si>
  <si>
    <t>636717</t>
  </si>
  <si>
    <t>0407002007017</t>
  </si>
  <si>
    <t>Agaram (E)</t>
  </si>
  <si>
    <t>636705</t>
  </si>
  <si>
    <t>0407002007027</t>
  </si>
  <si>
    <t>Agaram West</t>
  </si>
  <si>
    <t>955075</t>
  </si>
  <si>
    <t>0407002007004</t>
  </si>
  <si>
    <t>Ambalavanampettai</t>
  </si>
  <si>
    <t>636699</t>
  </si>
  <si>
    <t>0407002007030</t>
  </si>
  <si>
    <t>Anukkambattu</t>
  </si>
  <si>
    <t>636706</t>
  </si>
  <si>
    <t>0407002007003</t>
  </si>
  <si>
    <t>Ayikuppam</t>
  </si>
  <si>
    <t>636704</t>
  </si>
  <si>
    <t>0407002007022</t>
  </si>
  <si>
    <t>Idankondambattu</t>
  </si>
  <si>
    <t>636708</t>
  </si>
  <si>
    <t>0407002007002</t>
  </si>
  <si>
    <t>Karuveppambadi</t>
  </si>
  <si>
    <t>636720</t>
  </si>
  <si>
    <t>0407002007020</t>
  </si>
  <si>
    <t>Krishnankuppam</t>
  </si>
  <si>
    <t>636702</t>
  </si>
  <si>
    <t>0407002007029</t>
  </si>
  <si>
    <t>Kundiyamallur North</t>
  </si>
  <si>
    <t>636737</t>
  </si>
  <si>
    <t>0407002007014</t>
  </si>
  <si>
    <t>Kundiyamallur South</t>
  </si>
  <si>
    <t>955077</t>
  </si>
  <si>
    <t>0407002007011</t>
  </si>
  <si>
    <t>Poiganatham</t>
  </si>
  <si>
    <t>636689</t>
  </si>
  <si>
    <t>Peiganatham</t>
  </si>
  <si>
    <t>Madanagopalapuram</t>
  </si>
  <si>
    <t>636687</t>
  </si>
  <si>
    <t>Koranapattu</t>
  </si>
  <si>
    <t>636686</t>
  </si>
  <si>
    <t>0407002007024</t>
  </si>
  <si>
    <t>Poovanikuppam (N)</t>
  </si>
  <si>
    <t>636707</t>
  </si>
  <si>
    <t>0407002007006</t>
  </si>
  <si>
    <t>Poovanikuppam (S)</t>
  </si>
  <si>
    <t>956346</t>
  </si>
  <si>
    <t>0407002007025</t>
  </si>
  <si>
    <t>Puliyur(West)</t>
  </si>
  <si>
    <t>636685</t>
  </si>
  <si>
    <t>0407002007019</t>
  </si>
  <si>
    <t>Ranganathapuram</t>
  </si>
  <si>
    <t>636710</t>
  </si>
  <si>
    <t>0407002007008</t>
  </si>
  <si>
    <t>Sirupalaiyur (N)</t>
  </si>
  <si>
    <t>636719</t>
  </si>
  <si>
    <t>0407002007010</t>
  </si>
  <si>
    <t>Sirupalaiyur(S)</t>
  </si>
  <si>
    <t>955081</t>
  </si>
  <si>
    <t>0407002007032</t>
  </si>
  <si>
    <t>Tanur</t>
  </si>
  <si>
    <t>636718</t>
  </si>
  <si>
    <t>0407002007012</t>
  </si>
  <si>
    <t>Tayilgunampattinam</t>
  </si>
  <si>
    <t>636715</t>
  </si>
  <si>
    <t>0407002007005</t>
  </si>
  <si>
    <t>Kesavanarayanapuram</t>
  </si>
  <si>
    <t>636711</t>
  </si>
  <si>
    <t>0407002007015</t>
  </si>
  <si>
    <t>Tambipettai</t>
  </si>
  <si>
    <t>636712</t>
  </si>
  <si>
    <t>0407002007023</t>
  </si>
  <si>
    <t>Thambipalayam</t>
  </si>
  <si>
    <t>636703</t>
  </si>
  <si>
    <t>0407002007009</t>
  </si>
  <si>
    <t>Timmaravuthamkuppam</t>
  </si>
  <si>
    <t>636701</t>
  </si>
  <si>
    <t>0407002007021</t>
  </si>
  <si>
    <t>Tirttanagari</t>
  </si>
  <si>
    <t>636716</t>
  </si>
  <si>
    <t>0407002007007</t>
  </si>
  <si>
    <t>Toppukollai</t>
  </si>
  <si>
    <t>636700</t>
  </si>
  <si>
    <t>0407002007031</t>
  </si>
  <si>
    <t>Valudambattu</t>
  </si>
  <si>
    <t>636698</t>
  </si>
  <si>
    <t>0407002007028</t>
  </si>
  <si>
    <t>Abhatharanapuram</t>
  </si>
  <si>
    <t>955059</t>
  </si>
  <si>
    <t>0407002009007</t>
  </si>
  <si>
    <t>Aduragaram</t>
  </si>
  <si>
    <t>636735</t>
  </si>
  <si>
    <t>0407002009006</t>
  </si>
  <si>
    <t>Adurkuppam</t>
  </si>
  <si>
    <t>636722</t>
  </si>
  <si>
    <t>0407002009026</t>
  </si>
  <si>
    <t>Annadanampettai</t>
  </si>
  <si>
    <t>636690</t>
  </si>
  <si>
    <t>0407002009020</t>
  </si>
  <si>
    <t>Arangamangalam</t>
  </si>
  <si>
    <t>636729</t>
  </si>
  <si>
    <t>0407002009023</t>
  </si>
  <si>
    <t>Buddampadi</t>
  </si>
  <si>
    <t>636733</t>
  </si>
  <si>
    <t>0407002009031</t>
  </si>
  <si>
    <t>Ellappanpettai</t>
  </si>
  <si>
    <t>956314</t>
  </si>
  <si>
    <t>0407002009001</t>
  </si>
  <si>
    <t>Guruvappanpettai</t>
  </si>
  <si>
    <t>636732</t>
  </si>
  <si>
    <t>0407002009030</t>
  </si>
  <si>
    <t>Kalkunam</t>
  </si>
  <si>
    <t>636731</t>
  </si>
  <si>
    <t>0407002009027</t>
  </si>
  <si>
    <t>Kanjamandanpettai</t>
  </si>
  <si>
    <t>636714</t>
  </si>
  <si>
    <t>0407002009012</t>
  </si>
  <si>
    <t>Kanjamandapuram</t>
  </si>
  <si>
    <t>955076</t>
  </si>
  <si>
    <t>0407002009018</t>
  </si>
  <si>
    <t>Kannadi</t>
  </si>
  <si>
    <t>636721</t>
  </si>
  <si>
    <t>0407002009011</t>
  </si>
  <si>
    <t>636725</t>
  </si>
  <si>
    <t>0407002009002</t>
  </si>
  <si>
    <t>Kilur</t>
  </si>
  <si>
    <t>636691</t>
  </si>
  <si>
    <t>0407002009005</t>
  </si>
  <si>
    <t>636726</t>
  </si>
  <si>
    <t>0407002009021</t>
  </si>
  <si>
    <t>Kothavacheri</t>
  </si>
  <si>
    <t>636736</t>
  </si>
  <si>
    <t>0407002009025</t>
  </si>
  <si>
    <t>Kurinjipadi North</t>
  </si>
  <si>
    <t>636730</t>
  </si>
  <si>
    <t>0407002009029</t>
  </si>
  <si>
    <t>Kurinjipadi-South</t>
  </si>
  <si>
    <t>955078</t>
  </si>
  <si>
    <t>0407002009017</t>
  </si>
  <si>
    <t>Maruvai</t>
  </si>
  <si>
    <t>636728</t>
  </si>
  <si>
    <t>0407002009009</t>
  </si>
  <si>
    <t>Melapuduppettai</t>
  </si>
  <si>
    <t>636734</t>
  </si>
  <si>
    <t>0407002009014</t>
  </si>
  <si>
    <t>Nayinakuppam</t>
  </si>
  <si>
    <t>636727</t>
  </si>
  <si>
    <t>0407002009013</t>
  </si>
  <si>
    <t>Parvathipuram</t>
  </si>
  <si>
    <t>955079</t>
  </si>
  <si>
    <t>0407002009003</t>
  </si>
  <si>
    <t>Peddunayakkankuppam</t>
  </si>
  <si>
    <t>636713</t>
  </si>
  <si>
    <t>0407002009010</t>
  </si>
  <si>
    <t>Rajakuppam</t>
  </si>
  <si>
    <t>636724</t>
  </si>
  <si>
    <t>0407002009008</t>
  </si>
  <si>
    <t>Serakkuppam</t>
  </si>
  <si>
    <t>955082</t>
  </si>
  <si>
    <t>0407002009022</t>
  </si>
  <si>
    <t>Tenkuthu</t>
  </si>
  <si>
    <t>636697</t>
  </si>
  <si>
    <t>0407002009028</t>
  </si>
  <si>
    <t>Vadakkumelur</t>
  </si>
  <si>
    <t>636693</t>
  </si>
  <si>
    <t>0407002009019</t>
  </si>
  <si>
    <t>Vadakuthu</t>
  </si>
  <si>
    <t>636692</t>
  </si>
  <si>
    <t>0407002009004</t>
  </si>
  <si>
    <t>Vanadirayapuram</t>
  </si>
  <si>
    <t>636696</t>
  </si>
  <si>
    <t>0407002009015</t>
  </si>
  <si>
    <t>Vengadampettai</t>
  </si>
  <si>
    <t>636688</t>
  </si>
  <si>
    <t>0407002009024</t>
  </si>
  <si>
    <t>Virupakshi</t>
  </si>
  <si>
    <t>636723</t>
  </si>
  <si>
    <t>0407002009016</t>
  </si>
  <si>
    <t>Andarmullippallam</t>
  </si>
  <si>
    <t>636681</t>
  </si>
  <si>
    <t>0401002010003</t>
  </si>
  <si>
    <t>Kayalpattu</t>
  </si>
  <si>
    <t>636678</t>
  </si>
  <si>
    <t>0401002010005</t>
  </si>
  <si>
    <t>Tiruchchepuram</t>
  </si>
  <si>
    <t>636677</t>
  </si>
  <si>
    <t>0401002010004</t>
  </si>
  <si>
    <t>Tiyagavelli</t>
  </si>
  <si>
    <t>636674</t>
  </si>
  <si>
    <t>0401002010006</t>
  </si>
  <si>
    <t>636676</t>
  </si>
  <si>
    <t>0401002025001</t>
  </si>
  <si>
    <t>Tondamanatham</t>
  </si>
  <si>
    <t>636672</t>
  </si>
  <si>
    <t>0401002025002</t>
  </si>
  <si>
    <t>Mangalur</t>
  </si>
  <si>
    <t>Siruppakkam</t>
  </si>
  <si>
    <t>Endal .Ja</t>
  </si>
  <si>
    <t>637233</t>
  </si>
  <si>
    <t>0408013021020</t>
  </si>
  <si>
    <t>Kolavai</t>
  </si>
  <si>
    <t>637231</t>
  </si>
  <si>
    <t>0408013021012</t>
  </si>
  <si>
    <t>Kothanur.Ma</t>
  </si>
  <si>
    <t>637248</t>
  </si>
  <si>
    <t>0408013021004</t>
  </si>
  <si>
    <t>Malayanur</t>
  </si>
  <si>
    <t>637237</t>
  </si>
  <si>
    <t>0408013021017</t>
  </si>
  <si>
    <t>Mangalore</t>
  </si>
  <si>
    <t>637250</t>
  </si>
  <si>
    <t>0408013021006</t>
  </si>
  <si>
    <t>Naraiyur S.</t>
  </si>
  <si>
    <t>637227</t>
  </si>
  <si>
    <t>0408013021013</t>
  </si>
  <si>
    <t>Orangur</t>
  </si>
  <si>
    <t>637238</t>
  </si>
  <si>
    <t>0408013021003</t>
  </si>
  <si>
    <t>Poyanapadi</t>
  </si>
  <si>
    <t>637253</t>
  </si>
  <si>
    <t>0408013021021</t>
  </si>
  <si>
    <t>Pudhur.Ma</t>
  </si>
  <si>
    <t>637249</t>
  </si>
  <si>
    <t>0408013021009</t>
  </si>
  <si>
    <t>637229</t>
  </si>
  <si>
    <t>0408013021007</t>
  </si>
  <si>
    <t>Vadapathy</t>
  </si>
  <si>
    <t>637239</t>
  </si>
  <si>
    <t>0408013021008</t>
  </si>
  <si>
    <t>Thittakudi(E)</t>
  </si>
  <si>
    <t>Avinangudi</t>
  </si>
  <si>
    <t>637339</t>
  </si>
  <si>
    <t>0406013027010</t>
  </si>
  <si>
    <t>Elumathur</t>
  </si>
  <si>
    <t>637337</t>
  </si>
  <si>
    <t>0406013027012</t>
  </si>
  <si>
    <t>Keeladhanur</t>
  </si>
  <si>
    <t>637290</t>
  </si>
  <si>
    <t>0406013027019</t>
  </si>
  <si>
    <t>637291</t>
  </si>
  <si>
    <t>0406013027020</t>
  </si>
  <si>
    <t>Keeranur .E</t>
  </si>
  <si>
    <t>637289</t>
  </si>
  <si>
    <t>0406013027022</t>
  </si>
  <si>
    <t>Kozhiyur</t>
  </si>
  <si>
    <t>956315</t>
  </si>
  <si>
    <t>0406013027013</t>
  </si>
  <si>
    <t>637284</t>
  </si>
  <si>
    <t>0406013027023</t>
  </si>
  <si>
    <t>Nedunkulam</t>
  </si>
  <si>
    <t>637287</t>
  </si>
  <si>
    <t>0406013027008</t>
  </si>
  <si>
    <t>637340</t>
  </si>
  <si>
    <t>0406013027009</t>
  </si>
  <si>
    <t>Nidhinatham</t>
  </si>
  <si>
    <t>637283</t>
  </si>
  <si>
    <t>0406013027007</t>
  </si>
  <si>
    <t>637338</t>
  </si>
  <si>
    <t>0406013027016</t>
  </si>
  <si>
    <t>Pothiramangalam (E)</t>
  </si>
  <si>
    <t>637335</t>
  </si>
  <si>
    <t>0406013027014</t>
  </si>
  <si>
    <t>Pothiramangalam(W)</t>
  </si>
  <si>
    <t>955103</t>
  </si>
  <si>
    <t>0406013027017</t>
  </si>
  <si>
    <t>Sevveri</t>
  </si>
  <si>
    <t>637288</t>
  </si>
  <si>
    <t>0406013027002</t>
  </si>
  <si>
    <t>Thittakudi</t>
  </si>
  <si>
    <t>955105</t>
  </si>
  <si>
    <t>0406013027024</t>
  </si>
  <si>
    <t>Elamangalam</t>
  </si>
  <si>
    <t>955102</t>
  </si>
  <si>
    <t>0406013027015</t>
  </si>
  <si>
    <t>Vaiyankudi</t>
  </si>
  <si>
    <t>637324</t>
  </si>
  <si>
    <t>0406013027021</t>
  </si>
  <si>
    <t>Vathittapuram</t>
  </si>
  <si>
    <t>955106</t>
  </si>
  <si>
    <t>0406013027004</t>
  </si>
  <si>
    <t>Thittakudi(W)</t>
  </si>
  <si>
    <t>637314</t>
  </si>
  <si>
    <t>0406013028016</t>
  </si>
  <si>
    <t>Arangur</t>
  </si>
  <si>
    <t>637312</t>
  </si>
  <si>
    <t>0406013028008</t>
  </si>
  <si>
    <t>Perangiyam</t>
  </si>
  <si>
    <t>637307</t>
  </si>
  <si>
    <t xml:space="preserve"> 0406013028011</t>
  </si>
  <si>
    <t>Vagaiyur</t>
  </si>
  <si>
    <t>637313</t>
  </si>
  <si>
    <t>0406013028012</t>
  </si>
  <si>
    <t>Eluthur</t>
  </si>
  <si>
    <t>637308</t>
  </si>
  <si>
    <t>0406013028004</t>
  </si>
  <si>
    <t>637317</t>
  </si>
  <si>
    <t>0406013028002</t>
  </si>
  <si>
    <t>Endal   T.</t>
  </si>
  <si>
    <t>637311</t>
  </si>
  <si>
    <t>0406013028009</t>
  </si>
  <si>
    <t>Korakkai</t>
  </si>
  <si>
    <t>637316</t>
  </si>
  <si>
    <t>0406013028017</t>
  </si>
  <si>
    <t>Kazhudur</t>
  </si>
  <si>
    <t>637256</t>
  </si>
  <si>
    <t>0406013028001</t>
  </si>
  <si>
    <t>Keelcheruvai</t>
  </si>
  <si>
    <t>637320</t>
  </si>
  <si>
    <t>0406013028006</t>
  </si>
  <si>
    <t>Edacheruvai</t>
  </si>
  <si>
    <t>637315</t>
  </si>
  <si>
    <t>0406013028013</t>
  </si>
  <si>
    <t>637258</t>
  </si>
  <si>
    <t>0406013028010</t>
  </si>
  <si>
    <t>Thondankurichi</t>
  </si>
  <si>
    <t>637257</t>
  </si>
  <si>
    <t>0406013028007</t>
  </si>
  <si>
    <t>Thozhuthur</t>
  </si>
  <si>
    <t>637302</t>
  </si>
  <si>
    <t>0406013026003</t>
  </si>
  <si>
    <t>Sirukarambalur</t>
  </si>
  <si>
    <t>637255</t>
  </si>
  <si>
    <t>0406013026013</t>
  </si>
  <si>
    <t>Tholudur</t>
  </si>
  <si>
    <t>637305</t>
  </si>
  <si>
    <t>0406013026005,</t>
  </si>
  <si>
    <t>Chithur  Va.</t>
  </si>
  <si>
    <t>637301</t>
  </si>
  <si>
    <t>0406013026012</t>
  </si>
  <si>
    <t>637294</t>
  </si>
  <si>
    <t>0406013026016</t>
  </si>
  <si>
    <t>637293</t>
  </si>
  <si>
    <t xml:space="preserve"> 0406013026018</t>
  </si>
  <si>
    <t>Kandamathan</t>
  </si>
  <si>
    <t>637246</t>
  </si>
  <si>
    <t>0406013026019</t>
  </si>
  <si>
    <t>Kilakalpoondi</t>
  </si>
  <si>
    <t>637300</t>
  </si>
  <si>
    <t>0406013026002</t>
  </si>
  <si>
    <t>Vallimaduram</t>
  </si>
  <si>
    <t>637244</t>
  </si>
  <si>
    <t>0406013026009</t>
  </si>
  <si>
    <t>Korakkavadi</t>
  </si>
  <si>
    <t>637243</t>
  </si>
  <si>
    <t>0406013026007</t>
  </si>
  <si>
    <t>Lakkur</t>
  </si>
  <si>
    <t>637296</t>
  </si>
  <si>
    <t>0406013026021</t>
  </si>
  <si>
    <t>Thathchur</t>
  </si>
  <si>
    <t>637304</t>
  </si>
  <si>
    <t>0406013026008</t>
  </si>
  <si>
    <t>Lakshmanapuram</t>
  </si>
  <si>
    <t>637242</t>
  </si>
  <si>
    <t>0406013026010</t>
  </si>
  <si>
    <t>Melakalpoondi</t>
  </si>
  <si>
    <t>637299</t>
  </si>
  <si>
    <t>0406013026015</t>
  </si>
  <si>
    <t>Panaiyandur</t>
  </si>
  <si>
    <t>637241</t>
  </si>
  <si>
    <t>0406013026006</t>
  </si>
  <si>
    <t>Pattakurichi</t>
  </si>
  <si>
    <t>637245</t>
  </si>
  <si>
    <t>0406013026020</t>
  </si>
  <si>
    <t>Podaiyur Ma.</t>
  </si>
  <si>
    <t>637295</t>
  </si>
  <si>
    <t>0406013026011</t>
  </si>
  <si>
    <t>Pulikarambalur</t>
  </si>
  <si>
    <t>637247</t>
  </si>
  <si>
    <t>0406013026014</t>
  </si>
  <si>
    <t>Vadakarampoondi</t>
  </si>
  <si>
    <t>637298</t>
  </si>
  <si>
    <t>0406013026001</t>
  </si>
  <si>
    <t>Mel Bhuvanagiri</t>
  </si>
  <si>
    <t>Bhuvanagiri</t>
  </si>
  <si>
    <t>Alambadi(Kasba)</t>
  </si>
  <si>
    <t>636799</t>
  </si>
  <si>
    <t>0409005001016</t>
  </si>
  <si>
    <t>B.Adhivaraganatham</t>
  </si>
  <si>
    <t>955029</t>
  </si>
  <si>
    <t>0409005001003</t>
  </si>
  <si>
    <t>Budararayanpettai</t>
  </si>
  <si>
    <t>636798</t>
  </si>
  <si>
    <t>0409005001007</t>
  </si>
  <si>
    <t>C.Mutlur</t>
  </si>
  <si>
    <t>636790</t>
  </si>
  <si>
    <t>0409005001013</t>
  </si>
  <si>
    <t>Chitheri. B</t>
  </si>
  <si>
    <t>636796</t>
  </si>
  <si>
    <t>0409005001015</t>
  </si>
  <si>
    <t>Chokkankollai</t>
  </si>
  <si>
    <t>636748</t>
  </si>
  <si>
    <t>0409005001020</t>
  </si>
  <si>
    <t>Ellaikudi</t>
  </si>
  <si>
    <t>636744</t>
  </si>
  <si>
    <t>0409005001011</t>
  </si>
  <si>
    <t>636746</t>
  </si>
  <si>
    <t>0409005001004</t>
  </si>
  <si>
    <t>Keezhbhuvanagiri</t>
  </si>
  <si>
    <t>955030</t>
  </si>
  <si>
    <t>0409005001014</t>
  </si>
  <si>
    <t>Krishnapuram  (Vada)</t>
  </si>
  <si>
    <t>636764</t>
  </si>
  <si>
    <t>0409005001001</t>
  </si>
  <si>
    <t>Krishnapuram (Then)</t>
  </si>
  <si>
    <t>636782</t>
  </si>
  <si>
    <t>0409005001006</t>
  </si>
  <si>
    <t>Kummudimulai</t>
  </si>
  <si>
    <t>636745</t>
  </si>
  <si>
    <t>0409005001005</t>
  </si>
  <si>
    <t>636765</t>
  </si>
  <si>
    <t>0409005001012</t>
  </si>
  <si>
    <t>Melbhuvanagiri</t>
  </si>
  <si>
    <t>955031</t>
  </si>
  <si>
    <t>0409005001010</t>
  </si>
  <si>
    <t>Melmanakkudi</t>
  </si>
  <si>
    <t>636783</t>
  </si>
  <si>
    <t>0409005001018</t>
  </si>
  <si>
    <t>Nathamedu</t>
  </si>
  <si>
    <t>636747</t>
  </si>
  <si>
    <t>0409005001009</t>
  </si>
  <si>
    <t>Sathappadi</t>
  </si>
  <si>
    <t>636762</t>
  </si>
  <si>
    <t>0409005001002</t>
  </si>
  <si>
    <t>Suthukuzhi</t>
  </si>
  <si>
    <t>955033</t>
  </si>
  <si>
    <t>0409005001008</t>
  </si>
  <si>
    <t>Therkuthittai</t>
  </si>
  <si>
    <t>636797</t>
  </si>
  <si>
    <t>0409005001017</t>
  </si>
  <si>
    <t>Vadakkuthittai</t>
  </si>
  <si>
    <t>636763</t>
  </si>
  <si>
    <t>0409005001019</t>
  </si>
  <si>
    <t>Kezhamungiladi</t>
  </si>
  <si>
    <t>636808</t>
  </si>
  <si>
    <t>0403005002002</t>
  </si>
  <si>
    <t>Lalpuram</t>
  </si>
  <si>
    <t>636833</t>
  </si>
  <si>
    <t>0403005002001</t>
  </si>
  <si>
    <t>Melanubavambattu</t>
  </si>
  <si>
    <t>636813</t>
  </si>
  <si>
    <t>0403005002007</t>
  </si>
  <si>
    <t>Melchokkanathanpettai</t>
  </si>
  <si>
    <t>636815</t>
  </si>
  <si>
    <t>0403005002004</t>
  </si>
  <si>
    <t>Melmungilladi</t>
  </si>
  <si>
    <t>636807</t>
  </si>
  <si>
    <t>0403005002003</t>
  </si>
  <si>
    <t>Paluttankarai</t>
  </si>
  <si>
    <t>636814</t>
  </si>
  <si>
    <t>0403005002005</t>
  </si>
  <si>
    <t>Tillainayakapuram</t>
  </si>
  <si>
    <t>636834</t>
  </si>
  <si>
    <t>0403005002006</t>
  </si>
  <si>
    <t>Sethiyathope</t>
  </si>
  <si>
    <t>Adanur (Bhuvanagiri)</t>
  </si>
  <si>
    <t>636773</t>
  </si>
  <si>
    <t>0409005020026</t>
  </si>
  <si>
    <t>Agara Alambadi</t>
  </si>
  <si>
    <t>636772</t>
  </si>
  <si>
    <t>0409005020011</t>
  </si>
  <si>
    <t>Ambapuram</t>
  </si>
  <si>
    <t>636768</t>
  </si>
  <si>
    <t>0409005020009</t>
  </si>
  <si>
    <t>636777</t>
  </si>
  <si>
    <t>0409005020022</t>
  </si>
  <si>
    <t>Azhichikudi</t>
  </si>
  <si>
    <t>636805</t>
  </si>
  <si>
    <t>0409005020027</t>
  </si>
  <si>
    <t>B.Udaiyur</t>
  </si>
  <si>
    <t>636800</t>
  </si>
  <si>
    <t>0409005020016</t>
  </si>
  <si>
    <t>Chinna Nerkunam</t>
  </si>
  <si>
    <t>636775</t>
  </si>
  <si>
    <t>0409005020021</t>
  </si>
  <si>
    <t>636770</t>
  </si>
  <si>
    <t>0409005020007</t>
  </si>
  <si>
    <t>Kathazhai</t>
  </si>
  <si>
    <t>636739</t>
  </si>
  <si>
    <t>0409005020003</t>
  </si>
  <si>
    <t>Kilavadinatham</t>
  </si>
  <si>
    <t>636804</t>
  </si>
  <si>
    <t>0409005020018</t>
  </si>
  <si>
    <t>Kulakudi</t>
  </si>
  <si>
    <t>636743</t>
  </si>
  <si>
    <t>0409005020010</t>
  </si>
  <si>
    <t>Manjakkollai</t>
  </si>
  <si>
    <t>636779</t>
  </si>
  <si>
    <t>0409005020012</t>
  </si>
  <si>
    <t>Miralur</t>
  </si>
  <si>
    <t>636778</t>
  </si>
  <si>
    <t>0409005020013</t>
  </si>
  <si>
    <t>Nellikollai</t>
  </si>
  <si>
    <t>636769</t>
  </si>
  <si>
    <t>0409005020028</t>
  </si>
  <si>
    <t>Periya Nerkunam</t>
  </si>
  <si>
    <t>636774</t>
  </si>
  <si>
    <t>0409005020023</t>
  </si>
  <si>
    <t>Pinnalur</t>
  </si>
  <si>
    <t>636742</t>
  </si>
  <si>
    <t>0409005020006</t>
  </si>
  <si>
    <t>Prasannaramapuram</t>
  </si>
  <si>
    <t>636767</t>
  </si>
  <si>
    <t>0409005020019</t>
  </si>
  <si>
    <t>955032</t>
  </si>
  <si>
    <t>0409005020002</t>
  </si>
  <si>
    <t>Siyappadi</t>
  </si>
  <si>
    <t>636801</t>
  </si>
  <si>
    <t>0409005020015</t>
  </si>
  <si>
    <t>Thalaikulam (Then)</t>
  </si>
  <si>
    <t>636781</t>
  </si>
  <si>
    <t>0409005020024</t>
  </si>
  <si>
    <t>Thalaikulam (Vada)</t>
  </si>
  <si>
    <t>636766</t>
  </si>
  <si>
    <t>0409005020005</t>
  </si>
  <si>
    <t>Turinjikollai</t>
  </si>
  <si>
    <t>636741</t>
  </si>
  <si>
    <t>0409005020001</t>
  </si>
  <si>
    <t>Uluthur</t>
  </si>
  <si>
    <t>636780</t>
  </si>
  <si>
    <t>0409005020020</t>
  </si>
  <si>
    <t>Valayamadevi (Melpathi)</t>
  </si>
  <si>
    <t>636771</t>
  </si>
  <si>
    <t>0409005020008</t>
  </si>
  <si>
    <t>Vandarayampattu</t>
  </si>
  <si>
    <t>636806</t>
  </si>
  <si>
    <t>0409005020017</t>
  </si>
  <si>
    <t>Vatharayanthethu</t>
  </si>
  <si>
    <t>636803</t>
  </si>
  <si>
    <t>0409005020025</t>
  </si>
  <si>
    <t>Veeramudaiyanatham</t>
  </si>
  <si>
    <t>636776</t>
  </si>
  <si>
    <t>0409005020014</t>
  </si>
  <si>
    <t>Velayamadevi Kilpathi</t>
  </si>
  <si>
    <t>636740</t>
  </si>
  <si>
    <t>0409005020004</t>
  </si>
  <si>
    <t>Pennadam</t>
  </si>
  <si>
    <t>A. Agaram</t>
  </si>
  <si>
    <t>637259</t>
  </si>
  <si>
    <t>0406011017005</t>
  </si>
  <si>
    <t>Ariyaravi</t>
  </si>
  <si>
    <t>637330</t>
  </si>
  <si>
    <t>0406011017020</t>
  </si>
  <si>
    <t>Arugeri</t>
  </si>
  <si>
    <t>637280</t>
  </si>
  <si>
    <t>0406011017003</t>
  </si>
  <si>
    <t>Dheevalur</t>
  </si>
  <si>
    <t>637267</t>
  </si>
  <si>
    <t>0406011017017</t>
  </si>
  <si>
    <t>637344</t>
  </si>
  <si>
    <t>0406011017001</t>
  </si>
  <si>
    <t>Erappavur</t>
  </si>
  <si>
    <t>637264</t>
  </si>
  <si>
    <t>0406011017018</t>
  </si>
  <si>
    <t>Gooddalur</t>
  </si>
  <si>
    <t>637343</t>
  </si>
  <si>
    <t>0406011017004</t>
  </si>
  <si>
    <t>Irulampattu</t>
  </si>
  <si>
    <t>637347</t>
  </si>
  <si>
    <t>0406011017022</t>
  </si>
  <si>
    <t>637274</t>
  </si>
  <si>
    <t>0406011017019</t>
  </si>
  <si>
    <t>Keelnemili</t>
  </si>
  <si>
    <t>637279</t>
  </si>
  <si>
    <t>0406011017028</t>
  </si>
  <si>
    <t>Keeranur O.</t>
  </si>
  <si>
    <t>637329</t>
  </si>
  <si>
    <t>0406011017036</t>
  </si>
  <si>
    <t>Kilimangalam</t>
  </si>
  <si>
    <t>637271</t>
  </si>
  <si>
    <t>0406011017016</t>
  </si>
  <si>
    <t>Kodikkalam</t>
  </si>
  <si>
    <t>637341</t>
  </si>
  <si>
    <t>0406011017011</t>
  </si>
  <si>
    <t>637276</t>
  </si>
  <si>
    <t>0406011017030</t>
  </si>
  <si>
    <t>Kosapallam</t>
  </si>
  <si>
    <t>637331</t>
  </si>
  <si>
    <t>0406011017033</t>
  </si>
  <si>
    <t>637263</t>
  </si>
  <si>
    <t>0406011017042</t>
  </si>
  <si>
    <t>Kurukkathancheri</t>
  </si>
  <si>
    <t>637270</t>
  </si>
  <si>
    <t>0406011017037</t>
  </si>
  <si>
    <t>Madhuravalli</t>
  </si>
  <si>
    <t>637261</t>
  </si>
  <si>
    <t>0406011017038</t>
  </si>
  <si>
    <t>Maligaikottam</t>
  </si>
  <si>
    <t>637332</t>
  </si>
  <si>
    <t>0406011017023</t>
  </si>
  <si>
    <t>Marudhathur</t>
  </si>
  <si>
    <t>637281</t>
  </si>
  <si>
    <t>0406011017010</t>
  </si>
  <si>
    <t>Melnemili</t>
  </si>
  <si>
    <t>637327</t>
  </si>
  <si>
    <t>0406011017032</t>
  </si>
  <si>
    <t>637282</t>
  </si>
  <si>
    <t>0406011017006</t>
  </si>
  <si>
    <t>Mosattai</t>
  </si>
  <si>
    <t>637269</t>
  </si>
  <si>
    <t>0406011017027</t>
  </si>
  <si>
    <t>Nandhimangalam</t>
  </si>
  <si>
    <t>637278</t>
  </si>
  <si>
    <t>0406011017031</t>
  </si>
  <si>
    <t>Narasingamangalam</t>
  </si>
  <si>
    <t>637265</t>
  </si>
  <si>
    <t>0406011017014</t>
  </si>
  <si>
    <t>Pe. Kollathankurichi</t>
  </si>
  <si>
    <t>637328</t>
  </si>
  <si>
    <t>0406011017035</t>
  </si>
  <si>
    <t>Pe.Ponneri</t>
  </si>
  <si>
    <t>637345</t>
  </si>
  <si>
    <t>0406011017026</t>
  </si>
  <si>
    <t>Pelandurai</t>
  </si>
  <si>
    <t>637348</t>
  </si>
  <si>
    <t>0406011017024</t>
  </si>
  <si>
    <t>955107</t>
  </si>
  <si>
    <t>0406011017040</t>
  </si>
  <si>
    <t>Poovanur Pe.</t>
  </si>
  <si>
    <t>637275</t>
  </si>
  <si>
    <t>0406011017002</t>
  </si>
  <si>
    <t>637260</t>
  </si>
  <si>
    <t>0406011017009</t>
  </si>
  <si>
    <t>637262</t>
  </si>
  <si>
    <t>0406011017012</t>
  </si>
  <si>
    <t>Soundaracholapuram</t>
  </si>
  <si>
    <t>637346</t>
  </si>
  <si>
    <t>0406011017007</t>
  </si>
  <si>
    <t>Thazhanallur</t>
  </si>
  <si>
    <t>637266</t>
  </si>
  <si>
    <t>0406011017041</t>
  </si>
  <si>
    <t>Thirumalaiagaram</t>
  </si>
  <si>
    <t>955108</t>
  </si>
  <si>
    <t>0406011017039</t>
  </si>
  <si>
    <t>Tholar (N)</t>
  </si>
  <si>
    <t>637334</t>
  </si>
  <si>
    <t>0406011017013</t>
  </si>
  <si>
    <t>Tholar(S)</t>
  </si>
  <si>
    <t>955109</t>
  </si>
  <si>
    <t>0406011017008</t>
  </si>
  <si>
    <t>Thoraiyur</t>
  </si>
  <si>
    <t>637273</t>
  </si>
  <si>
    <t>0406011017034</t>
  </si>
  <si>
    <t>637277</t>
  </si>
  <si>
    <t>0406011017025</t>
  </si>
  <si>
    <t>Venkarumbur</t>
  </si>
  <si>
    <t>637268</t>
  </si>
  <si>
    <t>0406011017015</t>
  </si>
  <si>
    <t>Thittakudi (E)</t>
  </si>
  <si>
    <t>Adhamangalam</t>
  </si>
  <si>
    <t>637325</t>
  </si>
  <si>
    <t>0406011027001</t>
  </si>
  <si>
    <t>A. Marur</t>
  </si>
  <si>
    <t>637065</t>
  </si>
  <si>
    <t>0408011031020</t>
  </si>
  <si>
    <t>637068</t>
  </si>
  <si>
    <t>0408011031023</t>
  </si>
  <si>
    <t>Aivadugudi</t>
  </si>
  <si>
    <t>637070</t>
  </si>
  <si>
    <t>0408011031009</t>
  </si>
  <si>
    <t>Chittur</t>
  </si>
  <si>
    <t>637113</t>
  </si>
  <si>
    <t>0408011012005</t>
  </si>
  <si>
    <t>Ilangiyanur</t>
  </si>
  <si>
    <t>637071</t>
  </si>
  <si>
    <t>0408011012003</t>
  </si>
  <si>
    <t>Kaliyamedu</t>
  </si>
  <si>
    <t>637148</t>
  </si>
  <si>
    <t>0408011031016</t>
  </si>
  <si>
    <t>Kattumayilur</t>
  </si>
  <si>
    <t>637104</t>
  </si>
  <si>
    <t>0408011031015</t>
  </si>
  <si>
    <t>Keelakurichi</t>
  </si>
  <si>
    <t>637105</t>
  </si>
  <si>
    <t>0408011031019</t>
  </si>
  <si>
    <t>Kokothanur</t>
  </si>
  <si>
    <t>637112</t>
  </si>
  <si>
    <t>0408011031003</t>
  </si>
  <si>
    <t>Kothanur (Pandavanpattu)</t>
  </si>
  <si>
    <t>637067</t>
  </si>
  <si>
    <t>0408011031002</t>
  </si>
  <si>
    <t>Kulapakkam  (Eranji)</t>
  </si>
  <si>
    <t>637069</t>
  </si>
  <si>
    <t>0408011031012</t>
  </si>
  <si>
    <t>Maligaimedu</t>
  </si>
  <si>
    <t>637066</t>
  </si>
  <si>
    <t>0408011031018</t>
  </si>
  <si>
    <t>Mannampadi</t>
  </si>
  <si>
    <t>637145</t>
  </si>
  <si>
    <t>0408011031014</t>
  </si>
  <si>
    <t>Melakurichi</t>
  </si>
  <si>
    <t>637106</t>
  </si>
  <si>
    <t>0408011031017</t>
  </si>
  <si>
    <t>Memathur</t>
  </si>
  <si>
    <t>637099</t>
  </si>
  <si>
    <t>0408011012006</t>
  </si>
  <si>
    <t>637102</t>
  </si>
  <si>
    <t>0408011012004</t>
  </si>
  <si>
    <t>637101</t>
  </si>
  <si>
    <t>0408011012002</t>
  </si>
  <si>
    <t>637110</t>
  </si>
  <si>
    <t>0408011031011</t>
  </si>
  <si>
    <t>Niramani</t>
  </si>
  <si>
    <t>637150</t>
  </si>
  <si>
    <t>0408011031005</t>
  </si>
  <si>
    <t>Periyanesalur</t>
  </si>
  <si>
    <t>637107</t>
  </si>
  <si>
    <t>0408011031008</t>
  </si>
  <si>
    <t>Pinjanur</t>
  </si>
  <si>
    <t>637098</t>
  </si>
  <si>
    <t>0408011012001</t>
  </si>
  <si>
    <t>Poolambadi</t>
  </si>
  <si>
    <t>637149</t>
  </si>
  <si>
    <t>0408011031004</t>
  </si>
  <si>
    <t>Sathiyam</t>
  </si>
  <si>
    <t>637114</t>
  </si>
  <si>
    <t>0408011012007</t>
  </si>
  <si>
    <t>Seppakkam</t>
  </si>
  <si>
    <t>637103</t>
  </si>
  <si>
    <t>0408011031001</t>
  </si>
  <si>
    <t>Setuvarayankuppam</t>
  </si>
  <si>
    <t>637064</t>
  </si>
  <si>
    <t>0408011031013</t>
  </si>
  <si>
    <t>Sirunesalur</t>
  </si>
  <si>
    <t>637108</t>
  </si>
  <si>
    <t>0408011031021</t>
  </si>
  <si>
    <t>T. Poudaiyur</t>
  </si>
  <si>
    <t>637146</t>
  </si>
  <si>
    <t>0408011031006</t>
  </si>
  <si>
    <t>Valasai</t>
  </si>
  <si>
    <t>637072</t>
  </si>
  <si>
    <t>0408011012008</t>
  </si>
  <si>
    <t>Vannathur</t>
  </si>
  <si>
    <t>637100</t>
  </si>
  <si>
    <t>0408011012009</t>
  </si>
  <si>
    <t>Varambanur</t>
  </si>
  <si>
    <t>637147</t>
  </si>
  <si>
    <t>0408011031022</t>
  </si>
  <si>
    <t>637109</t>
  </si>
  <si>
    <t>0408011031010</t>
  </si>
  <si>
    <t>Kadampuliyur</t>
  </si>
  <si>
    <t>Elandampattu</t>
  </si>
  <si>
    <t>636571</t>
  </si>
  <si>
    <t>0402004003020</t>
  </si>
  <si>
    <t>Karukkai</t>
  </si>
  <si>
    <t>636577</t>
  </si>
  <si>
    <t>0402004003011</t>
  </si>
  <si>
    <t>636573</t>
  </si>
  <si>
    <t>0402004003021</t>
  </si>
  <si>
    <t>Maligampattu</t>
  </si>
  <si>
    <t>636569</t>
  </si>
  <si>
    <t>0402004003012</t>
  </si>
  <si>
    <t>Manappakkam</t>
  </si>
  <si>
    <t>636556</t>
  </si>
  <si>
    <t>0402004003024</t>
  </si>
  <si>
    <t>636553</t>
  </si>
  <si>
    <t>0402004003009</t>
  </si>
  <si>
    <t>Semakottai</t>
  </si>
  <si>
    <t>636572</t>
  </si>
  <si>
    <t>0402004003022</t>
  </si>
  <si>
    <t>636578</t>
  </si>
  <si>
    <t>0402004003015</t>
  </si>
  <si>
    <t>Sirugramam</t>
  </si>
  <si>
    <t>636552</t>
  </si>
  <si>
    <t>0402004003013</t>
  </si>
  <si>
    <t>Talambattu</t>
  </si>
  <si>
    <t>636581</t>
  </si>
  <si>
    <t>0402004003016</t>
  </si>
  <si>
    <t>Tiruvamur</t>
  </si>
  <si>
    <t>636575</t>
  </si>
  <si>
    <t>0402004003002</t>
  </si>
  <si>
    <t>Veerapperumanallur</t>
  </si>
  <si>
    <t>636574</t>
  </si>
  <si>
    <t>0402004003018</t>
  </si>
  <si>
    <t>Visur</t>
  </si>
  <si>
    <t>636576</t>
  </si>
  <si>
    <t>0402004003007</t>
  </si>
  <si>
    <t>Anguchettipalayam</t>
  </si>
  <si>
    <t>636557</t>
  </si>
  <si>
    <t>0402004015008</t>
  </si>
  <si>
    <t>636570</t>
  </si>
  <si>
    <t>0402004015007</t>
  </si>
  <si>
    <t>Thiruvathigai</t>
  </si>
  <si>
    <t>955099</t>
  </si>
  <si>
    <t>0402004015004</t>
  </si>
  <si>
    <t>Parangipettai</t>
  </si>
  <si>
    <t>955038</t>
  </si>
  <si>
    <t>0409006016001</t>
  </si>
  <si>
    <t>636751</t>
  </si>
  <si>
    <t>0409006016012</t>
  </si>
  <si>
    <t>Ariyakoshti</t>
  </si>
  <si>
    <t>636758</t>
  </si>
  <si>
    <t>0409006016013</t>
  </si>
  <si>
    <t>Ayipuram</t>
  </si>
  <si>
    <t>636794</t>
  </si>
  <si>
    <t>0409006016021</t>
  </si>
  <si>
    <t>B.Adhivaraganallur</t>
  </si>
  <si>
    <t>636792</t>
  </si>
  <si>
    <t>0409006016005</t>
  </si>
  <si>
    <t>B.Arunmozhidevan</t>
  </si>
  <si>
    <t>636793</t>
  </si>
  <si>
    <t>0409006016015</t>
  </si>
  <si>
    <t>B.Mutlur</t>
  </si>
  <si>
    <t>636791</t>
  </si>
  <si>
    <t>0409006016018</t>
  </si>
  <si>
    <t>Chinnakummatti</t>
  </si>
  <si>
    <t>636759</t>
  </si>
  <si>
    <t>0409006016006</t>
  </si>
  <si>
    <t>Kizhamanakudi</t>
  </si>
  <si>
    <t>636784</t>
  </si>
  <si>
    <t>0409006016003</t>
  </si>
  <si>
    <t>Kothattai</t>
  </si>
  <si>
    <t>636757</t>
  </si>
  <si>
    <t>0406011017043</t>
  </si>
  <si>
    <t>Kuriyamangalam</t>
  </si>
  <si>
    <t>636795</t>
  </si>
  <si>
    <t>0409006016023</t>
  </si>
  <si>
    <t>Manikollai</t>
  </si>
  <si>
    <t>636753</t>
  </si>
  <si>
    <t>0409006016009</t>
  </si>
  <si>
    <t>Manjakuzhi</t>
  </si>
  <si>
    <t>636786</t>
  </si>
  <si>
    <t>0409006016020</t>
  </si>
  <si>
    <t>Palavattunnan</t>
  </si>
  <si>
    <t>636752</t>
  </si>
  <si>
    <t>0409006016017</t>
  </si>
  <si>
    <t>Periyakumatti</t>
  </si>
  <si>
    <t>636787</t>
  </si>
  <si>
    <t>0409006016008</t>
  </si>
  <si>
    <t>636754</t>
  </si>
  <si>
    <t>0409006016016</t>
  </si>
  <si>
    <t>Poovalai (E)</t>
  </si>
  <si>
    <t>636750</t>
  </si>
  <si>
    <t>0409006016025</t>
  </si>
  <si>
    <t>Poovalai (W)</t>
  </si>
  <si>
    <t>955045</t>
  </si>
  <si>
    <t>0409006016019</t>
  </si>
  <si>
    <t>Sendirakillai</t>
  </si>
  <si>
    <t>636761</t>
  </si>
  <si>
    <t>0409006016022</t>
  </si>
  <si>
    <t>Silambimangalam</t>
  </si>
  <si>
    <t>636755</t>
  </si>
  <si>
    <t>0409006016010</t>
  </si>
  <si>
    <t>Tachakkadu</t>
  </si>
  <si>
    <t>636785</t>
  </si>
  <si>
    <t>0409006016002</t>
  </si>
  <si>
    <t>Vaiyalamur</t>
  </si>
  <si>
    <t>636749</t>
  </si>
  <si>
    <t>0409006016024</t>
  </si>
  <si>
    <t>Velangippattu</t>
  </si>
  <si>
    <t>636760</t>
  </si>
  <si>
    <t>0409006016007</t>
  </si>
  <si>
    <t>Villiyanallur</t>
  </si>
  <si>
    <t>636756</t>
  </si>
  <si>
    <t>0409006016014</t>
  </si>
  <si>
    <t>Ambigapuram</t>
  </si>
  <si>
    <t>636890</t>
  </si>
  <si>
    <t>0403006024021</t>
  </si>
  <si>
    <t>B.Maduvankarai</t>
  </si>
  <si>
    <t>636789</t>
  </si>
  <si>
    <t>0403006024029</t>
  </si>
  <si>
    <t>C.Manampadi</t>
  </si>
  <si>
    <t>955039</t>
  </si>
  <si>
    <t>0403006024030</t>
  </si>
  <si>
    <t>Chidambaranathanpettai</t>
  </si>
  <si>
    <t>636843</t>
  </si>
  <si>
    <t>0403006024017</t>
  </si>
  <si>
    <t>Chithalapadi</t>
  </si>
  <si>
    <t>636867</t>
  </si>
  <si>
    <t>0403006024016</t>
  </si>
  <si>
    <t>Kanakkarapattu</t>
  </si>
  <si>
    <t>636841</t>
  </si>
  <si>
    <t>0403006024032</t>
  </si>
  <si>
    <t>Kavarapattu</t>
  </si>
  <si>
    <t>636864</t>
  </si>
  <si>
    <t>0403006024015</t>
  </si>
  <si>
    <t>Kezhanuvampattu</t>
  </si>
  <si>
    <t>636812</t>
  </si>
  <si>
    <t>0403006024001</t>
  </si>
  <si>
    <t>Kezhaperambai</t>
  </si>
  <si>
    <t>636865</t>
  </si>
  <si>
    <t>0403006024023</t>
  </si>
  <si>
    <t>Killai(N)</t>
  </si>
  <si>
    <t>955041</t>
  </si>
  <si>
    <t>0403006024010</t>
  </si>
  <si>
    <t>Killai(S)</t>
  </si>
  <si>
    <t>955040</t>
  </si>
  <si>
    <t>0403006024019</t>
  </si>
  <si>
    <t>Kodippallam</t>
  </si>
  <si>
    <t>636836</t>
  </si>
  <si>
    <t>0403006024031</t>
  </si>
  <si>
    <t>Kovilampundi</t>
  </si>
  <si>
    <t>636835</t>
  </si>
  <si>
    <t>0403006024018</t>
  </si>
  <si>
    <t>636862</t>
  </si>
  <si>
    <t>Meethikudi</t>
  </si>
  <si>
    <t>636844</t>
  </si>
  <si>
    <t>0403006024014</t>
  </si>
  <si>
    <t>Nakkaravanthangudi</t>
  </si>
  <si>
    <t>636842</t>
  </si>
  <si>
    <t>0403006024004</t>
  </si>
  <si>
    <t>Nanjaimaghattuvazhkai (E)</t>
  </si>
  <si>
    <t>636788</t>
  </si>
  <si>
    <t>0403006024027</t>
  </si>
  <si>
    <t>Nanjaimaghattuvazhkai (W)</t>
  </si>
  <si>
    <t>955042</t>
  </si>
  <si>
    <t>0403006024002</t>
  </si>
  <si>
    <t>Pallippadai (Ct)</t>
  </si>
  <si>
    <t>636913</t>
  </si>
  <si>
    <t>0403006024025</t>
  </si>
  <si>
    <t>Pichavaram</t>
  </si>
  <si>
    <t>636839</t>
  </si>
  <si>
    <t>0403006024011</t>
  </si>
  <si>
    <t>Pinnattur (E)</t>
  </si>
  <si>
    <t>636811</t>
  </si>
  <si>
    <t>0403006024008</t>
  </si>
  <si>
    <t>Pinnattur(W)</t>
  </si>
  <si>
    <t>955044</t>
  </si>
  <si>
    <t>0403006024003</t>
  </si>
  <si>
    <t>Punjamangattuvalkkai</t>
  </si>
  <si>
    <t>636809</t>
  </si>
  <si>
    <t>0403006024026</t>
  </si>
  <si>
    <t>Radhavilagam</t>
  </si>
  <si>
    <t>636837</t>
  </si>
  <si>
    <t>0403006024020</t>
  </si>
  <si>
    <t>Thandavarayancholanganpettai</t>
  </si>
  <si>
    <t>636840</t>
  </si>
  <si>
    <t>0403006024005</t>
  </si>
  <si>
    <t>Thirukazhipalai (Kezh)</t>
  </si>
  <si>
    <t>636866</t>
  </si>
  <si>
    <t>0403006024012</t>
  </si>
  <si>
    <t>Thirukazhipalai (Mel)</t>
  </si>
  <si>
    <t>636889</t>
  </si>
  <si>
    <t>0403006024022</t>
  </si>
  <si>
    <t>Tillaividangan (N)</t>
  </si>
  <si>
    <t>636810</t>
  </si>
  <si>
    <t>0403006024009</t>
  </si>
  <si>
    <t>Tillaividangan(S)</t>
  </si>
  <si>
    <t>955046</t>
  </si>
  <si>
    <t>0403006024007</t>
  </si>
  <si>
    <t>Uthamasozhamangalam</t>
  </si>
  <si>
    <t>636838</t>
  </si>
  <si>
    <t>0403006024006</t>
  </si>
  <si>
    <t>Vasaputhur</t>
  </si>
  <si>
    <t>636863</t>
  </si>
  <si>
    <t>0403006024024</t>
  </si>
  <si>
    <t>Virudhachalam</t>
  </si>
  <si>
    <t>Mangalam Ko</t>
  </si>
  <si>
    <t>Chinnaparur</t>
  </si>
  <si>
    <t>637116</t>
  </si>
  <si>
    <t>0405010012010</t>
  </si>
  <si>
    <t>Edaichchithur</t>
  </si>
  <si>
    <t>637097</t>
  </si>
  <si>
    <t>0405010012001</t>
  </si>
  <si>
    <t>Karnatham</t>
  </si>
  <si>
    <t>637077</t>
  </si>
  <si>
    <t>0405010012002</t>
  </si>
  <si>
    <t>Kattuparur</t>
  </si>
  <si>
    <t>637075</t>
  </si>
  <si>
    <t>0405010012005</t>
  </si>
  <si>
    <t>Kovilanur</t>
  </si>
  <si>
    <t>637078</t>
  </si>
  <si>
    <t>0405010012006</t>
  </si>
  <si>
    <t>956316</t>
  </si>
  <si>
    <t>0405010012011</t>
  </si>
  <si>
    <t>Mu. Agaram</t>
  </si>
  <si>
    <t>637095</t>
  </si>
  <si>
    <t>0405010012007</t>
  </si>
  <si>
    <t>Mugasaparur</t>
  </si>
  <si>
    <t>956317</t>
  </si>
  <si>
    <t>0405010012004</t>
  </si>
  <si>
    <t>Siruvambur</t>
  </si>
  <si>
    <t>637073</t>
  </si>
  <si>
    <t>0405010012003</t>
  </si>
  <si>
    <t>T.Mavadandal</t>
  </si>
  <si>
    <t>637074</t>
  </si>
  <si>
    <t>0405010012009</t>
  </si>
  <si>
    <t>637076</t>
  </si>
  <si>
    <t>0405010012008</t>
  </si>
  <si>
    <t>Aladi</t>
  </si>
  <si>
    <t>637091</t>
  </si>
  <si>
    <t>0405010030005</t>
  </si>
  <si>
    <t>Chitterikuppam</t>
  </si>
  <si>
    <t>637121</t>
  </si>
  <si>
    <t>0405010030009</t>
  </si>
  <si>
    <t>Gopurapuram</t>
  </si>
  <si>
    <t>637132</t>
  </si>
  <si>
    <t>0405010030010</t>
  </si>
  <si>
    <t>Irusalakuppam</t>
  </si>
  <si>
    <t>637122</t>
  </si>
  <si>
    <t>0405010030012</t>
  </si>
  <si>
    <t>Kavanai</t>
  </si>
  <si>
    <t>637120</t>
  </si>
  <si>
    <t>0405010030011</t>
  </si>
  <si>
    <t>Kottianallur</t>
  </si>
  <si>
    <t>955114</t>
  </si>
  <si>
    <t>0405010030008</t>
  </si>
  <si>
    <t>637092</t>
  </si>
  <si>
    <t>0405010030003</t>
  </si>
  <si>
    <t>Pavalangudi Ko</t>
  </si>
  <si>
    <t>637083</t>
  </si>
  <si>
    <t>0405010030006</t>
  </si>
  <si>
    <t>637084</t>
  </si>
  <si>
    <t>0405010030002</t>
  </si>
  <si>
    <t>Puvanur Ko</t>
  </si>
  <si>
    <t>637081</t>
  </si>
  <si>
    <t>0405010030001</t>
  </si>
  <si>
    <t>Rubanarayananallur</t>
  </si>
  <si>
    <t>637080</t>
  </si>
  <si>
    <t>0405010030004</t>
  </si>
  <si>
    <t>Virudhachalam(N)</t>
  </si>
  <si>
    <t>Chinnavadavadi</t>
  </si>
  <si>
    <t>637118</t>
  </si>
  <si>
    <t>0405010032015</t>
  </si>
  <si>
    <t>Erumanur</t>
  </si>
  <si>
    <t>637117</t>
  </si>
  <si>
    <t>0405010032007</t>
  </si>
  <si>
    <t>Idaiyur</t>
  </si>
  <si>
    <t>637151</t>
  </si>
  <si>
    <t>0405010032001</t>
  </si>
  <si>
    <t>Kachchiperumanatham</t>
  </si>
  <si>
    <t>637115</t>
  </si>
  <si>
    <t>0405010032003</t>
  </si>
  <si>
    <t>Kanadukandan</t>
  </si>
  <si>
    <t>637133</t>
  </si>
  <si>
    <t>0405010032023</t>
  </si>
  <si>
    <t>Kirambur</t>
  </si>
  <si>
    <t>637144</t>
  </si>
  <si>
    <t>0405010032005</t>
  </si>
  <si>
    <t>637153</t>
  </si>
  <si>
    <t>0405010032024</t>
  </si>
  <si>
    <t>637139</t>
  </si>
  <si>
    <t>0405010032019</t>
  </si>
  <si>
    <t>637135</t>
  </si>
  <si>
    <t>0405010032006</t>
  </si>
  <si>
    <t>Mukundanallur</t>
  </si>
  <si>
    <t>637154</t>
  </si>
  <si>
    <t>0405010032020</t>
  </si>
  <si>
    <t>955116</t>
  </si>
  <si>
    <t>0405010032009</t>
  </si>
  <si>
    <t>Padukalanatham</t>
  </si>
  <si>
    <t>637143</t>
  </si>
  <si>
    <t>0405010032011</t>
  </si>
  <si>
    <t>Paravalur</t>
  </si>
  <si>
    <t>637140</t>
  </si>
  <si>
    <t>0405010032004</t>
  </si>
  <si>
    <t>637152</t>
  </si>
  <si>
    <t>0405010032017</t>
  </si>
  <si>
    <t>Periyavadavadi</t>
  </si>
  <si>
    <t>637093</t>
  </si>
  <si>
    <t>0405010032012</t>
  </si>
  <si>
    <t>Pudukuraipettai</t>
  </si>
  <si>
    <t>637136</t>
  </si>
  <si>
    <t>0405010032022</t>
  </si>
  <si>
    <t>Sembalakkurichi</t>
  </si>
  <si>
    <t>637119</t>
  </si>
  <si>
    <t>0405010032013</t>
  </si>
  <si>
    <t>Thoravalur</t>
  </si>
  <si>
    <t>637141</t>
  </si>
  <si>
    <t>0405010032025</t>
  </si>
  <si>
    <t>955118</t>
  </si>
  <si>
    <t>Vijayamanagaram</t>
  </si>
  <si>
    <t>637094</t>
  </si>
  <si>
    <t>0405010032010</t>
  </si>
  <si>
    <t>Vilangattur</t>
  </si>
  <si>
    <t>637142</t>
  </si>
  <si>
    <t>0405010032016</t>
  </si>
  <si>
    <t>Alanduraipattu</t>
  </si>
  <si>
    <t>637189</t>
  </si>
  <si>
    <t>0405010033006</t>
  </si>
  <si>
    <t>Alichikudi</t>
  </si>
  <si>
    <t>637158</t>
  </si>
  <si>
    <t>0405010033016</t>
  </si>
  <si>
    <t>Boothamur</t>
  </si>
  <si>
    <t>955111</t>
  </si>
  <si>
    <t>0405010033007</t>
  </si>
  <si>
    <t>Chinnathukurichi</t>
  </si>
  <si>
    <t>637196</t>
  </si>
  <si>
    <t>0405010033019</t>
  </si>
  <si>
    <t>Enathimedu</t>
  </si>
  <si>
    <t>955112</t>
  </si>
  <si>
    <t>0405010033005</t>
  </si>
  <si>
    <t>Ka.Elamangalam</t>
  </si>
  <si>
    <t>637157</t>
  </si>
  <si>
    <t>0405010033008</t>
  </si>
  <si>
    <t>Karuveppilankurichi</t>
  </si>
  <si>
    <t>637187</t>
  </si>
  <si>
    <t>0405010033002</t>
  </si>
  <si>
    <t>955115</t>
  </si>
  <si>
    <t>0405010033011</t>
  </si>
  <si>
    <t>637138</t>
  </si>
  <si>
    <t>0405010033013</t>
  </si>
  <si>
    <t>637186</t>
  </si>
  <si>
    <t>0405010033004</t>
  </si>
  <si>
    <t>Peralaiyur</t>
  </si>
  <si>
    <t>637188</t>
  </si>
  <si>
    <t>0405010033012</t>
  </si>
  <si>
    <t>955117</t>
  </si>
  <si>
    <t>Pu.Kollathankurichi</t>
  </si>
  <si>
    <t>637191</t>
  </si>
  <si>
    <t>0405010033010</t>
  </si>
  <si>
    <t>Rajendirapattinam</t>
  </si>
  <si>
    <t>637195</t>
  </si>
  <si>
    <t>0405010033001</t>
  </si>
  <si>
    <t>637190</t>
  </si>
  <si>
    <t>0405010033017</t>
  </si>
  <si>
    <t>Sathukudal  (Kilpathi)</t>
  </si>
  <si>
    <t>637156</t>
  </si>
  <si>
    <t>0405010033015</t>
  </si>
  <si>
    <t>Sathukudal  (Melpathi)</t>
  </si>
  <si>
    <t>637155</t>
  </si>
  <si>
    <t>0405010033018</t>
  </si>
  <si>
    <t>Therkuvadakkuputtur</t>
  </si>
  <si>
    <t>637192</t>
  </si>
  <si>
    <t>0405010033014</t>
  </si>
  <si>
    <t>Vannankudikadu</t>
  </si>
  <si>
    <t>637194</t>
  </si>
  <si>
    <t>0405010033009</t>
  </si>
  <si>
    <t>Vettakudi</t>
  </si>
  <si>
    <t>637193</t>
  </si>
  <si>
    <t>0405010033003</t>
  </si>
  <si>
    <t>955119</t>
  </si>
  <si>
    <t>0405010033020</t>
  </si>
  <si>
    <t>Cotton - II</t>
  </si>
  <si>
    <t>629328</t>
  </si>
  <si>
    <t>629455</t>
  </si>
  <si>
    <t>629467</t>
  </si>
  <si>
    <t>629454</t>
  </si>
  <si>
    <t>629453</t>
  </si>
  <si>
    <t>629174</t>
  </si>
  <si>
    <t>629592</t>
  </si>
  <si>
    <t>Maize-II</t>
  </si>
  <si>
    <t>S</t>
  </si>
  <si>
    <t>Kanniyakumari</t>
  </si>
  <si>
    <t>State Name</t>
  </si>
  <si>
    <t>Level5Code</t>
  </si>
  <si>
    <t>Level5</t>
  </si>
  <si>
    <t>Level6Code</t>
  </si>
  <si>
    <t>Level6</t>
  </si>
  <si>
    <t>620</t>
  </si>
  <si>
    <t xml:space="preserve">Thanjavur </t>
  </si>
  <si>
    <t>Orathanadu</t>
  </si>
  <si>
    <t>0224</t>
  </si>
  <si>
    <t>Eachankottai</t>
  </si>
  <si>
    <t>Sethurayankudikadu</t>
  </si>
  <si>
    <t>955197</t>
  </si>
  <si>
    <t>2020-12-15T23:59:59.000Z</t>
  </si>
  <si>
    <t>05815</t>
  </si>
  <si>
    <t>Samipatti</t>
  </si>
  <si>
    <t>638883</t>
  </si>
  <si>
    <t>Thennamanadunorth</t>
  </si>
  <si>
    <t>638880</t>
  </si>
  <si>
    <t>Panjanathikottai</t>
  </si>
  <si>
    <t>638864</t>
  </si>
  <si>
    <t>Alivoikkal</t>
  </si>
  <si>
    <t>638865</t>
  </si>
  <si>
    <t>Kattukuruchi</t>
  </si>
  <si>
    <t>638861</t>
  </si>
  <si>
    <t>Nadur</t>
  </si>
  <si>
    <t>638862</t>
  </si>
  <si>
    <t>638882</t>
  </si>
  <si>
    <t>Karukkakottai</t>
  </si>
  <si>
    <t>638863</t>
  </si>
  <si>
    <t>Thennamanadu South</t>
  </si>
  <si>
    <t>638881</t>
  </si>
  <si>
    <t>Kannathangudi East Addl.</t>
  </si>
  <si>
    <t>638877</t>
  </si>
  <si>
    <t>Thelungan Kudikadu</t>
  </si>
  <si>
    <t>638906</t>
  </si>
  <si>
    <t>Palampudur</t>
  </si>
  <si>
    <t>638894</t>
  </si>
  <si>
    <t>Kakkarai</t>
  </si>
  <si>
    <t>638895</t>
  </si>
  <si>
    <t>Samayamkudikadu</t>
  </si>
  <si>
    <t>638875</t>
  </si>
  <si>
    <t>638905</t>
  </si>
  <si>
    <t>Okkanadumelayur</t>
  </si>
  <si>
    <t>638874</t>
  </si>
  <si>
    <t>Kannathangudi 
East Chief</t>
  </si>
  <si>
    <t>638876</t>
  </si>
  <si>
    <t>Kannathangudi East Chief</t>
  </si>
  <si>
    <t>638893</t>
  </si>
  <si>
    <t>Peikarambankottai</t>
  </si>
  <si>
    <t>638904</t>
  </si>
  <si>
    <t>Kannathangudi 
Meelaiyur Urachi</t>
  </si>
  <si>
    <t>Kannathangudi 
West Urachi</t>
  </si>
  <si>
    <t>638879</t>
  </si>
  <si>
    <t>Kannathangudi West Urachi</t>
  </si>
  <si>
    <t xml:space="preserve">Kannathangudi 
West Chief </t>
  </si>
  <si>
    <t>638878</t>
  </si>
  <si>
    <t xml:space="preserve">Kannathangudi West Chief </t>
  </si>
  <si>
    <t>638892</t>
  </si>
  <si>
    <t>Thekkur</t>
  </si>
  <si>
    <t>638890</t>
  </si>
  <si>
    <t>Vadukkukottai</t>
  </si>
  <si>
    <t>638889</t>
  </si>
  <si>
    <t>638911</t>
  </si>
  <si>
    <t>Pachur</t>
  </si>
  <si>
    <t>638912</t>
  </si>
  <si>
    <t>638888</t>
  </si>
  <si>
    <t>Kakkarakottai</t>
  </si>
  <si>
    <t>638909</t>
  </si>
  <si>
    <t>Poyyunddarkottai I</t>
  </si>
  <si>
    <t>638884</t>
  </si>
  <si>
    <t>638910</t>
  </si>
  <si>
    <t>Vadakkur North</t>
  </si>
  <si>
    <t>638886</t>
  </si>
  <si>
    <t>Mandalakkottai</t>
  </si>
  <si>
    <t>638891</t>
  </si>
  <si>
    <t>Vadakkur South</t>
  </si>
  <si>
    <t>638887</t>
  </si>
  <si>
    <t>Karukatipatti</t>
  </si>
  <si>
    <t>955193</t>
  </si>
  <si>
    <t>Palankandakudikadu</t>
  </si>
  <si>
    <t>638885</t>
  </si>
  <si>
    <t>Thondarampattu</t>
  </si>
  <si>
    <t>Avidanalla Vijayapuram</t>
  </si>
  <si>
    <t>638928</t>
  </si>
  <si>
    <t>Paravathur</t>
  </si>
  <si>
    <t>638925</t>
  </si>
  <si>
    <t>Ambalapattu South</t>
  </si>
  <si>
    <t>638945</t>
  </si>
  <si>
    <t>638917</t>
  </si>
  <si>
    <t>Ambalapattu South 
Sivakollai</t>
  </si>
  <si>
    <t>638946</t>
  </si>
  <si>
    <t>Mullurpattikadu</t>
  </si>
  <si>
    <t>638947</t>
  </si>
  <si>
    <t>Vedavijayapuram</t>
  </si>
  <si>
    <t>638927</t>
  </si>
  <si>
    <t>638948</t>
  </si>
  <si>
    <t>638949</t>
  </si>
  <si>
    <t>Kannugudi (West) Addl.</t>
  </si>
  <si>
    <t>638921</t>
  </si>
  <si>
    <t>Kannugudi East</t>
  </si>
  <si>
    <t>638926</t>
  </si>
  <si>
    <t>Ambalapattu North</t>
  </si>
  <si>
    <t>638944</t>
  </si>
  <si>
    <t>Kannugudi (West) Chief</t>
  </si>
  <si>
    <t>638920</t>
  </si>
  <si>
    <t>638922</t>
  </si>
  <si>
    <t>Thondarampet West</t>
  </si>
  <si>
    <t>638918</t>
  </si>
  <si>
    <t>Thondarampet East</t>
  </si>
  <si>
    <t>638919</t>
  </si>
  <si>
    <t>Tirumangalakottai</t>
  </si>
  <si>
    <t>Okkanadukeelayur (Chief)</t>
  </si>
  <si>
    <t>638872</t>
  </si>
  <si>
    <t>Poovathur</t>
  </si>
  <si>
    <t>638896</t>
  </si>
  <si>
    <t>Kelavannipet</t>
  </si>
  <si>
    <t>638898</t>
  </si>
  <si>
    <t>Tirumangalakottai Melaiyur</t>
  </si>
  <si>
    <t>638902</t>
  </si>
  <si>
    <t>Arumulai</t>
  </si>
  <si>
    <t>638899</t>
  </si>
  <si>
    <t>Vadaseri South</t>
  </si>
  <si>
    <t>638924</t>
  </si>
  <si>
    <t>638871</t>
  </si>
  <si>
    <t>Tirumangalakottai Keelaiyur</t>
  </si>
  <si>
    <t>638900</t>
  </si>
  <si>
    <t>Tirumangalakottai 
Melaiyur (Colony)</t>
  </si>
  <si>
    <t>638903</t>
  </si>
  <si>
    <t>Poovathur Puthu Nagar</t>
  </si>
  <si>
    <t>638897</t>
  </si>
  <si>
    <t>Tirumangalakottai 
Keelaiyur (Colony)</t>
  </si>
  <si>
    <t>638901</t>
  </si>
  <si>
    <t>Vadaseri North</t>
  </si>
  <si>
    <t>638923</t>
  </si>
  <si>
    <t>Okkanadukeelayur (Addl.)</t>
  </si>
  <si>
    <t>638873</t>
  </si>
  <si>
    <t>Ulur</t>
  </si>
  <si>
    <t>Ponnappur East</t>
  </si>
  <si>
    <t>638857</t>
  </si>
  <si>
    <t>Ponnappur (West)</t>
  </si>
  <si>
    <t>638868</t>
  </si>
  <si>
    <t>638870</t>
  </si>
  <si>
    <t>Ulur East</t>
  </si>
  <si>
    <t>955198</t>
  </si>
  <si>
    <t>Panayakottai</t>
  </si>
  <si>
    <t>638854</t>
  </si>
  <si>
    <t>Keelulur</t>
  </si>
  <si>
    <t>638859</t>
  </si>
  <si>
    <t>Arasapattu</t>
  </si>
  <si>
    <t>638855</t>
  </si>
  <si>
    <t>Thalayamangalam</t>
  </si>
  <si>
    <t>638869</t>
  </si>
  <si>
    <t>Ulur West</t>
  </si>
  <si>
    <t>638860</t>
  </si>
  <si>
    <t>Vandayarriruppu</t>
  </si>
  <si>
    <t>638850</t>
  </si>
  <si>
    <t>Moorthiambalpuram</t>
  </si>
  <si>
    <t>638853</t>
  </si>
  <si>
    <t>Sadaiyarkoil</t>
  </si>
  <si>
    <t>638852</t>
  </si>
  <si>
    <t>Karaimeendarkottai</t>
  </si>
  <si>
    <t>638849</t>
  </si>
  <si>
    <t>Chinnaponnapur</t>
  </si>
  <si>
    <t>638858</t>
  </si>
  <si>
    <t>Raghavambalpuram</t>
  </si>
  <si>
    <t>638851</t>
  </si>
  <si>
    <t>Neivasal South</t>
  </si>
  <si>
    <t>638856</t>
  </si>
  <si>
    <t>Paruthikottai</t>
  </si>
  <si>
    <t>638866</t>
  </si>
  <si>
    <t>Paruthiapparkovil 16/1(I)</t>
  </si>
  <si>
    <t>955195</t>
  </si>
  <si>
    <t>Paruthiapparkovil 9/2(II)</t>
  </si>
  <si>
    <t>955196</t>
  </si>
  <si>
    <t>Paruthiapparkovil 8/1(III)</t>
  </si>
  <si>
    <t>638867</t>
  </si>
  <si>
    <t>Pattukkottai</t>
  </si>
  <si>
    <t>0231</t>
  </si>
  <si>
    <t>Adirampattinam</t>
  </si>
  <si>
    <t>Pallikondan</t>
  </si>
  <si>
    <t>639078</t>
  </si>
  <si>
    <t>05816</t>
  </si>
  <si>
    <t>Pattukottai</t>
  </si>
  <si>
    <t>Chinna Avadayar Koil</t>
  </si>
  <si>
    <t>639094</t>
  </si>
  <si>
    <t>Sendakkottai</t>
  </si>
  <si>
    <t>639079</t>
  </si>
  <si>
    <t>639099</t>
  </si>
  <si>
    <t>Eripurakarai</t>
  </si>
  <si>
    <t>639112</t>
  </si>
  <si>
    <t>Thokkalikkadu</t>
  </si>
  <si>
    <t>639097</t>
  </si>
  <si>
    <t>Rajamadam</t>
  </si>
  <si>
    <t>639113</t>
  </si>
  <si>
    <t>Mahilankottai</t>
  </si>
  <si>
    <t>639095</t>
  </si>
  <si>
    <t>Chatramthokkalikadu</t>
  </si>
  <si>
    <t>639096</t>
  </si>
  <si>
    <t>Pudukkottai Ullur</t>
  </si>
  <si>
    <t>639098</t>
  </si>
  <si>
    <t>Thuvaramadai</t>
  </si>
  <si>
    <t>639044</t>
  </si>
  <si>
    <t>Pillankuli</t>
  </si>
  <si>
    <t>639046</t>
  </si>
  <si>
    <t>Kalugapulikkadu</t>
  </si>
  <si>
    <t>639045</t>
  </si>
  <si>
    <t>Kondikulam</t>
  </si>
  <si>
    <t>639042</t>
  </si>
  <si>
    <t>Veerakurichi</t>
  </si>
  <si>
    <t>639001</t>
  </si>
  <si>
    <t>Nainankulam</t>
  </si>
  <si>
    <t>639054</t>
  </si>
  <si>
    <t>Mudalcheri</t>
  </si>
  <si>
    <t>639055</t>
  </si>
  <si>
    <t>Karagavayal</t>
  </si>
  <si>
    <t>639053</t>
  </si>
  <si>
    <t>Sendankadu II Bit</t>
  </si>
  <si>
    <t>955206</t>
  </si>
  <si>
    <t>Sukkiranpatti</t>
  </si>
  <si>
    <t>639000</t>
  </si>
  <si>
    <t>Ettupulikkadu</t>
  </si>
  <si>
    <t>638985</t>
  </si>
  <si>
    <t>Pannaivayal</t>
  </si>
  <si>
    <t>639050</t>
  </si>
  <si>
    <t>Soorapallam</t>
  </si>
  <si>
    <t>639019</t>
  </si>
  <si>
    <t>Maharajasamudram</t>
  </si>
  <si>
    <t>955202</t>
  </si>
  <si>
    <t>Aladikkumulai</t>
  </si>
  <si>
    <t>638999</t>
  </si>
  <si>
    <t>Nadiambalpuram</t>
  </si>
  <si>
    <t>955203</t>
  </si>
  <si>
    <t>Kailasanathapuram</t>
  </si>
  <si>
    <t>955200</t>
  </si>
  <si>
    <t>Pattukkottai (M)</t>
  </si>
  <si>
    <t>803711</t>
  </si>
  <si>
    <t>Pappavelipalayakottai</t>
  </si>
  <si>
    <t>955204</t>
  </si>
  <si>
    <t>Paingattuvayal</t>
  </si>
  <si>
    <t>639051</t>
  </si>
  <si>
    <t>Sembalur</t>
  </si>
  <si>
    <t>638984</t>
  </si>
  <si>
    <t>Sendankadu I Bit</t>
  </si>
  <si>
    <t>639002</t>
  </si>
  <si>
    <t>Koothadivayal</t>
  </si>
  <si>
    <t>955201</t>
  </si>
  <si>
    <t>639003</t>
  </si>
  <si>
    <t>Athikkottai</t>
  </si>
  <si>
    <t>639018</t>
  </si>
  <si>
    <t>Rengojiappa Thottam</t>
  </si>
  <si>
    <t>955205</t>
  </si>
  <si>
    <t>Thambikkottai</t>
  </si>
  <si>
    <t>Palanjur</t>
  </si>
  <si>
    <t>639100</t>
  </si>
  <si>
    <t>639111</t>
  </si>
  <si>
    <t>Thamarankottai North</t>
  </si>
  <si>
    <t>639101</t>
  </si>
  <si>
    <t>Thambikottai Melakkadu</t>
  </si>
  <si>
    <t>639105</t>
  </si>
  <si>
    <t>Soundaranayakipuram</t>
  </si>
  <si>
    <t>639110</t>
  </si>
  <si>
    <t>Thamarankottai South</t>
  </si>
  <si>
    <t>639102</t>
  </si>
  <si>
    <t>Thambikottai Vadakadu</t>
  </si>
  <si>
    <t>639108</t>
  </si>
  <si>
    <t>639107</t>
  </si>
  <si>
    <t>Thambikottai Maravakad</t>
  </si>
  <si>
    <t>639106</t>
  </si>
  <si>
    <t>Pudukkottagam</t>
  </si>
  <si>
    <t>639109</t>
  </si>
  <si>
    <t>Parakakalakottai</t>
  </si>
  <si>
    <t>639103</t>
  </si>
  <si>
    <t>159 Krishnapuram</t>
  </si>
  <si>
    <t>639104</t>
  </si>
  <si>
    <t>Thuvarankurici</t>
  </si>
  <si>
    <t>Thuvarankurichi North</t>
  </si>
  <si>
    <t>639076</t>
  </si>
  <si>
    <t>Ponnavarayankottai Ukkadai</t>
  </si>
  <si>
    <t>639058</t>
  </si>
  <si>
    <t>Vendakkottai</t>
  </si>
  <si>
    <t>639059</t>
  </si>
  <si>
    <t>Anaikkadu</t>
  </si>
  <si>
    <t>639056</t>
  </si>
  <si>
    <t>Ponnavarayankottai</t>
  </si>
  <si>
    <t>639057</t>
  </si>
  <si>
    <t>Thuvarankurichi South</t>
  </si>
  <si>
    <t>639077</t>
  </si>
  <si>
    <t>Nattuchalai</t>
  </si>
  <si>
    <t>639017</t>
  </si>
  <si>
    <t>Nambivayal</t>
  </si>
  <si>
    <t>629067</t>
  </si>
  <si>
    <t>Veppankkadu</t>
  </si>
  <si>
    <t>638988</t>
  </si>
  <si>
    <t>Veppankkadu Ukkadai</t>
  </si>
  <si>
    <t>638987</t>
  </si>
  <si>
    <t>Enathi</t>
  </si>
  <si>
    <t>638997</t>
  </si>
  <si>
    <t>Palamuthi</t>
  </si>
  <si>
    <t>638998</t>
  </si>
  <si>
    <t>Santhankadu</t>
  </si>
  <si>
    <t>639020</t>
  </si>
  <si>
    <t>638989</t>
  </si>
  <si>
    <t>Naduvikkottai</t>
  </si>
  <si>
    <t>639021</t>
  </si>
  <si>
    <t>Karambayam</t>
  </si>
  <si>
    <t>638986</t>
  </si>
  <si>
    <t>Sethubhavachatram</t>
  </si>
  <si>
    <t>0234</t>
  </si>
  <si>
    <t>Andikkadu</t>
  </si>
  <si>
    <t>Udayamudaiyan</t>
  </si>
  <si>
    <t>639120</t>
  </si>
  <si>
    <t>Chokkanathapuram</t>
  </si>
  <si>
    <t>639080</t>
  </si>
  <si>
    <t>Pudupattinam</t>
  </si>
  <si>
    <t>639117</t>
  </si>
  <si>
    <t>Palliodiaivayal</t>
  </si>
  <si>
    <t>639126</t>
  </si>
  <si>
    <t>Kallivayal</t>
  </si>
  <si>
    <t>639131</t>
  </si>
  <si>
    <t>Sarabendrarajanpattinam</t>
  </si>
  <si>
    <t>639132</t>
  </si>
  <si>
    <t>Alaginayagipuram</t>
  </si>
  <si>
    <t>639122</t>
  </si>
  <si>
    <t>Pallathur</t>
  </si>
  <si>
    <t>639093</t>
  </si>
  <si>
    <t>Aladikkadu</t>
  </si>
  <si>
    <t>639121</t>
  </si>
  <si>
    <t>639116</t>
  </si>
  <si>
    <t>Poovanam</t>
  </si>
  <si>
    <t>639081</t>
  </si>
  <si>
    <t>Puthirivayal</t>
  </si>
  <si>
    <t>639127</t>
  </si>
  <si>
    <t>Thandamaraikadu</t>
  </si>
  <si>
    <t>639125</t>
  </si>
  <si>
    <t>Kollukkadu</t>
  </si>
  <si>
    <t>639115</t>
  </si>
  <si>
    <t>Kattayankadu Ukkadai</t>
  </si>
  <si>
    <t>639082</t>
  </si>
  <si>
    <t>Marudangavayal</t>
  </si>
  <si>
    <t>639114</t>
  </si>
  <si>
    <t>Alamathikkadu</t>
  </si>
  <si>
    <t>639129</t>
  </si>
  <si>
    <t>Naduvikurichi</t>
  </si>
  <si>
    <t>639090</t>
  </si>
  <si>
    <t>Pukkarambai</t>
  </si>
  <si>
    <t>639092</t>
  </si>
  <si>
    <t>Maravanvayal</t>
  </si>
  <si>
    <t>639130</t>
  </si>
  <si>
    <t>Rendampulikadu</t>
  </si>
  <si>
    <t>639128</t>
  </si>
  <si>
    <t>Ettivayal</t>
  </si>
  <si>
    <t>639119</t>
  </si>
  <si>
    <t>Eralivayal</t>
  </si>
  <si>
    <t>639123</t>
  </si>
  <si>
    <t>Karisavayal</t>
  </si>
  <si>
    <t>639124</t>
  </si>
  <si>
    <t>639118</t>
  </si>
  <si>
    <t>Kuruvikarambai</t>
  </si>
  <si>
    <t>Nadiam</t>
  </si>
  <si>
    <t>639166</t>
  </si>
  <si>
    <t>05817</t>
  </si>
  <si>
    <t>Peravurani</t>
  </si>
  <si>
    <t>Sethubavachatram</t>
  </si>
  <si>
    <t>639187</t>
  </si>
  <si>
    <t>Gangadharapuram</t>
  </si>
  <si>
    <t>639142</t>
  </si>
  <si>
    <t>639141</t>
  </si>
  <si>
    <t>Karambakkadu</t>
  </si>
  <si>
    <t>639144</t>
  </si>
  <si>
    <t>Viriankottai I</t>
  </si>
  <si>
    <t>956114</t>
  </si>
  <si>
    <t>Regunayagipuram</t>
  </si>
  <si>
    <t>639184</t>
  </si>
  <si>
    <t>Pethanachivayal</t>
  </si>
  <si>
    <t>639192</t>
  </si>
  <si>
    <t>Seruvalakkadu</t>
  </si>
  <si>
    <t>639143</t>
  </si>
  <si>
    <t>639189</t>
  </si>
  <si>
    <t>Vathalaikadu</t>
  </si>
  <si>
    <t>639164</t>
  </si>
  <si>
    <t>Kuruvikarambai II</t>
  </si>
  <si>
    <t>639145</t>
  </si>
  <si>
    <t>Sandampettai</t>
  </si>
  <si>
    <t>639165</t>
  </si>
  <si>
    <t>Umathanadu</t>
  </si>
  <si>
    <t>639182</t>
  </si>
  <si>
    <t>Murungapallam</t>
  </si>
  <si>
    <t>639167</t>
  </si>
  <si>
    <t>Periakathikottai</t>
  </si>
  <si>
    <t>639181</t>
  </si>
  <si>
    <t>Kuruvikarambai I</t>
  </si>
  <si>
    <t>639147</t>
  </si>
  <si>
    <t>Viriankottai II</t>
  </si>
  <si>
    <t>956115</t>
  </si>
  <si>
    <t>Palacherikkadu</t>
  </si>
  <si>
    <t>639146</t>
  </si>
  <si>
    <t>Nayagathivayal</t>
  </si>
  <si>
    <t>639185</t>
  </si>
  <si>
    <t>639186</t>
  </si>
  <si>
    <t>Kalanivasal</t>
  </si>
  <si>
    <t>639169</t>
  </si>
  <si>
    <t>Poonaikuthikkadu</t>
  </si>
  <si>
    <t>639163</t>
  </si>
  <si>
    <t>Reghunathapuram</t>
  </si>
  <si>
    <t>639162</t>
  </si>
  <si>
    <t>Marakkavalasai</t>
  </si>
  <si>
    <t>639188</t>
  </si>
  <si>
    <t>Kaivinivayal</t>
  </si>
  <si>
    <t>639183</t>
  </si>
  <si>
    <t>Manakkadu</t>
  </si>
  <si>
    <t>639196</t>
  </si>
  <si>
    <t>Korathur</t>
  </si>
  <si>
    <t>639179</t>
  </si>
  <si>
    <t>Rettaivayal Ukkadai</t>
  </si>
  <si>
    <t>639194</t>
  </si>
  <si>
    <t>Korathur Ukkadai</t>
  </si>
  <si>
    <t>639180</t>
  </si>
  <si>
    <t>Nelliyadikadu</t>
  </si>
  <si>
    <t>639177</t>
  </si>
  <si>
    <t>Veerakudi</t>
  </si>
  <si>
    <t>639195</t>
  </si>
  <si>
    <t>Rettaivayal</t>
  </si>
  <si>
    <t>639178</t>
  </si>
  <si>
    <t>Perumakalur</t>
  </si>
  <si>
    <t>Perumakalur Vadapathi</t>
  </si>
  <si>
    <t>955220</t>
  </si>
  <si>
    <t>Panangulam</t>
  </si>
  <si>
    <t>639199</t>
  </si>
  <si>
    <t>Tiruvathevan</t>
  </si>
  <si>
    <t>639207</t>
  </si>
  <si>
    <t>Pattankadu</t>
  </si>
  <si>
    <t>955222</t>
  </si>
  <si>
    <t>Adaikkathevan</t>
  </si>
  <si>
    <t>639202</t>
  </si>
  <si>
    <t>Ravuthanvayal</t>
  </si>
  <si>
    <t>639190</t>
  </si>
  <si>
    <t>Villunivayal</t>
  </si>
  <si>
    <t>639203</t>
  </si>
  <si>
    <t>639191</t>
  </si>
  <si>
    <t>Sendalaivayal</t>
  </si>
  <si>
    <t>639204</t>
  </si>
  <si>
    <t>Thoorankudi</t>
  </si>
  <si>
    <t>955223</t>
  </si>
  <si>
    <t>Perumakalur Thenpathi</t>
  </si>
  <si>
    <t>955221</t>
  </si>
  <si>
    <t>Ruthirachinthamani</t>
  </si>
  <si>
    <t>639193</t>
  </si>
  <si>
    <t>Kalyanaramanathapuram</t>
  </si>
  <si>
    <t>955219</t>
  </si>
  <si>
    <t>Avidayanikottai</t>
  </si>
  <si>
    <t>639206</t>
  </si>
  <si>
    <t>Valayanvayal</t>
  </si>
  <si>
    <t>955224</t>
  </si>
  <si>
    <t>Solaikkadu</t>
  </si>
  <si>
    <t>639205</t>
  </si>
  <si>
    <t>Kulakkudi</t>
  </si>
  <si>
    <t>639198</t>
  </si>
  <si>
    <t>Mudukadu</t>
  </si>
  <si>
    <t>639200</t>
  </si>
  <si>
    <t>Kuppathevan</t>
  </si>
  <si>
    <t>639208</t>
  </si>
  <si>
    <t>Poolankollai</t>
  </si>
  <si>
    <t>639197</t>
  </si>
  <si>
    <t>Vilangulam</t>
  </si>
  <si>
    <t>639201</t>
  </si>
  <si>
    <t>Ariyakuttithevan</t>
  </si>
  <si>
    <t>955218</t>
  </si>
  <si>
    <t>Madukkur</t>
  </si>
  <si>
    <t>0232</t>
  </si>
  <si>
    <t>Pulavanji</t>
  </si>
  <si>
    <t>638979</t>
  </si>
  <si>
    <t>1604004020008</t>
  </si>
  <si>
    <t>Madukkur North</t>
  </si>
  <si>
    <t>639007</t>
  </si>
  <si>
    <t>1604004020002</t>
  </si>
  <si>
    <t>Keelakurichi West</t>
  </si>
  <si>
    <t>638968</t>
  </si>
  <si>
    <t>1604004020012</t>
  </si>
  <si>
    <t>Ramambal Puram</t>
  </si>
  <si>
    <t>955208</t>
  </si>
  <si>
    <t>1604004020007</t>
  </si>
  <si>
    <t>Alanpallam</t>
  </si>
  <si>
    <t>639005</t>
  </si>
  <si>
    <t>1604004020014</t>
  </si>
  <si>
    <t>638967</t>
  </si>
  <si>
    <t>1604004020003</t>
  </si>
  <si>
    <t>Moothakurichi</t>
  </si>
  <si>
    <t>639016</t>
  </si>
  <si>
    <t>1604004020010</t>
  </si>
  <si>
    <t>Keelakurichi East</t>
  </si>
  <si>
    <t>638969</t>
  </si>
  <si>
    <t>1604004020004</t>
  </si>
  <si>
    <t>638978</t>
  </si>
  <si>
    <t>Musiri</t>
  </si>
  <si>
    <t>638981</t>
  </si>
  <si>
    <t>Madukkur South</t>
  </si>
  <si>
    <t>955207</t>
  </si>
  <si>
    <t>1604004020013</t>
  </si>
  <si>
    <t>Andami</t>
  </si>
  <si>
    <t>638977</t>
  </si>
  <si>
    <t>1604004020006</t>
  </si>
  <si>
    <t>Aavikkottai</t>
  </si>
  <si>
    <t>638970</t>
  </si>
  <si>
    <t>1604004020001</t>
  </si>
  <si>
    <t>638976</t>
  </si>
  <si>
    <t>1604004020016</t>
  </si>
  <si>
    <t>639006</t>
  </si>
  <si>
    <t>1604004020005</t>
  </si>
  <si>
    <t>Talikkottai</t>
  </si>
  <si>
    <t>639004</t>
  </si>
  <si>
    <t>1604004020009</t>
  </si>
  <si>
    <t>Mahadevapuram</t>
  </si>
  <si>
    <t>638980</t>
  </si>
  <si>
    <t>Vadugankuthagai</t>
  </si>
  <si>
    <t>638983</t>
  </si>
  <si>
    <t>638982</t>
  </si>
  <si>
    <t>Periyakottai</t>
  </si>
  <si>
    <t>Periyakkottai</t>
  </si>
  <si>
    <t>639009</t>
  </si>
  <si>
    <t>1604004033013</t>
  </si>
  <si>
    <t>Kalichankkottai</t>
  </si>
  <si>
    <t>638973</t>
  </si>
  <si>
    <t>1604004033020</t>
  </si>
  <si>
    <t>Reguramasamudram</t>
  </si>
  <si>
    <t>639071</t>
  </si>
  <si>
    <t>Olayakunnam</t>
  </si>
  <si>
    <t>638975</t>
  </si>
  <si>
    <t>1604004033007</t>
  </si>
  <si>
    <t>Kaniyakurichi</t>
  </si>
  <si>
    <t>638974</t>
  </si>
  <si>
    <t>1604004033003</t>
  </si>
  <si>
    <t>Chokkanavur</t>
  </si>
  <si>
    <t>639010</t>
  </si>
  <si>
    <t>1604004033010</t>
  </si>
  <si>
    <t>Bavajikkottai</t>
  </si>
  <si>
    <t>638971</t>
  </si>
  <si>
    <t>1604004033009</t>
  </si>
  <si>
    <t>Siramelkudi</t>
  </si>
  <si>
    <t>639070</t>
  </si>
  <si>
    <t>1604004033001</t>
  </si>
  <si>
    <t>Vikkiramam</t>
  </si>
  <si>
    <t>639014</t>
  </si>
  <si>
    <t>Vadiakkadu</t>
  </si>
  <si>
    <t>639015</t>
  </si>
  <si>
    <t>Balajireguramasamudram</t>
  </si>
  <si>
    <t>638972</t>
  </si>
  <si>
    <t>639067</t>
  </si>
  <si>
    <t>Ponkundu</t>
  </si>
  <si>
    <t>639066</t>
  </si>
  <si>
    <t>Madurabashanipuram</t>
  </si>
  <si>
    <t>639013</t>
  </si>
  <si>
    <t>1604004033017</t>
  </si>
  <si>
    <t>Gopalasamudram</t>
  </si>
  <si>
    <t>639008</t>
  </si>
  <si>
    <t>1604004033012</t>
  </si>
  <si>
    <t>Kadathankudi</t>
  </si>
  <si>
    <t>639012</t>
  </si>
  <si>
    <t>1604004033008</t>
  </si>
  <si>
    <t>Palayeeagraharam</t>
  </si>
  <si>
    <t>639072</t>
  </si>
  <si>
    <t>1604004033014</t>
  </si>
  <si>
    <t>Karappankadu</t>
  </si>
  <si>
    <t>639069</t>
  </si>
  <si>
    <t>Parasuramanendal</t>
  </si>
  <si>
    <t>639068</t>
  </si>
  <si>
    <t>639011</t>
  </si>
  <si>
    <t>1604004033019</t>
  </si>
  <si>
    <t>Athivetti East</t>
  </si>
  <si>
    <t>639065</t>
  </si>
  <si>
    <t>1604004047007</t>
  </si>
  <si>
    <t>Athivetti West</t>
  </si>
  <si>
    <t>639064</t>
  </si>
  <si>
    <t>1604004047003</t>
  </si>
  <si>
    <t>Mannankadu</t>
  </si>
  <si>
    <t>639075</t>
  </si>
  <si>
    <t>Kasangadu</t>
  </si>
  <si>
    <t>639060</t>
  </si>
  <si>
    <t>Vattakudi Ukkadai</t>
  </si>
  <si>
    <t>639062</t>
  </si>
  <si>
    <t>1604004047008</t>
  </si>
  <si>
    <t>Palaverikadu</t>
  </si>
  <si>
    <t>639074</t>
  </si>
  <si>
    <t>Vattakudi</t>
  </si>
  <si>
    <t>639063</t>
  </si>
  <si>
    <t>639061</t>
  </si>
  <si>
    <t>Kalyanaodai</t>
  </si>
  <si>
    <t>639073</t>
  </si>
  <si>
    <t>1604004047004</t>
  </si>
  <si>
    <t>0233</t>
  </si>
  <si>
    <t>Kattaiyankadu</t>
  </si>
  <si>
    <t>639091</t>
  </si>
  <si>
    <t>Avanam</t>
  </si>
  <si>
    <t>Maduvakurichi West</t>
  </si>
  <si>
    <t>639149</t>
  </si>
  <si>
    <t>Thennankudi</t>
  </si>
  <si>
    <t>639150</t>
  </si>
  <si>
    <t>Sengamangalam</t>
  </si>
  <si>
    <t>639161</t>
  </si>
  <si>
    <t>Periyanayagipuram</t>
  </si>
  <si>
    <t>639133</t>
  </si>
  <si>
    <t>Kalagam I</t>
  </si>
  <si>
    <t>639140</t>
  </si>
  <si>
    <t>Palayanagaram</t>
  </si>
  <si>
    <t>639136</t>
  </si>
  <si>
    <t>Thonthupullikkadu</t>
  </si>
  <si>
    <t>639137</t>
  </si>
  <si>
    <t>639156</t>
  </si>
  <si>
    <t>Chettivayal</t>
  </si>
  <si>
    <t>639134</t>
  </si>
  <si>
    <t>Ammayandi</t>
  </si>
  <si>
    <t>639152</t>
  </si>
  <si>
    <t>Enandhikarambai</t>
  </si>
  <si>
    <t>639158</t>
  </si>
  <si>
    <t>Arasalamkarambai</t>
  </si>
  <si>
    <t>639135</t>
  </si>
  <si>
    <t>Paingal Ukkadai</t>
  </si>
  <si>
    <t>639159</t>
  </si>
  <si>
    <t>Mavadukurichi East</t>
  </si>
  <si>
    <t>639148</t>
  </si>
  <si>
    <t>Panchanathipuram</t>
  </si>
  <si>
    <t>639153</t>
  </si>
  <si>
    <t>Lakshminarasimapuram</t>
  </si>
  <si>
    <t>639157</t>
  </si>
  <si>
    <t>Pulichankadu</t>
  </si>
  <si>
    <t>639154</t>
  </si>
  <si>
    <t>Chinnarasalamkarambai</t>
  </si>
  <si>
    <t>639155</t>
  </si>
  <si>
    <t>Kalagam II</t>
  </si>
  <si>
    <t>639139</t>
  </si>
  <si>
    <t>Kalluranikkadu</t>
  </si>
  <si>
    <t>639138</t>
  </si>
  <si>
    <t>Athalur</t>
  </si>
  <si>
    <t>955210</t>
  </si>
  <si>
    <t>Vattathikkottai 
U.Bimapuram</t>
  </si>
  <si>
    <t>639027</t>
  </si>
  <si>
    <t>Vattathikkottai U.Bimapuram</t>
  </si>
  <si>
    <t>Edayathi South</t>
  </si>
  <si>
    <t>639029</t>
  </si>
  <si>
    <t>Eluthanivayal</t>
  </si>
  <si>
    <t>639049</t>
  </si>
  <si>
    <t>Neivaviduthi</t>
  </si>
  <si>
    <t>639039</t>
  </si>
  <si>
    <t>Edayathi North</t>
  </si>
  <si>
    <t>639028</t>
  </si>
  <si>
    <t>639038</t>
  </si>
  <si>
    <t>Ennaivayal</t>
  </si>
  <si>
    <t>639048</t>
  </si>
  <si>
    <t>Poovalur</t>
  </si>
  <si>
    <t>639024</t>
  </si>
  <si>
    <t>Ananteswarapuram</t>
  </si>
  <si>
    <t>639040</t>
  </si>
  <si>
    <t>Palathali</t>
  </si>
  <si>
    <t>639047</t>
  </si>
  <si>
    <t>639041</t>
  </si>
  <si>
    <t>Vattathikkottai Kollukkadu</t>
  </si>
  <si>
    <t>639026</t>
  </si>
  <si>
    <t>Manavayal</t>
  </si>
  <si>
    <t>639043</t>
  </si>
  <si>
    <t>Sanakkarai</t>
  </si>
  <si>
    <t>639160</t>
  </si>
  <si>
    <t>Ranganayakipuram</t>
  </si>
  <si>
    <t>639151</t>
  </si>
  <si>
    <t>Valabramankadu</t>
  </si>
  <si>
    <t>Peravurani Part2</t>
  </si>
  <si>
    <t>955216</t>
  </si>
  <si>
    <t>Peravurani Part1</t>
  </si>
  <si>
    <t>955215</t>
  </si>
  <si>
    <t>Peravurani Part 1</t>
  </si>
  <si>
    <t>Mudapulliadu Bit1</t>
  </si>
  <si>
    <t>955212</t>
  </si>
  <si>
    <t>Sornakkadu</t>
  </si>
  <si>
    <t>639173</t>
  </si>
  <si>
    <t>Padappanarvayal</t>
  </si>
  <si>
    <t>639172</t>
  </si>
  <si>
    <t>Pannancheri</t>
  </si>
  <si>
    <t>639174</t>
  </si>
  <si>
    <t>Andakottai</t>
  </si>
  <si>
    <t>639171</t>
  </si>
  <si>
    <t>Mudapulliadu Bit2</t>
  </si>
  <si>
    <t>955213</t>
  </si>
  <si>
    <t>Chittathikadu</t>
  </si>
  <si>
    <t>639170</t>
  </si>
  <si>
    <t>955211</t>
  </si>
  <si>
    <t>Nattanikkottai</t>
  </si>
  <si>
    <t>955214</t>
  </si>
  <si>
    <t>639176</t>
  </si>
  <si>
    <t>Thiruchitrambalam</t>
  </si>
  <si>
    <t>Seruvaviduthi Vadapathi</t>
  </si>
  <si>
    <t>639031</t>
  </si>
  <si>
    <t>Thuravikkadu</t>
  </si>
  <si>
    <t>639035</t>
  </si>
  <si>
    <t>Tiruchitrambalam East</t>
  </si>
  <si>
    <t>639086</t>
  </si>
  <si>
    <t>Punavasal East</t>
  </si>
  <si>
    <t>639037</t>
  </si>
  <si>
    <t>Ottankadu</t>
  </si>
  <si>
    <t>639084</t>
  </si>
  <si>
    <t>Tiruchitrambalam West</t>
  </si>
  <si>
    <t>639085</t>
  </si>
  <si>
    <t>Kalathur East</t>
  </si>
  <si>
    <t>639088</t>
  </si>
  <si>
    <t>Madathikkadu</t>
  </si>
  <si>
    <t>639034</t>
  </si>
  <si>
    <t>Valuthalaivattam</t>
  </si>
  <si>
    <t>639025</t>
  </si>
  <si>
    <t>Punavasal West</t>
  </si>
  <si>
    <t>639036</t>
  </si>
  <si>
    <t>Madampattavur</t>
  </si>
  <si>
    <t>639083</t>
  </si>
  <si>
    <t>94.Krishnapuram</t>
  </si>
  <si>
    <t>955209</t>
  </si>
  <si>
    <t>Kalathur West</t>
  </si>
  <si>
    <t>639087</t>
  </si>
  <si>
    <t>Ottankadu Ukkadai</t>
  </si>
  <si>
    <t>639089</t>
  </si>
  <si>
    <t>Sooriyanarayanapuram</t>
  </si>
  <si>
    <t>639030</t>
  </si>
  <si>
    <t>Seruvaviduthi Thenpathi</t>
  </si>
  <si>
    <t>639033</t>
  </si>
  <si>
    <t>Thanjavur</t>
  </si>
  <si>
    <t>0221</t>
  </si>
  <si>
    <t>Nanjikottai</t>
  </si>
  <si>
    <t>Soorakkottai</t>
  </si>
  <si>
    <t>638823</t>
  </si>
  <si>
    <t>05814</t>
  </si>
  <si>
    <t>Kollangarai Vallundanpattu</t>
  </si>
  <si>
    <t>638830</t>
  </si>
  <si>
    <t>Vilar (Ct)</t>
  </si>
  <si>
    <t>638848</t>
  </si>
  <si>
    <t>638826</t>
  </si>
  <si>
    <t>Kollangarai</t>
  </si>
  <si>
    <t>638829</t>
  </si>
  <si>
    <t>Kandithampattu</t>
  </si>
  <si>
    <t>638822</t>
  </si>
  <si>
    <t>Kulichapattu</t>
  </si>
  <si>
    <t>638824</t>
  </si>
  <si>
    <t>Madigai</t>
  </si>
  <si>
    <t>638827</t>
  </si>
  <si>
    <t>Nanjikottai Vallundanpattu</t>
  </si>
  <si>
    <t>638832</t>
  </si>
  <si>
    <t>Kasanaduputhur</t>
  </si>
  <si>
    <t>Inathukanpatti</t>
  </si>
  <si>
    <t>638831</t>
  </si>
  <si>
    <t>Nanjikottai (Ct)</t>
  </si>
  <si>
    <t>638846</t>
  </si>
  <si>
    <t>Marungulam</t>
  </si>
  <si>
    <t>638844</t>
  </si>
  <si>
    <t>Valamirankottai</t>
  </si>
  <si>
    <t>638825</t>
  </si>
  <si>
    <t>33 Peramur (I)</t>
  </si>
  <si>
    <t>638774</t>
  </si>
  <si>
    <t>Pillaiyarnatham</t>
  </si>
  <si>
    <t>638776</t>
  </si>
  <si>
    <t>Vannarapettai Addl.</t>
  </si>
  <si>
    <t>638804</t>
  </si>
  <si>
    <t>Sakkarasamandam</t>
  </si>
  <si>
    <t>638779</t>
  </si>
  <si>
    <t>Vannarapettai Chief</t>
  </si>
  <si>
    <t>638803</t>
  </si>
  <si>
    <t>32 Peramur (II)</t>
  </si>
  <si>
    <t>638775</t>
  </si>
  <si>
    <t>Alakudi Addl.</t>
  </si>
  <si>
    <t>638805</t>
  </si>
  <si>
    <t>Siralur</t>
  </si>
  <si>
    <t>638777</t>
  </si>
  <si>
    <t>Alakudi Chief</t>
  </si>
  <si>
    <t>638806</t>
  </si>
  <si>
    <t>Kalvirayampettai</t>
  </si>
  <si>
    <t>638773</t>
  </si>
  <si>
    <t>Vennalodai</t>
  </si>
  <si>
    <t>638778</t>
  </si>
  <si>
    <t>Thandangorai</t>
  </si>
  <si>
    <t>638786</t>
  </si>
  <si>
    <t>Narasanayagipuram</t>
  </si>
  <si>
    <t>638783</t>
  </si>
  <si>
    <t>Manangorai</t>
  </si>
  <si>
    <t>638785</t>
  </si>
  <si>
    <t>Thittai</t>
  </si>
  <si>
    <t>638792</t>
  </si>
  <si>
    <t>Kadakadappai</t>
  </si>
  <si>
    <t>638796</t>
  </si>
  <si>
    <t>Kondavattanthidal</t>
  </si>
  <si>
    <t>638790</t>
  </si>
  <si>
    <t>638789</t>
  </si>
  <si>
    <t>Chatram Nedar</t>
  </si>
  <si>
    <t>956384</t>
  </si>
  <si>
    <t>Pinnai Nallur</t>
  </si>
  <si>
    <t>638798</t>
  </si>
  <si>
    <t>Thiruvedhikudi</t>
  </si>
  <si>
    <t>638784</t>
  </si>
  <si>
    <t>Kudalur</t>
  </si>
  <si>
    <t>638793</t>
  </si>
  <si>
    <t>638791</t>
  </si>
  <si>
    <t>Melachittakadu</t>
  </si>
  <si>
    <t>638797</t>
  </si>
  <si>
    <t>638794</t>
  </si>
  <si>
    <t>638787</t>
  </si>
  <si>
    <t>Nallicheri</t>
  </si>
  <si>
    <t>638788</t>
  </si>
  <si>
    <t>Palliyeri</t>
  </si>
  <si>
    <t>638780</t>
  </si>
  <si>
    <t>Pulianthoppu</t>
  </si>
  <si>
    <t>638799</t>
  </si>
  <si>
    <t>Keeraikkollai</t>
  </si>
  <si>
    <t>955178</t>
  </si>
  <si>
    <t>Pudupattinam (Ct)</t>
  </si>
  <si>
    <t>638845</t>
  </si>
  <si>
    <t>Karunthattanudi</t>
  </si>
  <si>
    <t>955177</t>
  </si>
  <si>
    <t>Palliagraharam</t>
  </si>
  <si>
    <t>638782</t>
  </si>
  <si>
    <t>Avusahibthottam</t>
  </si>
  <si>
    <t>638795</t>
  </si>
  <si>
    <t>Ramanathapuram Chief</t>
  </si>
  <si>
    <t>638801</t>
  </si>
  <si>
    <t>Neelagiri Therku Thottam</t>
  </si>
  <si>
    <t>638847</t>
  </si>
  <si>
    <t>Valampuri Unit</t>
  </si>
  <si>
    <t>955181</t>
  </si>
  <si>
    <t>638781</t>
  </si>
  <si>
    <t>Melavelithottam</t>
  </si>
  <si>
    <t>638800</t>
  </si>
  <si>
    <t>Ramanathapuram Addl.</t>
  </si>
  <si>
    <t>638802</t>
  </si>
  <si>
    <t>Kurungulam Melpathi</t>
  </si>
  <si>
    <t>638842</t>
  </si>
  <si>
    <t>Vallam South</t>
  </si>
  <si>
    <t>955183</t>
  </si>
  <si>
    <t>Sennampatti</t>
  </si>
  <si>
    <t>638841</t>
  </si>
  <si>
    <t>Pillaiyarpatti</t>
  </si>
  <si>
    <t>Vallam North</t>
  </si>
  <si>
    <t>955182</t>
  </si>
  <si>
    <t>Kurungulam Keelpathi</t>
  </si>
  <si>
    <t>638843</t>
  </si>
  <si>
    <t>Thirukanurpatti</t>
  </si>
  <si>
    <t>638833</t>
  </si>
  <si>
    <t>Vallam Pudursethi</t>
  </si>
  <si>
    <t>638834</t>
  </si>
  <si>
    <t>Kuruvadipatti</t>
  </si>
  <si>
    <t>638820</t>
  </si>
  <si>
    <t>Thirumalai Samudram</t>
  </si>
  <si>
    <t>638835</t>
  </si>
  <si>
    <t>Thiruvonam</t>
  </si>
  <si>
    <t>0225</t>
  </si>
  <si>
    <t>Pinnaiyureast</t>
  </si>
  <si>
    <t xml:space="preserve">Pinnaiyureast  </t>
  </si>
  <si>
    <t>Pinnaiyurwest</t>
  </si>
  <si>
    <t xml:space="preserve">Pinnaiyurwest  </t>
  </si>
  <si>
    <t>Nemmelithippiakudi</t>
  </si>
  <si>
    <t xml:space="preserve">Nemmelithippiakudi  </t>
  </si>
  <si>
    <t>Poyyndarkudikadu</t>
  </si>
  <si>
    <t xml:space="preserve">Poyyndarkudikadu  </t>
  </si>
  <si>
    <t>Kavalipatti</t>
  </si>
  <si>
    <t>628835</t>
  </si>
  <si>
    <t>Vettuvakkottai</t>
  </si>
  <si>
    <t xml:space="preserve">Vettuvakkottai  </t>
  </si>
  <si>
    <t>Periyakottaikadu</t>
  </si>
  <si>
    <t xml:space="preserve">Periyakottaikadu  </t>
  </si>
  <si>
    <t>Senniyaviduthi</t>
  </si>
  <si>
    <t xml:space="preserve">Senniyaviduthi  </t>
  </si>
  <si>
    <t>Uranipuram</t>
  </si>
  <si>
    <t xml:space="preserve">Uranipuram  </t>
  </si>
  <si>
    <t>Vengarai</t>
  </si>
  <si>
    <t xml:space="preserve">Vengarai  </t>
  </si>
  <si>
    <t xml:space="preserve">Kavalipatti  </t>
  </si>
  <si>
    <t>Panikondanviduthi</t>
  </si>
  <si>
    <t xml:space="preserve">Panikondanviduthi  </t>
  </si>
  <si>
    <t>Kaduvettividuthi</t>
  </si>
  <si>
    <t xml:space="preserve">Kaduvettividuthi  </t>
  </si>
  <si>
    <t>Thippanviduthi</t>
  </si>
  <si>
    <t xml:space="preserve">Thippanviduthi  </t>
  </si>
  <si>
    <t>Thoppuviduthi</t>
  </si>
  <si>
    <t xml:space="preserve">Thoppuviduthi  </t>
  </si>
  <si>
    <t>91Krishnapuram</t>
  </si>
  <si>
    <t xml:space="preserve">91Krishnapuram  </t>
  </si>
  <si>
    <t>Neivelithenpathi</t>
  </si>
  <si>
    <t xml:space="preserve">Neivelithenpathi  </t>
  </si>
  <si>
    <t>Neivelivadapathi</t>
  </si>
  <si>
    <t xml:space="preserve">Neivelivadapathi  </t>
  </si>
  <si>
    <t>Kolllukkadu</t>
  </si>
  <si>
    <t xml:space="preserve">Kolllukkadu  </t>
  </si>
  <si>
    <t>Adambainorth</t>
  </si>
  <si>
    <t xml:space="preserve">Adambainorth  </t>
  </si>
  <si>
    <t>Adambaisouth</t>
  </si>
  <si>
    <t xml:space="preserve">Adambaisouth  </t>
  </si>
  <si>
    <t>Ananthagopalapuramnorth</t>
  </si>
  <si>
    <t xml:space="preserve">Ananthagopalapuramnorth  </t>
  </si>
  <si>
    <t>Ananthagopalapuramsouth</t>
  </si>
  <si>
    <t xml:space="preserve">Ananthagopalapuramsouth  </t>
  </si>
  <si>
    <t>Pathirankottainorth</t>
  </si>
  <si>
    <t xml:space="preserve">Pathirankottainorth  </t>
  </si>
  <si>
    <t>Pathirankottaisouth</t>
  </si>
  <si>
    <t xml:space="preserve">Pathirankottaisouth  </t>
  </si>
  <si>
    <t>Sillathur</t>
  </si>
  <si>
    <t>629317</t>
  </si>
  <si>
    <t>Unjividuthi</t>
  </si>
  <si>
    <t xml:space="preserve">Unjividuthi  </t>
  </si>
  <si>
    <t>Therkukottai</t>
  </si>
  <si>
    <t xml:space="preserve">Therkukottai  </t>
  </si>
  <si>
    <t>Kilamangalam</t>
  </si>
  <si>
    <t xml:space="preserve">Kilamangalam  
</t>
  </si>
  <si>
    <t>Medayakollai</t>
  </si>
  <si>
    <t xml:space="preserve">Sillathur  </t>
  </si>
  <si>
    <t>Vettikadu</t>
  </si>
  <si>
    <t xml:space="preserve">Vettikadu  </t>
  </si>
  <si>
    <t>Iluppaividuthi</t>
  </si>
  <si>
    <t xml:space="preserve">Iluppaividuthi  </t>
  </si>
  <si>
    <t>Suriyamoorthipuram</t>
  </si>
  <si>
    <t xml:space="preserve">Suriyamoorthipuram  </t>
  </si>
  <si>
    <t>Cholakankudikadu</t>
  </si>
  <si>
    <t xml:space="preserve">Cholakankudikadu  </t>
  </si>
  <si>
    <t>Sankaranarkudikadu</t>
  </si>
  <si>
    <t xml:space="preserve">Sankaranarkudikadu  </t>
  </si>
  <si>
    <t>Akkaraivattam</t>
  </si>
  <si>
    <t xml:space="preserve">Akkaraivattam  </t>
  </si>
  <si>
    <t>Vedanayakipuram</t>
  </si>
  <si>
    <t xml:space="preserve">Vedanayakipuram  </t>
  </si>
  <si>
    <t>Thalikaividuthi</t>
  </si>
  <si>
    <t xml:space="preserve">Thalikaividuthi  </t>
  </si>
  <si>
    <t>Vadakkukottai</t>
  </si>
  <si>
    <t xml:space="preserve">Vadakkukottai  </t>
  </si>
  <si>
    <t>Yoganayagipuram</t>
  </si>
  <si>
    <t xml:space="preserve">Yoganayagipuram  </t>
  </si>
  <si>
    <t>Ammangudi</t>
  </si>
  <si>
    <t xml:space="preserve">Ammangudi, 
</t>
  </si>
  <si>
    <t>Periyaammangudi</t>
  </si>
  <si>
    <t>Thirunallur</t>
  </si>
  <si>
    <t xml:space="preserve">Thirunallur  </t>
  </si>
  <si>
    <t>64Krishnapuram</t>
  </si>
  <si>
    <t xml:space="preserve">64Krishnapuram  </t>
  </si>
  <si>
    <t>Chinnaammangudi</t>
  </si>
  <si>
    <t xml:space="preserve">Chinnaammangudi  </t>
  </si>
  <si>
    <t>Pandipalamanaikadu</t>
  </si>
  <si>
    <t xml:space="preserve">Pandipalamanaikadu  </t>
  </si>
  <si>
    <t>Pugalsillathur</t>
  </si>
  <si>
    <t xml:space="preserve">Pugalsillathur  </t>
  </si>
  <si>
    <t>Kayavoor</t>
  </si>
  <si>
    <t xml:space="preserve">Kayavoor  ,
</t>
  </si>
  <si>
    <t>Soundiranayakipuram</t>
  </si>
  <si>
    <t>0230</t>
  </si>
  <si>
    <t>Neikunnam</t>
  </si>
  <si>
    <t>638649</t>
  </si>
  <si>
    <t>05812</t>
  </si>
  <si>
    <t>Papanasam</t>
  </si>
  <si>
    <t>1603001005009</t>
  </si>
  <si>
    <t>Keelakoil Pathu</t>
  </si>
  <si>
    <t>638658</t>
  </si>
  <si>
    <t>1603001005015</t>
  </si>
  <si>
    <t>Neduvasal</t>
  </si>
  <si>
    <t>638652</t>
  </si>
  <si>
    <t>1603001005013</t>
  </si>
  <si>
    <t>955238</t>
  </si>
  <si>
    <t>1603001005005</t>
  </si>
  <si>
    <t>Ukkadai</t>
  </si>
  <si>
    <t>638655</t>
  </si>
  <si>
    <t>1603001005011</t>
  </si>
  <si>
    <t>Karumudukku 
Thattimal Padugai</t>
  </si>
  <si>
    <t>638654</t>
  </si>
  <si>
    <t>1603001005008</t>
  </si>
  <si>
    <t>Kambayanatham</t>
  </si>
  <si>
    <t>638679</t>
  </si>
  <si>
    <t>1603001005014</t>
  </si>
  <si>
    <t>Sooliyakottai 
(Kambayanatham)</t>
  </si>
  <si>
    <t>638675</t>
  </si>
  <si>
    <t>1603001005001</t>
  </si>
  <si>
    <t>Deepambalpuram</t>
  </si>
  <si>
    <t>638650</t>
  </si>
  <si>
    <t>1603001005003</t>
  </si>
  <si>
    <t>Arundavapuram I</t>
  </si>
  <si>
    <t>638676</t>
  </si>
  <si>
    <t>Arundavapuram II</t>
  </si>
  <si>
    <t>638678</t>
  </si>
  <si>
    <t>638657</t>
  </si>
  <si>
    <t>1603001005002</t>
  </si>
  <si>
    <t>Puliyakudi I</t>
  </si>
  <si>
    <t>638656</t>
  </si>
  <si>
    <t>1603001005016</t>
  </si>
  <si>
    <t>Puliyakudi II</t>
  </si>
  <si>
    <t>638677</t>
  </si>
  <si>
    <t>1603001005004</t>
  </si>
  <si>
    <t>Mahimalai</t>
  </si>
  <si>
    <t>638651</t>
  </si>
  <si>
    <t>Mahimalai Bit</t>
  </si>
  <si>
    <t>638653</t>
  </si>
  <si>
    <t>Melattur</t>
  </si>
  <si>
    <t>Kavalur</t>
  </si>
  <si>
    <t>638631</t>
  </si>
  <si>
    <t>1603001021008</t>
  </si>
  <si>
    <t>Thirukkarugavur</t>
  </si>
  <si>
    <t>638629</t>
  </si>
  <si>
    <t>1603001021015</t>
  </si>
  <si>
    <t>Melattur 1 Sethi</t>
  </si>
  <si>
    <t>955235</t>
  </si>
  <si>
    <t>1603001021010</t>
  </si>
  <si>
    <t>Melattur 2 Sethi</t>
  </si>
  <si>
    <t>955236</t>
  </si>
  <si>
    <t>1603001021006</t>
  </si>
  <si>
    <t>Melattur 3 Sethi</t>
  </si>
  <si>
    <t>955237</t>
  </si>
  <si>
    <t>1603001021017</t>
  </si>
  <si>
    <t>Milattur 4 Sethi</t>
  </si>
  <si>
    <t>638636</t>
  </si>
  <si>
    <t>1603001021018</t>
  </si>
  <si>
    <t>Milatturi 5 Sethi</t>
  </si>
  <si>
    <t>638637</t>
  </si>
  <si>
    <t>Annappanpettai</t>
  </si>
  <si>
    <t>638633</t>
  </si>
  <si>
    <t>1603001021007</t>
  </si>
  <si>
    <t>Utharamangalam</t>
  </si>
  <si>
    <t>638641</t>
  </si>
  <si>
    <t>1603001021001</t>
  </si>
  <si>
    <t>Utharamangalam Thottam</t>
  </si>
  <si>
    <t>638642</t>
  </si>
  <si>
    <t>1603001021014</t>
  </si>
  <si>
    <t>638638</t>
  </si>
  <si>
    <t>1603001021016</t>
  </si>
  <si>
    <t>Vennugudithottam</t>
  </si>
  <si>
    <t>638639</t>
  </si>
  <si>
    <t>1603001021013</t>
  </si>
  <si>
    <t>Viluthiyur</t>
  </si>
  <si>
    <t>638635</t>
  </si>
  <si>
    <t>Edaiyiruppu</t>
  </si>
  <si>
    <t>638630</t>
  </si>
  <si>
    <t>1603001021012</t>
  </si>
  <si>
    <t>638634</t>
  </si>
  <si>
    <t>1603001021003</t>
  </si>
  <si>
    <t>Neithalur</t>
  </si>
  <si>
    <t>638632</t>
  </si>
  <si>
    <t>1603001021011</t>
  </si>
  <si>
    <t>Edakkudi</t>
  </si>
  <si>
    <t>638640</t>
  </si>
  <si>
    <t>1603001021005</t>
  </si>
  <si>
    <t>Ombathuveli</t>
  </si>
  <si>
    <t>638628</t>
  </si>
  <si>
    <t>1603001021004</t>
  </si>
  <si>
    <t>Saliyamangalam</t>
  </si>
  <si>
    <t>Senbugapuram</t>
  </si>
  <si>
    <t>638681</t>
  </si>
  <si>
    <t>1603001036024</t>
  </si>
  <si>
    <t>Nellithope</t>
  </si>
  <si>
    <t>638663</t>
  </si>
  <si>
    <t>1603001036002</t>
  </si>
  <si>
    <t>Edavakkudi</t>
  </si>
  <si>
    <t>638645</t>
  </si>
  <si>
    <t>Gandhavanam</t>
  </si>
  <si>
    <t>638646</t>
  </si>
  <si>
    <t>1603001036019</t>
  </si>
  <si>
    <t>Palliyur</t>
  </si>
  <si>
    <t>638648</t>
  </si>
  <si>
    <t>1603001036014</t>
  </si>
  <si>
    <t>Kathirinatham</t>
  </si>
  <si>
    <t>638671</t>
  </si>
  <si>
    <t>1603001036021</t>
  </si>
  <si>
    <t>Dalavaipalayam</t>
  </si>
  <si>
    <t>638669</t>
  </si>
  <si>
    <t>Pugalkulithapattu</t>
  </si>
  <si>
    <t>638670</t>
  </si>
  <si>
    <t>1603001036010</t>
  </si>
  <si>
    <t>638665</t>
  </si>
  <si>
    <t>Alangudi Bit</t>
  </si>
  <si>
    <t>638666</t>
  </si>
  <si>
    <t>Arulmolipet</t>
  </si>
  <si>
    <t>638668</t>
  </si>
  <si>
    <t>1603001036023</t>
  </si>
  <si>
    <t>Bhavaniyambalpuram</t>
  </si>
  <si>
    <t>638667</t>
  </si>
  <si>
    <t>1603001036011</t>
  </si>
  <si>
    <t>Melakalakudi</t>
  </si>
  <si>
    <t>638644</t>
  </si>
  <si>
    <t>1603001036003</t>
  </si>
  <si>
    <t>Athur Thottam</t>
  </si>
  <si>
    <t>638643</t>
  </si>
  <si>
    <t>Thirubuvanam</t>
  </si>
  <si>
    <t>638674</t>
  </si>
  <si>
    <t>1603001036009</t>
  </si>
  <si>
    <t>Nallavanniyankudikadu</t>
  </si>
  <si>
    <t>638673</t>
  </si>
  <si>
    <t>1603001036022</t>
  </si>
  <si>
    <t>Poondi I</t>
  </si>
  <si>
    <t>638661</t>
  </si>
  <si>
    <t>Poondi II</t>
  </si>
  <si>
    <t>638660</t>
  </si>
  <si>
    <t>638659</t>
  </si>
  <si>
    <t>1603001036012</t>
  </si>
  <si>
    <t>Kalancheri</t>
  </si>
  <si>
    <t>638647</t>
  </si>
  <si>
    <t>1603001036005</t>
  </si>
  <si>
    <t>Kumilakudi</t>
  </si>
  <si>
    <t>638662</t>
  </si>
  <si>
    <t>1603001036013</t>
  </si>
  <si>
    <t>Jambugambalpuram  I</t>
  </si>
  <si>
    <t>638680</t>
  </si>
  <si>
    <t>1603001036017</t>
  </si>
  <si>
    <t>Jambugambalpuram  II</t>
  </si>
  <si>
    <t>638682</t>
  </si>
  <si>
    <t>1603001036020</t>
  </si>
  <si>
    <t>638664</t>
  </si>
  <si>
    <t>1603001036006</t>
  </si>
  <si>
    <t>Raramuthirakkottai</t>
  </si>
  <si>
    <t>638672</t>
  </si>
  <si>
    <t>1603001036008</t>
  </si>
  <si>
    <t>Kovilpathu</t>
  </si>
  <si>
    <t>Karkudi</t>
  </si>
  <si>
    <t>Konthagai</t>
  </si>
  <si>
    <t>Gopurajapuram</t>
  </si>
  <si>
    <t>Pandaravadai</t>
  </si>
  <si>
    <t>Sakkottai</t>
  </si>
  <si>
    <t>Sayanapuram</t>
  </si>
  <si>
    <t>S.Pudur</t>
  </si>
  <si>
    <t>Pangal</t>
  </si>
  <si>
    <t>Srinivasanallur</t>
  </si>
  <si>
    <t>Vanduvancheri</t>
  </si>
  <si>
    <t>DISTRICT: TIRUCHIRAPALLI</t>
  </si>
  <si>
    <t>Sl.                    No.</t>
  </si>
  <si>
    <t>Tattayyangarpettai</t>
  </si>
  <si>
    <t>629365</t>
  </si>
  <si>
    <t>629041</t>
  </si>
  <si>
    <t>629230</t>
  </si>
  <si>
    <t>Pullambadi</t>
  </si>
  <si>
    <t>Kallakudi</t>
  </si>
  <si>
    <t>628772</t>
  </si>
  <si>
    <t>Manapparai</t>
  </si>
  <si>
    <t>628968</t>
  </si>
  <si>
    <t>Thottiam</t>
  </si>
  <si>
    <t>629465</t>
  </si>
  <si>
    <t>629472</t>
  </si>
  <si>
    <t>Uppiliyapuram</t>
  </si>
  <si>
    <t>629501</t>
  </si>
  <si>
    <t>Vaiyampatti</t>
  </si>
  <si>
    <t>V.Periapatti</t>
  </si>
  <si>
    <t>629514</t>
  </si>
  <si>
    <t>Elurpatti</t>
  </si>
  <si>
    <t>628707</t>
  </si>
  <si>
    <t>Manachanallur</t>
  </si>
  <si>
    <t>Sirukaambur</t>
  </si>
  <si>
    <t>629326</t>
  </si>
  <si>
    <t>629528</t>
  </si>
  <si>
    <t>628805</t>
  </si>
  <si>
    <t>Koppampatti</t>
  </si>
  <si>
    <t>628885</t>
  </si>
  <si>
    <t>Kariyamanickam</t>
  </si>
  <si>
    <t>628818</t>
  </si>
  <si>
    <t>Sengattupatti</t>
  </si>
  <si>
    <t>629298</t>
  </si>
  <si>
    <t>Erakudi</t>
  </si>
  <si>
    <t>628711</t>
  </si>
  <si>
    <t>Peruvalappur</t>
  </si>
  <si>
    <t>629198</t>
  </si>
  <si>
    <t>Kattuputtur</t>
  </si>
  <si>
    <t>628834</t>
  </si>
  <si>
    <t>Thumbalam</t>
  </si>
  <si>
    <t>629470</t>
  </si>
  <si>
    <t>Valaiyeduppu</t>
  </si>
  <si>
    <t>629534</t>
  </si>
  <si>
    <t>629234</t>
  </si>
  <si>
    <t>628581</t>
  </si>
  <si>
    <t>Pannappatty</t>
  </si>
  <si>
    <t>629153</t>
  </si>
  <si>
    <t>Marungapuri</t>
  </si>
  <si>
    <t>628992</t>
  </si>
  <si>
    <t>628961</t>
  </si>
  <si>
    <t>PADDY-II</t>
  </si>
  <si>
    <t>Thuvarankurichi</t>
  </si>
  <si>
    <t>Sevalpatti</t>
  </si>
  <si>
    <t>636126</t>
  </si>
  <si>
    <t>Andanallur</t>
  </si>
  <si>
    <t>Srirengam</t>
  </si>
  <si>
    <t>Kondayampettai</t>
  </si>
  <si>
    <t>954982</t>
  </si>
  <si>
    <t>Valanadu</t>
  </si>
  <si>
    <t>Puthakudi</t>
  </si>
  <si>
    <t>636104</t>
  </si>
  <si>
    <t>Morupatti</t>
  </si>
  <si>
    <t>954979</t>
  </si>
  <si>
    <t>Lalgudi</t>
  </si>
  <si>
    <t>Anbil</t>
  </si>
  <si>
    <t>Alangudimahajanam</t>
  </si>
  <si>
    <t>635909</t>
  </si>
  <si>
    <t>Manikandam</t>
  </si>
  <si>
    <t>Trichy South</t>
  </si>
  <si>
    <t>Piratiyur(West)</t>
  </si>
  <si>
    <t>954994</t>
  </si>
  <si>
    <t>Savanthilingapuram</t>
  </si>
  <si>
    <t>635742</t>
  </si>
  <si>
    <t>Urakkarai</t>
  </si>
  <si>
    <t>635696</t>
  </si>
  <si>
    <t>Karumalai</t>
  </si>
  <si>
    <t>636115</t>
  </si>
  <si>
    <t>M.Kalathur</t>
  </si>
  <si>
    <t>635668</t>
  </si>
  <si>
    <t>Valadi</t>
  </si>
  <si>
    <t>Thirumanamedu (East)</t>
  </si>
  <si>
    <t>635953</t>
  </si>
  <si>
    <t>Evur</t>
  </si>
  <si>
    <t>635746</t>
  </si>
  <si>
    <t>636062</t>
  </si>
  <si>
    <t>635887</t>
  </si>
  <si>
    <t>I.Reddiapatti</t>
  </si>
  <si>
    <t>636068</t>
  </si>
  <si>
    <t>635852</t>
  </si>
  <si>
    <t>Talugai</t>
  </si>
  <si>
    <t>635751</t>
  </si>
  <si>
    <t>Visalakshiammal Samudram</t>
  </si>
  <si>
    <t>635792</t>
  </si>
  <si>
    <t>Thiruverambur</t>
  </si>
  <si>
    <t>Kuvalakkudy</t>
  </si>
  <si>
    <t>636017</t>
  </si>
  <si>
    <t>Kodumbapatti</t>
  </si>
  <si>
    <t>636106</t>
  </si>
  <si>
    <t>Mahadevi</t>
  </si>
  <si>
    <t>635697</t>
  </si>
  <si>
    <t>Sembarai</t>
  </si>
  <si>
    <t>635931</t>
  </si>
  <si>
    <t>Mudikandam</t>
  </si>
  <si>
    <t>636007</t>
  </si>
  <si>
    <t>Puthanatham</t>
  </si>
  <si>
    <t>636093</t>
  </si>
  <si>
    <t>Viragalur</t>
  </si>
  <si>
    <t>635933</t>
  </si>
  <si>
    <t>Kulumani</t>
  </si>
  <si>
    <t>Mekkudy</t>
  </si>
  <si>
    <t>635972</t>
  </si>
  <si>
    <t>Kallagam</t>
  </si>
  <si>
    <t>635894</t>
  </si>
  <si>
    <t>Malvoy</t>
  </si>
  <si>
    <t>635884</t>
  </si>
  <si>
    <t>Valavandhi (West)</t>
  </si>
  <si>
    <t>635725</t>
  </si>
  <si>
    <t>Muthalvarpatti</t>
  </si>
  <si>
    <t>636114</t>
  </si>
  <si>
    <t>Keelarasoor</t>
  </si>
  <si>
    <t>635893</t>
  </si>
  <si>
    <t>M.Puthur  (Musiri)</t>
  </si>
  <si>
    <t>635685</t>
  </si>
  <si>
    <t>Sethurapatti</t>
  </si>
  <si>
    <t>636002</t>
  </si>
  <si>
    <t>Puliyansolaikombai</t>
  </si>
  <si>
    <t>635768</t>
  </si>
  <si>
    <t>Vengaimandalam</t>
  </si>
  <si>
    <t>635734</t>
  </si>
  <si>
    <t>Appanallur</t>
  </si>
  <si>
    <t>635672</t>
  </si>
  <si>
    <t>Andhanallur</t>
  </si>
  <si>
    <t>Kadiyakurichy</t>
  </si>
  <si>
    <t>635971</t>
  </si>
  <si>
    <t>1305001003011</t>
  </si>
  <si>
    <t>Kattuputtur(West)</t>
  </si>
  <si>
    <t>955006</t>
  </si>
  <si>
    <t>Somarasampettai</t>
  </si>
  <si>
    <t>Thayanur</t>
  </si>
  <si>
    <t>635996</t>
  </si>
  <si>
    <t>955008</t>
  </si>
  <si>
    <t>Manparai</t>
  </si>
  <si>
    <t>635720</t>
  </si>
  <si>
    <t>Sirunavalur</t>
  </si>
  <si>
    <t>635773</t>
  </si>
  <si>
    <t>Pillapalayam</t>
  </si>
  <si>
    <t>635692</t>
  </si>
  <si>
    <t>I.Kovilpatti</t>
  </si>
  <si>
    <t>636061</t>
  </si>
  <si>
    <t>Marudhur</t>
  </si>
  <si>
    <t>635925</t>
  </si>
  <si>
    <t>635684</t>
  </si>
  <si>
    <t>R.Valavanur</t>
  </si>
  <si>
    <t>635921</t>
  </si>
  <si>
    <t>955002</t>
  </si>
  <si>
    <t>Irungalur</t>
  </si>
  <si>
    <t>635854</t>
  </si>
  <si>
    <t>Thiruvalarcholai</t>
  </si>
  <si>
    <t>954986</t>
  </si>
  <si>
    <t>635981</t>
  </si>
  <si>
    <t>Thathanur (Part)</t>
  </si>
  <si>
    <t>636077</t>
  </si>
  <si>
    <t>Kallathukombai</t>
  </si>
  <si>
    <t>955011</t>
  </si>
  <si>
    <t>Karikali</t>
  </si>
  <si>
    <t>635693</t>
  </si>
  <si>
    <t>Panayakurichy</t>
  </si>
  <si>
    <t>636015</t>
  </si>
  <si>
    <t>Paluvanji  East</t>
  </si>
  <si>
    <t>636112</t>
  </si>
  <si>
    <t>635749</t>
  </si>
  <si>
    <t>954985</t>
  </si>
  <si>
    <t>Vellithirumutham</t>
  </si>
  <si>
    <t>954983</t>
  </si>
  <si>
    <t>Pappankurichi (Ct)</t>
  </si>
  <si>
    <t>636033</t>
  </si>
  <si>
    <t>635966</t>
  </si>
  <si>
    <t>1305001003005</t>
  </si>
  <si>
    <t>Solanganallur</t>
  </si>
  <si>
    <t>635862</t>
  </si>
  <si>
    <t>Rudrakshakombai</t>
  </si>
  <si>
    <t>635770</t>
  </si>
  <si>
    <t>Musiri (East)</t>
  </si>
  <si>
    <t>954977</t>
  </si>
  <si>
    <t>Lekkanayakanpatti</t>
  </si>
  <si>
    <t>636130</t>
  </si>
  <si>
    <t>T.Kallikudi</t>
  </si>
  <si>
    <t>635910</t>
  </si>
  <si>
    <t>635934</t>
  </si>
  <si>
    <t>Kannukuli</t>
  </si>
  <si>
    <t>636102</t>
  </si>
  <si>
    <t>Puduruthamanur</t>
  </si>
  <si>
    <t>635901</t>
  </si>
  <si>
    <t>Veeramachanpatti</t>
  </si>
  <si>
    <t>635803</t>
  </si>
  <si>
    <t>Endapuli</t>
  </si>
  <si>
    <t>636117</t>
  </si>
  <si>
    <t>Trichy North</t>
  </si>
  <si>
    <t>Ukkadai Ariyamanagalam</t>
  </si>
  <si>
    <t>956390</t>
  </si>
  <si>
    <t>Uthamsevi</t>
  </si>
  <si>
    <t>635978</t>
  </si>
  <si>
    <t>635779</t>
  </si>
  <si>
    <t>636119</t>
  </si>
  <si>
    <t>Thuraiyur Pudupatti</t>
  </si>
  <si>
    <t>635713</t>
  </si>
  <si>
    <t>635802</t>
  </si>
  <si>
    <t>Mooveli I</t>
  </si>
  <si>
    <t>635741</t>
  </si>
  <si>
    <t>635743</t>
  </si>
  <si>
    <t>Neikuppai (South)</t>
  </si>
  <si>
    <t>635920</t>
  </si>
  <si>
    <t>Vadamalaipatti</t>
  </si>
  <si>
    <t>635694</t>
  </si>
  <si>
    <t>Poonampalayam</t>
  </si>
  <si>
    <t>635858</t>
  </si>
  <si>
    <t>Kargudi</t>
  </si>
  <si>
    <t>635695</t>
  </si>
  <si>
    <t>Sooliapatti</t>
  </si>
  <si>
    <t>636073</t>
  </si>
  <si>
    <t>Muthampatti</t>
  </si>
  <si>
    <t>635728</t>
  </si>
  <si>
    <t>Naduvalur</t>
  </si>
  <si>
    <t>635809</t>
  </si>
  <si>
    <t>Thiruthalaiyur</t>
  </si>
  <si>
    <t>635712</t>
  </si>
  <si>
    <t>Mookureddiapatti</t>
  </si>
  <si>
    <t>636084</t>
  </si>
  <si>
    <t>Navalpattu</t>
  </si>
  <si>
    <t>Kandalur</t>
  </si>
  <si>
    <t>636032</t>
  </si>
  <si>
    <t>Kariyamanickam (East)</t>
  </si>
  <si>
    <t>635864</t>
  </si>
  <si>
    <t>Sekkanam</t>
  </si>
  <si>
    <t>636066</t>
  </si>
  <si>
    <t>Punjaisengandhi</t>
  </si>
  <si>
    <t>635903</t>
  </si>
  <si>
    <t>Pullambadi (North)</t>
  </si>
  <si>
    <t>954966</t>
  </si>
  <si>
    <t>Alagiyamanavalam</t>
  </si>
  <si>
    <t>635870</t>
  </si>
  <si>
    <t>Tholurpatti</t>
  </si>
  <si>
    <t>635674</t>
  </si>
  <si>
    <t>Thottiapatti</t>
  </si>
  <si>
    <t>636076</t>
  </si>
  <si>
    <t>Sooriyur</t>
  </si>
  <si>
    <t>636031</t>
  </si>
  <si>
    <t>Pichandarkovil (Ct)</t>
  </si>
  <si>
    <t>635874</t>
  </si>
  <si>
    <t>Balakrishnampatti (West)</t>
  </si>
  <si>
    <t>955010</t>
  </si>
  <si>
    <t>Vadakkuveli</t>
  </si>
  <si>
    <t>635806</t>
  </si>
  <si>
    <t>Thiruvallarai</t>
  </si>
  <si>
    <t>635851</t>
  </si>
  <si>
    <t>Siruthaiyur</t>
  </si>
  <si>
    <t>954965</t>
  </si>
  <si>
    <t>636092</t>
  </si>
  <si>
    <t>955005</t>
  </si>
  <si>
    <t>954976</t>
  </si>
  <si>
    <t>Ayamporuvai</t>
  </si>
  <si>
    <t>636110</t>
  </si>
  <si>
    <t>Venkatanayakanpatti</t>
  </si>
  <si>
    <t>636120</t>
  </si>
  <si>
    <t>635688</t>
  </si>
  <si>
    <t>T.Idayapatti</t>
  </si>
  <si>
    <t>636122</t>
  </si>
  <si>
    <t>Venkatachalapuram</t>
  </si>
  <si>
    <t>635764</t>
  </si>
  <si>
    <t>Vengangudi</t>
  </si>
  <si>
    <t>635871</t>
  </si>
  <si>
    <t>Alambakkam</t>
  </si>
  <si>
    <t>635908</t>
  </si>
  <si>
    <t>Amayapuram</t>
  </si>
  <si>
    <t>636059</t>
  </si>
  <si>
    <t>635744</t>
  </si>
  <si>
    <t>Poolancheri</t>
  </si>
  <si>
    <t>635707</t>
  </si>
  <si>
    <t>Poovalur (East)</t>
  </si>
  <si>
    <t>954963</t>
  </si>
  <si>
    <t>Vadagupatti</t>
  </si>
  <si>
    <t>636057</t>
  </si>
  <si>
    <t>Tirunedunkulam</t>
  </si>
  <si>
    <t>636026</t>
  </si>
  <si>
    <t>Kaduvetti</t>
  </si>
  <si>
    <t>635683</t>
  </si>
  <si>
    <t>Koppu North</t>
  </si>
  <si>
    <t>635986</t>
  </si>
  <si>
    <t>Adikudi</t>
  </si>
  <si>
    <t>635938</t>
  </si>
  <si>
    <t>Pannapatti (East)</t>
  </si>
  <si>
    <t>636080</t>
  </si>
  <si>
    <t>Nagamangalam (Ct)</t>
  </si>
  <si>
    <t>636012</t>
  </si>
  <si>
    <t>Okkarai</t>
  </si>
  <si>
    <t>635775</t>
  </si>
  <si>
    <t>Kavinaripatti</t>
  </si>
  <si>
    <t>636103</t>
  </si>
  <si>
    <t>Thirumanamedu (West)</t>
  </si>
  <si>
    <t>635952</t>
  </si>
  <si>
    <t>T.Valavanoor</t>
  </si>
  <si>
    <t>635951</t>
  </si>
  <si>
    <t>Uluthangudi</t>
  </si>
  <si>
    <t>954969</t>
  </si>
  <si>
    <t>Sikkathambur North</t>
  </si>
  <si>
    <t>635776</t>
  </si>
  <si>
    <t>Ammachtram</t>
  </si>
  <si>
    <t>636116</t>
  </si>
  <si>
    <t>Peruvalanallur (East)</t>
  </si>
  <si>
    <t>635914</t>
  </si>
  <si>
    <t>Arangoor</t>
  </si>
  <si>
    <t>635671</t>
  </si>
  <si>
    <t>L.Abishegapuram</t>
  </si>
  <si>
    <t>954961</t>
  </si>
  <si>
    <t>Perugamani</t>
  </si>
  <si>
    <t>635964</t>
  </si>
  <si>
    <t>635911</t>
  </si>
  <si>
    <t>K Abisekapuram</t>
  </si>
  <si>
    <t>956340</t>
  </si>
  <si>
    <t>Eragudi North</t>
  </si>
  <si>
    <t>635789</t>
  </si>
  <si>
    <t>956337</t>
  </si>
  <si>
    <t>Nerujalakudi</t>
  </si>
  <si>
    <t>635943</t>
  </si>
  <si>
    <t>Thorakkudy</t>
  </si>
  <si>
    <t>636009</t>
  </si>
  <si>
    <t>636121</t>
  </si>
  <si>
    <t>Melpathu</t>
  </si>
  <si>
    <t>635867</t>
  </si>
  <si>
    <t>636111</t>
  </si>
  <si>
    <t>635944</t>
  </si>
  <si>
    <t>636014</t>
  </si>
  <si>
    <t>Poonnusangampatti</t>
  </si>
  <si>
    <t>635804</t>
  </si>
  <si>
    <t>K.Periapatti South</t>
  </si>
  <si>
    <t>636049</t>
  </si>
  <si>
    <t>Thenparanadu</t>
  </si>
  <si>
    <t>635762</t>
  </si>
  <si>
    <t>635669</t>
  </si>
  <si>
    <t>Kannakudi</t>
  </si>
  <si>
    <t>635898</t>
  </si>
  <si>
    <t>Nathamangudi</t>
  </si>
  <si>
    <t>635932</t>
  </si>
  <si>
    <t>635989</t>
  </si>
  <si>
    <t>635719</t>
  </si>
  <si>
    <t>Thimmarayasamuthiram</t>
  </si>
  <si>
    <t>954984</t>
  </si>
  <si>
    <t>635988</t>
  </si>
  <si>
    <t>Uthukuli</t>
  </si>
  <si>
    <t>636100</t>
  </si>
  <si>
    <t>Musiri (West)</t>
  </si>
  <si>
    <t>954978</t>
  </si>
  <si>
    <t>Periapallipalayam</t>
  </si>
  <si>
    <t>635678</t>
  </si>
  <si>
    <t>Mavilipatti</t>
  </si>
  <si>
    <t>635709</t>
  </si>
  <si>
    <t>Kottapalayam (West)</t>
  </si>
  <si>
    <t>635767</t>
  </si>
  <si>
    <t>635721</t>
  </si>
  <si>
    <t>Seegampatti</t>
  </si>
  <si>
    <t>636055</t>
  </si>
  <si>
    <t>Kulathur (Ct)</t>
  </si>
  <si>
    <t>636013</t>
  </si>
  <si>
    <t>954980</t>
  </si>
  <si>
    <t>Poogalayeekombai</t>
  </si>
  <si>
    <t>635769</t>
  </si>
  <si>
    <t>Gundur</t>
  </si>
  <si>
    <t>636030</t>
  </si>
  <si>
    <t>956342</t>
  </si>
  <si>
    <t>Mandipatti</t>
  </si>
  <si>
    <t>636044</t>
  </si>
  <si>
    <t>Mangammalpuram</t>
  </si>
  <si>
    <t>635959</t>
  </si>
  <si>
    <t>Vellayakonepatti</t>
  </si>
  <si>
    <t>636095</t>
  </si>
  <si>
    <t>Neikulam</t>
  </si>
  <si>
    <t>635875</t>
  </si>
  <si>
    <t>954970</t>
  </si>
  <si>
    <t>K.Kallikudy South</t>
  </si>
  <si>
    <t>635995</t>
  </si>
  <si>
    <t>Thethur</t>
  </si>
  <si>
    <t>636131</t>
  </si>
  <si>
    <t>Kottapattu</t>
  </si>
  <si>
    <t>956354</t>
  </si>
  <si>
    <t>Aniyappur</t>
  </si>
  <si>
    <t>636042</t>
  </si>
  <si>
    <t>Theneripatti</t>
  </si>
  <si>
    <t>955001</t>
  </si>
  <si>
    <t>Komagudi</t>
  </si>
  <si>
    <t>635930</t>
  </si>
  <si>
    <t>M.Pudupatti East</t>
  </si>
  <si>
    <t>635730</t>
  </si>
  <si>
    <t>Puthanampatti</t>
  </si>
  <si>
    <t>635717</t>
  </si>
  <si>
    <t>636050</t>
  </si>
  <si>
    <t>Kalingapatti</t>
  </si>
  <si>
    <t>636053</t>
  </si>
  <si>
    <t>Thulayanatham</t>
  </si>
  <si>
    <t>635711</t>
  </si>
  <si>
    <t>T.Puthur</t>
  </si>
  <si>
    <t>635732</t>
  </si>
  <si>
    <t>Konalai</t>
  </si>
  <si>
    <t>635846</t>
  </si>
  <si>
    <t>636086</t>
  </si>
  <si>
    <t>Arachi</t>
  </si>
  <si>
    <t>635703</t>
  </si>
  <si>
    <t>Kilamullakudy</t>
  </si>
  <si>
    <t>636016</t>
  </si>
  <si>
    <t>Perakambi</t>
  </si>
  <si>
    <t>635834</t>
  </si>
  <si>
    <t>636000</t>
  </si>
  <si>
    <t>Krishnasamudram (Ct)</t>
  </si>
  <si>
    <t>636035</t>
  </si>
  <si>
    <t>Marudankakurichi</t>
  </si>
  <si>
    <t>635983</t>
  </si>
  <si>
    <t>636085</t>
  </si>
  <si>
    <t>Karapudaiyampatti</t>
  </si>
  <si>
    <t>635759</t>
  </si>
  <si>
    <t>Navalpattu (Ct)</t>
  </si>
  <si>
    <t>636037</t>
  </si>
  <si>
    <t>Akkiyampatti</t>
  </si>
  <si>
    <t>636128</t>
  </si>
  <si>
    <t>Seelaipillayarputhur</t>
  </si>
  <si>
    <t>635682</t>
  </si>
  <si>
    <t>Thiruvasi</t>
  </si>
  <si>
    <t>635868</t>
  </si>
  <si>
    <t>Madakudi</t>
  </si>
  <si>
    <t>635923</t>
  </si>
  <si>
    <t>Oottathur</t>
  </si>
  <si>
    <t>635876</t>
  </si>
  <si>
    <t>635961</t>
  </si>
  <si>
    <t>Kalingapatti East</t>
  </si>
  <si>
    <t>636108</t>
  </si>
  <si>
    <t>Mohavanur (South)</t>
  </si>
  <si>
    <t>636065</t>
  </si>
  <si>
    <t>Siruganur</t>
  </si>
  <si>
    <t>635845</t>
  </si>
  <si>
    <t>Athampatti</t>
  </si>
  <si>
    <t>636074</t>
  </si>
  <si>
    <t>Kumaravayalur</t>
  </si>
  <si>
    <t>635982</t>
  </si>
  <si>
    <t>Unniyur</t>
  </si>
  <si>
    <t>635677</t>
  </si>
  <si>
    <t>Vairichettipalayam</t>
  </si>
  <si>
    <t>635758</t>
  </si>
  <si>
    <t>Vannadu</t>
  </si>
  <si>
    <t>635763</t>
  </si>
  <si>
    <t>Kanjannaickanpatti</t>
  </si>
  <si>
    <t>636118</t>
  </si>
  <si>
    <t>Kalingamudayanpatti</t>
  </si>
  <si>
    <t>635794</t>
  </si>
  <si>
    <t>Venkatachalapuram  (South)</t>
  </si>
  <si>
    <t>635905</t>
  </si>
  <si>
    <t>Pachaperumalpatti North</t>
  </si>
  <si>
    <t>635771</t>
  </si>
  <si>
    <t>Esanakorai</t>
  </si>
  <si>
    <t>635950</t>
  </si>
  <si>
    <t>Kollapatti</t>
  </si>
  <si>
    <t>635801</t>
  </si>
  <si>
    <t>Mullipadi</t>
  </si>
  <si>
    <t>635691</t>
  </si>
  <si>
    <t>V.Thuraiyur</t>
  </si>
  <si>
    <t>635924</t>
  </si>
  <si>
    <t>Thiruppangali (South)</t>
  </si>
  <si>
    <t>635861</t>
  </si>
  <si>
    <t>636051</t>
  </si>
  <si>
    <t>Sholamadevi</t>
  </si>
  <si>
    <t>636025</t>
  </si>
  <si>
    <t>636043</t>
  </si>
  <si>
    <t>Uyyakondanthirumalai</t>
  </si>
  <si>
    <t>954996</t>
  </si>
  <si>
    <t>Tamalarubayam</t>
  </si>
  <si>
    <t>956338</t>
  </si>
  <si>
    <t>635781</t>
  </si>
  <si>
    <t>635968</t>
  </si>
  <si>
    <t>635974</t>
  </si>
  <si>
    <t>Theerampalayam</t>
  </si>
  <si>
    <t>635859</t>
  </si>
  <si>
    <t>Sittilavai</t>
  </si>
  <si>
    <t>635727</t>
  </si>
  <si>
    <t>Palayankottai</t>
  </si>
  <si>
    <t>636067</t>
  </si>
  <si>
    <t>M.Pudupatti West</t>
  </si>
  <si>
    <t>635729</t>
  </si>
  <si>
    <t>Kumbakudy</t>
  </si>
  <si>
    <t>636029</t>
  </si>
  <si>
    <t>Kovandakurichi</t>
  </si>
  <si>
    <t>635906</t>
  </si>
  <si>
    <t xml:space="preserve">Ariyamangalam </t>
  </si>
  <si>
    <t>956335</t>
  </si>
  <si>
    <t>Mullikarumbur</t>
  </si>
  <si>
    <t>635985</t>
  </si>
  <si>
    <t>635917</t>
  </si>
  <si>
    <t>635739</t>
  </si>
  <si>
    <t>Nallamathikombai</t>
  </si>
  <si>
    <t>956347</t>
  </si>
  <si>
    <t>Mutharasanallur</t>
  </si>
  <si>
    <t>635975</t>
  </si>
  <si>
    <t>Senappanallur</t>
  </si>
  <si>
    <t>635793</t>
  </si>
  <si>
    <t>Kottapalayam (East)</t>
  </si>
  <si>
    <t>635766</t>
  </si>
  <si>
    <t>Thachankurichi</t>
  </si>
  <si>
    <t>635899</t>
  </si>
  <si>
    <t>635738</t>
  </si>
  <si>
    <t>Thuvakudi</t>
  </si>
  <si>
    <t>954999</t>
  </si>
  <si>
    <t>Manakkal (East)</t>
  </si>
  <si>
    <t>635939</t>
  </si>
  <si>
    <t>Kombai</t>
  </si>
  <si>
    <t>635782</t>
  </si>
  <si>
    <t>Mahilambadi</t>
  </si>
  <si>
    <t>635900</t>
  </si>
  <si>
    <t>Pallakurichi</t>
  </si>
  <si>
    <t>636107</t>
  </si>
  <si>
    <t>635805</t>
  </si>
  <si>
    <t>Karaipatti</t>
  </si>
  <si>
    <t>636125</t>
  </si>
  <si>
    <t>Valavandhi East</t>
  </si>
  <si>
    <t>635724</t>
  </si>
  <si>
    <t>Kilakurichy</t>
  </si>
  <si>
    <t>636023</t>
  </si>
  <si>
    <t>635785</t>
  </si>
  <si>
    <t>Nallampillai</t>
  </si>
  <si>
    <t>636060</t>
  </si>
  <si>
    <t>Mekkudi</t>
  </si>
  <si>
    <t>636006</t>
  </si>
  <si>
    <t>Kolakkattagudy</t>
  </si>
  <si>
    <t>636008</t>
  </si>
  <si>
    <t>Nagalapuram</t>
  </si>
  <si>
    <t>635797</t>
  </si>
  <si>
    <t>Valveluthur</t>
  </si>
  <si>
    <t>635667</t>
  </si>
  <si>
    <t>Tiruchendurai</t>
  </si>
  <si>
    <t>635970</t>
  </si>
  <si>
    <t>Idaiyathumangalam</t>
  </si>
  <si>
    <t>635956</t>
  </si>
  <si>
    <t>Sirumayangudi (West)</t>
  </si>
  <si>
    <t>635928</t>
  </si>
  <si>
    <t>Thiruthiamalai</t>
  </si>
  <si>
    <t>635733</t>
  </si>
  <si>
    <t>Edangimangalam</t>
  </si>
  <si>
    <t>635913</t>
  </si>
  <si>
    <t>Periakaruppur</t>
  </si>
  <si>
    <t>635969</t>
  </si>
  <si>
    <t>Ikkaraikosakurichi</t>
  </si>
  <si>
    <t>636127</t>
  </si>
  <si>
    <t>Melaseedevimangalam</t>
  </si>
  <si>
    <t>954971</t>
  </si>
  <si>
    <t>Pannapatti (West)</t>
  </si>
  <si>
    <t>636081</t>
  </si>
  <si>
    <t>Kambarasampettai</t>
  </si>
  <si>
    <t>635976</t>
  </si>
  <si>
    <t>Yagapuram</t>
  </si>
  <si>
    <t>636123</t>
  </si>
  <si>
    <t>Vellalapatti</t>
  </si>
  <si>
    <t>636041</t>
  </si>
  <si>
    <t>Sevendhinathapuram</t>
  </si>
  <si>
    <t>635954</t>
  </si>
  <si>
    <t>Sobanapuram</t>
  </si>
  <si>
    <t>635760</t>
  </si>
  <si>
    <t>Paganur</t>
  </si>
  <si>
    <t>636004</t>
  </si>
  <si>
    <t>Kanakiliyanallur</t>
  </si>
  <si>
    <t>635890</t>
  </si>
  <si>
    <t>635795</t>
  </si>
  <si>
    <t>Singalandapuram</t>
  </si>
  <si>
    <t>635800</t>
  </si>
  <si>
    <t>Elandapatti</t>
  </si>
  <si>
    <t>636028</t>
  </si>
  <si>
    <t>Vazhaiyur</t>
  </si>
  <si>
    <t>635838</t>
  </si>
  <si>
    <t>Kiliyur</t>
  </si>
  <si>
    <t>636021</t>
  </si>
  <si>
    <t>Vaiyamalaipalayam</t>
  </si>
  <si>
    <t>636040</t>
  </si>
  <si>
    <t>635947</t>
  </si>
  <si>
    <t>Valasiramani</t>
  </si>
  <si>
    <t>635699</t>
  </si>
  <si>
    <t>635796</t>
  </si>
  <si>
    <t>635973</t>
  </si>
  <si>
    <t>1305001003002</t>
  </si>
  <si>
    <t>635702</t>
  </si>
  <si>
    <t>K.Periapatti North</t>
  </si>
  <si>
    <t>636045</t>
  </si>
  <si>
    <t>Kannudayanpatti</t>
  </si>
  <si>
    <t>636052</t>
  </si>
  <si>
    <t>635706</t>
  </si>
  <si>
    <t>Peramangalam</t>
  </si>
  <si>
    <t>635736</t>
  </si>
  <si>
    <t>Sukkalampatti Kombai</t>
  </si>
  <si>
    <t>635754</t>
  </si>
  <si>
    <t>Mumudicholamangalam</t>
  </si>
  <si>
    <t>954962</t>
  </si>
  <si>
    <t>Sadurbagam</t>
  </si>
  <si>
    <t>635883</t>
  </si>
  <si>
    <t>Sirugudi</t>
  </si>
  <si>
    <t>635841</t>
  </si>
  <si>
    <t>636027</t>
  </si>
  <si>
    <t>636083</t>
  </si>
  <si>
    <t>Paithambarai</t>
  </si>
  <si>
    <t>635705</t>
  </si>
  <si>
    <t>Neikuppai (North)</t>
  </si>
  <si>
    <t>635919</t>
  </si>
  <si>
    <t>Nagayanallur</t>
  </si>
  <si>
    <t>635675</t>
  </si>
  <si>
    <t>635704</t>
  </si>
  <si>
    <t>Balakrishnampatti (East)</t>
  </si>
  <si>
    <t>955009</t>
  </si>
  <si>
    <t>635936</t>
  </si>
  <si>
    <t>Ariyavoor-Ukkadaiariyavoor</t>
  </si>
  <si>
    <t>635998</t>
  </si>
  <si>
    <t>Ayanreddiapatti</t>
  </si>
  <si>
    <t>636082</t>
  </si>
  <si>
    <t>Arasalur</t>
  </si>
  <si>
    <t>635686</t>
  </si>
  <si>
    <t>Abinimangalam</t>
  </si>
  <si>
    <t>635718</t>
  </si>
  <si>
    <t>Baderpettai</t>
  </si>
  <si>
    <t>635774</t>
  </si>
  <si>
    <t>Moovanur</t>
  </si>
  <si>
    <t>635735</t>
  </si>
  <si>
    <t>635853</t>
  </si>
  <si>
    <t>Samayapuram</t>
  </si>
  <si>
    <t>635855</t>
  </si>
  <si>
    <t>K.Kallikudy North</t>
  </si>
  <si>
    <t>635994</t>
  </si>
  <si>
    <t>635889</t>
  </si>
  <si>
    <t>Alathudaiyanpatti</t>
  </si>
  <si>
    <t>635772</t>
  </si>
  <si>
    <t>636005</t>
  </si>
  <si>
    <t>635666</t>
  </si>
  <si>
    <t>Valaiyur</t>
  </si>
  <si>
    <t>635842</t>
  </si>
  <si>
    <t>Soorampatti</t>
  </si>
  <si>
    <t>635708</t>
  </si>
  <si>
    <t>Kamachipuram</t>
  </si>
  <si>
    <t>635787</t>
  </si>
  <si>
    <t>Sathanur(South)</t>
  </si>
  <si>
    <t>954992</t>
  </si>
  <si>
    <t>Kannuthu</t>
  </si>
  <si>
    <t>636091</t>
  </si>
  <si>
    <t>Sirugamani(West)</t>
  </si>
  <si>
    <t>954989</t>
  </si>
  <si>
    <t>Vengaikurichi</t>
  </si>
  <si>
    <t>636058</t>
  </si>
  <si>
    <t>Amanakkampatti</t>
  </si>
  <si>
    <t>636078</t>
  </si>
  <si>
    <t>Piratiyur(East)</t>
  </si>
  <si>
    <t>954995</t>
  </si>
  <si>
    <t>635927</t>
  </si>
  <si>
    <t>T. Renganathapuram</t>
  </si>
  <si>
    <t>635778</t>
  </si>
  <si>
    <t>Omandhur</t>
  </si>
  <si>
    <t>635840</t>
  </si>
  <si>
    <t>Venkatachalapuram  (North)</t>
  </si>
  <si>
    <t>635904</t>
  </si>
  <si>
    <t>Sirumarudhur</t>
  </si>
  <si>
    <t>635945</t>
  </si>
  <si>
    <t>Panchapur</t>
  </si>
  <si>
    <t>954990</t>
  </si>
  <si>
    <t>Madavarperumalkovil</t>
  </si>
  <si>
    <t>635873</t>
  </si>
  <si>
    <t>636011</t>
  </si>
  <si>
    <t>Manakkal (West)</t>
  </si>
  <si>
    <t>635940</t>
  </si>
  <si>
    <t>Inam Edayapatti</t>
  </si>
  <si>
    <t>636046</t>
  </si>
  <si>
    <t>Kariyamanickam (West)</t>
  </si>
  <si>
    <t>635863</t>
  </si>
  <si>
    <t>636056</t>
  </si>
  <si>
    <t>Piladurai</t>
  </si>
  <si>
    <t>954981</t>
  </si>
  <si>
    <t>Adavathur (East)</t>
  </si>
  <si>
    <t>635991</t>
  </si>
  <si>
    <t>Konappampatti</t>
  </si>
  <si>
    <t>635701</t>
  </si>
  <si>
    <t>Sholanganallur</t>
  </si>
  <si>
    <t>635993</t>
  </si>
  <si>
    <t>Pullambadi (South)</t>
  </si>
  <si>
    <t>954967</t>
  </si>
  <si>
    <t>Alagarai</t>
  </si>
  <si>
    <t>635689</t>
  </si>
  <si>
    <t>Keelanbil</t>
  </si>
  <si>
    <t>635960</t>
  </si>
  <si>
    <t>Poolangudi</t>
  </si>
  <si>
    <t>955000</t>
  </si>
  <si>
    <t>Kumalur</t>
  </si>
  <si>
    <t>635902</t>
  </si>
  <si>
    <t>Killiyanallur (South)</t>
  </si>
  <si>
    <t>635866</t>
  </si>
  <si>
    <t>635670</t>
  </si>
  <si>
    <t>Sirugamani (East)</t>
  </si>
  <si>
    <t>954988</t>
  </si>
  <si>
    <t>956339</t>
  </si>
  <si>
    <t>635791</t>
  </si>
  <si>
    <t>Pachaperumal Patti South</t>
  </si>
  <si>
    <t>635790</t>
  </si>
  <si>
    <t>Sriramasamudram</t>
  </si>
  <si>
    <t>635680</t>
  </si>
  <si>
    <t>636129</t>
  </si>
  <si>
    <t>Rajampalayam</t>
  </si>
  <si>
    <t>635857</t>
  </si>
  <si>
    <t>Mohavanur (North)</t>
  </si>
  <si>
    <t>636064</t>
  </si>
  <si>
    <t>Sampatti</t>
  </si>
  <si>
    <t>636072</t>
  </si>
  <si>
    <t>Adavathur (West)</t>
  </si>
  <si>
    <t>635990</t>
  </si>
  <si>
    <t>Pasari Kombai</t>
  </si>
  <si>
    <t>635757</t>
  </si>
  <si>
    <t>Sirumayangudi (East)</t>
  </si>
  <si>
    <t>635929</t>
  </si>
  <si>
    <t>Jeyankondam (T.Puthur)</t>
  </si>
  <si>
    <t>635722</t>
  </si>
  <si>
    <t>Sathanur(North)</t>
  </si>
  <si>
    <t>954991</t>
  </si>
  <si>
    <t>Reddimangudi</t>
  </si>
  <si>
    <t>635888</t>
  </si>
  <si>
    <t>Anjalam</t>
  </si>
  <si>
    <t>635700</t>
  </si>
  <si>
    <t>Koonur</t>
  </si>
  <si>
    <t>635957</t>
  </si>
  <si>
    <t>635967</t>
  </si>
  <si>
    <t>Paneyapuram</t>
  </si>
  <si>
    <t>635977</t>
  </si>
  <si>
    <t>Pagalavadi</t>
  </si>
  <si>
    <t>635808</t>
  </si>
  <si>
    <t>Thinnakonam</t>
  </si>
  <si>
    <t>635740</t>
  </si>
  <si>
    <t>Kilakalkandarkottai</t>
  </si>
  <si>
    <t>636024</t>
  </si>
  <si>
    <t>Kamatchipatti</t>
  </si>
  <si>
    <t>635731</t>
  </si>
  <si>
    <t>Shanamangalam</t>
  </si>
  <si>
    <t>635837</t>
  </si>
  <si>
    <t>Malliampathu</t>
  </si>
  <si>
    <t>635980</t>
  </si>
  <si>
    <t>Ayanpudupatti</t>
  </si>
  <si>
    <t>636099</t>
  </si>
  <si>
    <t>635726</t>
  </si>
  <si>
    <t>Karattampatti</t>
  </si>
  <si>
    <t>635714</t>
  </si>
  <si>
    <t>Pudurpalayam</t>
  </si>
  <si>
    <t>635907</t>
  </si>
  <si>
    <t>636018</t>
  </si>
  <si>
    <t>Thiruppangali (North)</t>
  </si>
  <si>
    <t>635860</t>
  </si>
  <si>
    <t>Uppiliapuram (North)</t>
  </si>
  <si>
    <t>803621</t>
  </si>
  <si>
    <t>Sithoor</t>
  </si>
  <si>
    <t>955007</t>
  </si>
  <si>
    <t>Uppiliapuram (South)</t>
  </si>
  <si>
    <t>635765</t>
  </si>
  <si>
    <t>Sengampatti Kombai Bit Ii</t>
  </si>
  <si>
    <t>635756</t>
  </si>
  <si>
    <t>Ponnambalapatti</t>
  </si>
  <si>
    <t>636089</t>
  </si>
  <si>
    <t>Periyanayakichatram</t>
  </si>
  <si>
    <t>635999</t>
  </si>
  <si>
    <t>Peruvalanallur (West)</t>
  </si>
  <si>
    <t>635915</t>
  </si>
  <si>
    <t>Dhavalaveeranpatti</t>
  </si>
  <si>
    <t>636063</t>
  </si>
  <si>
    <t>Devathanam</t>
  </si>
  <si>
    <t>956336</t>
  </si>
  <si>
    <t>Kolakudi</t>
  </si>
  <si>
    <t>635673</t>
  </si>
  <si>
    <t>Kalingapatti West</t>
  </si>
  <si>
    <t>636109</t>
  </si>
  <si>
    <t>Sengampatti Kombai Bit I</t>
  </si>
  <si>
    <t>635755</t>
  </si>
  <si>
    <t>636001</t>
  </si>
  <si>
    <t>Manamedu</t>
  </si>
  <si>
    <t>635690</t>
  </si>
  <si>
    <t>Thinniyam</t>
  </si>
  <si>
    <t>635935</t>
  </si>
  <si>
    <t>Kattukulam</t>
  </si>
  <si>
    <t>635737</t>
  </si>
  <si>
    <t>Kidaram</t>
  </si>
  <si>
    <t>635665</t>
  </si>
  <si>
    <t>Kottathur</t>
  </si>
  <si>
    <t>635716</t>
  </si>
  <si>
    <t>635848</t>
  </si>
  <si>
    <t>Seedevimangalam (South)</t>
  </si>
  <si>
    <t>635836</t>
  </si>
  <si>
    <t>F.Keelaiyur</t>
  </si>
  <si>
    <t>636075</t>
  </si>
  <si>
    <t>Navalurkottapattu</t>
  </si>
  <si>
    <t>635997</t>
  </si>
  <si>
    <t>Jambumadai</t>
  </si>
  <si>
    <t>635698</t>
  </si>
  <si>
    <t>Thirunellipatti</t>
  </si>
  <si>
    <t>636094</t>
  </si>
  <si>
    <t>Chettiapatti</t>
  </si>
  <si>
    <t>636069</t>
  </si>
  <si>
    <t>636098</t>
  </si>
  <si>
    <t>635807</t>
  </si>
  <si>
    <t>Keelaperungavoor</t>
  </si>
  <si>
    <t>635926</t>
  </si>
  <si>
    <t>Jangamarajapuram</t>
  </si>
  <si>
    <t>635937</t>
  </si>
  <si>
    <t>Poovalur West)</t>
  </si>
  <si>
    <t>954964</t>
  </si>
  <si>
    <t>Paluvanji  West</t>
  </si>
  <si>
    <t>636113</t>
  </si>
  <si>
    <t>Inam Pudur</t>
  </si>
  <si>
    <t>636039</t>
  </si>
  <si>
    <t>Thirunarayanapuram</t>
  </si>
  <si>
    <t>635687</t>
  </si>
  <si>
    <t>636124</t>
  </si>
  <si>
    <t>Malayandipatti</t>
  </si>
  <si>
    <t>636070</t>
  </si>
  <si>
    <t>Madampatti</t>
  </si>
  <si>
    <t>636054</t>
  </si>
  <si>
    <t>956341</t>
  </si>
  <si>
    <t>S.Kannanur(West)</t>
  </si>
  <si>
    <t>954973</t>
  </si>
  <si>
    <t>Alundur</t>
  </si>
  <si>
    <t>636003</t>
  </si>
  <si>
    <t>Keerambur</t>
  </si>
  <si>
    <t>635783</t>
  </si>
  <si>
    <t>954974</t>
  </si>
  <si>
    <t>S.Kannanur(East)</t>
  </si>
  <si>
    <t>954972</t>
  </si>
  <si>
    <t>Osarapalli</t>
  </si>
  <si>
    <t>635761</t>
  </si>
  <si>
    <t>Tirupparaithurai</t>
  </si>
  <si>
    <t>635965</t>
  </si>
  <si>
    <t>Koppu South</t>
  </si>
  <si>
    <t>635987</t>
  </si>
  <si>
    <t>Edumalai</t>
  </si>
  <si>
    <t>635839</t>
  </si>
  <si>
    <t>Eragudi South</t>
  </si>
  <si>
    <t>635788</t>
  </si>
  <si>
    <t>Poigaipatti</t>
  </si>
  <si>
    <t>636071</t>
  </si>
  <si>
    <t>635872</t>
  </si>
  <si>
    <t>Kappakudi</t>
  </si>
  <si>
    <t>636105</t>
  </si>
  <si>
    <t>Arasangudi</t>
  </si>
  <si>
    <t>955004</t>
  </si>
  <si>
    <t>Sikkathambur  South</t>
  </si>
  <si>
    <t>635786</t>
  </si>
  <si>
    <t>Kattuputtur (East)</t>
  </si>
  <si>
    <t>635681</t>
  </si>
  <si>
    <t>635955</t>
  </si>
  <si>
    <t>Murugur</t>
  </si>
  <si>
    <t>635784</t>
  </si>
  <si>
    <t>Natarajapuram</t>
  </si>
  <si>
    <t>636019</t>
  </si>
  <si>
    <t>Chinnapallipalayam</t>
  </si>
  <si>
    <t>635679</t>
  </si>
  <si>
    <t>635753</t>
  </si>
  <si>
    <t>Thirumalaisamudram</t>
  </si>
  <si>
    <t>636010</t>
  </si>
  <si>
    <t>635723</t>
  </si>
  <si>
    <t>Vengadathanur</t>
  </si>
  <si>
    <t>635780</t>
  </si>
  <si>
    <t>Kovathakudi</t>
  </si>
  <si>
    <t>635869</t>
  </si>
  <si>
    <t>Pirampatti  (South)</t>
  </si>
  <si>
    <t>636097</t>
  </si>
  <si>
    <t>Valavandankottai (Ct)</t>
  </si>
  <si>
    <t>636036</t>
  </si>
  <si>
    <t>Ellakudi</t>
  </si>
  <si>
    <t>955003</t>
  </si>
  <si>
    <t>635843</t>
  </si>
  <si>
    <t>Vandalaikudalur</t>
  </si>
  <si>
    <t>635897</t>
  </si>
  <si>
    <t>636047</t>
  </si>
  <si>
    <t>Chithanatham</t>
  </si>
  <si>
    <t>636048</t>
  </si>
  <si>
    <t>Nambukurichi</t>
  </si>
  <si>
    <t>635886</t>
  </si>
  <si>
    <t>Siruganatham</t>
  </si>
  <si>
    <t>635777</t>
  </si>
  <si>
    <t>Thathamangalam</t>
  </si>
  <si>
    <t>635849</t>
  </si>
  <si>
    <t>Kilikoodu</t>
  </si>
  <si>
    <t>635979</t>
  </si>
  <si>
    <t>Nanjaisengandhi</t>
  </si>
  <si>
    <t>635912</t>
  </si>
  <si>
    <t>635799</t>
  </si>
  <si>
    <t>Kalpalayam</t>
  </si>
  <si>
    <t>635856</t>
  </si>
  <si>
    <t>Melarasoor</t>
  </si>
  <si>
    <t>635892</t>
  </si>
  <si>
    <t>Nachikurichy</t>
  </si>
  <si>
    <t>635992</t>
  </si>
  <si>
    <t>636088</t>
  </si>
  <si>
    <t>Koothaipar</t>
  </si>
  <si>
    <t>954998</t>
  </si>
  <si>
    <t>Muthiampalayam</t>
  </si>
  <si>
    <t>635798</t>
  </si>
  <si>
    <t>635958</t>
  </si>
  <si>
    <t>Thalakudi (Ct)</t>
  </si>
  <si>
    <t>635962</t>
  </si>
  <si>
    <t>635984</t>
  </si>
  <si>
    <t>Palaganangudy (Ct)</t>
  </si>
  <si>
    <t>636038</t>
  </si>
  <si>
    <t>Thinnanur</t>
  </si>
  <si>
    <t>635715</t>
  </si>
  <si>
    <t>Angarai</t>
  </si>
  <si>
    <t>635941</t>
  </si>
  <si>
    <t>635748</t>
  </si>
  <si>
    <t>Killiyanallur (North)</t>
  </si>
  <si>
    <t>635865</t>
  </si>
  <si>
    <t>636101</t>
  </si>
  <si>
    <t>635882</t>
  </si>
  <si>
    <t>Kodunthurai</t>
  </si>
  <si>
    <t>635747</t>
  </si>
  <si>
    <t>Puduvadi</t>
  </si>
  <si>
    <t>636087</t>
  </si>
  <si>
    <t>Pirampatti  North</t>
  </si>
  <si>
    <t>636096</t>
  </si>
  <si>
    <t>Avaravelli</t>
  </si>
  <si>
    <t>635847</t>
  </si>
  <si>
    <t>Seedevimangalam (North)</t>
  </si>
  <si>
    <t>635835</t>
  </si>
  <si>
    <t>Appadurai</t>
  </si>
  <si>
    <t>635948</t>
  </si>
  <si>
    <t>Gunaseelam</t>
  </si>
  <si>
    <t>635750</t>
  </si>
  <si>
    <t>Elamanam</t>
  </si>
  <si>
    <t>636090</t>
  </si>
  <si>
    <t>635710</t>
  </si>
  <si>
    <t>Pettavathalai</t>
  </si>
  <si>
    <t>635963</t>
  </si>
  <si>
    <t>Sevandampatti</t>
  </si>
  <si>
    <t>636132</t>
  </si>
  <si>
    <t>Koppamapuri</t>
  </si>
  <si>
    <t>635752</t>
  </si>
  <si>
    <t>635745</t>
  </si>
  <si>
    <t>Siruppathur</t>
  </si>
  <si>
    <t>635850</t>
  </si>
  <si>
    <t>Pidaramangalam</t>
  </si>
  <si>
    <t>635676</t>
  </si>
  <si>
    <t>Kannivadugampatti</t>
  </si>
  <si>
    <t>636079</t>
  </si>
  <si>
    <t>635844</t>
  </si>
  <si>
    <t>954960</t>
  </si>
  <si>
    <t>Pamparamchutti</t>
  </si>
  <si>
    <t>635942</t>
  </si>
  <si>
    <t>Ukkadaiariyavoor</t>
  </si>
  <si>
    <t>954997</t>
  </si>
  <si>
    <t>Pathalapattai</t>
  </si>
  <si>
    <t>636022</t>
  </si>
  <si>
    <t>DISTRICT: RANIPET</t>
  </si>
  <si>
    <t>S.            No.</t>
  </si>
  <si>
    <t>Timiri</t>
  </si>
  <si>
    <t>Kelpadi</t>
  </si>
  <si>
    <t>Gundaleri</t>
  </si>
  <si>
    <t>630736</t>
  </si>
  <si>
    <t>0604017016006</t>
  </si>
  <si>
    <t>Aarikilapadi</t>
  </si>
  <si>
    <t>Arigilavadi</t>
  </si>
  <si>
    <t>630610</t>
  </si>
  <si>
    <t>0605016009015</t>
  </si>
  <si>
    <t>Asanallikuppam</t>
  </si>
  <si>
    <t>630649</t>
  </si>
  <si>
    <t>0605014031011</t>
  </si>
  <si>
    <t>Aaroor</t>
  </si>
  <si>
    <t>Aroor</t>
  </si>
  <si>
    <t>630785</t>
  </si>
  <si>
    <t>0604017023011</t>
  </si>
  <si>
    <t>Mel Pudupakkam</t>
  </si>
  <si>
    <t>630781</t>
  </si>
  <si>
    <t>0604017023020</t>
  </si>
  <si>
    <t>Melapalandai</t>
  </si>
  <si>
    <t>630783</t>
  </si>
  <si>
    <t>0604017023025</t>
  </si>
  <si>
    <t>630749</t>
  </si>
  <si>
    <t>0604017016016</t>
  </si>
  <si>
    <t>Agavalam</t>
  </si>
  <si>
    <t>630655</t>
  </si>
  <si>
    <t>0612014032012</t>
  </si>
  <si>
    <t>Sholingur</t>
  </si>
  <si>
    <t>Sholinghur</t>
  </si>
  <si>
    <t>Akkachikuppam</t>
  </si>
  <si>
    <t>630553</t>
  </si>
  <si>
    <t>0605015033006</t>
  </si>
  <si>
    <t>Kaveripakkam</t>
  </si>
  <si>
    <t>Alappakkam</t>
  </si>
  <si>
    <t>630659</t>
  </si>
  <si>
    <t>0612015020016</t>
  </si>
  <si>
    <t>Allalacheri</t>
  </si>
  <si>
    <t>630745</t>
  </si>
  <si>
    <t>0604017016010</t>
  </si>
  <si>
    <t>Arakonam</t>
  </si>
  <si>
    <t>Arakonam South</t>
  </si>
  <si>
    <t>Ambarisipuram</t>
  </si>
  <si>
    <t>Ambarishpuram</t>
  </si>
  <si>
    <t>630599</t>
  </si>
  <si>
    <t>0605016009007</t>
  </si>
  <si>
    <t>Walajapet</t>
  </si>
  <si>
    <t>Walajah</t>
  </si>
  <si>
    <t>Ammananthangal</t>
  </si>
  <si>
    <t>Thenkadappanthangal</t>
  </si>
  <si>
    <t>630519</t>
  </si>
  <si>
    <t>0603009052010</t>
  </si>
  <si>
    <t>630520</t>
  </si>
  <si>
    <t>0603009052020</t>
  </si>
  <si>
    <t>Sathambakkam</t>
  </si>
  <si>
    <t>630540</t>
  </si>
  <si>
    <t>0603009052002</t>
  </si>
  <si>
    <t>Anandhalai</t>
  </si>
  <si>
    <t>630514</t>
  </si>
  <si>
    <t>0603009052003</t>
  </si>
  <si>
    <t>Chennesamudram</t>
  </si>
  <si>
    <t>630529</t>
  </si>
  <si>
    <t>0603009052012</t>
  </si>
  <si>
    <t>Ammanur (Ct)</t>
  </si>
  <si>
    <t>630690</t>
  </si>
  <si>
    <t>0605014031019</t>
  </si>
  <si>
    <t>Arakonam North</t>
  </si>
  <si>
    <t>Anaipakkam</t>
  </si>
  <si>
    <t>630568</t>
  </si>
  <si>
    <t>0605016008009</t>
  </si>
  <si>
    <t>Anandapuram</t>
  </si>
  <si>
    <t>630607</t>
  </si>
  <si>
    <t>0605016009014</t>
  </si>
  <si>
    <t>Paranji</t>
  </si>
  <si>
    <t>Anvarthikhanpettai</t>
  </si>
  <si>
    <t>Anverthikanpettai</t>
  </si>
  <si>
    <t>630592</t>
  </si>
  <si>
    <t>0605015033004</t>
  </si>
  <si>
    <t>Arcot</t>
  </si>
  <si>
    <t>Visharam</t>
  </si>
  <si>
    <t>Arapakkam</t>
  </si>
  <si>
    <t>630523</t>
  </si>
  <si>
    <t>0603011051010</t>
  </si>
  <si>
    <t>Kilminnal</t>
  </si>
  <si>
    <t>630522</t>
  </si>
  <si>
    <t>0603011051007</t>
  </si>
  <si>
    <t>Nandiyalam</t>
  </si>
  <si>
    <t>630526</t>
  </si>
  <si>
    <t>0603011051011</t>
  </si>
  <si>
    <t>Thimmanacherikuppam</t>
  </si>
  <si>
    <t>630525</t>
  </si>
  <si>
    <t>0603011051009</t>
  </si>
  <si>
    <t>630524</t>
  </si>
  <si>
    <t>0603011051014</t>
  </si>
  <si>
    <t>954470</t>
  </si>
  <si>
    <t>0605016008010</t>
  </si>
  <si>
    <t>630583</t>
  </si>
  <si>
    <t>0605015033003</t>
  </si>
  <si>
    <t>630616</t>
  </si>
  <si>
    <t>0612014028016</t>
  </si>
  <si>
    <t>Pudupadi</t>
  </si>
  <si>
    <t>Arumpakkam</t>
  </si>
  <si>
    <t>Esayanur</t>
  </si>
  <si>
    <t>630705</t>
  </si>
  <si>
    <t>0604011036018</t>
  </si>
  <si>
    <t>630706</t>
  </si>
  <si>
    <t>Arunkundram</t>
  </si>
  <si>
    <t>630537</t>
  </si>
  <si>
    <t>0603011051004</t>
  </si>
  <si>
    <t>Asamandur</t>
  </si>
  <si>
    <t>630593</t>
  </si>
  <si>
    <t>0612014028017</t>
  </si>
  <si>
    <t>630680</t>
  </si>
  <si>
    <t>0612015020013</t>
  </si>
  <si>
    <t>Athithangal</t>
  </si>
  <si>
    <t>630723</t>
  </si>
  <si>
    <t>0604011036006</t>
  </si>
  <si>
    <t>Athiyanam</t>
  </si>
  <si>
    <t>630765</t>
  </si>
  <si>
    <t>0604017023007</t>
  </si>
  <si>
    <t>Attuppakkam</t>
  </si>
  <si>
    <t>630633</t>
  </si>
  <si>
    <t>0605014031015</t>
  </si>
  <si>
    <t>630675</t>
  </si>
  <si>
    <t>0612015020015</t>
  </si>
  <si>
    <t>Banavaram</t>
  </si>
  <si>
    <t>Ayal</t>
  </si>
  <si>
    <t>630587</t>
  </si>
  <si>
    <t>0612015011011</t>
  </si>
  <si>
    <t>Ayarpadi</t>
  </si>
  <si>
    <t>630677</t>
  </si>
  <si>
    <t>0612015020008</t>
  </si>
  <si>
    <t>Ayilam</t>
  </si>
  <si>
    <t>630536</t>
  </si>
  <si>
    <t>0603011051002</t>
  </si>
  <si>
    <t>630620</t>
  </si>
  <si>
    <t>0612015011008</t>
  </si>
  <si>
    <t>Chakkaramallur</t>
  </si>
  <si>
    <t>Kilambadi</t>
  </si>
  <si>
    <t>630701</t>
  </si>
  <si>
    <t>0604011036004</t>
  </si>
  <si>
    <t>630702</t>
  </si>
  <si>
    <t>0604011036009</t>
  </si>
  <si>
    <t>Chekkidikuppam</t>
  </si>
  <si>
    <t>Sekkadikuppam</t>
  </si>
  <si>
    <t>630481</t>
  </si>
  <si>
    <t>0603010040008</t>
  </si>
  <si>
    <t>Chengalnatham</t>
  </si>
  <si>
    <t>Sengalnatham</t>
  </si>
  <si>
    <t>630480</t>
  </si>
  <si>
    <t>0603010040012</t>
  </si>
  <si>
    <t>Cherri</t>
  </si>
  <si>
    <t>Cheri</t>
  </si>
  <si>
    <t>630662</t>
  </si>
  <si>
    <t>0612015020014</t>
  </si>
  <si>
    <t>Seyyur</t>
  </si>
  <si>
    <t>630602</t>
  </si>
  <si>
    <t>0605016009009</t>
  </si>
  <si>
    <t>Velam</t>
  </si>
  <si>
    <t>Chithathoor</t>
  </si>
  <si>
    <t>630509</t>
  </si>
  <si>
    <t>0603010049008</t>
  </si>
  <si>
    <t>630631</t>
  </si>
  <si>
    <t>0605014031016</t>
  </si>
  <si>
    <t>Dharmaneedhi</t>
  </si>
  <si>
    <t>Eralacheri</t>
  </si>
  <si>
    <t>630664</t>
  </si>
  <si>
    <t>0612015020010</t>
  </si>
  <si>
    <t>630666</t>
  </si>
  <si>
    <t>0612014032002</t>
  </si>
  <si>
    <t>Echiputhur</t>
  </si>
  <si>
    <t>Itchiputhur</t>
  </si>
  <si>
    <t>630557</t>
  </si>
  <si>
    <t>0605015033019</t>
  </si>
  <si>
    <t>Ranipettai</t>
  </si>
  <si>
    <t>Egambaranallur</t>
  </si>
  <si>
    <t>0603009038012</t>
  </si>
  <si>
    <t>Ekambaranellur</t>
  </si>
  <si>
    <t>630491</t>
  </si>
  <si>
    <t>0603009038005</t>
  </si>
  <si>
    <t>Lalapettai</t>
  </si>
  <si>
    <t>630493</t>
  </si>
  <si>
    <t>0603009038020</t>
  </si>
  <si>
    <t>Mukundarayapuram</t>
  </si>
  <si>
    <t>630494</t>
  </si>
  <si>
    <t>0603009038011</t>
  </si>
  <si>
    <t>Marudampakkam</t>
  </si>
  <si>
    <t>630490</t>
  </si>
  <si>
    <t>0603009038010</t>
  </si>
  <si>
    <t>630625</t>
  </si>
  <si>
    <t>0612014028002</t>
  </si>
  <si>
    <t>630651</t>
  </si>
  <si>
    <t>0605014031001</t>
  </si>
  <si>
    <t>Govindacheri</t>
  </si>
  <si>
    <t>630504</t>
  </si>
  <si>
    <t>0603010049005</t>
  </si>
  <si>
    <t>Govindacherikuppam</t>
  </si>
  <si>
    <t>630503</t>
  </si>
  <si>
    <t>0603010049003</t>
  </si>
  <si>
    <t>630580</t>
  </si>
  <si>
    <t>0612015011001</t>
  </si>
  <si>
    <t>Ibedu</t>
  </si>
  <si>
    <t>Ayipedu</t>
  </si>
  <si>
    <t>630582</t>
  </si>
  <si>
    <t>0612015011016</t>
  </si>
  <si>
    <t>Ilupaithandalam</t>
  </si>
  <si>
    <t>Illuppaithandalam</t>
  </si>
  <si>
    <t>630628</t>
  </si>
  <si>
    <t>0605014031003</t>
  </si>
  <si>
    <t>Jagirthandalam</t>
  </si>
  <si>
    <t>Thandalam (Jagir)</t>
  </si>
  <si>
    <t>630671</t>
  </si>
  <si>
    <t>0605014031006</t>
  </si>
  <si>
    <t>Jumbukulam</t>
  </si>
  <si>
    <t>Jambukulam</t>
  </si>
  <si>
    <t>630489</t>
  </si>
  <si>
    <t>0603010049001</t>
  </si>
  <si>
    <t>Kadappanthangal</t>
  </si>
  <si>
    <t>Kirambadi</t>
  </si>
  <si>
    <t>630726</t>
  </si>
  <si>
    <t>0604011036011</t>
  </si>
  <si>
    <t>Papperi</t>
  </si>
  <si>
    <t>630709</t>
  </si>
  <si>
    <t>0604011036001</t>
  </si>
  <si>
    <t>630708</t>
  </si>
  <si>
    <t>0604011036012</t>
  </si>
  <si>
    <t>Kainur</t>
  </si>
  <si>
    <t>Kainoor</t>
  </si>
  <si>
    <t>630574</t>
  </si>
  <si>
    <t>0605015033020</t>
  </si>
  <si>
    <t>630683</t>
  </si>
  <si>
    <t>0612014032015</t>
  </si>
  <si>
    <t>Parikalpattu</t>
  </si>
  <si>
    <t>630746</t>
  </si>
  <si>
    <t>0604017016022</t>
  </si>
  <si>
    <t>630773</t>
  </si>
  <si>
    <t>0604017016018</t>
  </si>
  <si>
    <t>954476</t>
  </si>
  <si>
    <t>0603010040004</t>
  </si>
  <si>
    <t>630761</t>
  </si>
  <si>
    <t>0604017023008</t>
  </si>
  <si>
    <t>Sennasamudram</t>
  </si>
  <si>
    <t>630747</t>
  </si>
  <si>
    <t>0604017016021</t>
  </si>
  <si>
    <t>Siruvidagam</t>
  </si>
  <si>
    <t>630748</t>
  </si>
  <si>
    <t>0604017016014</t>
  </si>
  <si>
    <t>Sennaleri</t>
  </si>
  <si>
    <t>630729</t>
  </si>
  <si>
    <t>0604017016004</t>
  </si>
  <si>
    <t>Marudamangalam</t>
  </si>
  <si>
    <t>630737</t>
  </si>
  <si>
    <t>0604017043019</t>
  </si>
  <si>
    <t>Nagaleri</t>
  </si>
  <si>
    <t>630730</t>
  </si>
  <si>
    <t>0604011036008</t>
  </si>
  <si>
    <t>Kallalankuppam</t>
  </si>
  <si>
    <t>Kallalan Kuppam</t>
  </si>
  <si>
    <t>630483</t>
  </si>
  <si>
    <t>0603010040010</t>
  </si>
  <si>
    <t>Kalmelkuppam</t>
  </si>
  <si>
    <t>630496</t>
  </si>
  <si>
    <t>0603009052019</t>
  </si>
  <si>
    <t>Ammoor</t>
  </si>
  <si>
    <t>954513</t>
  </si>
  <si>
    <t>0603009052006</t>
  </si>
  <si>
    <t>630474</t>
  </si>
  <si>
    <t>0603010040003</t>
  </si>
  <si>
    <t>Kariakudal</t>
  </si>
  <si>
    <t>Kariyakoodal</t>
  </si>
  <si>
    <t>954467</t>
  </si>
  <si>
    <t>0612014032017</t>
  </si>
  <si>
    <t>Karikkal</t>
  </si>
  <si>
    <t>630584</t>
  </si>
  <si>
    <t>0612015011009</t>
  </si>
  <si>
    <t>Karikkanthangal</t>
  </si>
  <si>
    <t>Karrikkanthangal</t>
  </si>
  <si>
    <t>630731</t>
  </si>
  <si>
    <t>0604011036014</t>
  </si>
  <si>
    <t>Kilanthangal</t>
  </si>
  <si>
    <t>630732</t>
  </si>
  <si>
    <t>0605015033009</t>
  </si>
  <si>
    <t>Karivedu</t>
  </si>
  <si>
    <t>630676</t>
  </si>
  <si>
    <t>Karnavoor</t>
  </si>
  <si>
    <t>630639</t>
  </si>
  <si>
    <t>0612015011015</t>
  </si>
  <si>
    <t>Kathiavadi</t>
  </si>
  <si>
    <t>630535</t>
  </si>
  <si>
    <t>0603011051003</t>
  </si>
  <si>
    <t>956349</t>
  </si>
  <si>
    <t>0603011051006</t>
  </si>
  <si>
    <t>630663</t>
  </si>
  <si>
    <t>0612015020017</t>
  </si>
  <si>
    <t>Katttrampakkam</t>
  </si>
  <si>
    <t>Kattarampakkam</t>
  </si>
  <si>
    <t>630500</t>
  </si>
  <si>
    <t>0603010049014</t>
  </si>
  <si>
    <t>630619</t>
  </si>
  <si>
    <t>0612015011003</t>
  </si>
  <si>
    <t>Thimiri</t>
  </si>
  <si>
    <t>Kavanoor</t>
  </si>
  <si>
    <t>630694</t>
  </si>
  <si>
    <t>0604017043003</t>
  </si>
  <si>
    <t>630571</t>
  </si>
  <si>
    <t>0605016008005</t>
  </si>
  <si>
    <t>954463</t>
  </si>
  <si>
    <t>0612015020007</t>
  </si>
  <si>
    <t>Keelandurai</t>
  </si>
  <si>
    <t>Kilandurai</t>
  </si>
  <si>
    <t>630612</t>
  </si>
  <si>
    <t>0612014028005</t>
  </si>
  <si>
    <t>Keelanthur</t>
  </si>
  <si>
    <t>Kilandur</t>
  </si>
  <si>
    <t>630561</t>
  </si>
  <si>
    <t>0605016008003</t>
  </si>
  <si>
    <t>Keelkalathur</t>
  </si>
  <si>
    <t>Kilakalathur</t>
  </si>
  <si>
    <t>630626</t>
  </si>
  <si>
    <t>0612014028013</t>
  </si>
  <si>
    <t>Keelkuppam</t>
  </si>
  <si>
    <t>630572</t>
  </si>
  <si>
    <t>0605016008011</t>
  </si>
  <si>
    <t>Keelpakkam</t>
  </si>
  <si>
    <t>630570</t>
  </si>
  <si>
    <t>0605016008008</t>
  </si>
  <si>
    <t>Keelveedhi</t>
  </si>
  <si>
    <t>Kizveedhi</t>
  </si>
  <si>
    <t>630636</t>
  </si>
  <si>
    <t>0612014032004</t>
  </si>
  <si>
    <t>Keelveeranam</t>
  </si>
  <si>
    <t>Kizveeranam</t>
  </si>
  <si>
    <t>630641</t>
  </si>
  <si>
    <t>0612015020006</t>
  </si>
  <si>
    <t>Keelvenkatapuram</t>
  </si>
  <si>
    <t>Kilvenkatapuram</t>
  </si>
  <si>
    <t>630635</t>
  </si>
  <si>
    <t>0612014028004</t>
  </si>
  <si>
    <t>Keelvenpakkam</t>
  </si>
  <si>
    <t>Kilvenbakkam</t>
  </si>
  <si>
    <t>630673</t>
  </si>
  <si>
    <t>0612014032016</t>
  </si>
  <si>
    <t>Kelkuppam</t>
  </si>
  <si>
    <t>630538</t>
  </si>
  <si>
    <t>0603011051005</t>
  </si>
  <si>
    <t>630735</t>
  </si>
  <si>
    <t>0604017016013</t>
  </si>
  <si>
    <t>Kaniyanur</t>
  </si>
  <si>
    <t>630743</t>
  </si>
  <si>
    <t>0604017016011</t>
  </si>
  <si>
    <t>Kesavanankuppam</t>
  </si>
  <si>
    <t>Kesavanan Kuppam</t>
  </si>
  <si>
    <t>630488</t>
  </si>
  <si>
    <t>0603010040007</t>
  </si>
  <si>
    <t>Kilavanam</t>
  </si>
  <si>
    <t>Kilvanam</t>
  </si>
  <si>
    <t>630558</t>
  </si>
  <si>
    <t>0605015033016</t>
  </si>
  <si>
    <t>Kodakkal</t>
  </si>
  <si>
    <t>630484</t>
  </si>
  <si>
    <t>0603010040006</t>
  </si>
  <si>
    <t>Kodali</t>
  </si>
  <si>
    <t>630772</t>
  </si>
  <si>
    <t>0604017016023</t>
  </si>
  <si>
    <t>Kodampakkam</t>
  </si>
  <si>
    <t>Kodambakkam</t>
  </si>
  <si>
    <t>630637</t>
  </si>
  <si>
    <t>0612014032005</t>
  </si>
  <si>
    <t>Kolatheri</t>
  </si>
  <si>
    <t>630498</t>
  </si>
  <si>
    <t>0603010049013</t>
  </si>
  <si>
    <t>Konalam</t>
  </si>
  <si>
    <t>630567</t>
  </si>
  <si>
    <t>0605016008007</t>
  </si>
  <si>
    <t>Kondakuppam</t>
  </si>
  <si>
    <t>630478</t>
  </si>
  <si>
    <t>0603009038004</t>
  </si>
  <si>
    <t>Palleri</t>
  </si>
  <si>
    <t>630477</t>
  </si>
  <si>
    <t>0603009038009</t>
  </si>
  <si>
    <t>Kondapalayam</t>
  </si>
  <si>
    <t>954511</t>
  </si>
  <si>
    <t>0603009052018</t>
  </si>
  <si>
    <t>Kondapuram</t>
  </si>
  <si>
    <t>954464</t>
  </si>
  <si>
    <t>0612014028009</t>
  </si>
  <si>
    <t>Koorampadi</t>
  </si>
  <si>
    <t>Koorambadi</t>
  </si>
  <si>
    <t>630539</t>
  </si>
  <si>
    <t>0603011051001</t>
  </si>
  <si>
    <t>Koothampakkam</t>
  </si>
  <si>
    <t>Koothambakkam</t>
  </si>
  <si>
    <t>630622</t>
  </si>
  <si>
    <t>0612014032006</t>
  </si>
  <si>
    <t>630563</t>
  </si>
  <si>
    <t>0605016008014</t>
  </si>
  <si>
    <t xml:space="preserve">Kuncharappantangal </t>
  </si>
  <si>
    <t>Kunjirappanthangal</t>
  </si>
  <si>
    <t>630713</t>
  </si>
  <si>
    <t>0604017043013</t>
  </si>
  <si>
    <t>630591</t>
  </si>
  <si>
    <t>0612015011018</t>
  </si>
  <si>
    <t>Kuppudisatham</t>
  </si>
  <si>
    <t>630779</t>
  </si>
  <si>
    <t>0604017023018</t>
  </si>
  <si>
    <t>Kuttiyam</t>
  </si>
  <si>
    <t>630757</t>
  </si>
  <si>
    <t>0604017016008</t>
  </si>
  <si>
    <t>630711</t>
  </si>
  <si>
    <t>0604011010009</t>
  </si>
  <si>
    <t>Saravanthangal</t>
  </si>
  <si>
    <t>630712</t>
  </si>
  <si>
    <t>0604011010004</t>
  </si>
  <si>
    <t>Maganipattu</t>
  </si>
  <si>
    <t>630661</t>
  </si>
  <si>
    <t>0612015020012</t>
  </si>
  <si>
    <t>Mahendravadi</t>
  </si>
  <si>
    <t>630638</t>
  </si>
  <si>
    <t>0612015011002</t>
  </si>
  <si>
    <t>Mazhayur</t>
  </si>
  <si>
    <t>630751</t>
  </si>
  <si>
    <t>0604017016017</t>
  </si>
  <si>
    <t>Vellambi</t>
  </si>
  <si>
    <t>630758</t>
  </si>
  <si>
    <t>0604017016015</t>
  </si>
  <si>
    <t>Seyyathuvannan</t>
  </si>
  <si>
    <t>630752</t>
  </si>
  <si>
    <t>0604017023023</t>
  </si>
  <si>
    <t>Kalavaiputhur</t>
  </si>
  <si>
    <t>630759</t>
  </si>
  <si>
    <t>0604017023003</t>
  </si>
  <si>
    <t>Mamandoor</t>
  </si>
  <si>
    <t>630682</t>
  </si>
  <si>
    <t>0612014032011</t>
  </si>
  <si>
    <t>Mampakkam</t>
  </si>
  <si>
    <t>630780</t>
  </si>
  <si>
    <t>0604017023016</t>
  </si>
  <si>
    <t>Irungur</t>
  </si>
  <si>
    <t>630775</t>
  </si>
  <si>
    <t>0604017023026</t>
  </si>
  <si>
    <t>630699</t>
  </si>
  <si>
    <t>0604011036005</t>
  </si>
  <si>
    <t>Tajpura (Ct)</t>
  </si>
  <si>
    <t>630790</t>
  </si>
  <si>
    <t>0604017043010</t>
  </si>
  <si>
    <t>Poongodu</t>
  </si>
  <si>
    <t>630698</t>
  </si>
  <si>
    <t>0604011010001</t>
  </si>
  <si>
    <t>Muppaduvetti</t>
  </si>
  <si>
    <t>630697</t>
  </si>
  <si>
    <t>0604011010011</t>
  </si>
  <si>
    <t>630621</t>
  </si>
  <si>
    <t>0612015011004</t>
  </si>
  <si>
    <t>Mangattucheri</t>
  </si>
  <si>
    <t>Mangattucheri (Kadambanallur)</t>
  </si>
  <si>
    <t>630609</t>
  </si>
  <si>
    <t>0605014031014</t>
  </si>
  <si>
    <t>Marudam</t>
  </si>
  <si>
    <t>630771</t>
  </si>
  <si>
    <t>0604017016003</t>
  </si>
  <si>
    <t>630760</t>
  </si>
  <si>
    <t>0604017016019</t>
  </si>
  <si>
    <t>630776</t>
  </si>
  <si>
    <t>0604017023017</t>
  </si>
  <si>
    <t>Melpulam</t>
  </si>
  <si>
    <t>630763</t>
  </si>
  <si>
    <t>0604017023005</t>
  </si>
  <si>
    <t>Marudhalam</t>
  </si>
  <si>
    <t>Marudalam</t>
  </si>
  <si>
    <t>630499</t>
  </si>
  <si>
    <t>0603010049009</t>
  </si>
  <si>
    <t>Mulluvadi</t>
  </si>
  <si>
    <t>630727</t>
  </si>
  <si>
    <t>0604011036010</t>
  </si>
  <si>
    <t>630728</t>
  </si>
  <si>
    <t>0604017016009</t>
  </si>
  <si>
    <t>Kurumudithangal</t>
  </si>
  <si>
    <t>630707</t>
  </si>
  <si>
    <t>0604011036013</t>
  </si>
  <si>
    <t>Melanthurai</t>
  </si>
  <si>
    <t>Melandurai</t>
  </si>
  <si>
    <t>630613</t>
  </si>
  <si>
    <t>0612014028015</t>
  </si>
  <si>
    <t>Melapulam</t>
  </si>
  <si>
    <t>630668</t>
  </si>
  <si>
    <t>0612014032014</t>
  </si>
  <si>
    <t>Melari</t>
  </si>
  <si>
    <t>Meleri</t>
  </si>
  <si>
    <t>630624</t>
  </si>
  <si>
    <t>0612014028020</t>
  </si>
  <si>
    <t>Melkalathur</t>
  </si>
  <si>
    <t>630618</t>
  </si>
  <si>
    <t>0612014028006</t>
  </si>
  <si>
    <t>Melnelli</t>
  </si>
  <si>
    <t>630774</t>
  </si>
  <si>
    <t>0604017023002</t>
  </si>
  <si>
    <t>Melnethampakkam</t>
  </si>
  <si>
    <t>Nethapakkam(Mel)</t>
  </si>
  <si>
    <t>630744</t>
  </si>
  <si>
    <t>0604017016001</t>
  </si>
  <si>
    <t>Pindithangal</t>
  </si>
  <si>
    <t>630750</t>
  </si>
  <si>
    <t>0604017016012</t>
  </si>
  <si>
    <t>630596</t>
  </si>
  <si>
    <t>0605016009008</t>
  </si>
  <si>
    <t>Melveeranam</t>
  </si>
  <si>
    <t>630505</t>
  </si>
  <si>
    <t>0603010049006</t>
  </si>
  <si>
    <t>Melvenbakkam</t>
  </si>
  <si>
    <t>630672</t>
  </si>
  <si>
    <t>0605014031010</t>
  </si>
  <si>
    <t>Melvenkatapuram</t>
  </si>
  <si>
    <t>Venkatapuram(Mel)</t>
  </si>
  <si>
    <t>630487</t>
  </si>
  <si>
    <t>0603010049015</t>
  </si>
  <si>
    <t>Minnal</t>
  </si>
  <si>
    <t>630578</t>
  </si>
  <si>
    <t>0605015033010</t>
  </si>
  <si>
    <t>Mosur</t>
  </si>
  <si>
    <t>Durgam</t>
  </si>
  <si>
    <t>630740</t>
  </si>
  <si>
    <t>0604017043001</t>
  </si>
  <si>
    <t>630739</t>
  </si>
  <si>
    <t>0604017043021</t>
  </si>
  <si>
    <t>630601</t>
  </si>
  <si>
    <t>0605016009001</t>
  </si>
  <si>
    <t>630741</t>
  </si>
  <si>
    <t>0604017043018</t>
  </si>
  <si>
    <t>630565</t>
  </si>
  <si>
    <t>0605016008002</t>
  </si>
  <si>
    <t>Mulvoy</t>
  </si>
  <si>
    <t>630569</t>
  </si>
  <si>
    <t>0605016008006</t>
  </si>
  <si>
    <t>630630</t>
  </si>
  <si>
    <t>0605014031004</t>
  </si>
  <si>
    <t>Bagaveli</t>
  </si>
  <si>
    <t>630518</t>
  </si>
  <si>
    <t>0603009052009</t>
  </si>
  <si>
    <t>Valluvambakkam</t>
  </si>
  <si>
    <t>630516</t>
  </si>
  <si>
    <t>0603009052008</t>
  </si>
  <si>
    <t>630515</t>
  </si>
  <si>
    <t>0603009052004</t>
  </si>
  <si>
    <t>630532</t>
  </si>
  <si>
    <t>0603009052011</t>
  </si>
  <si>
    <t>630510</t>
  </si>
  <si>
    <t>0603009052014</t>
  </si>
  <si>
    <t>Thiruparkadal</t>
  </si>
  <si>
    <t>630541</t>
  </si>
  <si>
    <t>0603009052005</t>
  </si>
  <si>
    <t>Sumaithangi</t>
  </si>
  <si>
    <t>630517</t>
  </si>
  <si>
    <t>0603009052007</t>
  </si>
  <si>
    <t>630530</t>
  </si>
  <si>
    <t>0603009052021</t>
  </si>
  <si>
    <t>Padiyampakkam</t>
  </si>
  <si>
    <t>630507</t>
  </si>
  <si>
    <t>0603009052017</t>
  </si>
  <si>
    <t>Kadapperi</t>
  </si>
  <si>
    <t>630531</t>
  </si>
  <si>
    <t>0603009052015</t>
  </si>
  <si>
    <t>Nagavedu</t>
  </si>
  <si>
    <t>630614</t>
  </si>
  <si>
    <t>0612014028003</t>
  </si>
  <si>
    <t>630585</t>
  </si>
  <si>
    <t>0612015011013</t>
  </si>
  <si>
    <t>Nangamangalam</t>
  </si>
  <si>
    <t>630667</t>
  </si>
  <si>
    <t>0612014032020</t>
  </si>
  <si>
    <t>630756</t>
  </si>
  <si>
    <t>0604017023009</t>
  </si>
  <si>
    <t>Nanthiveduthangal</t>
  </si>
  <si>
    <t>Nandi Veduthangal</t>
  </si>
  <si>
    <t>630555</t>
  </si>
  <si>
    <t>0605015033008</t>
  </si>
  <si>
    <t>Nedumpuli</t>
  </si>
  <si>
    <t>630656</t>
  </si>
  <si>
    <t>0612014032018</t>
  </si>
  <si>
    <t>630652</t>
  </si>
  <si>
    <t>0605014031008</t>
  </si>
  <si>
    <t>Nemeli</t>
  </si>
  <si>
    <t>954465</t>
  </si>
  <si>
    <t>0612014028001</t>
  </si>
  <si>
    <t>Ochalam</t>
  </si>
  <si>
    <t>630615</t>
  </si>
  <si>
    <t>0612014028019</t>
  </si>
  <si>
    <t>Ocheri</t>
  </si>
  <si>
    <t>630678</t>
  </si>
  <si>
    <t>0612015020002</t>
  </si>
  <si>
    <t>Ozhughur</t>
  </si>
  <si>
    <t>630508</t>
  </si>
  <si>
    <t>0603010049007</t>
  </si>
  <si>
    <t>630721</t>
  </si>
  <si>
    <t>0604011010003</t>
  </si>
  <si>
    <t>Palaiyam</t>
  </si>
  <si>
    <t>630742</t>
  </si>
  <si>
    <t>0604017016002</t>
  </si>
  <si>
    <t>Paradarami</t>
  </si>
  <si>
    <t>630738</t>
  </si>
  <si>
    <t>0604017043020</t>
  </si>
  <si>
    <t>Palayapalayam</t>
  </si>
  <si>
    <t>Pazayapalayam</t>
  </si>
  <si>
    <t>630590</t>
  </si>
  <si>
    <t>0612015011017</t>
  </si>
  <si>
    <t>630650</t>
  </si>
  <si>
    <t>0605014031017</t>
  </si>
  <si>
    <t>954468</t>
  </si>
  <si>
    <t>0612014032001</t>
  </si>
  <si>
    <t>Pandiuyanallur</t>
  </si>
  <si>
    <t>Pandiyanellore</t>
  </si>
  <si>
    <t>630475</t>
  </si>
  <si>
    <t>0603010040011</t>
  </si>
  <si>
    <t>630642</t>
  </si>
  <si>
    <t>0612015020009</t>
  </si>
  <si>
    <t>Parameswara_Mglm.</t>
  </si>
  <si>
    <t>630629</t>
  </si>
  <si>
    <t>0605014031018</t>
  </si>
  <si>
    <t>630554</t>
  </si>
  <si>
    <t>0605015033007</t>
  </si>
  <si>
    <t>630552</t>
  </si>
  <si>
    <t>0605015033005</t>
  </si>
  <si>
    <t>Pariamangalam</t>
  </si>
  <si>
    <t>Ponnambalam</t>
  </si>
  <si>
    <t>630787</t>
  </si>
  <si>
    <t>0604011010005</t>
  </si>
  <si>
    <t>Pariyamangalam</t>
  </si>
  <si>
    <t>630769</t>
  </si>
  <si>
    <t>0604017023012</t>
  </si>
  <si>
    <t>Parithiputhur</t>
  </si>
  <si>
    <t>630595</t>
  </si>
  <si>
    <t>0612014028018</t>
  </si>
  <si>
    <t>Perapperi</t>
  </si>
  <si>
    <t>630645</t>
  </si>
  <si>
    <t>0612014032009</t>
  </si>
  <si>
    <t>Perumalrajapettai</t>
  </si>
  <si>
    <t>Perumalrajapet</t>
  </si>
  <si>
    <t>630576</t>
  </si>
  <si>
    <t>0605015033015</t>
  </si>
  <si>
    <t>Perumpulipakkam</t>
  </si>
  <si>
    <t>Perumbulipakkam</t>
  </si>
  <si>
    <t>630674</t>
  </si>
  <si>
    <t>0612014032013</t>
  </si>
  <si>
    <t>Perumunchi</t>
  </si>
  <si>
    <t>Perumuchi</t>
  </si>
  <si>
    <t>630597</t>
  </si>
  <si>
    <t>0605016009006</t>
  </si>
  <si>
    <t>Perunkalathur</t>
  </si>
  <si>
    <t>630562</t>
  </si>
  <si>
    <t>0605016008004</t>
  </si>
  <si>
    <t>Peruvalayam</t>
  </si>
  <si>
    <t>630658</t>
  </si>
  <si>
    <t>0612015020001</t>
  </si>
  <si>
    <t>Pinnavaram</t>
  </si>
  <si>
    <t>630632</t>
  </si>
  <si>
    <t>0605014031012</t>
  </si>
  <si>
    <t>Poigainallur</t>
  </si>
  <si>
    <t>630669</t>
  </si>
  <si>
    <t>0612014032010</t>
  </si>
  <si>
    <t>Poiyapakkam</t>
  </si>
  <si>
    <t>630611</t>
  </si>
  <si>
    <t>0612014028011</t>
  </si>
  <si>
    <t>630608</t>
  </si>
  <si>
    <t>0605014031009</t>
  </si>
  <si>
    <t>Polipakkam</t>
  </si>
  <si>
    <t>630588</t>
  </si>
  <si>
    <t>0612015011014</t>
  </si>
  <si>
    <t>Ponnappanthangal</t>
  </si>
  <si>
    <t>630506</t>
  </si>
  <si>
    <t>0603010049004</t>
  </si>
  <si>
    <t>Pudukesavaram</t>
  </si>
  <si>
    <t>630606</t>
  </si>
  <si>
    <t>0605016009005</t>
  </si>
  <si>
    <t>Anaikattuputhur</t>
  </si>
  <si>
    <t>630605</t>
  </si>
  <si>
    <t>0605016009013</t>
  </si>
  <si>
    <t>630643</t>
  </si>
  <si>
    <t>0612015011006</t>
  </si>
  <si>
    <t>630640</t>
  </si>
  <si>
    <t>0612015011007</t>
  </si>
  <si>
    <t>Puliamangalam</t>
  </si>
  <si>
    <t>Puliyamangalam</t>
  </si>
  <si>
    <t>630598</t>
  </si>
  <si>
    <t>0605016009012</t>
  </si>
  <si>
    <t>630485</t>
  </si>
  <si>
    <t>0603010040001</t>
  </si>
  <si>
    <t>Punganur</t>
  </si>
  <si>
    <t>630719</t>
  </si>
  <si>
    <t>0604017043012</t>
  </si>
  <si>
    <t>630717</t>
  </si>
  <si>
    <t>0604017043005</t>
  </si>
  <si>
    <t>630718</t>
  </si>
  <si>
    <t>0604017043004</t>
  </si>
  <si>
    <t>630693</t>
  </si>
  <si>
    <t>630692</t>
  </si>
  <si>
    <t>954466</t>
  </si>
  <si>
    <t>0612014028012</t>
  </si>
  <si>
    <t>Punnappadi</t>
  </si>
  <si>
    <t>Sathur</t>
  </si>
  <si>
    <t>630696</t>
  </si>
  <si>
    <t>0604011010002</t>
  </si>
  <si>
    <t>630722</t>
  </si>
  <si>
    <t>0604011010006</t>
  </si>
  <si>
    <t>Rasathupuram.</t>
  </si>
  <si>
    <t>0603011051013</t>
  </si>
  <si>
    <t>Irusathupuram</t>
  </si>
  <si>
    <t>954472</t>
  </si>
  <si>
    <t>0604017043011</t>
  </si>
  <si>
    <t>Reddivalam</t>
  </si>
  <si>
    <t>630654</t>
  </si>
  <si>
    <t>0612014032008</t>
  </si>
  <si>
    <t>Rendady</t>
  </si>
  <si>
    <t>Rendadi</t>
  </si>
  <si>
    <t>630482</t>
  </si>
  <si>
    <t>0603010040013</t>
  </si>
  <si>
    <t>S.Kulathur</t>
  </si>
  <si>
    <t>S.Kolathur</t>
  </si>
  <si>
    <t>630653</t>
  </si>
  <si>
    <t>0612014032019</t>
  </si>
  <si>
    <t>Sangarampadi</t>
  </si>
  <si>
    <t>Sankarampadi</t>
  </si>
  <si>
    <t>630684</t>
  </si>
  <si>
    <t>0605016009003</t>
  </si>
  <si>
    <t>Sayanavaram</t>
  </si>
  <si>
    <t>Sayanavaram (Jagir)</t>
  </si>
  <si>
    <t>630634</t>
  </si>
  <si>
    <t>0605014031005</t>
  </si>
  <si>
    <t>Selvamandai</t>
  </si>
  <si>
    <t>630617</t>
  </si>
  <si>
    <t>0612014028014</t>
  </si>
  <si>
    <t>Puduppadi</t>
  </si>
  <si>
    <t>630700</t>
  </si>
  <si>
    <t>0604011036007</t>
  </si>
  <si>
    <t>Sembedu (Ct)</t>
  </si>
  <si>
    <t>630689</t>
  </si>
  <si>
    <t>630733</t>
  </si>
  <si>
    <t>0604011036016</t>
  </si>
  <si>
    <t>Kukkundi</t>
  </si>
  <si>
    <t>630710</t>
  </si>
  <si>
    <t>0604011010010</t>
  </si>
  <si>
    <t>954510</t>
  </si>
  <si>
    <t>0603010040005</t>
  </si>
  <si>
    <t>Sikkarajapuram</t>
  </si>
  <si>
    <t>Thengal</t>
  </si>
  <si>
    <t>630521</t>
  </si>
  <si>
    <t>0603009038017</t>
  </si>
  <si>
    <t>Navlock Garden (Ct)</t>
  </si>
  <si>
    <t>630549</t>
  </si>
  <si>
    <t>0603009038019</t>
  </si>
  <si>
    <t>Sikarajapuram</t>
  </si>
  <si>
    <t>630492</t>
  </si>
  <si>
    <t>0603009038001</t>
  </si>
  <si>
    <t>Vadakal</t>
  </si>
  <si>
    <t>954516</t>
  </si>
  <si>
    <t>0605015033013</t>
  </si>
  <si>
    <t>Narasingapuram (Ct)</t>
  </si>
  <si>
    <t>630546</t>
  </si>
  <si>
    <t>0603009038014</t>
  </si>
  <si>
    <t>Maniyambattu</t>
  </si>
  <si>
    <t>630511</t>
  </si>
  <si>
    <t>0603009038015</t>
  </si>
  <si>
    <t>Sirukarumpur</t>
  </si>
  <si>
    <t>Sirukarumbur</t>
  </si>
  <si>
    <t>630679</t>
  </si>
  <si>
    <t>0612015020019</t>
  </si>
  <si>
    <t>Sirunamalli</t>
  </si>
  <si>
    <t>630627</t>
  </si>
  <si>
    <t>0605014031007</t>
  </si>
  <si>
    <t>Siruvalayam</t>
  </si>
  <si>
    <t>630644</t>
  </si>
  <si>
    <t>0612014032003</t>
  </si>
  <si>
    <t>Chitheri</t>
  </si>
  <si>
    <t>630594</t>
  </si>
  <si>
    <t>0612014028008</t>
  </si>
  <si>
    <t>Somasumudram</t>
  </si>
  <si>
    <t>Somasamudram</t>
  </si>
  <si>
    <t>630473</t>
  </si>
  <si>
    <t>0603010040002</t>
  </si>
  <si>
    <t>Soraiyur</t>
  </si>
  <si>
    <t>630784</t>
  </si>
  <si>
    <t>0604017023021</t>
  </si>
  <si>
    <t>Thagarakuppam</t>
  </si>
  <si>
    <t>630479</t>
  </si>
  <si>
    <t>0603010040009</t>
  </si>
  <si>
    <t>Thakkolam</t>
  </si>
  <si>
    <t>Nagarikuppam</t>
  </si>
  <si>
    <t>630603</t>
  </si>
  <si>
    <t>0605016009010</t>
  </si>
  <si>
    <t>954462</t>
  </si>
  <si>
    <t>0612015020018</t>
  </si>
  <si>
    <t>Thalangai</t>
  </si>
  <si>
    <t>630501</t>
  </si>
  <si>
    <t>0603010049002</t>
  </si>
  <si>
    <t>Thalanur</t>
  </si>
  <si>
    <t>630534</t>
  </si>
  <si>
    <t>0603011051008</t>
  </si>
  <si>
    <t>630586</t>
  </si>
  <si>
    <t>0612015011010</t>
  </si>
  <si>
    <t>630581</t>
  </si>
  <si>
    <t>0605015033002</t>
  </si>
  <si>
    <t>Thamaraipakkam</t>
  </si>
  <si>
    <t>Vanakambadi</t>
  </si>
  <si>
    <t>630754</t>
  </si>
  <si>
    <t>0604017043015</t>
  </si>
  <si>
    <t>Damarapakkam</t>
  </si>
  <si>
    <t>630755</t>
  </si>
  <si>
    <t>630575</t>
  </si>
  <si>
    <t>Chithambadi</t>
  </si>
  <si>
    <t>630556</t>
  </si>
  <si>
    <t>0605015033017</t>
  </si>
  <si>
    <t>Thanigaipolur</t>
  </si>
  <si>
    <t>956350</t>
  </si>
  <si>
    <t>0605016008013</t>
  </si>
  <si>
    <t>Thappur</t>
  </si>
  <si>
    <t>Tappur</t>
  </si>
  <si>
    <t>630589</t>
  </si>
  <si>
    <t>0612015011012</t>
  </si>
  <si>
    <t>Thattacheri</t>
  </si>
  <si>
    <t>630762</t>
  </si>
  <si>
    <t>0604017023004</t>
  </si>
  <si>
    <t>630786</t>
  </si>
  <si>
    <t>0604017023024</t>
  </si>
  <si>
    <t>Donimedu</t>
  </si>
  <si>
    <t>630778</t>
  </si>
  <si>
    <t>0604017023015</t>
  </si>
  <si>
    <t>Thenmanapakkam</t>
  </si>
  <si>
    <t>630777</t>
  </si>
  <si>
    <t>0604017023014</t>
  </si>
  <si>
    <t>Valappandal</t>
  </si>
  <si>
    <t>630782</t>
  </si>
  <si>
    <t>0604017023027</t>
  </si>
  <si>
    <t>Thenmambakkam</t>
  </si>
  <si>
    <t>Thenmampakkam</t>
  </si>
  <si>
    <t>954469</t>
  </si>
  <si>
    <t>0604011010007</t>
  </si>
  <si>
    <t>954473</t>
  </si>
  <si>
    <t>0604017043002</t>
  </si>
  <si>
    <t>Melnayakanpalayam</t>
  </si>
  <si>
    <t>630695</t>
  </si>
  <si>
    <t>0604011010008</t>
  </si>
  <si>
    <t>Anaimallur</t>
  </si>
  <si>
    <t>630716</t>
  </si>
  <si>
    <t>0604017043006</t>
  </si>
  <si>
    <t>Nambarai</t>
  </si>
  <si>
    <t>630720</t>
  </si>
  <si>
    <t>Padi</t>
  </si>
  <si>
    <t>630715</t>
  </si>
  <si>
    <t>0604017043017</t>
  </si>
  <si>
    <t>Thirumalpoor</t>
  </si>
  <si>
    <t>Thirumalpur (Ct)</t>
  </si>
  <si>
    <t>630691</t>
  </si>
  <si>
    <t>0604017043007</t>
  </si>
  <si>
    <t>Thuraiperumpakkam</t>
  </si>
  <si>
    <t>Thuraiperumbakkam</t>
  </si>
  <si>
    <t>630660</t>
  </si>
  <si>
    <t>0612015020011</t>
  </si>
  <si>
    <t>630657</t>
  </si>
  <si>
    <t>0612015011005</t>
  </si>
  <si>
    <t>Uliyanallur</t>
  </si>
  <si>
    <t>630646</t>
  </si>
  <si>
    <t>0612014032007</t>
  </si>
  <si>
    <t>Uthirampattu</t>
  </si>
  <si>
    <t>630665</t>
  </si>
  <si>
    <t>0612015020005</t>
  </si>
  <si>
    <t>Vadakadappanthangal</t>
  </si>
  <si>
    <t>630486</t>
  </si>
  <si>
    <t>0603010049012</t>
  </si>
  <si>
    <t>Vadamampakkam</t>
  </si>
  <si>
    <t>630573</t>
  </si>
  <si>
    <t>0605015033018</t>
  </si>
  <si>
    <t>630564</t>
  </si>
  <si>
    <t>0605016008001</t>
  </si>
  <si>
    <t xml:space="preserve">Valavanur </t>
  </si>
  <si>
    <t>630704</t>
  </si>
  <si>
    <t>0604011036020</t>
  </si>
  <si>
    <t>Perungalmedu</t>
  </si>
  <si>
    <t>630703</t>
  </si>
  <si>
    <t>0604011036003</t>
  </si>
  <si>
    <t>Valayathur</t>
  </si>
  <si>
    <t>Senganavaram</t>
  </si>
  <si>
    <t>630766</t>
  </si>
  <si>
    <t>0604017023010</t>
  </si>
  <si>
    <t>630770</t>
  </si>
  <si>
    <t>0604017023022</t>
  </si>
  <si>
    <t>Ayiramangalam</t>
  </si>
  <si>
    <t>630767</t>
  </si>
  <si>
    <t>0604017023013</t>
  </si>
  <si>
    <t>630768</t>
  </si>
  <si>
    <t>0604017023019</t>
  </si>
  <si>
    <t>Valaiyathur</t>
  </si>
  <si>
    <t>630753</t>
  </si>
  <si>
    <t>0604017043016</t>
  </si>
  <si>
    <t>Pinnanthangal</t>
  </si>
  <si>
    <t>630764</t>
  </si>
  <si>
    <t>0604017023001</t>
  </si>
  <si>
    <t>Vangoor</t>
  </si>
  <si>
    <t>Vanghur</t>
  </si>
  <si>
    <t>630502</t>
  </si>
  <si>
    <t>0603010049010</t>
  </si>
  <si>
    <t>Vannivedu</t>
  </si>
  <si>
    <t>Thirumalaicheri</t>
  </si>
  <si>
    <t>630533</t>
  </si>
  <si>
    <t>0603009052013</t>
  </si>
  <si>
    <t>954514</t>
  </si>
  <si>
    <t>0603009038006</t>
  </si>
  <si>
    <t>Gudimallur</t>
  </si>
  <si>
    <t>630528</t>
  </si>
  <si>
    <t>0603009052016</t>
  </si>
  <si>
    <t>Chettithangal (Ct)</t>
  </si>
  <si>
    <t>630547</t>
  </si>
  <si>
    <t>0603009038003</t>
  </si>
  <si>
    <t>Manthangal</t>
  </si>
  <si>
    <t>630512</t>
  </si>
  <si>
    <t>0603009038018</t>
  </si>
  <si>
    <t>Vanapadi (Ct)</t>
  </si>
  <si>
    <t>630548</t>
  </si>
  <si>
    <t>0603009038002</t>
  </si>
  <si>
    <t>630476</t>
  </si>
  <si>
    <t>0603009038008</t>
  </si>
  <si>
    <t>Vayalambadi</t>
  </si>
  <si>
    <t>Vailambadi</t>
  </si>
  <si>
    <t>630579</t>
  </si>
  <si>
    <t>0605015033001</t>
  </si>
  <si>
    <t>630577</t>
  </si>
  <si>
    <t>0605015033014</t>
  </si>
  <si>
    <t>Vegamangalam</t>
  </si>
  <si>
    <t>630681</t>
  </si>
  <si>
    <t>0612015020003</t>
  </si>
  <si>
    <t>630497</t>
  </si>
  <si>
    <t>0603010049011</t>
  </si>
  <si>
    <t>Velithangipuram</t>
  </si>
  <si>
    <t>630623</t>
  </si>
  <si>
    <t>0612014028010</t>
  </si>
  <si>
    <t>Velianallur</t>
  </si>
  <si>
    <t>630670</t>
  </si>
  <si>
    <t>0605014031002</t>
  </si>
  <si>
    <t>630566</t>
  </si>
  <si>
    <t>K.Velur</t>
  </si>
  <si>
    <t>954471</t>
  </si>
  <si>
    <t>0604011036015</t>
  </si>
  <si>
    <t>Ozhalai</t>
  </si>
  <si>
    <t>630734</t>
  </si>
  <si>
    <t>0604017016005</t>
  </si>
  <si>
    <t>630724</t>
  </si>
  <si>
    <t>Venguppattu</t>
  </si>
  <si>
    <t>Vengapattu</t>
  </si>
  <si>
    <t>630551</t>
  </si>
  <si>
    <t>0605015033012</t>
  </si>
  <si>
    <t>630647</t>
  </si>
  <si>
    <t>0612014028007</t>
  </si>
  <si>
    <t>Vettankulam</t>
  </si>
  <si>
    <t>Vettangulam</t>
  </si>
  <si>
    <t>630648</t>
  </si>
  <si>
    <t>0605014031013</t>
  </si>
  <si>
    <t>Vilappakkam</t>
  </si>
  <si>
    <t>Vilari</t>
  </si>
  <si>
    <t>630714</t>
  </si>
  <si>
    <t>0604017043009</t>
  </si>
  <si>
    <t>954475</t>
  </si>
  <si>
    <t>0604017016020</t>
  </si>
  <si>
    <t>954474</t>
  </si>
  <si>
    <t>0604017043014</t>
  </si>
  <si>
    <t>Vuliampakkam</t>
  </si>
  <si>
    <t>Uliambakkam</t>
  </si>
  <si>
    <t>630560</t>
  </si>
  <si>
    <t>0605016008012</t>
  </si>
  <si>
    <t>Vuriyur</t>
  </si>
  <si>
    <t>Uriyur</t>
  </si>
  <si>
    <t>630604</t>
  </si>
  <si>
    <t>0605016009011</t>
  </si>
  <si>
    <t>Paddy II</t>
  </si>
  <si>
    <t>Tenkasi</t>
  </si>
  <si>
    <t>955529</t>
  </si>
  <si>
    <t>642802</t>
  </si>
  <si>
    <t>Marandai</t>
  </si>
  <si>
    <t>642815</t>
  </si>
  <si>
    <t>Mayamankurichi</t>
  </si>
  <si>
    <t>642793</t>
  </si>
  <si>
    <t>Sivalarkulam (Part)</t>
  </si>
  <si>
    <t>Karuvantha</t>
  </si>
  <si>
    <t>Achankuttam</t>
  </si>
  <si>
    <t>642737</t>
  </si>
  <si>
    <t>Karuvanda</t>
  </si>
  <si>
    <t>642736</t>
  </si>
  <si>
    <t>Keelakalangal</t>
  </si>
  <si>
    <t>642724</t>
  </si>
  <si>
    <t>Kuruchampatti</t>
  </si>
  <si>
    <t>642732</t>
  </si>
  <si>
    <t>Melakaangal</t>
  </si>
  <si>
    <t>642729</t>
  </si>
  <si>
    <t>Navaneethakrishna
puram</t>
  </si>
  <si>
    <t>642728</t>
  </si>
  <si>
    <t>Vadi</t>
  </si>
  <si>
    <t>642738</t>
  </si>
  <si>
    <t>Nettur</t>
  </si>
  <si>
    <t>Kadanganeri</t>
  </si>
  <si>
    <t>642797</t>
  </si>
  <si>
    <t>642798</t>
  </si>
  <si>
    <t>Kasikkavvaithan</t>
  </si>
  <si>
    <t>642795</t>
  </si>
  <si>
    <t>Kavalakurichi</t>
  </si>
  <si>
    <t>642796</t>
  </si>
  <si>
    <t>Kidarakulam</t>
  </si>
  <si>
    <t>642794</t>
  </si>
  <si>
    <t>Naranapuram</t>
  </si>
  <si>
    <t>642801</t>
  </si>
  <si>
    <t>642800</t>
  </si>
  <si>
    <t>Subbaihapuram</t>
  </si>
  <si>
    <t>642799</t>
  </si>
  <si>
    <t>Pudhupatti</t>
  </si>
  <si>
    <t>Kuthapanjan</t>
  </si>
  <si>
    <t>642812</t>
  </si>
  <si>
    <t>Maruthamputhur I</t>
  </si>
  <si>
    <t>642816</t>
  </si>
  <si>
    <t>Maruthamputhur II</t>
  </si>
  <si>
    <t>955567</t>
  </si>
  <si>
    <t>Odaimarichan</t>
  </si>
  <si>
    <t>642817</t>
  </si>
  <si>
    <t>Pudupatti I</t>
  </si>
  <si>
    <t>642813</t>
  </si>
  <si>
    <t>Pudupatti II</t>
  </si>
  <si>
    <t>955570</t>
  </si>
  <si>
    <t>Udayampuli</t>
  </si>
  <si>
    <t>642818</t>
  </si>
  <si>
    <t>Uthumalai</t>
  </si>
  <si>
    <t>Balabadrarama
puram</t>
  </si>
  <si>
    <t>642725</t>
  </si>
  <si>
    <t>Marukkalankulam</t>
  </si>
  <si>
    <t>642726</t>
  </si>
  <si>
    <t>Melamarudappapuram</t>
  </si>
  <si>
    <t>642727</t>
  </si>
  <si>
    <t>Muthammalpuram</t>
  </si>
  <si>
    <t>642734</t>
  </si>
  <si>
    <t>642733</t>
  </si>
  <si>
    <t>Vadakkukavalakurichi</t>
  </si>
  <si>
    <t>642735</t>
  </si>
  <si>
    <t>V.K.Puthur</t>
  </si>
  <si>
    <t>642743</t>
  </si>
  <si>
    <t>642742</t>
  </si>
  <si>
    <t>Alwarkurichi</t>
  </si>
  <si>
    <t>Adaichchani</t>
  </si>
  <si>
    <t>642960</t>
  </si>
  <si>
    <t>Alwarkurichi I</t>
  </si>
  <si>
    <t>955530</t>
  </si>
  <si>
    <t>Alwarkurichi Ii</t>
  </si>
  <si>
    <t>955531</t>
  </si>
  <si>
    <t>Keela Ambur</t>
  </si>
  <si>
    <t>955532</t>
  </si>
  <si>
    <t>Mela Ambur Ii</t>
  </si>
  <si>
    <t>955565</t>
  </si>
  <si>
    <t>Mela Ambur Part I</t>
  </si>
  <si>
    <t>642962</t>
  </si>
  <si>
    <t>642942</t>
  </si>
  <si>
    <t>Sivasaailam</t>
  </si>
  <si>
    <t>642940</t>
  </si>
  <si>
    <t>Dharmapuramatam</t>
  </si>
  <si>
    <t>642939</t>
  </si>
  <si>
    <t>Govindapperi</t>
  </si>
  <si>
    <t>642938</t>
  </si>
  <si>
    <t>Kadayam 
Perumpattu Ii</t>
  </si>
  <si>
    <t>955563</t>
  </si>
  <si>
    <t>Kadayam 
Perumpattu Part I</t>
  </si>
  <si>
    <t>642927</t>
  </si>
  <si>
    <t>Kilakadayam i</t>
  </si>
  <si>
    <t>642928</t>
  </si>
  <si>
    <t>Kilakadayam Ii</t>
  </si>
  <si>
    <t>955564</t>
  </si>
  <si>
    <t>Melakadaiyam</t>
  </si>
  <si>
    <t>642937</t>
  </si>
  <si>
    <t>Potta Pudur(I)</t>
  </si>
  <si>
    <t>642934</t>
  </si>
  <si>
    <t>Ravanasamudram</t>
  </si>
  <si>
    <t>642936</t>
  </si>
  <si>
    <t>Therku Kadayam
 (Part)</t>
  </si>
  <si>
    <t>642935</t>
  </si>
  <si>
    <t>Therkumadathur</t>
  </si>
  <si>
    <t>642933</t>
  </si>
  <si>
    <t>Virasamudram</t>
  </si>
  <si>
    <t>642941</t>
  </si>
  <si>
    <t>Vengadampatti</t>
  </si>
  <si>
    <t>Anaindaperumal
nadanur</t>
  </si>
  <si>
    <t>642808</t>
  </si>
  <si>
    <t>Anjankattalai</t>
  </si>
  <si>
    <t>642811</t>
  </si>
  <si>
    <t>Madathoor</t>
  </si>
  <si>
    <t>642807</t>
  </si>
  <si>
    <t>Rawthaperi</t>
  </si>
  <si>
    <t>642810</t>
  </si>
  <si>
    <t>Thuppakkudi</t>
  </si>
  <si>
    <t>642809</t>
  </si>
  <si>
    <t>Vengadampatti Ii</t>
  </si>
  <si>
    <t>955566</t>
  </si>
  <si>
    <t>Vengadampatti Part I</t>
  </si>
  <si>
    <t>642806</t>
  </si>
  <si>
    <t>Kadayanallur</t>
  </si>
  <si>
    <t>Idaikal</t>
  </si>
  <si>
    <t>642754</t>
  </si>
  <si>
    <t>Kodikurichi</t>
  </si>
  <si>
    <t>642756</t>
  </si>
  <si>
    <t>Nainaragaram</t>
  </si>
  <si>
    <t>642753</t>
  </si>
  <si>
    <t>Poygai</t>
  </si>
  <si>
    <t>642750</t>
  </si>
  <si>
    <t>Urmelazhagian</t>
  </si>
  <si>
    <t>642751</t>
  </si>
  <si>
    <t>Neduvayal</t>
  </si>
  <si>
    <t>642776</t>
  </si>
  <si>
    <t>Boganallur</t>
  </si>
  <si>
    <t>642747</t>
  </si>
  <si>
    <t>Chockampatti</t>
  </si>
  <si>
    <t>642746</t>
  </si>
  <si>
    <t>955658</t>
  </si>
  <si>
    <t>Kambaneri 
Pudukudi Ii</t>
  </si>
  <si>
    <t>955659</t>
  </si>
  <si>
    <t>Kambaneri 
Pudukudi Part I</t>
  </si>
  <si>
    <t>642748</t>
  </si>
  <si>
    <t>Kanagasabapathiperi</t>
  </si>
  <si>
    <t>642749</t>
  </si>
  <si>
    <t>642755</t>
  </si>
  <si>
    <t>955660</t>
  </si>
  <si>
    <t>Vairavankulam</t>
  </si>
  <si>
    <t>955701</t>
  </si>
  <si>
    <t>Surandai</t>
  </si>
  <si>
    <t>642731</t>
  </si>
  <si>
    <t>Kulaiyaneri</t>
  </si>
  <si>
    <t>642730</t>
  </si>
  <si>
    <t>Keezhapavur</t>
  </si>
  <si>
    <t>642803</t>
  </si>
  <si>
    <t>Kallurani</t>
  </si>
  <si>
    <t>Avudaiyanoor</t>
  </si>
  <si>
    <t>642771</t>
  </si>
  <si>
    <t>Gunaramanallur</t>
  </si>
  <si>
    <t>642762</t>
  </si>
  <si>
    <t>642769</t>
  </si>
  <si>
    <t>Kulasekarapatti</t>
  </si>
  <si>
    <t>642761</t>
  </si>
  <si>
    <t>Melapavoor</t>
  </si>
  <si>
    <t>642760</t>
  </si>
  <si>
    <t>Thippampatti</t>
  </si>
  <si>
    <t>642770</t>
  </si>
  <si>
    <t>Kelapavoor</t>
  </si>
  <si>
    <t>Kaluneerkulam</t>
  </si>
  <si>
    <t>642791</t>
  </si>
  <si>
    <t>Kilapavoor I</t>
  </si>
  <si>
    <t>955661</t>
  </si>
  <si>
    <t>Kilapavoor Ii</t>
  </si>
  <si>
    <t>955662</t>
  </si>
  <si>
    <t>Pethanadarpatti I</t>
  </si>
  <si>
    <t>642805</t>
  </si>
  <si>
    <t>Pethanadarpatti Ii</t>
  </si>
  <si>
    <t>955663</t>
  </si>
  <si>
    <t>Poolankulam</t>
  </si>
  <si>
    <t>642804</t>
  </si>
  <si>
    <t>Thuthikulam</t>
  </si>
  <si>
    <t>642792</t>
  </si>
  <si>
    <t>Jameen Surandai</t>
  </si>
  <si>
    <t>955533</t>
  </si>
  <si>
    <t>Sivagurunathapuram</t>
  </si>
  <si>
    <t>955664</t>
  </si>
  <si>
    <t>Surandai I</t>
  </si>
  <si>
    <t>955665</t>
  </si>
  <si>
    <t>Surandai Ii</t>
  </si>
  <si>
    <t>955666</t>
  </si>
  <si>
    <t>Rajagopalaperi</t>
  </si>
  <si>
    <t>642739</t>
  </si>
  <si>
    <t>Veerakeralampudur</t>
  </si>
  <si>
    <t>642741</t>
  </si>
  <si>
    <t>Vellakal</t>
  </si>
  <si>
    <t>642740</t>
  </si>
  <si>
    <t>Kuruvikulam</t>
  </si>
  <si>
    <t>Karisalkulam</t>
  </si>
  <si>
    <t>Kalingappatti Ii</t>
  </si>
  <si>
    <t>Chattrappatti</t>
  </si>
  <si>
    <t>642645</t>
  </si>
  <si>
    <t>955636</t>
  </si>
  <si>
    <t>Kalingappatti Part I</t>
  </si>
  <si>
    <t>642643</t>
  </si>
  <si>
    <t>A.Karisalkulam</t>
  </si>
  <si>
    <t>Perunkottur</t>
  </si>
  <si>
    <t>642665</t>
  </si>
  <si>
    <t>Sathirakondan</t>
  </si>
  <si>
    <t>642660</t>
  </si>
  <si>
    <t>Sevalkulam</t>
  </si>
  <si>
    <t>642678</t>
  </si>
  <si>
    <t>Palankottai</t>
  </si>
  <si>
    <t>K.Karisalkulam</t>
  </si>
  <si>
    <t>642700</t>
  </si>
  <si>
    <t>Kalappalankulam</t>
  </si>
  <si>
    <t>642698</t>
  </si>
  <si>
    <t>Kuruvikulam (South)</t>
  </si>
  <si>
    <t>642675</t>
  </si>
  <si>
    <t>642695</t>
  </si>
  <si>
    <t>642696</t>
  </si>
  <si>
    <t>Nalanthula</t>
  </si>
  <si>
    <t>642699</t>
  </si>
  <si>
    <t>Naluvasankottai</t>
  </si>
  <si>
    <t>642677</t>
  </si>
  <si>
    <t>642694</t>
  </si>
  <si>
    <t>Sayamalai Ii</t>
  </si>
  <si>
    <t>955637</t>
  </si>
  <si>
    <t>Sayamalai Part I</t>
  </si>
  <si>
    <t>642701</t>
  </si>
  <si>
    <t>Thiruvengadam</t>
  </si>
  <si>
    <t>955638</t>
  </si>
  <si>
    <t>642676</t>
  </si>
  <si>
    <t>Melaneelithanallur</t>
  </si>
  <si>
    <t>642711</t>
  </si>
  <si>
    <t>642679</t>
  </si>
  <si>
    <t>Kurukkalpatty</t>
  </si>
  <si>
    <t>Ilandaikulam</t>
  </si>
  <si>
    <t>Chinnakovilankulam</t>
  </si>
  <si>
    <t>642706</t>
  </si>
  <si>
    <t>642692</t>
  </si>
  <si>
    <t>Naduvakurichi
(Minor)</t>
  </si>
  <si>
    <t>642707</t>
  </si>
  <si>
    <t>Keelaneelidanallur</t>
  </si>
  <si>
    <t>642703</t>
  </si>
  <si>
    <t>Kurukkalpatti</t>
  </si>
  <si>
    <t>Vadakkupanavadali</t>
  </si>
  <si>
    <t>Ko.Maruthappa
puram</t>
  </si>
  <si>
    <t>642691</t>
  </si>
  <si>
    <t>642705</t>
  </si>
  <si>
    <t>Melaneelidanallur</t>
  </si>
  <si>
    <t>642704</t>
  </si>
  <si>
    <t>Periyakovilankulam</t>
  </si>
  <si>
    <t>642690</t>
  </si>
  <si>
    <t>642697</t>
  </si>
  <si>
    <t>Marudankinar</t>
  </si>
  <si>
    <t>642702</t>
  </si>
  <si>
    <t>Usilamgulam</t>
  </si>
  <si>
    <t>642693</t>
  </si>
  <si>
    <t>Echchanda</t>
  </si>
  <si>
    <t>642713</t>
  </si>
  <si>
    <t>Kulasekara
mangalam</t>
  </si>
  <si>
    <t>642710</t>
  </si>
  <si>
    <t>Naduvakurichi
(Major)</t>
  </si>
  <si>
    <t>642708</t>
  </si>
  <si>
    <t>Pattadaikatti</t>
  </si>
  <si>
    <t>642709</t>
  </si>
  <si>
    <t>Vellalankulam</t>
  </si>
  <si>
    <t>642712</t>
  </si>
  <si>
    <t>Sankarankoil</t>
  </si>
  <si>
    <t>Ariyanayagipuram</t>
  </si>
  <si>
    <t>642685</t>
  </si>
  <si>
    <t>Madhathupatti</t>
  </si>
  <si>
    <t>642684</t>
  </si>
  <si>
    <t>Punnaivanam</t>
  </si>
  <si>
    <t>642683</t>
  </si>
  <si>
    <t>Karivalamvandanallur</t>
  </si>
  <si>
    <t>Kuvalaikkanni</t>
  </si>
  <si>
    <t>Karivalam
vandanallur</t>
  </si>
  <si>
    <t>642658</t>
  </si>
  <si>
    <t>642657</t>
  </si>
  <si>
    <t>642655</t>
  </si>
  <si>
    <t>Pandappuli</t>
  </si>
  <si>
    <t>642641</t>
  </si>
  <si>
    <t>Paruvakkudi</t>
  </si>
  <si>
    <t>642654</t>
  </si>
  <si>
    <t>Periyur</t>
  </si>
  <si>
    <t>642656</t>
  </si>
  <si>
    <t>Perumalpatti</t>
  </si>
  <si>
    <t>642639</t>
  </si>
  <si>
    <t>Valavandapuram</t>
  </si>
  <si>
    <t>642640</t>
  </si>
  <si>
    <t>Vayali</t>
  </si>
  <si>
    <t>642659</t>
  </si>
  <si>
    <t>Kalppakulam</t>
  </si>
  <si>
    <t>642664</t>
  </si>
  <si>
    <t>642661</t>
  </si>
  <si>
    <t>Perumpathur</t>
  </si>
  <si>
    <t>642662</t>
  </si>
  <si>
    <t>955640</t>
  </si>
  <si>
    <t>Therkku 
Sankarankovil</t>
  </si>
  <si>
    <t>642689</t>
  </si>
  <si>
    <t>Vadikkottai</t>
  </si>
  <si>
    <t>642663</t>
  </si>
  <si>
    <t>Veerasigamani</t>
  </si>
  <si>
    <t>Kilveerasigamani</t>
  </si>
  <si>
    <t>642687</t>
  </si>
  <si>
    <t>642682</t>
  </si>
  <si>
    <t>642688</t>
  </si>
  <si>
    <t>Vadakkupudur</t>
  </si>
  <si>
    <t>642681</t>
  </si>
  <si>
    <t>642686</t>
  </si>
  <si>
    <t>Veeriruppu</t>
  </si>
  <si>
    <t>642680</t>
  </si>
  <si>
    <t>Shenkottai</t>
  </si>
  <si>
    <t>955642</t>
  </si>
  <si>
    <t>Kilankadu</t>
  </si>
  <si>
    <t>642752</t>
  </si>
  <si>
    <t>Sambavar 
Vadakarai</t>
  </si>
  <si>
    <t>955667</t>
  </si>
  <si>
    <t>642777</t>
  </si>
  <si>
    <t>Atchanpudur</t>
  </si>
  <si>
    <t>955641</t>
  </si>
  <si>
    <t>Panpoli</t>
  </si>
  <si>
    <t>Mekkarai</t>
  </si>
  <si>
    <t>955643</t>
  </si>
  <si>
    <t>642781</t>
  </si>
  <si>
    <t>Puliyarai</t>
  </si>
  <si>
    <t>642780</t>
  </si>
  <si>
    <t>Senkottai Melur</t>
  </si>
  <si>
    <t>955669</t>
  </si>
  <si>
    <t>Senkottai Town</t>
  </si>
  <si>
    <t>955670</t>
  </si>
  <si>
    <t>Senkttai Keelur</t>
  </si>
  <si>
    <t>955668</t>
  </si>
  <si>
    <t>Kunnakudi</t>
  </si>
  <si>
    <t>642784</t>
  </si>
  <si>
    <t>Piranoor</t>
  </si>
  <si>
    <t>642783</t>
  </si>
  <si>
    <t>Vallam (Part)</t>
  </si>
  <si>
    <t>642785</t>
  </si>
  <si>
    <t>642758</t>
  </si>
  <si>
    <t>Sundarapandia Puram</t>
  </si>
  <si>
    <t>955673</t>
  </si>
  <si>
    <t>Tiruchitrambalam</t>
  </si>
  <si>
    <t>642759</t>
  </si>
  <si>
    <t>955671</t>
  </si>
  <si>
    <t>Periapillaivalasai</t>
  </si>
  <si>
    <t>642782</t>
  </si>
  <si>
    <t>Vadakarai Keelpidakai</t>
  </si>
  <si>
    <t>955675</t>
  </si>
  <si>
    <t>Vadakarai Melpidakai</t>
  </si>
  <si>
    <t>955676</t>
  </si>
  <si>
    <t>Nagalkadu</t>
  </si>
  <si>
    <t>642786</t>
  </si>
  <si>
    <t>Ayiraperi</t>
  </si>
  <si>
    <t>642766</t>
  </si>
  <si>
    <t>Courtallam</t>
  </si>
  <si>
    <t>642765</t>
  </si>
  <si>
    <t>Ilanji</t>
  </si>
  <si>
    <t>955645</t>
  </si>
  <si>
    <t>Kuthukalvalasai</t>
  </si>
  <si>
    <t>642757</t>
  </si>
  <si>
    <t>Mathalamparai</t>
  </si>
  <si>
    <t>642767</t>
  </si>
  <si>
    <t>Melagaram</t>
  </si>
  <si>
    <t>955646</t>
  </si>
  <si>
    <t>Minadiseri</t>
  </si>
  <si>
    <t>642763</t>
  </si>
  <si>
    <t>Pattappathu</t>
  </si>
  <si>
    <t>642764</t>
  </si>
  <si>
    <t>Pulliyur</t>
  </si>
  <si>
    <t>955672</t>
  </si>
  <si>
    <t>Sillaraipuravu</t>
  </si>
  <si>
    <t>642768</t>
  </si>
  <si>
    <t>955674</t>
  </si>
  <si>
    <t>Vasudevanallur</t>
  </si>
  <si>
    <t>642632</t>
  </si>
  <si>
    <t>642623</t>
  </si>
  <si>
    <t>Inam Kovilpatti</t>
  </si>
  <si>
    <t>642620</t>
  </si>
  <si>
    <t>Nelkattum Seval</t>
  </si>
  <si>
    <t>642627</t>
  </si>
  <si>
    <t>642631</t>
  </si>
  <si>
    <t>Thenmalai I</t>
  </si>
  <si>
    <t>642622</t>
  </si>
  <si>
    <t>Thenmalai Ii</t>
  </si>
  <si>
    <t>955655</t>
  </si>
  <si>
    <t>Puliyankudi</t>
  </si>
  <si>
    <t>642637</t>
  </si>
  <si>
    <t>Chithamani</t>
  </si>
  <si>
    <t>955647</t>
  </si>
  <si>
    <t>Malayadikkurichi</t>
  </si>
  <si>
    <t>642634</t>
  </si>
  <si>
    <t>Melapuliyankudi</t>
  </si>
  <si>
    <t>955648</t>
  </si>
  <si>
    <t>642633</t>
  </si>
  <si>
    <t>955650</t>
  </si>
  <si>
    <t>Ramaswamipuram</t>
  </si>
  <si>
    <t>642636</t>
  </si>
  <si>
    <t>T.N. Puthukudi</t>
  </si>
  <si>
    <t>955654</t>
  </si>
  <si>
    <t>Talaivankottai</t>
  </si>
  <si>
    <t>642635</t>
  </si>
  <si>
    <t>Ramanathapuram</t>
  </si>
  <si>
    <t>642624</t>
  </si>
  <si>
    <t>Rayagiri Ii</t>
  </si>
  <si>
    <t>955651</t>
  </si>
  <si>
    <t>Rayagiri Part I</t>
  </si>
  <si>
    <t>642621</t>
  </si>
  <si>
    <t>Sivagiri I</t>
  </si>
  <si>
    <t>955652</t>
  </si>
  <si>
    <t>Sivagiri Ii</t>
  </si>
  <si>
    <t>955653</t>
  </si>
  <si>
    <t>Viswanathapperi Ii</t>
  </si>
  <si>
    <t>955657</t>
  </si>
  <si>
    <t>Viswanathapperi
 Part I</t>
  </si>
  <si>
    <t>642619</t>
  </si>
  <si>
    <t>Vasudevanalur</t>
  </si>
  <si>
    <t>Darukapuram</t>
  </si>
  <si>
    <t>642630</t>
  </si>
  <si>
    <t>Naranapuram I</t>
  </si>
  <si>
    <t>642626</t>
  </si>
  <si>
    <t>Naranapuram Ii</t>
  </si>
  <si>
    <t>955649</t>
  </si>
  <si>
    <t>Sanganapperi</t>
  </si>
  <si>
    <t>642628</t>
  </si>
  <si>
    <t>642629</t>
  </si>
  <si>
    <t>Tirumalapuram</t>
  </si>
  <si>
    <t>642625</t>
  </si>
  <si>
    <t>955656</t>
  </si>
  <si>
    <t>S.NO</t>
  </si>
  <si>
    <t>Revenue Villages 
 in the Cluster</t>
  </si>
  <si>
    <t>DES
 Code</t>
  </si>
  <si>
    <t>Karappidagai (North)</t>
  </si>
  <si>
    <t>Karappidagai (South)</t>
  </si>
  <si>
    <t>Kilapidagai</t>
  </si>
  <si>
    <t>Thiruppoondi (East)</t>
  </si>
  <si>
    <t>Thiruppoondi (West)</t>
  </si>
  <si>
    <t>Venmanacheri</t>
  </si>
  <si>
    <t>Vettaikkaraniruppu</t>
  </si>
  <si>
    <t>Vizhunthamavadi</t>
  </si>
  <si>
    <t>Thirukkuvalai</t>
  </si>
  <si>
    <t>Esanur</t>
  </si>
  <si>
    <t>Ettugudi</t>
  </si>
  <si>
    <t>Madapuram</t>
  </si>
  <si>
    <t>Malavelakarai</t>
  </si>
  <si>
    <t>Meenamanallur</t>
  </si>
  <si>
    <t>Thirukuvalai</t>
  </si>
  <si>
    <t>Thiruvaimur</t>
  </si>
  <si>
    <t>Valakarai</t>
  </si>
  <si>
    <t>Velankanni</t>
  </si>
  <si>
    <t>Chinathumboor</t>
  </si>
  <si>
    <t>Cholavidyapuram</t>
  </si>
  <si>
    <t>Erayankudy</t>
  </si>
  <si>
    <t>Karunguni</t>
  </si>
  <si>
    <t>Ottathattai</t>
  </si>
  <si>
    <t>Palakurichi</t>
  </si>
  <si>
    <t>Thalayamazhai</t>
  </si>
  <si>
    <t>Thanilappadi</t>
  </si>
  <si>
    <t>Vappanchery</t>
  </si>
  <si>
    <t>Kilvelur</t>
  </si>
  <si>
    <t>Agarakadambanur</t>
  </si>
  <si>
    <t>Anaimangalam</t>
  </si>
  <si>
    <t>Athipuliyur</t>
  </si>
  <si>
    <t>Eravancheri</t>
  </si>
  <si>
    <t>Kohur</t>
  </si>
  <si>
    <t>Kurukkathi</t>
  </si>
  <si>
    <t>Kurumanangudi</t>
  </si>
  <si>
    <t>Pattamangalam</t>
  </si>
  <si>
    <t>Serunallur</t>
  </si>
  <si>
    <t>Thirukkanangudi Agaram</t>
  </si>
  <si>
    <t>Thurukkanangudi</t>
  </si>
  <si>
    <t>Vadakkalathur</t>
  </si>
  <si>
    <t>Vengidangal</t>
  </si>
  <si>
    <t>Anakkudi</t>
  </si>
  <si>
    <t>Anthagudi</t>
  </si>
  <si>
    <t>Irukkai</t>
  </si>
  <si>
    <t>Kakkalani</t>
  </si>
  <si>
    <t>Killukudi</t>
  </si>
  <si>
    <t>Koilkanapoor</t>
  </si>
  <si>
    <t>Koorathangudi</t>
  </si>
  <si>
    <t>Manallur</t>
  </si>
  <si>
    <t>Radhamangalam</t>
  </si>
  <si>
    <t>Sathiyakudi</t>
  </si>
  <si>
    <t>Sigar</t>
  </si>
  <si>
    <t>Valivalam</t>
  </si>
  <si>
    <t>Karugudi</t>
  </si>
  <si>
    <t>Kodiyalathur</t>
  </si>
  <si>
    <t>Thenmarudur</t>
  </si>
  <si>
    <t>Therkupanaiyur</t>
  </si>
  <si>
    <t>Vadakkupanaiyur</t>
  </si>
  <si>
    <t>Nagapattinam</t>
  </si>
  <si>
    <t>Andanapettai</t>
  </si>
  <si>
    <t>Andanapettai (Part)</t>
  </si>
  <si>
    <t>Ilandambanur</t>
  </si>
  <si>
    <t>Ivanallur</t>
  </si>
  <si>
    <t>Nagappattinam</t>
  </si>
  <si>
    <t>Nagore</t>
  </si>
  <si>
    <t>Nagore (Kottagam)</t>
  </si>
  <si>
    <t>Perungandambanur</t>
  </si>
  <si>
    <t>Poravacheri</t>
  </si>
  <si>
    <t>Poravacheri (Ct)</t>
  </si>
  <si>
    <t>Sikkal</t>
  </si>
  <si>
    <t>Srirangadipuliyur</t>
  </si>
  <si>
    <t>Themangalam</t>
  </si>
  <si>
    <t>Thethi</t>
  </si>
  <si>
    <t>Vadakkupoigainallur</t>
  </si>
  <si>
    <t>Vadakudi</t>
  </si>
  <si>
    <t>Therkkupoigainallur</t>
  </si>
  <si>
    <t>Vadavoor</t>
  </si>
  <si>
    <t>Vadugachery</t>
  </si>
  <si>
    <t>Therkupoigainallur</t>
  </si>
  <si>
    <t>Abaranadari</t>
  </si>
  <si>
    <t>Agalangam</t>
  </si>
  <si>
    <t>Agaraorathur</t>
  </si>
  <si>
    <t>Karuvalangadai</t>
  </si>
  <si>
    <t>Mahadanam</t>
  </si>
  <si>
    <t>Orauthur</t>
  </si>
  <si>
    <t>Pappakovil</t>
  </si>
  <si>
    <t>Ponveli</t>
  </si>
  <si>
    <t>Puduchery</t>
  </si>
  <si>
    <t>Sembiyamahadevi</t>
  </si>
  <si>
    <t>Thalainayar</t>
  </si>
  <si>
    <t>Kariyapattinam</t>
  </si>
  <si>
    <t>Maharajapuram (East)</t>
  </si>
  <si>
    <t>Maharajapuram (West)</t>
  </si>
  <si>
    <t>Umbalacheri</t>
  </si>
  <si>
    <t>Neermoolai</t>
  </si>
  <si>
    <t>Ayemoor</t>
  </si>
  <si>
    <t>Kottangudi</t>
  </si>
  <si>
    <t>Manakkudi</t>
  </si>
  <si>
    <t>Nathapalam</t>
  </si>
  <si>
    <t>Neermulai</t>
  </si>
  <si>
    <t>Pannaitheru</t>
  </si>
  <si>
    <t>Thirividaimaruthur</t>
  </si>
  <si>
    <t>Vadugoor</t>
  </si>
  <si>
    <t>Kadanthethi</t>
  </si>
  <si>
    <t>Kallimedu</t>
  </si>
  <si>
    <t>Naluvedapathi</t>
  </si>
  <si>
    <t>Pirinjimoolai</t>
  </si>
  <si>
    <t>Thalainayar 1</t>
  </si>
  <si>
    <t>Thalainayar 2</t>
  </si>
  <si>
    <t>Thalainayar 3</t>
  </si>
  <si>
    <t>Thalainayar 4</t>
  </si>
  <si>
    <t>Thalainayar 5</t>
  </si>
  <si>
    <t>Thalainayar Agraharam</t>
  </si>
  <si>
    <t>Thirumalam</t>
  </si>
  <si>
    <t>Vellapallam</t>
  </si>
  <si>
    <t>Katchanagaram</t>
  </si>
  <si>
    <t>Keeramber</t>
  </si>
  <si>
    <t>Muthurasapuram</t>
  </si>
  <si>
    <t>Sithamoor</t>
  </si>
  <si>
    <t>Tholuthur</t>
  </si>
  <si>
    <t>Kolappadu</t>
  </si>
  <si>
    <t>Panangadi</t>
  </si>
  <si>
    <t>Thirumarugal</t>
  </si>
  <si>
    <t>Kangalancheri</t>
  </si>
  <si>
    <t>Kilathanjavur</t>
  </si>
  <si>
    <t>Kottarakkudi</t>
  </si>
  <si>
    <t>Kuttalam</t>
  </si>
  <si>
    <t>Melabudanur</t>
  </si>
  <si>
    <t>Narimanam</t>
  </si>
  <si>
    <t>Neykuppai</t>
  </si>
  <si>
    <t>Periyakannamangalam</t>
  </si>
  <si>
    <t>Rarantimangalam</t>
  </si>
  <si>
    <t>Tiruppayathangudi</t>
  </si>
  <si>
    <t>Turaiyur</t>
  </si>
  <si>
    <t>Uttamacholapuram</t>
  </si>
  <si>
    <t>Vazhkkudi</t>
  </si>
  <si>
    <t>Virukudi</t>
  </si>
  <si>
    <t>Thirukannapuram</t>
  </si>
  <si>
    <t>Adalaiyur</t>
  </si>
  <si>
    <t>Ambal</t>
  </si>
  <si>
    <t>Enangudi</t>
  </si>
  <si>
    <t>Kidamangalam</t>
  </si>
  <si>
    <t>Kilabudanur</t>
  </si>
  <si>
    <t>Kongaryanallur</t>
  </si>
  <si>
    <t>Kottapadi</t>
  </si>
  <si>
    <t>Porakudi</t>
  </si>
  <si>
    <t>Tenkarai</t>
  </si>
  <si>
    <t>Tiruchengathangudi</t>
  </si>
  <si>
    <t>Tirukkannapuram</t>
  </si>
  <si>
    <t>Tirupugalur</t>
  </si>
  <si>
    <t>Agarakondagai</t>
  </si>
  <si>
    <t>Arulmuzhithevan</t>
  </si>
  <si>
    <t>Idaiyathangudi</t>
  </si>
  <si>
    <t>Iravancheri</t>
  </si>
  <si>
    <t>Kattumavadi</t>
  </si>
  <si>
    <t>Kottamangalam</t>
  </si>
  <si>
    <t>Kuruvadi</t>
  </si>
  <si>
    <t>Polagam</t>
  </si>
  <si>
    <t>Seshamulai</t>
  </si>
  <si>
    <t>Siyathanmangai</t>
  </si>
  <si>
    <t>Tenpidagai</t>
  </si>
  <si>
    <t>Thettacherri</t>
  </si>
  <si>
    <t>Tirumarugal</t>
  </si>
  <si>
    <t>Vedaranyam</t>
  </si>
  <si>
    <t>Andagathurai</t>
  </si>
  <si>
    <t>Chettipulam</t>
  </si>
  <si>
    <t>Katharipuram</t>
  </si>
  <si>
    <t>Marudur Vadakku</t>
  </si>
  <si>
    <t>Mulakarai</t>
  </si>
  <si>
    <t>Nagakudaiyan</t>
  </si>
  <si>
    <t>Piranthiyankarai</t>
  </si>
  <si>
    <t>Sembagarayanellur</t>
  </si>
  <si>
    <t>Vadamazhai</t>
  </si>
  <si>
    <t>Vedaraniyapuram</t>
  </si>
  <si>
    <t>Thagattur</t>
  </si>
  <si>
    <t>Ayakkarambulam Iii Sethi</t>
  </si>
  <si>
    <t>Ayakkarambulam Iv Sethi</t>
  </si>
  <si>
    <t>Ayakkaranbulam Ii Sethi</t>
  </si>
  <si>
    <t>Ayakkaranbulam Ist Sethi</t>
  </si>
  <si>
    <t>Maruthur South</t>
  </si>
  <si>
    <t>Pachanathikulam Middle</t>
  </si>
  <si>
    <t>Panchanathikulam East</t>
  </si>
  <si>
    <t>Panchanathikulam West</t>
  </si>
  <si>
    <t>Pannal</t>
  </si>
  <si>
    <t>Thagattur Pethachikadu</t>
  </si>
  <si>
    <t>Thagattur Subramanyakadu</t>
  </si>
  <si>
    <t>Thanikpttagam</t>
  </si>
  <si>
    <t>Thennadar</t>
  </si>
  <si>
    <t>Vaimedu East</t>
  </si>
  <si>
    <t>Vaimedu West</t>
  </si>
  <si>
    <t>Kodiakkadu</t>
  </si>
  <si>
    <t>Agasthiyanpalli</t>
  </si>
  <si>
    <t>Kodiakarai</t>
  </si>
  <si>
    <t>Kadinevayal</t>
  </si>
  <si>
    <t>Karurpambulam</t>
  </si>
  <si>
    <t>Kuravapuram</t>
  </si>
  <si>
    <t>Neivilakku</t>
  </si>
  <si>
    <t>Periyakuthagai Rf</t>
  </si>
  <si>
    <t>Pushpavanam</t>
  </si>
  <si>
    <t>Sembodai</t>
  </si>
  <si>
    <t>Thethakudi North</t>
  </si>
  <si>
    <t>Thethakudi South</t>
  </si>
  <si>
    <t>Vedaraniyam I</t>
  </si>
  <si>
    <t>Thoppudurai</t>
  </si>
  <si>
    <t>Maharajapuram Keelapathy</t>
  </si>
  <si>
    <t>Vedaraniyam II</t>
  </si>
  <si>
    <t>Vedaraniyam Pattinam</t>
  </si>
  <si>
    <t>Sethur</t>
  </si>
  <si>
    <t>Mayiladuthurai</t>
  </si>
  <si>
    <t>Kumarakurichi</t>
  </si>
  <si>
    <t>Vallakulam</t>
  </si>
  <si>
    <t>Keelakottai</t>
  </si>
  <si>
    <t>Ladanendal</t>
  </si>
  <si>
    <t>Mallal</t>
  </si>
  <si>
    <t>Arasanur</t>
  </si>
  <si>
    <t>S.V.Mangalam</t>
  </si>
  <si>
    <t xml:space="preserve">Revenue Villages in
 the Cluster </t>
  </si>
  <si>
    <t>Devakottai</t>
  </si>
  <si>
    <t>Ilakkinivayal</t>
  </si>
  <si>
    <t>Ilakkanivayal</t>
  </si>
  <si>
    <t>Kadagampatty</t>
  </si>
  <si>
    <t>Kadagampatti</t>
  </si>
  <si>
    <t>Kallangudi</t>
  </si>
  <si>
    <t>Sathikkottai</t>
  </si>
  <si>
    <t>Kodikkottai</t>
  </si>
  <si>
    <t>Manjani</t>
  </si>
  <si>
    <t>Maviduthikottai</t>
  </si>
  <si>
    <t>Nachankulam</t>
  </si>
  <si>
    <t>Nallangudi</t>
  </si>
  <si>
    <t>Thalakkavayal</t>
  </si>
  <si>
    <t>Thatchavayal</t>
  </si>
  <si>
    <t>Thalanendal</t>
  </si>
  <si>
    <t>Thirumanavayal</t>
  </si>
  <si>
    <t>Udayachi</t>
  </si>
  <si>
    <t>Vagaigudi</t>
  </si>
  <si>
    <t>Vasandani</t>
  </si>
  <si>
    <t>Vettiyalangulam</t>
  </si>
  <si>
    <t>Kandadevi</t>
  </si>
  <si>
    <t>Aravayal</t>
  </si>
  <si>
    <t>Egaraikottaivayal</t>
  </si>
  <si>
    <t>Eluvankottai</t>
  </si>
  <si>
    <t>Kandadevi (Part)</t>
  </si>
  <si>
    <t>Melasembonmari (Part)</t>
  </si>
  <si>
    <t>Perattukkottai</t>
  </si>
  <si>
    <t>Thenniervayal</t>
  </si>
  <si>
    <t>Puliyal</t>
  </si>
  <si>
    <t>Thidakkottai</t>
  </si>
  <si>
    <t>Idayagudi</t>
  </si>
  <si>
    <t>Karkalathur</t>
  </si>
  <si>
    <t>Kumani</t>
  </si>
  <si>
    <t>Kurunthanakottai</t>
  </si>
  <si>
    <t>Muppaiyur</t>
  </si>
  <si>
    <t>Pagayani Pirandani</t>
  </si>
  <si>
    <t>Sakkanthi</t>
  </si>
  <si>
    <t>Selugai</t>
  </si>
  <si>
    <t>Vadinanniyur</t>
  </si>
  <si>
    <t>Vilimar</t>
  </si>
  <si>
    <t>Sarugani</t>
  </si>
  <si>
    <t>Andakudi</t>
  </si>
  <si>
    <t>Irumbuvayal</t>
  </si>
  <si>
    <t>Kumarniadhanichatram</t>
  </si>
  <si>
    <t>Maranisarugani</t>
  </si>
  <si>
    <t>Minnittankudi</t>
  </si>
  <si>
    <t>N. Manakudi</t>
  </si>
  <si>
    <t>Nagamathi</t>
  </si>
  <si>
    <t>Nedodai</t>
  </si>
  <si>
    <t>Orasur</t>
  </si>
  <si>
    <t>Orumaniyendal</t>
  </si>
  <si>
    <t>Parayanendal</t>
  </si>
  <si>
    <t>Ponnalikopttai</t>
  </si>
  <si>
    <t>Seluvatti</t>
  </si>
  <si>
    <t>Siruvatti</t>
  </si>
  <si>
    <t>Tiruvegampet</t>
  </si>
  <si>
    <t>Uruvatti</t>
  </si>
  <si>
    <t>Vellikatti</t>
  </si>
  <si>
    <t>Sarvanendal</t>
  </si>
  <si>
    <t>Virisur</t>
  </si>
  <si>
    <t>Kannankudi</t>
  </si>
  <si>
    <t>Chittanur</t>
  </si>
  <si>
    <t>Hanumanthakudi</t>
  </si>
  <si>
    <t>Iravucheri</t>
  </si>
  <si>
    <t>Theralappur</t>
  </si>
  <si>
    <t>Iravinivayal</t>
  </si>
  <si>
    <t>Pusalagudi</t>
  </si>
  <si>
    <t>Unjanai</t>
  </si>
  <si>
    <t>Vengalore</t>
  </si>
  <si>
    <t>Kalabangudi</t>
  </si>
  <si>
    <t>Kilamalai</t>
  </si>
  <si>
    <t>Kodakkudi</t>
  </si>
  <si>
    <t>Madakkottai</t>
  </si>
  <si>
    <t>Puthurani</t>
  </si>
  <si>
    <t>Porkudi</t>
  </si>
  <si>
    <t>Sadayamangalam</t>
  </si>
  <si>
    <t>Thangangudi</t>
  </si>
  <si>
    <t>Thiruppakottai</t>
  </si>
  <si>
    <t>Ilayangudi</t>
  </si>
  <si>
    <t>Thiruvudaiyarpuram</t>
  </si>
  <si>
    <t>Katchathanallur</t>
  </si>
  <si>
    <t>Mulliyarendal</t>
  </si>
  <si>
    <t>Munaivendri</t>
  </si>
  <si>
    <t>Melapidariseri</t>
  </si>
  <si>
    <t>Nagerakudi</t>
  </si>
  <si>
    <t>Thiruudayarpuram</t>
  </si>
  <si>
    <t>Perumbacheri</t>
  </si>
  <si>
    <t>Ilyangudi</t>
  </si>
  <si>
    <t>Aranaiyur</t>
  </si>
  <si>
    <t>Karunchutti</t>
  </si>
  <si>
    <t>Keelanettur</t>
  </si>
  <si>
    <t>Keelayur</t>
  </si>
  <si>
    <t>Melayur</t>
  </si>
  <si>
    <t>Ilayangudi North</t>
  </si>
  <si>
    <t>Sothugudi</t>
  </si>
  <si>
    <t>Ilayangudi South</t>
  </si>
  <si>
    <t>Salaigramam</t>
  </si>
  <si>
    <t>N. Andakudi</t>
  </si>
  <si>
    <t>Vadakkukeeranur</t>
  </si>
  <si>
    <t>Seevalathi</t>
  </si>
  <si>
    <t>Sirupalai</t>
  </si>
  <si>
    <t>Valayanendal</t>
  </si>
  <si>
    <t>Virayathakandan</t>
  </si>
  <si>
    <t>Sooranam</t>
  </si>
  <si>
    <t>Akkavayal</t>
  </si>
  <si>
    <t>Alavidangan</t>
  </si>
  <si>
    <t>Aranmanaikarai</t>
  </si>
  <si>
    <t>Kalangathankottai</t>
  </si>
  <si>
    <t>Kattanur</t>
  </si>
  <si>
    <t>Thugavoor</t>
  </si>
  <si>
    <t>Udayanoor</t>
  </si>
  <si>
    <t>Vandal</t>
  </si>
  <si>
    <t>Visavanoor</t>
  </si>
  <si>
    <t>Thayamangalam</t>
  </si>
  <si>
    <t>Devathakudi</t>
  </si>
  <si>
    <t>Kalaikulam</t>
  </si>
  <si>
    <t>Karaikulam</t>
  </si>
  <si>
    <t>Melathuraiyur (Part)</t>
  </si>
  <si>
    <t>Nagamuganthankudi (Part)</t>
  </si>
  <si>
    <t>Nenjathur</t>
  </si>
  <si>
    <t>Tiruvallur</t>
  </si>
  <si>
    <t>Uthamanur</t>
  </si>
  <si>
    <t>Vijayangudi</t>
  </si>
  <si>
    <t>Thadiyamangalam (Part)</t>
  </si>
  <si>
    <t>Kalayarkoil</t>
  </si>
  <si>
    <t>Kodikadukadamboorani</t>
  </si>
  <si>
    <t>Kuruthanivariendal</t>
  </si>
  <si>
    <t>M.Vagaikulam</t>
  </si>
  <si>
    <t>Marakkathur</t>
  </si>
  <si>
    <t>Marathur</t>
  </si>
  <si>
    <t>Mathukanmoi</t>
  </si>
  <si>
    <t>Mongankanmoi</t>
  </si>
  <si>
    <t>Moovarkanmoi</t>
  </si>
  <si>
    <t>Paruthikanmai</t>
  </si>
  <si>
    <t>Sevaoorani</t>
  </si>
  <si>
    <t>Somanathamangalam</t>
  </si>
  <si>
    <t>Alpattaviduthi</t>
  </si>
  <si>
    <t>Adappadakki</t>
  </si>
  <si>
    <t>Minnaranjanvelangulam</t>
  </si>
  <si>
    <t>Nadamangalam</t>
  </si>
  <si>
    <t>Purasapattiudayarendal</t>
  </si>
  <si>
    <t>Periakannanur</t>
  </si>
  <si>
    <t>Poovali</t>
  </si>
  <si>
    <t>Sembanur</t>
  </si>
  <si>
    <t>Silukkapatti</t>
  </si>
  <si>
    <t>Kanjiram</t>
  </si>
  <si>
    <t>Kolanthi</t>
  </si>
  <si>
    <t>Sakkur</t>
  </si>
  <si>
    <t>Valanai</t>
  </si>
  <si>
    <t>Vannikkudi</t>
  </si>
  <si>
    <t>Nattarasankottai</t>
  </si>
  <si>
    <t>Gowripatti</t>
  </si>
  <si>
    <t>Kanjipatti</t>
  </si>
  <si>
    <t>Kollankudi</t>
  </si>
  <si>
    <t>Usilanendal Sundanendal</t>
  </si>
  <si>
    <t>Mangattendal (Part)</t>
  </si>
  <si>
    <t>Mudikkaraipudukkulam</t>
  </si>
  <si>
    <t>Oyyavandan</t>
  </si>
  <si>
    <t>Pirandakulam</t>
  </si>
  <si>
    <t>Pudukkilavachi</t>
  </si>
  <si>
    <t>Sennalakudi</t>
  </si>
  <si>
    <t>Cholavandan</t>
  </si>
  <si>
    <t>Vanniankudi</t>
  </si>
  <si>
    <t>Vettikulam</t>
  </si>
  <si>
    <t>Vittaneri</t>
  </si>
  <si>
    <t>Maravamangalam</t>
  </si>
  <si>
    <t>Nallendal</t>
  </si>
  <si>
    <t>Palkulam</t>
  </si>
  <si>
    <t>Pulavanvayal</t>
  </si>
  <si>
    <t>Purasadiudappu</t>
  </si>
  <si>
    <t>Sembar</t>
  </si>
  <si>
    <t>Sedambal</t>
  </si>
  <si>
    <t>Siramam</t>
  </si>
  <si>
    <t>Siriyur</t>
  </si>
  <si>
    <t>Sirukanaperi</t>
  </si>
  <si>
    <t>Kallal</t>
  </si>
  <si>
    <t>Usilangulam</t>
  </si>
  <si>
    <t>Manamadurai</t>
  </si>
  <si>
    <t>K.Perungarai</t>
  </si>
  <si>
    <t>Kilpidavur</t>
  </si>
  <si>
    <t>Puliyankulam (Part)</t>
  </si>
  <si>
    <t>Alavilampatti</t>
  </si>
  <si>
    <t>Alampattu</t>
  </si>
  <si>
    <t>Aranmanaisiruvayal</t>
  </si>
  <si>
    <t>Devapattu</t>
  </si>
  <si>
    <t>Elanthamangalam</t>
  </si>
  <si>
    <t>Keelapoongudi</t>
  </si>
  <si>
    <t>Kurudampattu</t>
  </si>
  <si>
    <t>Malaikandan</t>
  </si>
  <si>
    <t>Mummudichanpatti</t>
  </si>
  <si>
    <t>Sambanur</t>
  </si>
  <si>
    <t>Thiruthipatti</t>
  </si>
  <si>
    <t>Vetriyur</t>
  </si>
  <si>
    <t>Vilavadiendal</t>
  </si>
  <si>
    <t>Karaikudi</t>
  </si>
  <si>
    <t>Kallupatti</t>
  </si>
  <si>
    <t>Kiranippatti</t>
  </si>
  <si>
    <t>Koothalur</t>
  </si>
  <si>
    <t>Varivayal</t>
  </si>
  <si>
    <t>Managirisuganendal</t>
  </si>
  <si>
    <t>Pilar</t>
  </si>
  <si>
    <t>Sethurengunathpattanam</t>
  </si>
  <si>
    <t>Sannavanam (Part)</t>
  </si>
  <si>
    <t>Aranmanaipatti</t>
  </si>
  <si>
    <t>Athangudi (Part)</t>
  </si>
  <si>
    <t>Sekkalai Kottai</t>
  </si>
  <si>
    <t>Pudur (Part)</t>
  </si>
  <si>
    <t>Senjai</t>
  </si>
  <si>
    <t>Mithravayal</t>
  </si>
  <si>
    <t>Ambakkudi</t>
  </si>
  <si>
    <t>Jeyankondam</t>
  </si>
  <si>
    <t>Mithiravayal</t>
  </si>
  <si>
    <t>Nattuseri</t>
  </si>
  <si>
    <t>Periakottakudi</t>
  </si>
  <si>
    <t>Pirambuvayal</t>
  </si>
  <si>
    <t>Pukkudi</t>
  </si>
  <si>
    <t>Sengathankudi</t>
  </si>
  <si>
    <t>Sirugavayal</t>
  </si>
  <si>
    <t>Kanadukathan</t>
  </si>
  <si>
    <t>Ko.Velangudi</t>
  </si>
  <si>
    <t>Kothari</t>
  </si>
  <si>
    <t>Nerupugapatti</t>
  </si>
  <si>
    <t>Oyyakondansiruvayal</t>
  </si>
  <si>
    <t>Thiruvelangudi</t>
  </si>
  <si>
    <t>Kandanur</t>
  </si>
  <si>
    <t>Mathur (Part)</t>
  </si>
  <si>
    <t>Illuppaikkudi</t>
  </si>
  <si>
    <t>Ariyakkudi</t>
  </si>
  <si>
    <t>Melamanakkudi</t>
  </si>
  <si>
    <t>Pananvayal (A )Pannampatti</t>
  </si>
  <si>
    <t>Kallankudi</t>
  </si>
  <si>
    <t>Vellipatti</t>
  </si>
  <si>
    <t>Seikalathur</t>
  </si>
  <si>
    <t>S.Karaikudi</t>
  </si>
  <si>
    <t>Vadakusanthanur</t>
  </si>
  <si>
    <t>Arasanendal</t>
  </si>
  <si>
    <t>Arimandapam</t>
  </si>
  <si>
    <t>Chinnakannanur</t>
  </si>
  <si>
    <t>Kalpiravu</t>
  </si>
  <si>
    <t>Keelapasalai</t>
  </si>
  <si>
    <t>Kilangattur</t>
  </si>
  <si>
    <t>Maramvetti Karisalkulam</t>
  </si>
  <si>
    <t>Milaganoor</t>
  </si>
  <si>
    <t>Rajagambiram</t>
  </si>
  <si>
    <t>T.Pudukottai</t>
  </si>
  <si>
    <t>Therkkuchandanur</t>
  </si>
  <si>
    <t>Vediarendal</t>
  </si>
  <si>
    <t>Muthanendhal</t>
  </si>
  <si>
    <t>Sullangudi</t>
  </si>
  <si>
    <t>K.Pudukulam</t>
  </si>
  <si>
    <t>Kattikulam</t>
  </si>
  <si>
    <t>Kirungakkottai</t>
  </si>
  <si>
    <t>Kuvalaiveli</t>
  </si>
  <si>
    <t>Senthattiendal</t>
  </si>
  <si>
    <t>Theethampettai</t>
  </si>
  <si>
    <t>Vagudi</t>
  </si>
  <si>
    <t>Vellikurichi</t>
  </si>
  <si>
    <t>Thamaraikudi</t>
  </si>
  <si>
    <t>Elunuthimangalam</t>
  </si>
  <si>
    <t>K.K.Pallam</t>
  </si>
  <si>
    <t>Manambakki</t>
  </si>
  <si>
    <t>Mangulam</t>
  </si>
  <si>
    <t>Melanettur (Part)</t>
  </si>
  <si>
    <t>Melapidavoor (Part)</t>
  </si>
  <si>
    <t>P.Aalangulam</t>
  </si>
  <si>
    <t>Soorakulam</t>
  </si>
  <si>
    <t>Thiruppuvanam</t>
  </si>
  <si>
    <t>Malavarayanendal</t>
  </si>
  <si>
    <t>Maranadu (Part)</t>
  </si>
  <si>
    <t>Madhagupatti</t>
  </si>
  <si>
    <t>Kottappatti</t>
  </si>
  <si>
    <t>Kathappattu</t>
  </si>
  <si>
    <t>Silanthagudi (Part)</t>
  </si>
  <si>
    <t>Nagarampatti</t>
  </si>
  <si>
    <t>Ammanpatti</t>
  </si>
  <si>
    <t>Paganeri (Part)</t>
  </si>
  <si>
    <t>Sivagangai</t>
  </si>
  <si>
    <t>Surakulam</t>
  </si>
  <si>
    <t>640255</t>
  </si>
  <si>
    <t>Nariyangudi (Part)</t>
  </si>
  <si>
    <t>Idaikkattur</t>
  </si>
  <si>
    <t>Valuthani Pudukkulam</t>
  </si>
  <si>
    <t>Vembathur</t>
  </si>
  <si>
    <t>Sivaganga</t>
  </si>
  <si>
    <t>Alavakkottai</t>
  </si>
  <si>
    <t>Madaguppatti</t>
  </si>
  <si>
    <t>Namanur</t>
  </si>
  <si>
    <t>Alagamanagari</t>
  </si>
  <si>
    <t>Idaiyamelur</t>
  </si>
  <si>
    <t>Kallarathinipatti</t>
  </si>
  <si>
    <t>Tirumalaikkoneripatti</t>
  </si>
  <si>
    <t>Kattanipatti</t>
  </si>
  <si>
    <t>Kilapungudi</t>
  </si>
  <si>
    <t>Melapungudi</t>
  </si>
  <si>
    <t>Nalukottai</t>
  </si>
  <si>
    <t>Okkurpudur (Part)</t>
  </si>
  <si>
    <t>Kayangulam</t>
  </si>
  <si>
    <t>Valuthani</t>
  </si>
  <si>
    <t>Thiraniendal</t>
  </si>
  <si>
    <t>Padamathur</t>
  </si>
  <si>
    <t>Kannariruppu</t>
  </si>
  <si>
    <t>Sendiudaiyanathapuram</t>
  </si>
  <si>
    <t>Arasani</t>
  </si>
  <si>
    <t>Kadambankulam</t>
  </si>
  <si>
    <t>Kanjirangal</t>
  </si>
  <si>
    <t>Kilkandani</t>
  </si>
  <si>
    <t>Kottagudi Kilpatti</t>
  </si>
  <si>
    <t>Melavaniyankudi</t>
  </si>
  <si>
    <t>Paiyaurpillaivayal (Part)</t>
  </si>
  <si>
    <t>Ponnakulam</t>
  </si>
  <si>
    <t>Puduppatti</t>
  </si>
  <si>
    <t>Sundaranadappu</t>
  </si>
  <si>
    <t>Vembankudi (Part)</t>
  </si>
  <si>
    <t>Thamaraki</t>
  </si>
  <si>
    <t>Maraniusilangulam</t>
  </si>
  <si>
    <t>Iluppaikkudi</t>
  </si>
  <si>
    <t>Kandangipatti</t>
  </si>
  <si>
    <t>Kooturavupatti</t>
  </si>
  <si>
    <t>Alagichippatti</t>
  </si>
  <si>
    <t>Thamarakki North</t>
  </si>
  <si>
    <t>Tamarakki  South</t>
  </si>
  <si>
    <t>Kilathari</t>
  </si>
  <si>
    <t>Ilyathangudi</t>
  </si>
  <si>
    <t>K.Athangudi</t>
  </si>
  <si>
    <t>Kunnakudi (Part)</t>
  </si>
  <si>
    <t>Nachiyarpuram</t>
  </si>
  <si>
    <t>Ilankudi</t>
  </si>
  <si>
    <t>Kambanur</t>
  </si>
  <si>
    <t>Naduvikottai Keelaiyur</t>
  </si>
  <si>
    <t>Naduvikottai Melaiyur</t>
  </si>
  <si>
    <t>Perichikoil</t>
  </si>
  <si>
    <t>Severakottai</t>
  </si>
  <si>
    <t>Siravayal</t>
  </si>
  <si>
    <t>Thattati</t>
  </si>
  <si>
    <t>Veliyathur</t>
  </si>
  <si>
    <t>Thirukostiyur</t>
  </si>
  <si>
    <t>Keelapattamangalam</t>
  </si>
  <si>
    <t>MelaPattamangalam (Part)</t>
  </si>
  <si>
    <t>Mela Pattamangalam (Part)</t>
  </si>
  <si>
    <t>S. Pudur</t>
  </si>
  <si>
    <t>Warapur</t>
  </si>
  <si>
    <t>Chettikuruchi</t>
  </si>
  <si>
    <t>Kilavayal</t>
  </si>
  <si>
    <t>Manthakudipatti</t>
  </si>
  <si>
    <t>Melavannariruppu</t>
  </si>
  <si>
    <t>Minnamalaipatti</t>
  </si>
  <si>
    <t>Musundapatti</t>
  </si>
  <si>
    <t>Piranpatti</t>
  </si>
  <si>
    <t>Dharmappatti</t>
  </si>
  <si>
    <t>Ulagampatti</t>
  </si>
  <si>
    <t>Valasaipatti</t>
  </si>
  <si>
    <t>Warappur</t>
  </si>
  <si>
    <t>Singampuneri</t>
  </si>
  <si>
    <t>S.S.Kottai</t>
  </si>
  <si>
    <t>A.Melaiyur</t>
  </si>
  <si>
    <t>Aralikottai</t>
  </si>
  <si>
    <t>Soorakudi</t>
  </si>
  <si>
    <t>Mallakottai</t>
  </si>
  <si>
    <t>Jeyankondanilai</t>
  </si>
  <si>
    <t>Nainappatti</t>
  </si>
  <si>
    <t>Muraiyur</t>
  </si>
  <si>
    <t>Mampatti North</t>
  </si>
  <si>
    <t>Mampatti South</t>
  </si>
  <si>
    <t>S. Mathur</t>
  </si>
  <si>
    <t>Vadavanpatti</t>
  </si>
  <si>
    <t>Mampatti Devasthanam</t>
  </si>
  <si>
    <t>Singampunari</t>
  </si>
  <si>
    <t>A. Kalappur</t>
  </si>
  <si>
    <t>D.Kalappur</t>
  </si>
  <si>
    <t>Kirungakottai</t>
  </si>
  <si>
    <t>Melapatti</t>
  </si>
  <si>
    <t>Piranmalai</t>
  </si>
  <si>
    <t>Singampunari North</t>
  </si>
  <si>
    <t>Singampunari South</t>
  </si>
  <si>
    <t>Ilayathagudi North</t>
  </si>
  <si>
    <t>Shenbagampettai</t>
  </si>
  <si>
    <t>Sirukodalpatti (Part)</t>
  </si>
  <si>
    <t>Ilayathagudi South</t>
  </si>
  <si>
    <t>Tirukolakudi</t>
  </si>
  <si>
    <t>Natchiarpuam</t>
  </si>
  <si>
    <t>Nerkuppai</t>
  </si>
  <si>
    <t>Thekkur (Athikkadu)</t>
  </si>
  <si>
    <t>Mahibalanapatti</t>
  </si>
  <si>
    <t>Olugumangalam</t>
  </si>
  <si>
    <t>Poolankuruchi</t>
  </si>
  <si>
    <t>Thirukalapatti</t>
  </si>
  <si>
    <t>Vaiakalathur</t>
  </si>
  <si>
    <t>Brahamanampatti</t>
  </si>
  <si>
    <t>Karungulam  (P) (Part)</t>
  </si>
  <si>
    <t>Sullankudi</t>
  </si>
  <si>
    <t>T. Vairavanpatti</t>
  </si>
  <si>
    <t>Thanipatti</t>
  </si>
  <si>
    <t>Tirukostiyur</t>
  </si>
  <si>
    <t>,2506011034008</t>
  </si>
  <si>
    <t>Vadamavali</t>
  </si>
  <si>
    <t>Thirupathur</t>
  </si>
  <si>
    <t>Thevarambur</t>
  </si>
  <si>
    <t>K.Vairavanpatti</t>
  </si>
  <si>
    <t>Kandavarayanpatti</t>
  </si>
  <si>
    <t>Kattambur</t>
  </si>
  <si>
    <t>Kottaiyiruppu</t>
  </si>
  <si>
    <t>Madavarayanpatti</t>
  </si>
  <si>
    <t>Pattakuruchi</t>
  </si>
  <si>
    <t>Ranasingapuram</t>
  </si>
  <si>
    <t>Tiruvudayarpatti</t>
  </si>
  <si>
    <t>Sunnambiruppu</t>
  </si>
  <si>
    <t>Themmapatti</t>
  </si>
  <si>
    <t>Vaniyankadu</t>
  </si>
  <si>
    <t>D.Karisalkulam</t>
  </si>
  <si>
    <t>Erukkilaivellur</t>
  </si>
  <si>
    <t>Kaluvangulam</t>
  </si>
  <si>
    <t>Kanjirangulam</t>
  </si>
  <si>
    <t>Keeladi</t>
  </si>
  <si>
    <t>Kondagai</t>
  </si>
  <si>
    <t>Pottapalaiyam</t>
  </si>
  <si>
    <t>Sottathatti</t>
  </si>
  <si>
    <t>Thirupachethy</t>
  </si>
  <si>
    <t>Kanoor</t>
  </si>
  <si>
    <t>Kottangulam</t>
  </si>
  <si>
    <t>Melachorikulam</t>
  </si>
  <si>
    <t>Panaiyanendal</t>
  </si>
  <si>
    <t>Pappagudi</t>
  </si>
  <si>
    <t>S.Vagaikulam</t>
  </si>
  <si>
    <t>Saluppanodai</t>
  </si>
  <si>
    <t>Thiruppachethi South</t>
  </si>
  <si>
    <t>Tiruppachetti North</t>
  </si>
  <si>
    <t>Thoothai</t>
  </si>
  <si>
    <t>Valaiyanendal</t>
  </si>
  <si>
    <t>Vallarendal</t>
  </si>
  <si>
    <t>Veeranendal</t>
  </si>
  <si>
    <t>Thirupuvanam</t>
  </si>
  <si>
    <t>Allinagaram</t>
  </si>
  <si>
    <t>Kaliyandur</t>
  </si>
  <si>
    <t>Kalugerkadai</t>
  </si>
  <si>
    <t>Mankudi</t>
  </si>
  <si>
    <t>Melarangiam</t>
  </si>
  <si>
    <t>Nelmudikarai</t>
  </si>
  <si>
    <t>Piramanur</t>
  </si>
  <si>
    <t>Puvandi</t>
  </si>
  <si>
    <t>Adikarai</t>
  </si>
  <si>
    <t>Thirupuvanam Pudhur</t>
  </si>
  <si>
    <t>Semboor</t>
  </si>
  <si>
    <t>Valikandapuram</t>
  </si>
  <si>
    <t>Thuthipattu</t>
  </si>
  <si>
    <t>Mittalam</t>
  </si>
  <si>
    <t>Bairapalli</t>
  </si>
  <si>
    <t>Venkatasamuthiram</t>
  </si>
  <si>
    <t>Thirumalaikuppam</t>
  </si>
  <si>
    <t>Vadaputhupattu</t>
  </si>
  <si>
    <t>Melsanankuppam</t>
  </si>
  <si>
    <t>Malayampattu</t>
  </si>
  <si>
    <t>Periagaram</t>
  </si>
  <si>
    <t>Badanavadi</t>
  </si>
  <si>
    <t>Chinnakandili</t>
  </si>
  <si>
    <t>Gummidigampatti</t>
  </si>
  <si>
    <t>Sundaramapalli</t>
  </si>
  <si>
    <t>Avalnaikanpatti</t>
  </si>
  <si>
    <t>Naravindampatti</t>
  </si>
  <si>
    <t xml:space="preserve">DISTRICT: KARUR </t>
  </si>
  <si>
    <t>Aravakurichi</t>
  </si>
  <si>
    <t>628612</t>
  </si>
  <si>
    <t>K.Paramathi</t>
  </si>
  <si>
    <t>Chinnadarapuram</t>
  </si>
  <si>
    <t>628669</t>
  </si>
  <si>
    <t>Krishnarayapuram</t>
  </si>
  <si>
    <t>Chinthalavadi</t>
  </si>
  <si>
    <t>628674</t>
  </si>
  <si>
    <t>628745</t>
  </si>
  <si>
    <t>628755</t>
  </si>
  <si>
    <t>629708</t>
  </si>
  <si>
    <t>628830</t>
  </si>
  <si>
    <t>Kulithalai</t>
  </si>
  <si>
    <t>628907</t>
  </si>
  <si>
    <t>Thanthoni</t>
  </si>
  <si>
    <t>Manmangalam</t>
  </si>
  <si>
    <t>628982</t>
  </si>
  <si>
    <t>Mylampatti</t>
  </si>
  <si>
    <t>628952</t>
  </si>
  <si>
    <t>Thogaimalai</t>
  </si>
  <si>
    <t>Nangavaram</t>
  </si>
  <si>
    <t>629070</t>
  </si>
  <si>
    <t>Panjapatti</t>
  </si>
  <si>
    <t>629151</t>
  </si>
  <si>
    <t>Pugalur</t>
  </si>
  <si>
    <t>629228</t>
  </si>
  <si>
    <t>Thalapatti</t>
  </si>
  <si>
    <t>629375</t>
  </si>
  <si>
    <t>Thennilai</t>
  </si>
  <si>
    <t>629393</t>
  </si>
  <si>
    <t>629458</t>
  </si>
  <si>
    <t>Thorankalpatti</t>
  </si>
  <si>
    <t>629464</t>
  </si>
  <si>
    <t>Vangal</t>
  </si>
  <si>
    <t>629553</t>
  </si>
  <si>
    <t>Vellianai</t>
  </si>
  <si>
    <t>629578</t>
  </si>
  <si>
    <t>629136</t>
  </si>
  <si>
    <t>Salem</t>
  </si>
  <si>
    <t>628624</t>
  </si>
  <si>
    <t>Malliakkarai</t>
  </si>
  <si>
    <t>628957</t>
  </si>
  <si>
    <t>Ayothiyapattinam</t>
  </si>
  <si>
    <t>Arunuthumalai</t>
  </si>
  <si>
    <t>628619</t>
  </si>
  <si>
    <t>Karipatti</t>
  </si>
  <si>
    <t>628815</t>
  </si>
  <si>
    <t>Salem Town</t>
  </si>
  <si>
    <t>629264</t>
  </si>
  <si>
    <t>Valasaiyur</t>
  </si>
  <si>
    <t>629539</t>
  </si>
  <si>
    <t>Gangavalli</t>
  </si>
  <si>
    <t>628722</t>
  </si>
  <si>
    <t>Pachamalai</t>
  </si>
  <si>
    <t>629116</t>
  </si>
  <si>
    <t>Idappady</t>
  </si>
  <si>
    <t>Edappadi</t>
  </si>
  <si>
    <t>628700</t>
  </si>
  <si>
    <t>629214</t>
  </si>
  <si>
    <t>Kadayampatti</t>
  </si>
  <si>
    <t>628757</t>
  </si>
  <si>
    <t>Semmandapatti</t>
  </si>
  <si>
    <t>629296</t>
  </si>
  <si>
    <t>Omalur</t>
  </si>
  <si>
    <t>628879</t>
  </si>
  <si>
    <t>Mettur</t>
  </si>
  <si>
    <t>629017</t>
  </si>
  <si>
    <t>Nangavalli</t>
  </si>
  <si>
    <t>Palamalai</t>
  </si>
  <si>
    <t>629125</t>
  </si>
  <si>
    <t>Konganapuram</t>
  </si>
  <si>
    <t>628881</t>
  </si>
  <si>
    <t>Mac.Donal Choultry</t>
  </si>
  <si>
    <t>Eranapuram</t>
  </si>
  <si>
    <t>628712</t>
  </si>
  <si>
    <t>Sankari</t>
  </si>
  <si>
    <t>628999</t>
  </si>
  <si>
    <t>Pottaneri</t>
  </si>
  <si>
    <t>629217</t>
  </si>
  <si>
    <t>628825</t>
  </si>
  <si>
    <t>629103</t>
  </si>
  <si>
    <t>Panamarathupatti</t>
  </si>
  <si>
    <t>629146</t>
  </si>
  <si>
    <t>Pethanaickenpalayam</t>
  </si>
  <si>
    <t>Kalrayanmalai</t>
  </si>
  <si>
    <t>628780</t>
  </si>
  <si>
    <t>629199</t>
  </si>
  <si>
    <t>Yethapur</t>
  </si>
  <si>
    <t>629614</t>
  </si>
  <si>
    <t>Suramangalam</t>
  </si>
  <si>
    <t>629356</t>
  </si>
  <si>
    <t>Sankari East</t>
  </si>
  <si>
    <t>629276</t>
  </si>
  <si>
    <t>Sankari West</t>
  </si>
  <si>
    <t>629277</t>
  </si>
  <si>
    <t>629399</t>
  </si>
  <si>
    <t>Thalaivasal</t>
  </si>
  <si>
    <t>Kattukkottai</t>
  </si>
  <si>
    <t>628832</t>
  </si>
  <si>
    <t>629373</t>
  </si>
  <si>
    <t>Veeraganur</t>
  </si>
  <si>
    <t>629567</t>
  </si>
  <si>
    <t>Tharamangalam</t>
  </si>
  <si>
    <t>629385</t>
  </si>
  <si>
    <t>Valapady</t>
  </si>
  <si>
    <t>Belur</t>
  </si>
  <si>
    <t>628646</t>
  </si>
  <si>
    <t>Valappadi</t>
  </si>
  <si>
    <t>629538</t>
  </si>
  <si>
    <t>Vembadithalam</t>
  </si>
  <si>
    <t>629582</t>
  </si>
  <si>
    <t>Yercaud</t>
  </si>
  <si>
    <t>629237</t>
  </si>
  <si>
    <t>629069</t>
  </si>
  <si>
    <t>Sl.No</t>
  </si>
  <si>
    <t>Thanjavur I</t>
  </si>
  <si>
    <t>Thoothukudi</t>
  </si>
  <si>
    <t>Tiruchirapalli</t>
  </si>
  <si>
    <t>Pudukottai I</t>
  </si>
  <si>
    <t>Ramanathapuram II</t>
  </si>
  <si>
    <t>Thiruppur</t>
  </si>
  <si>
    <t>The Nilgiris</t>
  </si>
  <si>
    <t>Coimbatore</t>
  </si>
  <si>
    <t>Thiruvarur II</t>
  </si>
  <si>
    <t>Thiruvarur I</t>
  </si>
  <si>
    <t>Thanjavur II</t>
  </si>
  <si>
    <t>Namakkal</t>
  </si>
  <si>
    <t>Ramanathapuram I</t>
  </si>
  <si>
    <t>Ranipet</t>
  </si>
  <si>
    <t>Pudukottai II</t>
  </si>
  <si>
    <t>Total</t>
  </si>
  <si>
    <t xml:space="preserve">Agriculture Crops </t>
  </si>
  <si>
    <t>Cotton II</t>
  </si>
  <si>
    <t>TOTAL AGRI CROPS</t>
  </si>
  <si>
    <t>DISTRICT: THIRUVARUR 2</t>
  </si>
  <si>
    <t>1706009023010</t>
  </si>
  <si>
    <t>SPCIAL SEASON 2022-2023</t>
  </si>
  <si>
    <t>DISTRICT:PUDUKOTTAI II</t>
  </si>
  <si>
    <t xml:space="preserve">DISTRICT :TIRUNELVELI </t>
  </si>
  <si>
    <t>DISTRICT :THIRUVALLUR</t>
  </si>
  <si>
    <t>GOI  Code</t>
  </si>
  <si>
    <t xml:space="preserve"> Crop</t>
  </si>
  <si>
    <t xml:space="preserve"> DISTRICT :THENI</t>
  </si>
  <si>
    <t xml:space="preserve">Crop </t>
  </si>
  <si>
    <t>DISTRICT:MADURAI</t>
  </si>
  <si>
    <t>Revenue Villages in 
the Cluster</t>
  </si>
  <si>
    <t xml:space="preserve">DISTRICT :MADURAI </t>
  </si>
  <si>
    <t xml:space="preserve"> DISTRICT:ARIYALUR</t>
  </si>
  <si>
    <t xml:space="preserve">  S.No</t>
  </si>
  <si>
    <t xml:space="preserve"> DISTRICT :CUDDALORE</t>
  </si>
  <si>
    <t xml:space="preserve"> DISTRICT :THANJAVUR I</t>
  </si>
  <si>
    <t>DISTRICT:NAGAPATTINAM</t>
  </si>
  <si>
    <t xml:space="preserve"> DISTRICT:SIVAGANGAI</t>
  </si>
  <si>
    <t xml:space="preserve"> DISTRICT:SALEM</t>
  </si>
  <si>
    <t>SPECIAL SEASON-2022-2023</t>
  </si>
  <si>
    <t xml:space="preserve"> Crop </t>
  </si>
  <si>
    <t xml:space="preserve"> DISTRICT :DHARMAPURI</t>
  </si>
  <si>
    <t>Cluster 1</t>
  </si>
  <si>
    <t>Cluster 2</t>
  </si>
  <si>
    <t>Cluster 3</t>
  </si>
  <si>
    <t>Cluster 4</t>
  </si>
  <si>
    <t>Cluster 5</t>
  </si>
  <si>
    <t>Cluster 6</t>
  </si>
  <si>
    <t>Cluster 7</t>
  </si>
  <si>
    <t>Cluster 8</t>
  </si>
  <si>
    <t>Cluster 9</t>
  </si>
  <si>
    <t>Cluster  10</t>
  </si>
  <si>
    <t>Cluster  11</t>
  </si>
  <si>
    <t>Cluster  12</t>
  </si>
  <si>
    <t>Cluster 13</t>
  </si>
  <si>
    <t>Cluster 14</t>
  </si>
  <si>
    <t>DISTRICT : CHENGALPATTU</t>
  </si>
  <si>
    <t>Acharapakkam</t>
  </si>
  <si>
    <t>Acchirupakkam</t>
  </si>
  <si>
    <t>0204001001009</t>
  </si>
  <si>
    <t>0204001001003</t>
  </si>
  <si>
    <t>Allanur</t>
  </si>
  <si>
    <t>0204001001023</t>
  </si>
  <si>
    <t>Anaikunnam</t>
  </si>
  <si>
    <t>0204001001005</t>
  </si>
  <si>
    <t>Babhurayanpattai</t>
  </si>
  <si>
    <t>Baburayanpettai</t>
  </si>
  <si>
    <t>0204001001020</t>
  </si>
  <si>
    <t>Sirupairpandi</t>
  </si>
  <si>
    <t>0204001001006</t>
  </si>
  <si>
    <t>Thimmapuram</t>
  </si>
  <si>
    <t>0204001001010</t>
  </si>
  <si>
    <t>Edayalam</t>
  </si>
  <si>
    <t>0204001001002</t>
  </si>
  <si>
    <t>Ellappakkam</t>
  </si>
  <si>
    <t>Elappakkam</t>
  </si>
  <si>
    <t>0204001001008</t>
  </si>
  <si>
    <t>Kaddamalaiputhur</t>
  </si>
  <si>
    <t>Kadamalaiputhur</t>
  </si>
  <si>
    <t>0204001001021</t>
  </si>
  <si>
    <t>Thozhuppedu</t>
  </si>
  <si>
    <t>0204001001024</t>
  </si>
  <si>
    <t>Kattukaranai</t>
  </si>
  <si>
    <t>Kattukkaranai</t>
  </si>
  <si>
    <t>0204001001012</t>
  </si>
  <si>
    <t>Kilpattu</t>
  </si>
  <si>
    <t>0204001001004</t>
  </si>
  <si>
    <t>Kottakayapakkam</t>
  </si>
  <si>
    <t>0204001001022</t>
  </si>
  <si>
    <t>Madhur</t>
  </si>
  <si>
    <t>0204001001014</t>
  </si>
  <si>
    <t>Pinnampoondi</t>
  </si>
  <si>
    <t>0204001001015</t>
  </si>
  <si>
    <t>Minnal Chithamur</t>
  </si>
  <si>
    <t>0204001001016</t>
  </si>
  <si>
    <t>Minnalkilminnal</t>
  </si>
  <si>
    <t>0203004013019</t>
  </si>
  <si>
    <t>Mogalvadi</t>
  </si>
  <si>
    <t>0204001001019</t>
  </si>
  <si>
    <t>Pallipettai</t>
  </si>
  <si>
    <t>0204001001018</t>
  </si>
  <si>
    <t>Perumbairkandigai</t>
  </si>
  <si>
    <t>0204001001011</t>
  </si>
  <si>
    <t>Vilangadu</t>
  </si>
  <si>
    <t>0204001001007</t>
  </si>
  <si>
    <t>0204001001013</t>
  </si>
  <si>
    <t>630151</t>
  </si>
  <si>
    <t>0204001001017</t>
  </si>
  <si>
    <t>L.Endathur</t>
  </si>
  <si>
    <t>Semppondi</t>
  </si>
  <si>
    <t>0204001022004</t>
  </si>
  <si>
    <t>0204001022023</t>
  </si>
  <si>
    <t>Karikili</t>
  </si>
  <si>
    <t>Karikkili</t>
  </si>
  <si>
    <t>0204001022022</t>
  </si>
  <si>
    <t>0204001022018</t>
  </si>
  <si>
    <t>Kiliyanagar</t>
  </si>
  <si>
    <t>Kozhiyalam</t>
  </si>
  <si>
    <t>0204001022002</t>
  </si>
  <si>
    <t>0204001022019</t>
  </si>
  <si>
    <t>0204001022016</t>
  </si>
  <si>
    <t>Ladakaranai</t>
  </si>
  <si>
    <t>0204001022007</t>
  </si>
  <si>
    <t>Paapanallur</t>
  </si>
  <si>
    <t>Pappanallur</t>
  </si>
  <si>
    <t>0204001022020</t>
  </si>
  <si>
    <t>Pambayambattu</t>
  </si>
  <si>
    <t>0204001022006</t>
  </si>
  <si>
    <t>Pasuvankaranai</t>
  </si>
  <si>
    <t>0204001022017</t>
  </si>
  <si>
    <t>0204001022009</t>
  </si>
  <si>
    <t>Theetalam</t>
  </si>
  <si>
    <t>0204001022025</t>
  </si>
  <si>
    <t>Vedanthangal</t>
  </si>
  <si>
    <t>0204001022013</t>
  </si>
  <si>
    <t>Vaipanai</t>
  </si>
  <si>
    <t>Vaippanai</t>
  </si>
  <si>
    <t>0204001022014</t>
  </si>
  <si>
    <t>Valayaputhur</t>
  </si>
  <si>
    <t>0204001022021</t>
  </si>
  <si>
    <t>Vellaputhur</t>
  </si>
  <si>
    <t>0204001022001</t>
  </si>
  <si>
    <t>Vinayaganallur</t>
  </si>
  <si>
    <t>0204001022012</t>
  </si>
  <si>
    <t>Chithamur</t>
  </si>
  <si>
    <t>0204001022015</t>
  </si>
  <si>
    <t>0204001022010</t>
  </si>
  <si>
    <t>0204001022008</t>
  </si>
  <si>
    <t>0204001022011</t>
  </si>
  <si>
    <t>Nellai</t>
  </si>
  <si>
    <t>0204001022005</t>
  </si>
  <si>
    <t>0204001022024</t>
  </si>
  <si>
    <t>Orathi</t>
  </si>
  <si>
    <t>0204001032005</t>
  </si>
  <si>
    <t>Anathamangalam</t>
  </si>
  <si>
    <t>0204001032003</t>
  </si>
  <si>
    <t>Annangal</t>
  </si>
  <si>
    <t>0204001032015</t>
  </si>
  <si>
    <t>0204001032007</t>
  </si>
  <si>
    <t>Senayaneri</t>
  </si>
  <si>
    <t>0204001032002</t>
  </si>
  <si>
    <t>Siruvangunam</t>
  </si>
  <si>
    <t>0204001032012</t>
  </si>
  <si>
    <t>0204001032009</t>
  </si>
  <si>
    <t>Kilathivakkam</t>
  </si>
  <si>
    <t>0204001032019</t>
  </si>
  <si>
    <t>Kongaraimambattu</t>
  </si>
  <si>
    <t>0204001032020</t>
  </si>
  <si>
    <t>Gunankaranai</t>
  </si>
  <si>
    <t>0204001032008</t>
  </si>
  <si>
    <t>Munnakulam</t>
  </si>
  <si>
    <t>0204001032013</t>
  </si>
  <si>
    <t>0204001032021</t>
  </si>
  <si>
    <t>Nedungal</t>
  </si>
  <si>
    <t>0204001032010</t>
  </si>
  <si>
    <t>Orathy</t>
  </si>
  <si>
    <t>0204001032022</t>
  </si>
  <si>
    <t>Poragal</t>
  </si>
  <si>
    <t>0204001032006</t>
  </si>
  <si>
    <t>0204001032001</t>
  </si>
  <si>
    <t>Thinnalur</t>
  </si>
  <si>
    <t>0204001032004</t>
  </si>
  <si>
    <t>Vadakkuputhur</t>
  </si>
  <si>
    <t>0204001032011</t>
  </si>
  <si>
    <t>Vadamanipakkam</t>
  </si>
  <si>
    <t>0204001032016</t>
  </si>
  <si>
    <t>Veliambakkam</t>
  </si>
  <si>
    <t>0204001032014</t>
  </si>
  <si>
    <t>Vinnampoondi</t>
  </si>
  <si>
    <t>0204001032018</t>
  </si>
  <si>
    <t>0204001032017</t>
  </si>
  <si>
    <t>Perumpakkam</t>
  </si>
  <si>
    <t>Agili</t>
  </si>
  <si>
    <t>0204001037018</t>
  </si>
  <si>
    <t>0204001037014</t>
  </si>
  <si>
    <t>Sendivakkam</t>
  </si>
  <si>
    <t>0204001037011</t>
  </si>
  <si>
    <t>0204001037020</t>
  </si>
  <si>
    <t>Sirungalur</t>
  </si>
  <si>
    <t>0204001037021</t>
  </si>
  <si>
    <t>Karunagaravilagam</t>
  </si>
  <si>
    <t>0204001037022</t>
  </si>
  <si>
    <t>0204001037009</t>
  </si>
  <si>
    <t>Kattugudalur</t>
  </si>
  <si>
    <t>0204001037016</t>
  </si>
  <si>
    <t>Kalanipakkam</t>
  </si>
  <si>
    <t>0204001037019</t>
  </si>
  <si>
    <t>Keezhamur</t>
  </si>
  <si>
    <t>0204001037004</t>
  </si>
  <si>
    <t>0204001037010</t>
  </si>
  <si>
    <t>Morappakkam</t>
  </si>
  <si>
    <t>0204001037002</t>
  </si>
  <si>
    <t>Muniyanthangal</t>
  </si>
  <si>
    <t>0204001037003</t>
  </si>
  <si>
    <t>0204001037017</t>
  </si>
  <si>
    <t>Unamalai</t>
  </si>
  <si>
    <t>0204001037015</t>
  </si>
  <si>
    <t>0204001037008</t>
  </si>
  <si>
    <t>0204001037012</t>
  </si>
  <si>
    <t>0204001037013</t>
  </si>
  <si>
    <t>Thirumukkadu</t>
  </si>
  <si>
    <t>0204001037007</t>
  </si>
  <si>
    <t>Uthamanallur</t>
  </si>
  <si>
    <t>0204001037006</t>
  </si>
  <si>
    <t>Velamur</t>
  </si>
  <si>
    <t>0204001037005</t>
  </si>
  <si>
    <t>0204001037001</t>
  </si>
  <si>
    <t>Guddalur</t>
  </si>
  <si>
    <t>0204001037023</t>
  </si>
  <si>
    <t>Kannimangalam</t>
  </si>
  <si>
    <t>0202002006008</t>
  </si>
  <si>
    <t>Kesavarayanpettai</t>
  </si>
  <si>
    <t>0202002006016</t>
  </si>
  <si>
    <t>Keelmaruvathur</t>
  </si>
  <si>
    <t>0202002006023</t>
  </si>
  <si>
    <t>Kurambarai</t>
  </si>
  <si>
    <t>0202002006019</t>
  </si>
  <si>
    <t>Maluvankaranai</t>
  </si>
  <si>
    <t>0202002006009</t>
  </si>
  <si>
    <t>Melmaruvathur</t>
  </si>
  <si>
    <t>0202002006007</t>
  </si>
  <si>
    <t>Sothupakkam</t>
  </si>
  <si>
    <t>0202002006011</t>
  </si>
  <si>
    <t>Mugundagiri</t>
  </si>
  <si>
    <t>Magundagiri</t>
  </si>
  <si>
    <t>0202002006020</t>
  </si>
  <si>
    <t>Periakalakadi</t>
  </si>
  <si>
    <t>0202002006001</t>
  </si>
  <si>
    <t>Parukkal</t>
  </si>
  <si>
    <t>0202002006013</t>
  </si>
  <si>
    <t>Pazhavur</t>
  </si>
  <si>
    <t>0202002006014</t>
  </si>
  <si>
    <t>0202002006003</t>
  </si>
  <si>
    <t>Perambakkam</t>
  </si>
  <si>
    <t>0202002006002</t>
  </si>
  <si>
    <t>Perukaranai-I</t>
  </si>
  <si>
    <t>0202002006005</t>
  </si>
  <si>
    <t>Perukaranai-II</t>
  </si>
  <si>
    <t>0202002006018</t>
  </si>
  <si>
    <t>Polambakkam</t>
  </si>
  <si>
    <t>0202002006006</t>
  </si>
  <si>
    <t>Poraiyur</t>
  </si>
  <si>
    <t>0202002006017</t>
  </si>
  <si>
    <t>0202002006024</t>
  </si>
  <si>
    <t>Vettaperumbakkam</t>
  </si>
  <si>
    <t>Vettamperumbakkam</t>
  </si>
  <si>
    <t>0202002006012</t>
  </si>
  <si>
    <t>0202002006022</t>
  </si>
  <si>
    <t>Pondur</t>
  </si>
  <si>
    <t>0202002006015</t>
  </si>
  <si>
    <t>Irumbili</t>
  </si>
  <si>
    <t>0202002006004</t>
  </si>
  <si>
    <t>Poongunam</t>
  </si>
  <si>
    <t>0202002006021</t>
  </si>
  <si>
    <t>Chitharkadu</t>
  </si>
  <si>
    <t>0202002011004</t>
  </si>
  <si>
    <t>Gengadevankuppam</t>
  </si>
  <si>
    <t>0202002011009</t>
  </si>
  <si>
    <t>Kadukalur</t>
  </si>
  <si>
    <t>0202002011002</t>
  </si>
  <si>
    <t>0202002011010</t>
  </si>
  <si>
    <t>Mudaliarkuppam</t>
  </si>
  <si>
    <t>0202002011006</t>
  </si>
  <si>
    <t>Othivilagam</t>
  </si>
  <si>
    <t>0202002011008</t>
  </si>
  <si>
    <t>0202002011003</t>
  </si>
  <si>
    <t>Alambarai</t>
  </si>
  <si>
    <t>0202002011001</t>
  </si>
  <si>
    <t>0202002011007</t>
  </si>
  <si>
    <t>0202002011005</t>
  </si>
  <si>
    <t>Ammanambakam</t>
  </si>
  <si>
    <t>0202002017007</t>
  </si>
  <si>
    <t>Arapedu</t>
  </si>
  <si>
    <t>Arappedu</t>
  </si>
  <si>
    <t>0202002017001</t>
  </si>
  <si>
    <t>Attupattukottaipunji</t>
  </si>
  <si>
    <t>0202002017017</t>
  </si>
  <si>
    <t>Chinnakayapakkam</t>
  </si>
  <si>
    <t>0202002017003</t>
  </si>
  <si>
    <t>Indalur</t>
  </si>
  <si>
    <t>0202002017010</t>
  </si>
  <si>
    <t>0202002017002</t>
  </si>
  <si>
    <t>Kadappari</t>
  </si>
  <si>
    <t>0202002017011</t>
  </si>
  <si>
    <t>Periakayapakkam</t>
  </si>
  <si>
    <t>0202002017018</t>
  </si>
  <si>
    <t>Puliyani</t>
  </si>
  <si>
    <t>0202002017008</t>
  </si>
  <si>
    <t>Sirunagar</t>
  </si>
  <si>
    <t>0202002017012</t>
  </si>
  <si>
    <t>Siruvilambakkam</t>
  </si>
  <si>
    <t>0202002017009</t>
  </si>
  <si>
    <t>Thenpakkam</t>
  </si>
  <si>
    <t>0202002017015</t>
  </si>
  <si>
    <t>Thuthuvilampattu</t>
  </si>
  <si>
    <t>0202002017006</t>
  </si>
  <si>
    <t>Venmalagaram</t>
  </si>
  <si>
    <t>0202002017013</t>
  </si>
  <si>
    <t>0202002017016</t>
  </si>
  <si>
    <t>Ayakunnam</t>
  </si>
  <si>
    <t>0202002017014</t>
  </si>
  <si>
    <t>0202002017004</t>
  </si>
  <si>
    <t>0202002017005</t>
  </si>
  <si>
    <t>Sunampedu</t>
  </si>
  <si>
    <t>Andarkuppam</t>
  </si>
  <si>
    <t>0202002043009</t>
  </si>
  <si>
    <t>Illedu</t>
  </si>
  <si>
    <t>0202002043003</t>
  </si>
  <si>
    <t>Panayadivakkam</t>
  </si>
  <si>
    <t>0202002043012</t>
  </si>
  <si>
    <t>Puthirankottai</t>
  </si>
  <si>
    <t>0202002043001</t>
  </si>
  <si>
    <t>0202002043007</t>
  </si>
  <si>
    <t>Chunampet</t>
  </si>
  <si>
    <t>0202002043013</t>
  </si>
  <si>
    <t>Vannianallur</t>
  </si>
  <si>
    <t>0202002043010</t>
  </si>
  <si>
    <t>Vellankondagaram</t>
  </si>
  <si>
    <t>0202002043005</t>
  </si>
  <si>
    <t>Vilambattu</t>
  </si>
  <si>
    <t>0202002043002</t>
  </si>
  <si>
    <t>Kokkaranthangal</t>
  </si>
  <si>
    <t>0202002043004</t>
  </si>
  <si>
    <t>0202002043008</t>
  </si>
  <si>
    <t>Easur</t>
  </si>
  <si>
    <t>0202002043011</t>
  </si>
  <si>
    <t>0202002043006</t>
  </si>
  <si>
    <t>Kattankolattur</t>
  </si>
  <si>
    <t>Appur</t>
  </si>
  <si>
    <t>Guruvanmedu</t>
  </si>
  <si>
    <t>0201005062001</t>
  </si>
  <si>
    <t>0201005062005</t>
  </si>
  <si>
    <t>0201005062003</t>
  </si>
  <si>
    <t>Hanumanthai</t>
  </si>
  <si>
    <t>0201005004024</t>
  </si>
  <si>
    <t>Periyaputheri</t>
  </si>
  <si>
    <t>0201005004018</t>
  </si>
  <si>
    <t>Kovilanthangal</t>
  </si>
  <si>
    <t>0201005004013</t>
  </si>
  <si>
    <t>Porunthavakkam</t>
  </si>
  <si>
    <t>0201005004025</t>
  </si>
  <si>
    <t>Thiruvadisoolam</t>
  </si>
  <si>
    <t>0201005004012</t>
  </si>
  <si>
    <t>Alapakkam (Ct)</t>
  </si>
  <si>
    <t>0201005004011</t>
  </si>
  <si>
    <t>Melamaiyur</t>
  </si>
  <si>
    <t>0201005004021</t>
  </si>
  <si>
    <t>Senneri</t>
  </si>
  <si>
    <t>0201005004017</t>
  </si>
  <si>
    <t>Echankaranai</t>
  </si>
  <si>
    <t>0201005004010</t>
  </si>
  <si>
    <t>Veerapuram</t>
  </si>
  <si>
    <t>0201005004007</t>
  </si>
  <si>
    <t>0201005004001</t>
  </si>
  <si>
    <t>Pattravakkam</t>
  </si>
  <si>
    <t>Pattaravakkam</t>
  </si>
  <si>
    <t>0201005004022</t>
  </si>
  <si>
    <t>0201005004009</t>
  </si>
  <si>
    <t>0201005004005</t>
  </si>
  <si>
    <t>0201005004004</t>
  </si>
  <si>
    <t>Ozhalur</t>
  </si>
  <si>
    <t>0201005004003</t>
  </si>
  <si>
    <t>Guduvancheri</t>
  </si>
  <si>
    <t>Karanaipuducheri</t>
  </si>
  <si>
    <t>0201005009009</t>
  </si>
  <si>
    <t>Kalvoy</t>
  </si>
  <si>
    <t>0201005009007</t>
  </si>
  <si>
    <t>Nandhivaram</t>
  </si>
  <si>
    <t>0201005009004</t>
  </si>
  <si>
    <t>Perumathunallur</t>
  </si>
  <si>
    <t>0201005009008</t>
  </si>
  <si>
    <t>Othivakkam R.F</t>
  </si>
  <si>
    <t>0201005009006</t>
  </si>
  <si>
    <t>0201005009001</t>
  </si>
  <si>
    <t>Arungal</t>
  </si>
  <si>
    <t>0201005009003</t>
  </si>
  <si>
    <t>Hasthinapuram</t>
  </si>
  <si>
    <t>0201005009002</t>
  </si>
  <si>
    <t>Kannivakkam</t>
  </si>
  <si>
    <t>0201005009010</t>
  </si>
  <si>
    <t>0201005009011</t>
  </si>
  <si>
    <t>Kumizhi</t>
  </si>
  <si>
    <t>0201005009005</t>
  </si>
  <si>
    <t>Kattankulathur</t>
  </si>
  <si>
    <t>Sathhamangalam</t>
  </si>
  <si>
    <t>0201005016007</t>
  </si>
  <si>
    <t>Panankottur</t>
  </si>
  <si>
    <t>0201005016011</t>
  </si>
  <si>
    <t>0201005016005</t>
  </si>
  <si>
    <t>Kalivanthapattu</t>
  </si>
  <si>
    <t>0201005016009</t>
  </si>
  <si>
    <t>Kattankolathur R.F</t>
  </si>
  <si>
    <t>0201005016013</t>
  </si>
  <si>
    <t>Kayarambedu</t>
  </si>
  <si>
    <t>0201005016010</t>
  </si>
  <si>
    <t>Gudalore R.F</t>
  </si>
  <si>
    <t>0201005016001</t>
  </si>
  <si>
    <t>Peramanur</t>
  </si>
  <si>
    <t>0201005016003</t>
  </si>
  <si>
    <t>Ninnakkarai</t>
  </si>
  <si>
    <t>0201005016008</t>
  </si>
  <si>
    <t>Athur-B</t>
  </si>
  <si>
    <t>0201005035004</t>
  </si>
  <si>
    <t>Kongadu</t>
  </si>
  <si>
    <t>0201005035007</t>
  </si>
  <si>
    <t>Athur-A</t>
  </si>
  <si>
    <t>0201005035009</t>
  </si>
  <si>
    <t>Chettipunyam</t>
  </si>
  <si>
    <t>0201005035001</t>
  </si>
  <si>
    <t>Palur-A</t>
  </si>
  <si>
    <t>0201005035012</t>
  </si>
  <si>
    <t>Palur-B</t>
  </si>
  <si>
    <t>0201005035006</t>
  </si>
  <si>
    <t>Palur-C</t>
  </si>
  <si>
    <t>0201005035005</t>
  </si>
  <si>
    <t>Melmanapakkam</t>
  </si>
  <si>
    <t>0201005035014</t>
  </si>
  <si>
    <t>0201005035008</t>
  </si>
  <si>
    <t>Sasthirambakkam</t>
  </si>
  <si>
    <t>0201005035010</t>
  </si>
  <si>
    <t>Villiambakkam</t>
  </si>
  <si>
    <t>0201005035002</t>
  </si>
  <si>
    <t>0201005035013</t>
  </si>
  <si>
    <t>Singaperumalkoil</t>
  </si>
  <si>
    <t>Kondamangalam</t>
  </si>
  <si>
    <t>0201005066009</t>
  </si>
  <si>
    <t>Thirukachur</t>
  </si>
  <si>
    <t>0201005066008</t>
  </si>
  <si>
    <t>Karambur</t>
  </si>
  <si>
    <t>0201005066006</t>
  </si>
  <si>
    <t>Karunilam</t>
  </si>
  <si>
    <t>0201005066004</t>
  </si>
  <si>
    <t>Thenmelpakkam</t>
  </si>
  <si>
    <t>0201005066011</t>
  </si>
  <si>
    <t>Kilampakkam</t>
  </si>
  <si>
    <t>0201005067009</t>
  </si>
  <si>
    <t>Urapakkam (Ct)</t>
  </si>
  <si>
    <t>0201005067002</t>
  </si>
  <si>
    <t>Mannivakkam</t>
  </si>
  <si>
    <t>0201005067012</t>
  </si>
  <si>
    <t>Nedungundram (Ct)</t>
  </si>
  <si>
    <t>0201005067013</t>
  </si>
  <si>
    <t>Murugamangalam</t>
  </si>
  <si>
    <t>0201005067004</t>
  </si>
  <si>
    <t>Vengadamangalam</t>
  </si>
  <si>
    <t>0201005067007</t>
  </si>
  <si>
    <t>Rattinamangalam</t>
  </si>
  <si>
    <t>0201005067011</t>
  </si>
  <si>
    <t>Unamancheri</t>
  </si>
  <si>
    <t>0201005067003</t>
  </si>
  <si>
    <t>Vandalur(ct)</t>
  </si>
  <si>
    <t>Vandalur (Ct)</t>
  </si>
  <si>
    <t>0201005067010</t>
  </si>
  <si>
    <t>Keerappakkam</t>
  </si>
  <si>
    <t>0201005067001</t>
  </si>
  <si>
    <t>Nallambakkam</t>
  </si>
  <si>
    <t>0201005067014</t>
  </si>
  <si>
    <t>0201005067008</t>
  </si>
  <si>
    <t>Lathur</t>
  </si>
  <si>
    <t>0202007005007</t>
  </si>
  <si>
    <t>Sengattur</t>
  </si>
  <si>
    <t>0202007005008</t>
  </si>
  <si>
    <t>Cheyyur-"D&amp;E"</t>
  </si>
  <si>
    <t>Cheyyur "D&amp;E"</t>
  </si>
  <si>
    <t>0202007005010</t>
  </si>
  <si>
    <t>Cheyyur A</t>
  </si>
  <si>
    <t>0202007005011</t>
  </si>
  <si>
    <t>Cheyyur "B"</t>
  </si>
  <si>
    <t>0202007005002</t>
  </si>
  <si>
    <t>Cheyyur "R"</t>
  </si>
  <si>
    <t>0202007005016</t>
  </si>
  <si>
    <t>Cheyyur  "C"</t>
  </si>
  <si>
    <t>Cheyyur "C"</t>
  </si>
  <si>
    <t>0202007005009</t>
  </si>
  <si>
    <t>Chinnavelikadu</t>
  </si>
  <si>
    <t>0202007005003</t>
  </si>
  <si>
    <t>Iranyasidhi</t>
  </si>
  <si>
    <t>0202007005014</t>
  </si>
  <si>
    <t>Kadugupattu</t>
  </si>
  <si>
    <t>0202007005005</t>
  </si>
  <si>
    <t>0202007005015</t>
  </si>
  <si>
    <t>Nemanadam</t>
  </si>
  <si>
    <t>0202007005012</t>
  </si>
  <si>
    <t>Pakkavancheri</t>
  </si>
  <si>
    <t>0202007005006</t>
  </si>
  <si>
    <t>Thirupurakoil</t>
  </si>
  <si>
    <t>0202007005013</t>
  </si>
  <si>
    <t>Thiruvadur</t>
  </si>
  <si>
    <t>0202007005004</t>
  </si>
  <si>
    <t>0202007005001</t>
  </si>
  <si>
    <t>0202007005017</t>
  </si>
  <si>
    <t>Akkinambattu</t>
  </si>
  <si>
    <t>0202007019001</t>
  </si>
  <si>
    <t>Kadalur</t>
  </si>
  <si>
    <t>0202007019004</t>
  </si>
  <si>
    <t>Kanathur</t>
  </si>
  <si>
    <t>0202007019005</t>
  </si>
  <si>
    <t>Kilarkollai</t>
  </si>
  <si>
    <t>0202007019009</t>
  </si>
  <si>
    <t>Kodapattinam</t>
  </si>
  <si>
    <t>0202007019010</t>
  </si>
  <si>
    <t>0202007019019</t>
  </si>
  <si>
    <t>0202007019017</t>
  </si>
  <si>
    <t>Koovathur</t>
  </si>
  <si>
    <t>0202007019013</t>
  </si>
  <si>
    <t>Madayambakkam</t>
  </si>
  <si>
    <t>0202007019012</t>
  </si>
  <si>
    <t>Malrajakuppam</t>
  </si>
  <si>
    <t>0202007019006</t>
  </si>
  <si>
    <t>0202007019011</t>
  </si>
  <si>
    <t>0202007019015</t>
  </si>
  <si>
    <t>Pakkur</t>
  </si>
  <si>
    <t>0202007019008</t>
  </si>
  <si>
    <t>Paramankeni</t>
  </si>
  <si>
    <t>0202007019002</t>
  </si>
  <si>
    <t>Perumalcheri</t>
  </si>
  <si>
    <t>0202007019003</t>
  </si>
  <si>
    <t>Vadapattinam</t>
  </si>
  <si>
    <t>0202007019014</t>
  </si>
  <si>
    <t>Veppancheri</t>
  </si>
  <si>
    <t>0202007019018</t>
  </si>
  <si>
    <t>Atchivilagam</t>
  </si>
  <si>
    <t>0202007019016</t>
  </si>
  <si>
    <t>Sathiamangalam</t>
  </si>
  <si>
    <t>0202007019007</t>
  </si>
  <si>
    <t>Sembur</t>
  </si>
  <si>
    <t>0202007023019</t>
  </si>
  <si>
    <t>K.Nelvai</t>
  </si>
  <si>
    <t>0202007023013</t>
  </si>
  <si>
    <t>0202007023015</t>
  </si>
  <si>
    <t>0202007023002</t>
  </si>
  <si>
    <t>Manicuppam</t>
  </si>
  <si>
    <t>0202007023026</t>
  </si>
  <si>
    <t>Nelvoypalayam</t>
  </si>
  <si>
    <t>0202007023004</t>
  </si>
  <si>
    <t>Nerkunampattu</t>
  </si>
  <si>
    <t>0202007023025</t>
  </si>
  <si>
    <t>Pachambakkam</t>
  </si>
  <si>
    <t>0202007023017</t>
  </si>
  <si>
    <t>Pekkaranai</t>
  </si>
  <si>
    <t>0202007023014</t>
  </si>
  <si>
    <t>0202007023027</t>
  </si>
  <si>
    <t>0202007023005</t>
  </si>
  <si>
    <t>Parasanallur</t>
  </si>
  <si>
    <t>0202007023023</t>
  </si>
  <si>
    <t>Pavunjur</t>
  </si>
  <si>
    <t>0202007023024</t>
  </si>
  <si>
    <t>Periavelikadu</t>
  </si>
  <si>
    <t>0202007023012</t>
  </si>
  <si>
    <t>Poiganallur</t>
  </si>
  <si>
    <t>0202007023018</t>
  </si>
  <si>
    <t>Poranjeri</t>
  </si>
  <si>
    <t>0202007023011</t>
  </si>
  <si>
    <t>Punnamai</t>
  </si>
  <si>
    <t>0202007023009</t>
  </si>
  <si>
    <t>Seevadi</t>
  </si>
  <si>
    <t>0202007023008</t>
  </si>
  <si>
    <t>Thondamanallur</t>
  </si>
  <si>
    <t>0202007023021</t>
  </si>
  <si>
    <t>Vadakkuvayaloor</t>
  </si>
  <si>
    <t>0202007023010</t>
  </si>
  <si>
    <t>0202007023022</t>
  </si>
  <si>
    <t>Uludamangalam</t>
  </si>
  <si>
    <t>0202007023007</t>
  </si>
  <si>
    <t>0202007023020</t>
  </si>
  <si>
    <t>0202007023016</t>
  </si>
  <si>
    <t>0202007023003</t>
  </si>
  <si>
    <t>0202007023001</t>
  </si>
  <si>
    <t>0202007023006</t>
  </si>
  <si>
    <t>Maduranthakam</t>
  </si>
  <si>
    <t>Jameenendathur</t>
  </si>
  <si>
    <t>0204008010001</t>
  </si>
  <si>
    <t>Avirimedu</t>
  </si>
  <si>
    <t>0204008010009</t>
  </si>
  <si>
    <t>Chitravadi</t>
  </si>
  <si>
    <t>0204008010003</t>
  </si>
  <si>
    <t>0204008010004</t>
  </si>
  <si>
    <t>Dharmapuram</t>
  </si>
  <si>
    <t>0204008010007</t>
  </si>
  <si>
    <t>0204008010005</t>
  </si>
  <si>
    <t>Melakandai</t>
  </si>
  <si>
    <t>0204008010006</t>
  </si>
  <si>
    <t>Murukkambakkam</t>
  </si>
  <si>
    <t>0204008010010</t>
  </si>
  <si>
    <t>Nethapakkam</t>
  </si>
  <si>
    <t>0204008010002</t>
  </si>
  <si>
    <t>Ozhavetti</t>
  </si>
  <si>
    <t>0204008010011</t>
  </si>
  <si>
    <t>Peruveli</t>
  </si>
  <si>
    <t>0204008010008</t>
  </si>
  <si>
    <t>Karugkuzhi</t>
  </si>
  <si>
    <t>Arayapakkam</t>
  </si>
  <si>
    <t>0204008014018</t>
  </si>
  <si>
    <t>Erusamanallur</t>
  </si>
  <si>
    <t>0204008014007</t>
  </si>
  <si>
    <t>Isur</t>
  </si>
  <si>
    <t>0204008014027</t>
  </si>
  <si>
    <t>Janakipuram (Sanur)</t>
  </si>
  <si>
    <t>0204008014003</t>
  </si>
  <si>
    <t>Kallabiranpuram</t>
  </si>
  <si>
    <t>0204008014020</t>
  </si>
  <si>
    <t>0204008014002</t>
  </si>
  <si>
    <t>Anumandhakuppam</t>
  </si>
  <si>
    <t>0204008014026</t>
  </si>
  <si>
    <t>Kathiricheri</t>
  </si>
  <si>
    <t>0204008014017</t>
  </si>
  <si>
    <t>Keelavalam</t>
  </si>
  <si>
    <t>0204008014016</t>
  </si>
  <si>
    <t>Kinar</t>
  </si>
  <si>
    <t>0204008014028</t>
  </si>
  <si>
    <t>Yarupakkam</t>
  </si>
  <si>
    <t>0204008014021</t>
  </si>
  <si>
    <t>Lakshminarayanapuram</t>
  </si>
  <si>
    <t>0204008014014</t>
  </si>
  <si>
    <t>Malavalam</t>
  </si>
  <si>
    <t>0204008014011</t>
  </si>
  <si>
    <t>Mulli</t>
  </si>
  <si>
    <t>0204008014001</t>
  </si>
  <si>
    <t>Munuthikuppam</t>
  </si>
  <si>
    <t>0204008014010</t>
  </si>
  <si>
    <t>P.Ambur</t>
  </si>
  <si>
    <t>0204008014025</t>
  </si>
  <si>
    <t>Pillanthikuppam</t>
  </si>
  <si>
    <t>Pathur</t>
  </si>
  <si>
    <t>0204008014024</t>
  </si>
  <si>
    <t>0204008014015</t>
  </si>
  <si>
    <t>0204008014009</t>
  </si>
  <si>
    <t>Sathamai</t>
  </si>
  <si>
    <t>0204008014004</t>
  </si>
  <si>
    <t>0204008014022</t>
  </si>
  <si>
    <t>0204008014008</t>
  </si>
  <si>
    <t>Valarbirai</t>
  </si>
  <si>
    <t>0204008014012</t>
  </si>
  <si>
    <t>Veeranakunnam</t>
  </si>
  <si>
    <t>0204008014005</t>
  </si>
  <si>
    <t>0204008014013</t>
  </si>
  <si>
    <t>0204008014006</t>
  </si>
  <si>
    <t>Madhuranthakam</t>
  </si>
  <si>
    <t>Arungunam</t>
  </si>
  <si>
    <t>0204008024007</t>
  </si>
  <si>
    <t>Aruggunam</t>
  </si>
  <si>
    <t>Puliyaranankottai</t>
  </si>
  <si>
    <t>0204008024006</t>
  </si>
  <si>
    <t>Sholamthangal</t>
  </si>
  <si>
    <t>0204008024011</t>
  </si>
  <si>
    <t>Silavattam</t>
  </si>
  <si>
    <t>0204008024018</t>
  </si>
  <si>
    <t>Devadur</t>
  </si>
  <si>
    <t>0204008024014</t>
  </si>
  <si>
    <t>0204008024017</t>
  </si>
  <si>
    <t>Gendracheri</t>
  </si>
  <si>
    <t>0204008024001</t>
  </si>
  <si>
    <t>Kavadur</t>
  </si>
  <si>
    <t>0204008024004</t>
  </si>
  <si>
    <t>Maampakkam</t>
  </si>
  <si>
    <t>0204008024016</t>
  </si>
  <si>
    <t>Madurantakam</t>
  </si>
  <si>
    <t>0204008024002</t>
  </si>
  <si>
    <t>Mariputhur</t>
  </si>
  <si>
    <t>0204008024010</t>
  </si>
  <si>
    <t>Murukkancheri</t>
  </si>
  <si>
    <t>0204008024005</t>
  </si>
  <si>
    <t>0204008024003</t>
  </si>
  <si>
    <t>Amayambattu</t>
  </si>
  <si>
    <t>0204008024008</t>
  </si>
  <si>
    <t>Pulikkoradu</t>
  </si>
  <si>
    <t>0204008024013</t>
  </si>
  <si>
    <t>Vasanthavadi</t>
  </si>
  <si>
    <t>0204008024009</t>
  </si>
  <si>
    <t>Vilvarayanallur</t>
  </si>
  <si>
    <t>0204008024012</t>
  </si>
  <si>
    <t>0204008024015</t>
  </si>
  <si>
    <t>Onampakkam</t>
  </si>
  <si>
    <t>Ariyanur</t>
  </si>
  <si>
    <t>0204008031003</t>
  </si>
  <si>
    <t>Chinnavenmani</t>
  </si>
  <si>
    <t>0204008031007</t>
  </si>
  <si>
    <t>Chitamur</t>
  </si>
  <si>
    <t>0204008031014</t>
  </si>
  <si>
    <t>Erumbedu</t>
  </si>
  <si>
    <t>0204008031013</t>
  </si>
  <si>
    <t>Jameenpudhur</t>
  </si>
  <si>
    <t>0204008031005</t>
  </si>
  <si>
    <t>Kattudevadur</t>
  </si>
  <si>
    <t>0204008031010</t>
  </si>
  <si>
    <t>Kilvasalai</t>
  </si>
  <si>
    <t>0204008031008</t>
  </si>
  <si>
    <t>0204008031017</t>
  </si>
  <si>
    <t>Neerpair</t>
  </si>
  <si>
    <t>0204008031009</t>
  </si>
  <si>
    <t>Nesapakkam</t>
  </si>
  <si>
    <t>0204008031012</t>
  </si>
  <si>
    <t>Netrambakkam</t>
  </si>
  <si>
    <t>0204008031002</t>
  </si>
  <si>
    <t>Periyavenmani</t>
  </si>
  <si>
    <t>0204008031015</t>
  </si>
  <si>
    <t>0204008031001</t>
  </si>
  <si>
    <t>0204008031016</t>
  </si>
  <si>
    <t>0204008031004</t>
  </si>
  <si>
    <t>0204008031006</t>
  </si>
  <si>
    <t>0204008031011</t>
  </si>
  <si>
    <t>Andavakkam</t>
  </si>
  <si>
    <t>0204008053021</t>
  </si>
  <si>
    <t>Athiyur</t>
  </si>
  <si>
    <t>0204008053003</t>
  </si>
  <si>
    <t>Chithalamangalam</t>
  </si>
  <si>
    <t>0204008053027</t>
  </si>
  <si>
    <t>Sithandi</t>
  </si>
  <si>
    <t>0204008053016</t>
  </si>
  <si>
    <t>Karunagaracheri</t>
  </si>
  <si>
    <t>0204008053014</t>
  </si>
  <si>
    <t>Kodithandalam</t>
  </si>
  <si>
    <t>0204008053007</t>
  </si>
  <si>
    <t>0204008053026</t>
  </si>
  <si>
    <t>Kunnankolathur</t>
  </si>
  <si>
    <t>0204008053017</t>
  </si>
  <si>
    <t>Vedavakkam</t>
  </si>
  <si>
    <t>0204008053025</t>
  </si>
  <si>
    <t>Maiyur</t>
  </si>
  <si>
    <t>0204008053008</t>
  </si>
  <si>
    <t>0204008053013</t>
  </si>
  <si>
    <t>0204008053018</t>
  </si>
  <si>
    <t>0204008053002</t>
  </si>
  <si>
    <t>Moosivakkam</t>
  </si>
  <si>
    <t>0204008053010</t>
  </si>
  <si>
    <t>Nelli</t>
  </si>
  <si>
    <t>0204008053011</t>
  </si>
  <si>
    <t>0204008053009</t>
  </si>
  <si>
    <t>Padalam</t>
  </si>
  <si>
    <t>0204008053005</t>
  </si>
  <si>
    <t>Palliagaram</t>
  </si>
  <si>
    <t>0204008053015</t>
  </si>
  <si>
    <t>Pzhamathur</t>
  </si>
  <si>
    <t>0204008053019</t>
  </si>
  <si>
    <t>0204008053023</t>
  </si>
  <si>
    <t>Pilappur</t>
  </si>
  <si>
    <t>0204008053004</t>
  </si>
  <si>
    <t>Bukkathurai</t>
  </si>
  <si>
    <t>0204008053012</t>
  </si>
  <si>
    <t>Pulipurakoil</t>
  </si>
  <si>
    <t>0204008053006</t>
  </si>
  <si>
    <t>Puzhuthivakkam</t>
  </si>
  <si>
    <t>0204008053022</t>
  </si>
  <si>
    <t>Sampathinallur</t>
  </si>
  <si>
    <t>0204008053020</t>
  </si>
  <si>
    <t>0204008053024</t>
  </si>
  <si>
    <t>0204008053001</t>
  </si>
  <si>
    <t>St. Thomas Mount</t>
  </si>
  <si>
    <t>Madambakkam</t>
  </si>
  <si>
    <t>Agaramthen</t>
  </si>
  <si>
    <t>0206003057004</t>
  </si>
  <si>
    <t>Kasbapuram</t>
  </si>
  <si>
    <t>0206003057006</t>
  </si>
  <si>
    <t>Kovilancheri</t>
  </si>
  <si>
    <t>0206003057001</t>
  </si>
  <si>
    <t>Moolacheri</t>
  </si>
  <si>
    <t>0206003057005</t>
  </si>
  <si>
    <t>0206003057007</t>
  </si>
  <si>
    <t>Chitlapakkam</t>
  </si>
  <si>
    <t>0206003056003</t>
  </si>
  <si>
    <t>Thiruvencheri</t>
  </si>
  <si>
    <t>0206003056004</t>
  </si>
  <si>
    <t>Gourivakkam</t>
  </si>
  <si>
    <t>0206003056006</t>
  </si>
  <si>
    <t>Rajakilpakkam</t>
  </si>
  <si>
    <t>0206003056001</t>
  </si>
  <si>
    <t>Sozhinganallur</t>
  </si>
  <si>
    <t>Uthandi</t>
  </si>
  <si>
    <t>0209003060008</t>
  </si>
  <si>
    <t>Sozhinganallur-I</t>
  </si>
  <si>
    <t>0209003060005</t>
  </si>
  <si>
    <t>Semmanjeri</t>
  </si>
  <si>
    <t>0209003060002</t>
  </si>
  <si>
    <t>Injambakkam (Ct)</t>
  </si>
  <si>
    <t>0209003060006</t>
  </si>
  <si>
    <t>Vengapakkam</t>
  </si>
  <si>
    <t>0206003057003</t>
  </si>
  <si>
    <t>Madurapakkam</t>
  </si>
  <si>
    <t>0206003057002</t>
  </si>
  <si>
    <t>Medavakkam</t>
  </si>
  <si>
    <t>Ottiambakkam</t>
  </si>
  <si>
    <t>0209003061002</t>
  </si>
  <si>
    <t>Arasankalani</t>
  </si>
  <si>
    <t>0209003061005</t>
  </si>
  <si>
    <t>0209003061001</t>
  </si>
  <si>
    <t>Jalladiampet (Ct)</t>
  </si>
  <si>
    <t>0209003061004</t>
  </si>
  <si>
    <t>Sittalapakkam</t>
  </si>
  <si>
    <t>0209003061007</t>
  </si>
  <si>
    <t>Vengavasal (Ct)</t>
  </si>
  <si>
    <t>0209003061003</t>
  </si>
  <si>
    <t>Medavakkam (Ct)</t>
  </si>
  <si>
    <t>0209003061006</t>
  </si>
  <si>
    <t>Tambaram</t>
  </si>
  <si>
    <t>0206003045004</t>
  </si>
  <si>
    <t>Pullikoradu</t>
  </si>
  <si>
    <t>0206003045002</t>
  </si>
  <si>
    <t>Mudichur</t>
  </si>
  <si>
    <t>0206003045007</t>
  </si>
  <si>
    <t>Pallikaranai</t>
  </si>
  <si>
    <t>Pallikarani</t>
  </si>
  <si>
    <t>0209003034009</t>
  </si>
  <si>
    <t>Nanmangalam</t>
  </si>
  <si>
    <t>0209003034010</t>
  </si>
  <si>
    <t>0209003034001</t>
  </si>
  <si>
    <t>Koilambakkam (Ct)</t>
  </si>
  <si>
    <t>0209003034005</t>
  </si>
  <si>
    <t>Pammal</t>
  </si>
  <si>
    <t>Thiruneermalai</t>
  </si>
  <si>
    <t>0213003059003</t>
  </si>
  <si>
    <t>Polichalur (Ct)</t>
  </si>
  <si>
    <t>0213003059002</t>
  </si>
  <si>
    <t>0213003059004</t>
  </si>
  <si>
    <t>Pallavaram</t>
  </si>
  <si>
    <t>Asthinapuram</t>
  </si>
  <si>
    <t>0213003058004</t>
  </si>
  <si>
    <t>Jaminpallavaram-1</t>
  </si>
  <si>
    <t>0213003058003</t>
  </si>
  <si>
    <t>Jaminpallavaram-2</t>
  </si>
  <si>
    <t>Nemilicheri</t>
  </si>
  <si>
    <t>Tirukalukundram</t>
  </si>
  <si>
    <t>Mamallapuram</t>
  </si>
  <si>
    <t>Amaipakkam</t>
  </si>
  <si>
    <t>0207010027002</t>
  </si>
  <si>
    <t>Echur</t>
  </si>
  <si>
    <t>0207010027001</t>
  </si>
  <si>
    <t>Kadambady</t>
  </si>
  <si>
    <t>0207010027017</t>
  </si>
  <si>
    <t>Kunnathur-A</t>
  </si>
  <si>
    <t>0207010027006</t>
  </si>
  <si>
    <t>Kunnathur-B (Aarambakkam)</t>
  </si>
  <si>
    <t>0207010027018</t>
  </si>
  <si>
    <t>Kuhipanthandalam</t>
  </si>
  <si>
    <t>0207010027010</t>
  </si>
  <si>
    <t>Manamai</t>
  </si>
  <si>
    <t>0207010027008</t>
  </si>
  <si>
    <t>Melkuppam</t>
  </si>
  <si>
    <t>0207010027009</t>
  </si>
  <si>
    <t>Nathamkariamcheri</t>
  </si>
  <si>
    <t>0207010027011</t>
  </si>
  <si>
    <t>Neikuppi-A(Vengapakkam)</t>
  </si>
  <si>
    <t>0207010027012</t>
  </si>
  <si>
    <t>Neikuppi-B(Poonthandalam)</t>
  </si>
  <si>
    <t>0207010027007</t>
  </si>
  <si>
    <t>Neikuppi-C(Neikuppi)</t>
  </si>
  <si>
    <t>0207010027004</t>
  </si>
  <si>
    <t>Neikuppi-D(Narasangkuppam)</t>
  </si>
  <si>
    <t>0207010027019</t>
  </si>
  <si>
    <t>Perumaleri-A(Perumaleri &amp; Vadagampatti)</t>
  </si>
  <si>
    <t>0207010027005</t>
  </si>
  <si>
    <t>Perumaleri-B(Nallan Pillai Petral)</t>
  </si>
  <si>
    <t>0207010027016</t>
  </si>
  <si>
    <t>0207010027003</t>
  </si>
  <si>
    <t>Pooncheri</t>
  </si>
  <si>
    <t>0207010027014</t>
  </si>
  <si>
    <t>Kokilamedu</t>
  </si>
  <si>
    <t>0207010027013</t>
  </si>
  <si>
    <t>0207010027015</t>
  </si>
  <si>
    <t>Nerumbur</t>
  </si>
  <si>
    <t>Attavattam(Teppanampattu, Irumpulicheri)</t>
  </si>
  <si>
    <t>0207010030021</t>
  </si>
  <si>
    <t>Ayapakkam</t>
  </si>
  <si>
    <t>0207010030001</t>
  </si>
  <si>
    <t>Chinnakattupakkam</t>
  </si>
  <si>
    <t>0207010030019</t>
  </si>
  <si>
    <t>Lattur-A(Angamampattu)</t>
  </si>
  <si>
    <t>0207010030004</t>
  </si>
  <si>
    <t>Lattur-B(Merkandai)</t>
  </si>
  <si>
    <t>0207010030022</t>
  </si>
  <si>
    <t>Meiyur</t>
  </si>
  <si>
    <t>0207010030013</t>
  </si>
  <si>
    <t>Naduvakarai-A(Naduvakkarai)</t>
  </si>
  <si>
    <t>0207010030014</t>
  </si>
  <si>
    <t>Naduvakarai-B(Periyakattupakkam)</t>
  </si>
  <si>
    <t>0207010030008</t>
  </si>
  <si>
    <t>Naduvakarai-C(Aminjikarai, Neeradi)</t>
  </si>
  <si>
    <t>0207010030007</t>
  </si>
  <si>
    <t>Nallathur-A</t>
  </si>
  <si>
    <t>Nallathur - A</t>
  </si>
  <si>
    <t>0207010030020</t>
  </si>
  <si>
    <t>Nallathur-B</t>
  </si>
  <si>
    <t>Nallathur - B</t>
  </si>
  <si>
    <t>0207010030011</t>
  </si>
  <si>
    <t>0207010030018</t>
  </si>
  <si>
    <t>Pudupattinam-A</t>
  </si>
  <si>
    <t>0207010030006</t>
  </si>
  <si>
    <t>Pudupattinam-B(Vasuvasamuthiram)</t>
  </si>
  <si>
    <t>0207010030009</t>
  </si>
  <si>
    <t>Sadurangapattinam</t>
  </si>
  <si>
    <t>0207010030003</t>
  </si>
  <si>
    <t>Solaikuppam</t>
  </si>
  <si>
    <t>0207010030010</t>
  </si>
  <si>
    <t>Sooradimangalam</t>
  </si>
  <si>
    <t>0207010030012</t>
  </si>
  <si>
    <t>Vittalapuram-A(Perambakkam)</t>
  </si>
  <si>
    <t>0207010030005</t>
  </si>
  <si>
    <t>Vittalapuram-B(Vittalapuram, Somaspattu, Ilayanark)</t>
  </si>
  <si>
    <t>0207010030002</t>
  </si>
  <si>
    <t>Vittalapuram-C(Kudipermbakkam, Chitlapakkam, Punna)</t>
  </si>
  <si>
    <t>0207010030016</t>
  </si>
  <si>
    <t>0207010030015</t>
  </si>
  <si>
    <t>0207010030017</t>
  </si>
  <si>
    <t>Ponvilayanthakalathur</t>
  </si>
  <si>
    <t>Anoor</t>
  </si>
  <si>
    <t>0207010038012</t>
  </si>
  <si>
    <t>Mosivakkam</t>
  </si>
  <si>
    <t>0207010038009</t>
  </si>
  <si>
    <t>Ponvilayanthakalathur-B</t>
  </si>
  <si>
    <t>0207010038005</t>
  </si>
  <si>
    <t>Thunjam</t>
  </si>
  <si>
    <t>0207010038016</t>
  </si>
  <si>
    <t>Adavilagam</t>
  </si>
  <si>
    <t>0207010038004</t>
  </si>
  <si>
    <t>Alagusamudram</t>
  </si>
  <si>
    <t>0207010038027</t>
  </si>
  <si>
    <t>Nenmeli</t>
  </si>
  <si>
    <t>0207010038024</t>
  </si>
  <si>
    <t>0207010038021</t>
  </si>
  <si>
    <t>Elumichampattu</t>
  </si>
  <si>
    <t>0207010038025</t>
  </si>
  <si>
    <t>Janakipuram</t>
  </si>
  <si>
    <t>0207010038018</t>
  </si>
  <si>
    <t>Keelavedu</t>
  </si>
  <si>
    <t>0207010038011</t>
  </si>
  <si>
    <t>Meleripakkam</t>
  </si>
  <si>
    <t>0207010038028</t>
  </si>
  <si>
    <t>Ponpathirkoodam</t>
  </si>
  <si>
    <t>0207010038008</t>
  </si>
  <si>
    <t>Ponvilayanthakalathur-A</t>
  </si>
  <si>
    <t>0207010038019</t>
  </si>
  <si>
    <t>Pulleri</t>
  </si>
  <si>
    <t>0207010038010</t>
  </si>
  <si>
    <t>0207010038026</t>
  </si>
  <si>
    <t>0207010038023</t>
  </si>
  <si>
    <t>Thazambedu</t>
  </si>
  <si>
    <t>0207010038029</t>
  </si>
  <si>
    <t>Kankeyamkuppam</t>
  </si>
  <si>
    <t>0207010038006</t>
  </si>
  <si>
    <t>Thirumani</t>
  </si>
  <si>
    <t>0207010038014</t>
  </si>
  <si>
    <t>Udayambakkam</t>
  </si>
  <si>
    <t>0207010038022</t>
  </si>
  <si>
    <t>Veerakuppam</t>
  </si>
  <si>
    <t>0207010038002</t>
  </si>
  <si>
    <t>Venbakkam</t>
  </si>
  <si>
    <t>0207010038001</t>
  </si>
  <si>
    <t>Korappattu</t>
  </si>
  <si>
    <t>0207010038013</t>
  </si>
  <si>
    <t>Manapakkam</t>
  </si>
  <si>
    <t>0207010038003</t>
  </si>
  <si>
    <t>Sogandy</t>
  </si>
  <si>
    <t>0207010038020</t>
  </si>
  <si>
    <t>0207010038017</t>
  </si>
  <si>
    <t>Othivakkam</t>
  </si>
  <si>
    <t>0207010038007</t>
  </si>
  <si>
    <t>0207010038015</t>
  </si>
  <si>
    <t>Thirukazhukundram</t>
  </si>
  <si>
    <t>Edayathur</t>
  </si>
  <si>
    <t>0207010048030</t>
  </si>
  <si>
    <t>Egai</t>
  </si>
  <si>
    <t>0207010048001</t>
  </si>
  <si>
    <t>0207010048004</t>
  </si>
  <si>
    <t>Kilapakkam</t>
  </si>
  <si>
    <t>0207010048003</t>
  </si>
  <si>
    <t>Kothimangalam</t>
  </si>
  <si>
    <t>0207010048009</t>
  </si>
  <si>
    <t>Mangalam-A(Karumarapakkam)</t>
  </si>
  <si>
    <t>0207010048006</t>
  </si>
  <si>
    <t>Mangalam-B(Mangalam)</t>
  </si>
  <si>
    <t>0207010048033</t>
  </si>
  <si>
    <t>Ruthirakotti</t>
  </si>
  <si>
    <t>0207010048026</t>
  </si>
  <si>
    <t>Mangalam-C(Eachangaranai)</t>
  </si>
  <si>
    <t>0207010048017</t>
  </si>
  <si>
    <t>Melapattu</t>
  </si>
  <si>
    <t>0207010048007</t>
  </si>
  <si>
    <t>Mudaiyur</t>
  </si>
  <si>
    <t>0207010048015</t>
  </si>
  <si>
    <t>Mullakolathur</t>
  </si>
  <si>
    <t>0207010048010</t>
  </si>
  <si>
    <t>Muthainallankuppam-A</t>
  </si>
  <si>
    <t>0207010048022</t>
  </si>
  <si>
    <t>Muthainallankuppam-B(Ammanampakkam)</t>
  </si>
  <si>
    <t>0207010048002</t>
  </si>
  <si>
    <t>0207010048027</t>
  </si>
  <si>
    <t>Pandur-A</t>
  </si>
  <si>
    <t>0207010048014</t>
  </si>
  <si>
    <t>Pandur-B(Pakkam)</t>
  </si>
  <si>
    <t>0207010048025</t>
  </si>
  <si>
    <t>Perumbedu</t>
  </si>
  <si>
    <t>0207010048028</t>
  </si>
  <si>
    <t>Pulikundram</t>
  </si>
  <si>
    <t>0207010048013</t>
  </si>
  <si>
    <t>Pattikadu</t>
  </si>
  <si>
    <t>0207010048034</t>
  </si>
  <si>
    <t>Thathalur</t>
  </si>
  <si>
    <t>0207010048032</t>
  </si>
  <si>
    <t>0207010048020</t>
  </si>
  <si>
    <t>Thirukazhukundram-A</t>
  </si>
  <si>
    <t>0207010048016</t>
  </si>
  <si>
    <t>Thirukazhukundram-B</t>
  </si>
  <si>
    <t>0207010048012</t>
  </si>
  <si>
    <t>Vazhuvodur</t>
  </si>
  <si>
    <t>0207010048019</t>
  </si>
  <si>
    <t>Vellapandal</t>
  </si>
  <si>
    <t>0207010048031</t>
  </si>
  <si>
    <t>Navallur</t>
  </si>
  <si>
    <t>0207010048024</t>
  </si>
  <si>
    <t>0207010048008</t>
  </si>
  <si>
    <t>Acharavakkam</t>
  </si>
  <si>
    <t>0207010048023</t>
  </si>
  <si>
    <t>0207010048005</t>
  </si>
  <si>
    <t>0207010048029</t>
  </si>
  <si>
    <t>0207010048021</t>
  </si>
  <si>
    <t>0207010048018</t>
  </si>
  <si>
    <t>Vallipuram</t>
  </si>
  <si>
    <t>0207010048011</t>
  </si>
  <si>
    <t>Thiruporur</t>
  </si>
  <si>
    <t>Amirthampallam</t>
  </si>
  <si>
    <t>0211011015014</t>
  </si>
  <si>
    <t>Chinna Irumbedu</t>
  </si>
  <si>
    <t>0211011015005</t>
  </si>
  <si>
    <t>Edarkundram</t>
  </si>
  <si>
    <t>0211011015008</t>
  </si>
  <si>
    <t>0211011015010</t>
  </si>
  <si>
    <t>Mailai</t>
  </si>
  <si>
    <t>0211011015002</t>
  </si>
  <si>
    <t>Mullipakkam</t>
  </si>
  <si>
    <t>0211011015012</t>
  </si>
  <si>
    <t>Periyairumbedu</t>
  </si>
  <si>
    <t>0211011015009</t>
  </si>
  <si>
    <t>Pooluppai</t>
  </si>
  <si>
    <t>0211011015007</t>
  </si>
  <si>
    <t>Royalpattu</t>
  </si>
  <si>
    <t>0211011015003</t>
  </si>
  <si>
    <t>0211011015001</t>
  </si>
  <si>
    <t>Valarkundram</t>
  </si>
  <si>
    <t>0211011015004</t>
  </si>
  <si>
    <t>Vengur U</t>
  </si>
  <si>
    <t>0211011015011</t>
  </si>
  <si>
    <t>Viralpakkam</t>
  </si>
  <si>
    <t>0211011015006</t>
  </si>
  <si>
    <t>0211011015015</t>
  </si>
  <si>
    <t>0211011015016</t>
  </si>
  <si>
    <t>Kelambakkam</t>
  </si>
  <si>
    <t>Pattipulam</t>
  </si>
  <si>
    <t>0211011018013</t>
  </si>
  <si>
    <t>Krishanankaranai</t>
  </si>
  <si>
    <t>0211011018006</t>
  </si>
  <si>
    <t>Thiruvidanthai</t>
  </si>
  <si>
    <t>0211011018001</t>
  </si>
  <si>
    <t>Kannathur Reddy Kuppam</t>
  </si>
  <si>
    <t>0211011018010</t>
  </si>
  <si>
    <t>Salavankuppam</t>
  </si>
  <si>
    <t>0211011018009</t>
  </si>
  <si>
    <t>Kazhipattur</t>
  </si>
  <si>
    <t>0211011018002</t>
  </si>
  <si>
    <t>0211011018012</t>
  </si>
  <si>
    <t>Ponmar</t>
  </si>
  <si>
    <t>0211011063009</t>
  </si>
  <si>
    <t>Melakottiyur</t>
  </si>
  <si>
    <t>0211011063002</t>
  </si>
  <si>
    <t>Sonallur</t>
  </si>
  <si>
    <t>0211011063007</t>
  </si>
  <si>
    <t>Velichi</t>
  </si>
  <si>
    <t>0211011063011</t>
  </si>
  <si>
    <t>Siruseri</t>
  </si>
  <si>
    <t>0211011063012</t>
  </si>
  <si>
    <t>0211011063006</t>
  </si>
  <si>
    <t>Polacheri</t>
  </si>
  <si>
    <t>0211011063001</t>
  </si>
  <si>
    <t>Manambathy</t>
  </si>
  <si>
    <t>Athigamanallur</t>
  </si>
  <si>
    <t>0211011028006</t>
  </si>
  <si>
    <t>Amaiyampattu</t>
  </si>
  <si>
    <t>0211011028002</t>
  </si>
  <si>
    <t>0211011028008</t>
  </si>
  <si>
    <t>Dhakshnavarthy</t>
  </si>
  <si>
    <t>0211011028009</t>
  </si>
  <si>
    <t>Manamathy</t>
  </si>
  <si>
    <t>0211011028007</t>
  </si>
  <si>
    <t>Panchanthiruthy</t>
  </si>
  <si>
    <t>0211011028011</t>
  </si>
  <si>
    <t>0211011028001</t>
  </si>
  <si>
    <t>Rayamangalam</t>
  </si>
  <si>
    <t>0211011028003</t>
  </si>
  <si>
    <t>Santhanampattu</t>
  </si>
  <si>
    <t>0211011028004</t>
  </si>
  <si>
    <t>0211011028010</t>
  </si>
  <si>
    <t>Poranthavakkam</t>
  </si>
  <si>
    <t>0211011028012</t>
  </si>
  <si>
    <t>0211011064003</t>
  </si>
  <si>
    <t>0211011064008</t>
  </si>
  <si>
    <t>Kayar</t>
  </si>
  <si>
    <t>0211011064001</t>
  </si>
  <si>
    <t>0211011064009</t>
  </si>
  <si>
    <t>Kottamedu</t>
  </si>
  <si>
    <t>0211011064002</t>
  </si>
  <si>
    <t>0211011064005</t>
  </si>
  <si>
    <t>Melaiyur</t>
  </si>
  <si>
    <t>0211011064010</t>
  </si>
  <si>
    <t>Perunthandalam</t>
  </si>
  <si>
    <t>0211011064012</t>
  </si>
  <si>
    <t>Sirunkundram</t>
  </si>
  <si>
    <t>0211011064004</t>
  </si>
  <si>
    <t>0211011064013</t>
  </si>
  <si>
    <t>0211011064011</t>
  </si>
  <si>
    <t>Dasarikuppam</t>
  </si>
  <si>
    <t>0211011064014</t>
  </si>
  <si>
    <t>0211011064007</t>
  </si>
  <si>
    <t>Kizhur</t>
  </si>
  <si>
    <t>0211011064006</t>
  </si>
  <si>
    <t>Paiyanur</t>
  </si>
  <si>
    <t>Arungundram</t>
  </si>
  <si>
    <t>0211011065001</t>
  </si>
  <si>
    <t>Chinnavippedu</t>
  </si>
  <si>
    <t>0211011065008</t>
  </si>
  <si>
    <t>0211011065002</t>
  </si>
  <si>
    <t>Kattakhazhani</t>
  </si>
  <si>
    <t>0211011065010</t>
  </si>
  <si>
    <t>Kunnappattu</t>
  </si>
  <si>
    <t>0211011065009</t>
  </si>
  <si>
    <t>Mannavedudevadaram</t>
  </si>
  <si>
    <t>0211011065011</t>
  </si>
  <si>
    <t>Melkanagampattu</t>
  </si>
  <si>
    <t>0211011065006</t>
  </si>
  <si>
    <t>0211011065013</t>
  </si>
  <si>
    <t>Periyavippedu</t>
  </si>
  <si>
    <t>0211011065003</t>
  </si>
  <si>
    <t>0211011065012</t>
  </si>
  <si>
    <t>Valavanthangal</t>
  </si>
  <si>
    <t>0211011065004</t>
  </si>
  <si>
    <t>0211011065005</t>
  </si>
  <si>
    <t>Illalur</t>
  </si>
  <si>
    <t>0211011049001</t>
  </si>
  <si>
    <t>Kanagappattu</t>
  </si>
  <si>
    <t>0211011049017</t>
  </si>
  <si>
    <t>Kalavakkam</t>
  </si>
  <si>
    <t>0211011049012</t>
  </si>
  <si>
    <t>Madayathur</t>
  </si>
  <si>
    <t>0211011049008</t>
  </si>
  <si>
    <t>Chettipatturayamankuppam</t>
  </si>
  <si>
    <t>0211011049014</t>
  </si>
  <si>
    <t>Sirudavoor</t>
  </si>
  <si>
    <t>0211011049013</t>
  </si>
  <si>
    <t>0211011049003</t>
  </si>
  <si>
    <t>Thaiyur 'B'</t>
  </si>
  <si>
    <t>0211011049010</t>
  </si>
  <si>
    <t>Thaiyur 'A'</t>
  </si>
  <si>
    <t>0211011049005</t>
  </si>
  <si>
    <t>0211011049016</t>
  </si>
  <si>
    <t>Vengaleri</t>
  </si>
  <si>
    <t>0211011049002</t>
  </si>
  <si>
    <t>Karunguzhipallam</t>
  </si>
  <si>
    <t>0211011049011</t>
  </si>
  <si>
    <t>0211011049006</t>
  </si>
  <si>
    <t>0211011049004</t>
  </si>
  <si>
    <t>0211011049007</t>
  </si>
  <si>
    <t>0211011049009</t>
  </si>
  <si>
    <t>DISTRICT: TIRUVANNAMALAI</t>
  </si>
  <si>
    <t>Crop Name</t>
  </si>
  <si>
    <t>Block
Name</t>
  </si>
  <si>
    <t>Firka Name</t>
  </si>
  <si>
    <t xml:space="preserve">Insurance 
Unit </t>
  </si>
  <si>
    <t>GOI 
 Code</t>
  </si>
  <si>
    <t xml:space="preserve">
DES Code</t>
  </si>
  <si>
    <t>Anakkavur</t>
  </si>
  <si>
    <t>Anakkavoor</t>
  </si>
  <si>
    <t>0703001002020</t>
  </si>
  <si>
    <t>Anappathur</t>
  </si>
  <si>
    <t>0703001002013</t>
  </si>
  <si>
    <t>Thenthandalam</t>
  </si>
  <si>
    <t>0703001002019</t>
  </si>
  <si>
    <t>0703001002007</t>
  </si>
  <si>
    <t>Cheyyatraivendran</t>
  </si>
  <si>
    <t>0703001002027</t>
  </si>
  <si>
    <t>Kizhmattai</t>
  </si>
  <si>
    <t>0703001002001</t>
  </si>
  <si>
    <t>0703001002028</t>
  </si>
  <si>
    <t>Perumpalai</t>
  </si>
  <si>
    <t>0703001002029</t>
  </si>
  <si>
    <t>0703001002002</t>
  </si>
  <si>
    <t>Erumaivetti</t>
  </si>
  <si>
    <t>0703001002025</t>
  </si>
  <si>
    <t>Irungal</t>
  </si>
  <si>
    <t>0703001002018</t>
  </si>
  <si>
    <t>Kizhathur</t>
  </si>
  <si>
    <t>0703001002026</t>
  </si>
  <si>
    <t>Kizhkolathur</t>
  </si>
  <si>
    <t>0703001002011</t>
  </si>
  <si>
    <t>Kottakoram</t>
  </si>
  <si>
    <t>0703001002023</t>
  </si>
  <si>
    <t>0703001002014</t>
  </si>
  <si>
    <t>Mel Kolathur</t>
  </si>
  <si>
    <t>0703001002009</t>
  </si>
  <si>
    <t>Mel Nemili</t>
  </si>
  <si>
    <t>0703001002010</t>
  </si>
  <si>
    <t>Mulagiripattu</t>
  </si>
  <si>
    <t>0703001002004</t>
  </si>
  <si>
    <t>Nallallam</t>
  </si>
  <si>
    <t>0703001002005</t>
  </si>
  <si>
    <t>Nelvai</t>
  </si>
  <si>
    <t>0703001002006</t>
  </si>
  <si>
    <t>Pazhanjur</t>
  </si>
  <si>
    <t>0703001002024</t>
  </si>
  <si>
    <t>0703001002022</t>
  </si>
  <si>
    <t>0703001002017</t>
  </si>
  <si>
    <t>Thavasi</t>
  </si>
  <si>
    <t>0703001002012</t>
  </si>
  <si>
    <t>Vellai</t>
  </si>
  <si>
    <t>0703001002021</t>
  </si>
  <si>
    <t>Thenmavanthal</t>
  </si>
  <si>
    <t>0703001002008</t>
  </si>
  <si>
    <t>Thirumpoondi</t>
  </si>
  <si>
    <t>0703001002003</t>
  </si>
  <si>
    <t>Vadathinallur</t>
  </si>
  <si>
    <t>0703001002015</t>
  </si>
  <si>
    <t>Villaripattu</t>
  </si>
  <si>
    <t>0703001002016</t>
  </si>
  <si>
    <t>Thethuri</t>
  </si>
  <si>
    <t>Akkur</t>
  </si>
  <si>
    <t>0703001044005</t>
  </si>
  <si>
    <t>0703001044027</t>
  </si>
  <si>
    <t>Kizhnethapakkam</t>
  </si>
  <si>
    <t>0703001044026</t>
  </si>
  <si>
    <t>Madipakkam</t>
  </si>
  <si>
    <t>0703001044014</t>
  </si>
  <si>
    <t>Pandiyampakkam</t>
  </si>
  <si>
    <t>0703001044023</t>
  </si>
  <si>
    <t>0703001044003</t>
  </si>
  <si>
    <t>Alathurai</t>
  </si>
  <si>
    <t>0703001044012</t>
  </si>
  <si>
    <t>Athi</t>
  </si>
  <si>
    <t>0703001044016</t>
  </si>
  <si>
    <t>Elaneerkundram</t>
  </si>
  <si>
    <t>0703001044019</t>
  </si>
  <si>
    <t>Kizhneerkundrum</t>
  </si>
  <si>
    <t>0703001044025</t>
  </si>
  <si>
    <t>Koozhamandal</t>
  </si>
  <si>
    <t>0703001044032</t>
  </si>
  <si>
    <t>Mahajanampakkam</t>
  </si>
  <si>
    <t>0703001044022</t>
  </si>
  <si>
    <t>0703001044010</t>
  </si>
  <si>
    <t>Edaval</t>
  </si>
  <si>
    <t>0703001044008</t>
  </si>
  <si>
    <t>Kurumbur</t>
  </si>
  <si>
    <t>0703001044002</t>
  </si>
  <si>
    <t>Narmapallam</t>
  </si>
  <si>
    <t>0703001044013</t>
  </si>
  <si>
    <t>Melma</t>
  </si>
  <si>
    <t>0703001044024</t>
  </si>
  <si>
    <t>Ayyavadi</t>
  </si>
  <si>
    <t>0703001044021</t>
  </si>
  <si>
    <t>Melnarma</t>
  </si>
  <si>
    <t>0703001044029</t>
  </si>
  <si>
    <t>0703001044009</t>
  </si>
  <si>
    <t>0703001044004</t>
  </si>
  <si>
    <t>Soundariyapuram</t>
  </si>
  <si>
    <t>0703001044006</t>
  </si>
  <si>
    <t>Thenelapakkam</t>
  </si>
  <si>
    <t>0703001044007</t>
  </si>
  <si>
    <t>Theneluppai</t>
  </si>
  <si>
    <t>0703001044028</t>
  </si>
  <si>
    <t>Thenkalpakkam</t>
  </si>
  <si>
    <t>0703001044018</t>
  </si>
  <si>
    <t>Thethurai</t>
  </si>
  <si>
    <t>0703001044020</t>
  </si>
  <si>
    <t>Ukkal</t>
  </si>
  <si>
    <t>0703001044015</t>
  </si>
  <si>
    <t>Vachanur</t>
  </si>
  <si>
    <t>0703001044001</t>
  </si>
  <si>
    <t>Vadalapiranthan</t>
  </si>
  <si>
    <t>0703001044017</t>
  </si>
  <si>
    <t>Vadanangur</t>
  </si>
  <si>
    <t>0703001044011</t>
  </si>
  <si>
    <t>Veerampakkam</t>
  </si>
  <si>
    <t>0703001044031</t>
  </si>
  <si>
    <t>Vengodu</t>
  </si>
  <si>
    <t>0703001044030</t>
  </si>
  <si>
    <t>Agrapalayam</t>
  </si>
  <si>
    <t>12-Puthur</t>
  </si>
  <si>
    <t>0701002001001</t>
  </si>
  <si>
    <t>Adaiyapulam</t>
  </si>
  <si>
    <t>0701002001008</t>
  </si>
  <si>
    <t>0701002001005</t>
  </si>
  <si>
    <t>Ariyapadi</t>
  </si>
  <si>
    <t>0701002001004</t>
  </si>
  <si>
    <t>0701002001006</t>
  </si>
  <si>
    <t>Morappanthangal</t>
  </si>
  <si>
    <t>0701002001011</t>
  </si>
  <si>
    <t>Mullandram</t>
  </si>
  <si>
    <t>0701002001007</t>
  </si>
  <si>
    <t>Poosimalaikuppam</t>
  </si>
  <si>
    <t>0701002001010</t>
  </si>
  <si>
    <t>Sevur (Ct)</t>
  </si>
  <si>
    <t>0701002001003</t>
  </si>
  <si>
    <t>Sirumur</t>
  </si>
  <si>
    <t>0701002001002</t>
  </si>
  <si>
    <t>Vettiyantholuvam</t>
  </si>
  <si>
    <t>0701002001009</t>
  </si>
  <si>
    <t>Arani(E)</t>
  </si>
  <si>
    <t>0701002003006</t>
  </si>
  <si>
    <t>Arani(W)</t>
  </si>
  <si>
    <t>0701002003003</t>
  </si>
  <si>
    <t>Kalpoondi</t>
  </si>
  <si>
    <t>0701002003007</t>
  </si>
  <si>
    <t>Nesal</t>
  </si>
  <si>
    <t>0701002003002</t>
  </si>
  <si>
    <t>Paiyur (Ct)</t>
  </si>
  <si>
    <t>0701002003004</t>
  </si>
  <si>
    <t>Vadugasathu</t>
  </si>
  <si>
    <t>0701002003005</t>
  </si>
  <si>
    <t>Velapadi</t>
  </si>
  <si>
    <t>0701002003001</t>
  </si>
  <si>
    <t>Sathyavijayanagaram</t>
  </si>
  <si>
    <t>0701002035004</t>
  </si>
  <si>
    <t>0701002035008</t>
  </si>
  <si>
    <t>0701002035009</t>
  </si>
  <si>
    <t>Mattathari</t>
  </si>
  <si>
    <t>0701002035006</t>
  </si>
  <si>
    <t>Ogaiyur</t>
  </si>
  <si>
    <t>0701002035002</t>
  </si>
  <si>
    <t>0701002035001</t>
  </si>
  <si>
    <t>Randam Korattur</t>
  </si>
  <si>
    <t>0701002035007</t>
  </si>
  <si>
    <t>Rattinamanagalam</t>
  </si>
  <si>
    <t>0701002035005</t>
  </si>
  <si>
    <t>Sathiyavijayanagaram (Ct)</t>
  </si>
  <si>
    <t>0701002035003</t>
  </si>
  <si>
    <t>Velleri</t>
  </si>
  <si>
    <t>0701002035010</t>
  </si>
  <si>
    <t>Chengam</t>
  </si>
  <si>
    <t>Alaputhur</t>
  </si>
  <si>
    <t>0702003004004</t>
  </si>
  <si>
    <t>Anwarabath</t>
  </si>
  <si>
    <t>0702003004005</t>
  </si>
  <si>
    <t>Chengam (Tp)</t>
  </si>
  <si>
    <t>0702003004002</t>
  </si>
  <si>
    <t>Chennasamudram</t>
  </si>
  <si>
    <t>0702003004008</t>
  </si>
  <si>
    <t>Kayambattu</t>
  </si>
  <si>
    <t>0702003004001</t>
  </si>
  <si>
    <t>0702003004003</t>
  </si>
  <si>
    <t>Manmalai</t>
  </si>
  <si>
    <t>0702003004014</t>
  </si>
  <si>
    <t>Paramanandal</t>
  </si>
  <si>
    <t>0702003004006</t>
  </si>
  <si>
    <t>0702003004011</t>
  </si>
  <si>
    <t>Quilam</t>
  </si>
  <si>
    <t>0702003004010</t>
  </si>
  <si>
    <t>Se.Nachipattu</t>
  </si>
  <si>
    <t>0702003004013</t>
  </si>
  <si>
    <t>Theethandapattu</t>
  </si>
  <si>
    <t>0702003004009</t>
  </si>
  <si>
    <t>Thokkavadi</t>
  </si>
  <si>
    <t>0702003004015</t>
  </si>
  <si>
    <t>Thukkappettai</t>
  </si>
  <si>
    <t>0702003004007</t>
  </si>
  <si>
    <t>Valayambattu</t>
  </si>
  <si>
    <t>0702003004012</t>
  </si>
  <si>
    <t>Melpallipattu</t>
  </si>
  <si>
    <t>Anandavadi</t>
  </si>
  <si>
    <t>0702003022021</t>
  </si>
  <si>
    <t>0702003022014</t>
  </si>
  <si>
    <t>0702003022010</t>
  </si>
  <si>
    <t>Manandipatti</t>
  </si>
  <si>
    <t>0702003022009</t>
  </si>
  <si>
    <t>Elangunni</t>
  </si>
  <si>
    <t>0702003022018</t>
  </si>
  <si>
    <t>Kalladavi</t>
  </si>
  <si>
    <t>0702003022013</t>
  </si>
  <si>
    <t>Karimalapadi</t>
  </si>
  <si>
    <t>0702003022003</t>
  </si>
  <si>
    <t>Karungalipadipatti</t>
  </si>
  <si>
    <t>0702003022019</t>
  </si>
  <si>
    <t>Kattamaduvu</t>
  </si>
  <si>
    <t>0702003022025</t>
  </si>
  <si>
    <t>Kurumapatti</t>
  </si>
  <si>
    <t>0702003022006</t>
  </si>
  <si>
    <t>Manikkal</t>
  </si>
  <si>
    <t>0702003022001</t>
  </si>
  <si>
    <t>Melchengam</t>
  </si>
  <si>
    <t>0702003022005</t>
  </si>
  <si>
    <t>Arasanganni</t>
  </si>
  <si>
    <t>0702003022002</t>
  </si>
  <si>
    <t>0702003022015</t>
  </si>
  <si>
    <t>Melpulidiyur</t>
  </si>
  <si>
    <t>0702003022007</t>
  </si>
  <si>
    <t>Melravandavadi</t>
  </si>
  <si>
    <t>0702003022004</t>
  </si>
  <si>
    <t>Melvanakkambadi</t>
  </si>
  <si>
    <t>0702003022022</t>
  </si>
  <si>
    <t>Naradapattu</t>
  </si>
  <si>
    <t>0702003022023</t>
  </si>
  <si>
    <t>Neepathurai</t>
  </si>
  <si>
    <t>0702003022017</t>
  </si>
  <si>
    <t>0702003022008</t>
  </si>
  <si>
    <t>Perumbattam</t>
  </si>
  <si>
    <t>0702003022012</t>
  </si>
  <si>
    <t>Puliyampatti</t>
  </si>
  <si>
    <t>0702003022011</t>
  </si>
  <si>
    <t>Thambunaickenpatti</t>
  </si>
  <si>
    <t>0702003022024</t>
  </si>
  <si>
    <t>Vedankuppam</t>
  </si>
  <si>
    <t>0702003022016</t>
  </si>
  <si>
    <t>Vellalampatti</t>
  </si>
  <si>
    <t>0702003022020</t>
  </si>
  <si>
    <t>Pachal</t>
  </si>
  <si>
    <t>Agaram (Se)</t>
  </si>
  <si>
    <t>0702003029015</t>
  </si>
  <si>
    <t>Arattavadi</t>
  </si>
  <si>
    <t>0702003029013</t>
  </si>
  <si>
    <t>Ariyakunjur</t>
  </si>
  <si>
    <t>0702003029001</t>
  </si>
  <si>
    <t>Aswanagasurunai</t>
  </si>
  <si>
    <t>0702003029002</t>
  </si>
  <si>
    <t>Beemanandal</t>
  </si>
  <si>
    <t>0702003029008</t>
  </si>
  <si>
    <t>Chinnakolapadi</t>
  </si>
  <si>
    <t>0702003029007</t>
  </si>
  <si>
    <t>Kannakurkkai</t>
  </si>
  <si>
    <t>0702003029005</t>
  </si>
  <si>
    <t>0702003029004</t>
  </si>
  <si>
    <t>Melpennathur</t>
  </si>
  <si>
    <t>0702003029011</t>
  </si>
  <si>
    <t>0702003029006</t>
  </si>
  <si>
    <t>0702003029014</t>
  </si>
  <si>
    <t>Paliapattu</t>
  </si>
  <si>
    <t>0702003029009</t>
  </si>
  <si>
    <t>Periakolapadi</t>
  </si>
  <si>
    <t>0702003029003</t>
  </si>
  <si>
    <t>0702003029018</t>
  </si>
  <si>
    <t>Pinjur</t>
  </si>
  <si>
    <t>0702003029016</t>
  </si>
  <si>
    <t>Porasapattu</t>
  </si>
  <si>
    <t>0702003029019</t>
  </si>
  <si>
    <t>Se.Sorapanandal</t>
  </si>
  <si>
    <t>0702003029020</t>
  </si>
  <si>
    <t>Thazhaiyuthu</t>
  </si>
  <si>
    <t>0702003029017</t>
  </si>
  <si>
    <t>Uchimalaikuppam</t>
  </si>
  <si>
    <t>0702003029010</t>
  </si>
  <si>
    <t>Vinnavanur</t>
  </si>
  <si>
    <t>0702003029012</t>
  </si>
  <si>
    <t>Thandrampet</t>
  </si>
  <si>
    <t>Vanapuram</t>
  </si>
  <si>
    <t>Keelvanakkambadi</t>
  </si>
  <si>
    <t>Serranthangal</t>
  </si>
  <si>
    <t>0707003048001</t>
  </si>
  <si>
    <t>Chetpet</t>
  </si>
  <si>
    <t>Devikapuram</t>
  </si>
  <si>
    <t>Athurai</t>
  </si>
  <si>
    <t>0710004059008</t>
  </si>
  <si>
    <t>Chittathurai</t>
  </si>
  <si>
    <t>0710004059003</t>
  </si>
  <si>
    <t>Kolakkaravady</t>
  </si>
  <si>
    <t>0710004059011</t>
  </si>
  <si>
    <t>Mansurabad</t>
  </si>
  <si>
    <t>0710004059009</t>
  </si>
  <si>
    <t>Modanapalayam</t>
  </si>
  <si>
    <t>0710004059002</t>
  </si>
  <si>
    <t>0710004059007</t>
  </si>
  <si>
    <t>Othalavady</t>
  </si>
  <si>
    <t>0710004059010</t>
  </si>
  <si>
    <t>Peranambakkam</t>
  </si>
  <si>
    <t>0710004059005</t>
  </si>
  <si>
    <t>0710004059004</t>
  </si>
  <si>
    <t>Uthur</t>
  </si>
  <si>
    <t>0710004059001</t>
  </si>
  <si>
    <t>Veerasambanur</t>
  </si>
  <si>
    <t>0710004059006</t>
  </si>
  <si>
    <t>Mandakolathur</t>
  </si>
  <si>
    <t>Alampoondi</t>
  </si>
  <si>
    <t>0704004020024</t>
  </si>
  <si>
    <t>0704004020022</t>
  </si>
  <si>
    <t>Ettivadi</t>
  </si>
  <si>
    <t>0704004020021</t>
  </si>
  <si>
    <t>Eyakolathur</t>
  </si>
  <si>
    <t>0704004020006</t>
  </si>
  <si>
    <t>Gudalore</t>
  </si>
  <si>
    <t>0704004020012</t>
  </si>
  <si>
    <t>Jambukonambuttu</t>
  </si>
  <si>
    <t>0704004020014</t>
  </si>
  <si>
    <t>Karapoondi</t>
  </si>
  <si>
    <t>0704004020001</t>
  </si>
  <si>
    <t>Karikathur</t>
  </si>
  <si>
    <t>0704004020023</t>
  </si>
  <si>
    <t>karikathur</t>
  </si>
  <si>
    <t>Kilkarikathur</t>
  </si>
  <si>
    <t>0704004020016</t>
  </si>
  <si>
    <t>0704004020018</t>
  </si>
  <si>
    <t>Koralpakkam</t>
  </si>
  <si>
    <t>0704004020004</t>
  </si>
  <si>
    <t>Pulivanandal</t>
  </si>
  <si>
    <t>0704004020002</t>
  </si>
  <si>
    <t>0704004020015</t>
  </si>
  <si>
    <t>0704004020008</t>
  </si>
  <si>
    <t>Tiruvattinandal</t>
  </si>
  <si>
    <t>0704004020017</t>
  </si>
  <si>
    <t>Ogur</t>
  </si>
  <si>
    <t>0704004020007</t>
  </si>
  <si>
    <t>Kolavoor</t>
  </si>
  <si>
    <t>0704004020020</t>
  </si>
  <si>
    <t>Othiyanthangal</t>
  </si>
  <si>
    <t>0704004020003</t>
  </si>
  <si>
    <t>Rayankuppam</t>
  </si>
  <si>
    <t>0704004020009</t>
  </si>
  <si>
    <t>Saduperi</t>
  </si>
  <si>
    <t>0704004020011</t>
  </si>
  <si>
    <t>Saduperipalayam</t>
  </si>
  <si>
    <t>0704004020010</t>
  </si>
  <si>
    <t>Sanikkavadi</t>
  </si>
  <si>
    <t>0704004020025</t>
  </si>
  <si>
    <t>Tirumalai</t>
  </si>
  <si>
    <t>0704004020013</t>
  </si>
  <si>
    <t>Vadamathimangalam</t>
  </si>
  <si>
    <t>0704004020005</t>
  </si>
  <si>
    <t>Vambalure</t>
  </si>
  <si>
    <t>0704004020019</t>
  </si>
  <si>
    <t>Modayur</t>
  </si>
  <si>
    <t>Alliyalamangalam</t>
  </si>
  <si>
    <t>0704004023003</t>
  </si>
  <si>
    <t>Arumbalore</t>
  </si>
  <si>
    <t>0704004023013</t>
  </si>
  <si>
    <t>Manickavalli</t>
  </si>
  <si>
    <t>0704004023011</t>
  </si>
  <si>
    <t>Mattapirayur</t>
  </si>
  <si>
    <t>0704004023008</t>
  </si>
  <si>
    <t>0704004023006</t>
  </si>
  <si>
    <t>Modaiyur</t>
  </si>
  <si>
    <t>0704004023012</t>
  </si>
  <si>
    <t>Odangaram</t>
  </si>
  <si>
    <t>0704004023004</t>
  </si>
  <si>
    <t>Pelasur</t>
  </si>
  <si>
    <t>0704004023007</t>
  </si>
  <si>
    <t>Randam</t>
  </si>
  <si>
    <t>0704004023009</t>
  </si>
  <si>
    <t>Semmiyamangalam</t>
  </si>
  <si>
    <t>0704004023005</t>
  </si>
  <si>
    <t>Sothukinni</t>
  </si>
  <si>
    <t>0704004023001</t>
  </si>
  <si>
    <t>0704004023010</t>
  </si>
  <si>
    <t>Thachambadi</t>
  </si>
  <si>
    <t>Appedu</t>
  </si>
  <si>
    <t>0710004039006</t>
  </si>
  <si>
    <t>0710004039010</t>
  </si>
  <si>
    <t>Cheyyanandal</t>
  </si>
  <si>
    <t>0710004039001</t>
  </si>
  <si>
    <t>Devimangalam</t>
  </si>
  <si>
    <t>0710004039004</t>
  </si>
  <si>
    <t>Edyankulathur</t>
  </si>
  <si>
    <t>0710004039003</t>
  </si>
  <si>
    <t>Gangasoodamani</t>
  </si>
  <si>
    <t>0710004039012</t>
  </si>
  <si>
    <t>Indiravanam</t>
  </si>
  <si>
    <t>0710004039009</t>
  </si>
  <si>
    <t>Kannanoor</t>
  </si>
  <si>
    <t>0710004039008</t>
  </si>
  <si>
    <t>Kothandavadi</t>
  </si>
  <si>
    <t>0710004039007</t>
  </si>
  <si>
    <t>Maruthuvambady</t>
  </si>
  <si>
    <t>0710004039013</t>
  </si>
  <si>
    <t>Nambedu</t>
  </si>
  <si>
    <t>0710004039005</t>
  </si>
  <si>
    <t>Severapoondi</t>
  </si>
  <si>
    <t>0710004039011</t>
  </si>
  <si>
    <t>0710004039014</t>
  </si>
  <si>
    <t>Ulagampattu</t>
  </si>
  <si>
    <t>0710004039002</t>
  </si>
  <si>
    <t>Cheyyar</t>
  </si>
  <si>
    <t>Kazhiyur</t>
  </si>
  <si>
    <t>0703005006010</t>
  </si>
  <si>
    <t>Paruthipuram</t>
  </si>
  <si>
    <t>0703005006006</t>
  </si>
  <si>
    <t>Thiruvoothur</t>
  </si>
  <si>
    <t>0703005006019</t>
  </si>
  <si>
    <t>0703005006013</t>
  </si>
  <si>
    <t>Kilpudupakkam (Ct)</t>
  </si>
  <si>
    <t>0703005006005</t>
  </si>
  <si>
    <t>Kodanagar</t>
  </si>
  <si>
    <t>0703005006017</t>
  </si>
  <si>
    <t>0703005006004</t>
  </si>
  <si>
    <t>Mariyanallur</t>
  </si>
  <si>
    <t>0703005006020</t>
  </si>
  <si>
    <t>Thumbai</t>
  </si>
  <si>
    <t>0703005006018</t>
  </si>
  <si>
    <t>Nedumpirai</t>
  </si>
  <si>
    <t>0703005006021</t>
  </si>
  <si>
    <t>Duli</t>
  </si>
  <si>
    <t>0703005006022</t>
  </si>
  <si>
    <t>0703005006011</t>
  </si>
  <si>
    <t>Periyakoil</t>
  </si>
  <si>
    <t>0703005006002</t>
  </si>
  <si>
    <t>Perumpandi</t>
  </si>
  <si>
    <t>0703005006016</t>
  </si>
  <si>
    <t>Vinnavadi</t>
  </si>
  <si>
    <t>0703005006001</t>
  </si>
  <si>
    <t>Palli</t>
  </si>
  <si>
    <t>0703005006009</t>
  </si>
  <si>
    <t>Siruveliyanallur</t>
  </si>
  <si>
    <t>0703005006014</t>
  </si>
  <si>
    <t>Vadaelapakkam</t>
  </si>
  <si>
    <t>0703005006003</t>
  </si>
  <si>
    <t>Vadangampattu</t>
  </si>
  <si>
    <t>0703005006012</t>
  </si>
  <si>
    <t>0703005006007</t>
  </si>
  <si>
    <t>Puliyarampakkam</t>
  </si>
  <si>
    <t>0703005006008</t>
  </si>
  <si>
    <t>Vadapoondipattu</t>
  </si>
  <si>
    <t>0703005006015</t>
  </si>
  <si>
    <t>Vadathandalam</t>
  </si>
  <si>
    <t>Arugavoor</t>
  </si>
  <si>
    <t>0703005046012</t>
  </si>
  <si>
    <t>Arumparuthi</t>
  </si>
  <si>
    <t>0703005046020</t>
  </si>
  <si>
    <t>Sirungattur</t>
  </si>
  <si>
    <t>0703005046024</t>
  </si>
  <si>
    <t>Barathanthangal</t>
  </si>
  <si>
    <t>0703005046021</t>
  </si>
  <si>
    <t>Arathrivelur</t>
  </si>
  <si>
    <t>0703005046003</t>
  </si>
  <si>
    <t>Enathavadi</t>
  </si>
  <si>
    <t>0703005046013</t>
  </si>
  <si>
    <t>0703005046008</t>
  </si>
  <si>
    <t>Kizhapalanthai</t>
  </si>
  <si>
    <t>0703005046011</t>
  </si>
  <si>
    <t>Korukkai</t>
  </si>
  <si>
    <t>0703005046007</t>
  </si>
  <si>
    <t>Mukkur</t>
  </si>
  <si>
    <t>0703005046023</t>
  </si>
  <si>
    <t>Murukathampoondi</t>
  </si>
  <si>
    <t>0703005046014</t>
  </si>
  <si>
    <t>Naval</t>
  </si>
  <si>
    <t>0703005046015</t>
  </si>
  <si>
    <t>Paingkinar</t>
  </si>
  <si>
    <t>0703005046017</t>
  </si>
  <si>
    <t>Pappanthangal</t>
  </si>
  <si>
    <t>0703005046004</t>
  </si>
  <si>
    <t>0703005046006</t>
  </si>
  <si>
    <t>Parasur</t>
  </si>
  <si>
    <t>0703005046018</t>
  </si>
  <si>
    <t>0703005046027</t>
  </si>
  <si>
    <t>Perumpallam</t>
  </si>
  <si>
    <t>0703005046022</t>
  </si>
  <si>
    <t>Pulundai</t>
  </si>
  <si>
    <t>0703005046016</t>
  </si>
  <si>
    <t>Sengattankundil</t>
  </si>
  <si>
    <t>0703005046029</t>
  </si>
  <si>
    <t>Thalarapadi</t>
  </si>
  <si>
    <t>0703005046026</t>
  </si>
  <si>
    <t>0703005046009</t>
  </si>
  <si>
    <t>Serampattu</t>
  </si>
  <si>
    <t>0703005046025</t>
  </si>
  <si>
    <t>Sundivakkam</t>
  </si>
  <si>
    <t>0703005046028</t>
  </si>
  <si>
    <t>Thenpoondipattu</t>
  </si>
  <si>
    <t>0703005046005</t>
  </si>
  <si>
    <t>Jaderi</t>
  </si>
  <si>
    <t>0703005046010</t>
  </si>
  <si>
    <t>Thozhupedu</t>
  </si>
  <si>
    <t>0703005046019</t>
  </si>
  <si>
    <t>0703005046002</t>
  </si>
  <si>
    <t>Vadugapattu</t>
  </si>
  <si>
    <t>0703005046001</t>
  </si>
  <si>
    <t>Vakkadai</t>
  </si>
  <si>
    <t>Agatheripattu</t>
  </si>
  <si>
    <t>0703005047003</t>
  </si>
  <si>
    <t>Devanathur</t>
  </si>
  <si>
    <t>0703005047019</t>
  </si>
  <si>
    <t>Kaduganur</t>
  </si>
  <si>
    <t>0703005047001</t>
  </si>
  <si>
    <t>Kazhanipakkam</t>
  </si>
  <si>
    <t>0703005047008</t>
  </si>
  <si>
    <t>Korukkathur</t>
  </si>
  <si>
    <t>0703005047015</t>
  </si>
  <si>
    <t>Maligaipattu</t>
  </si>
  <si>
    <t>0703005047018</t>
  </si>
  <si>
    <t>Mel Seeshamangalam</t>
  </si>
  <si>
    <t>0703005047002</t>
  </si>
  <si>
    <t>Melmattai</t>
  </si>
  <si>
    <t>0703005047010</t>
  </si>
  <si>
    <t>Melnagarambedu</t>
  </si>
  <si>
    <t>0703005047014</t>
  </si>
  <si>
    <t>Melpavalavedu</t>
  </si>
  <si>
    <t>0703005047016</t>
  </si>
  <si>
    <t>0703005047009</t>
  </si>
  <si>
    <t>Munugapattu</t>
  </si>
  <si>
    <t>0703005047004</t>
  </si>
  <si>
    <t>Navalpakkam</t>
  </si>
  <si>
    <t>0703005047005</t>
  </si>
  <si>
    <t>Pillanthi</t>
  </si>
  <si>
    <t>0703005047013</t>
  </si>
  <si>
    <t>0703005047011</t>
  </si>
  <si>
    <t>0703005047012</t>
  </si>
  <si>
    <t>0703005047007</t>
  </si>
  <si>
    <t>0703005047017</t>
  </si>
  <si>
    <t>0703005047006</t>
  </si>
  <si>
    <t>Jawadhu Hills</t>
  </si>
  <si>
    <t>Bandirev</t>
  </si>
  <si>
    <t>0702006004003</t>
  </si>
  <si>
    <t>Kallathur</t>
  </si>
  <si>
    <t>0702006004004</t>
  </si>
  <si>
    <t>Urgoundanur</t>
  </si>
  <si>
    <t>0702006004001</t>
  </si>
  <si>
    <t>0702006004002</t>
  </si>
  <si>
    <t>Nammiyampattu</t>
  </si>
  <si>
    <t>0704006014003</t>
  </si>
  <si>
    <t>Thumbakkadu</t>
  </si>
  <si>
    <t>0704006014008</t>
  </si>
  <si>
    <t>Kuttakarai</t>
  </si>
  <si>
    <t>0704006014009</t>
  </si>
  <si>
    <t>0704006014002</t>
  </si>
  <si>
    <t>Veerappanur</t>
  </si>
  <si>
    <t>0704006014004</t>
  </si>
  <si>
    <t>0708006015001</t>
  </si>
  <si>
    <t>Melsilambadi</t>
  </si>
  <si>
    <t>0702006033008</t>
  </si>
  <si>
    <t>Pelamarathur</t>
  </si>
  <si>
    <t>0702006033004</t>
  </si>
  <si>
    <t>Kalasapakkam</t>
  </si>
  <si>
    <t>Kadaladi</t>
  </si>
  <si>
    <t>Arunagirimangalam</t>
  </si>
  <si>
    <t>0708007010005</t>
  </si>
  <si>
    <t>Bannampattu</t>
  </si>
  <si>
    <t>0708007010004</t>
  </si>
  <si>
    <t>0708007010014</t>
  </si>
  <si>
    <t>Ernamangalam</t>
  </si>
  <si>
    <t>0708007010011</t>
  </si>
  <si>
    <t>Kachirimangalam</t>
  </si>
  <si>
    <t>0708007010006</t>
  </si>
  <si>
    <t xml:space="preserve">Kadaladi </t>
  </si>
  <si>
    <t>0708007010013</t>
  </si>
  <si>
    <t>Kil Palur</t>
  </si>
  <si>
    <t>0708007010001</t>
  </si>
  <si>
    <t>Mathimangalam (Then)</t>
  </si>
  <si>
    <t>0708007010012</t>
  </si>
  <si>
    <t>Mattavettu</t>
  </si>
  <si>
    <t>0708007010010</t>
  </si>
  <si>
    <t>Mel Palur</t>
  </si>
  <si>
    <t>0708007010007</t>
  </si>
  <si>
    <t>Melarani</t>
  </si>
  <si>
    <t>0708007010009</t>
  </si>
  <si>
    <t>Sengaputheri</t>
  </si>
  <si>
    <t>0708007010002</t>
  </si>
  <si>
    <t>0708007010003</t>
  </si>
  <si>
    <t>Vilvarayanallur (Mel)</t>
  </si>
  <si>
    <t>0708007010008</t>
  </si>
  <si>
    <t>Alangaramangalam</t>
  </si>
  <si>
    <t>0708007011006</t>
  </si>
  <si>
    <t>Aniyalai</t>
  </si>
  <si>
    <t>0708007011022</t>
  </si>
  <si>
    <t>Ginganallur</t>
  </si>
  <si>
    <t>0708007011005</t>
  </si>
  <si>
    <t>Kampattu</t>
  </si>
  <si>
    <t>0708007011004</t>
  </si>
  <si>
    <t>0708007011015</t>
  </si>
  <si>
    <t>0708007011019</t>
  </si>
  <si>
    <t>0708007011010</t>
  </si>
  <si>
    <t>Prayampattu</t>
  </si>
  <si>
    <t>0708007011002</t>
  </si>
  <si>
    <t>Vinnuvampattu</t>
  </si>
  <si>
    <t>0708007011001</t>
  </si>
  <si>
    <t>Kilpotharai</t>
  </si>
  <si>
    <t>0708007011007</t>
  </si>
  <si>
    <t>0708007011017</t>
  </si>
  <si>
    <t>Padagam</t>
  </si>
  <si>
    <t>0708007011008</t>
  </si>
  <si>
    <t>Padiyamputtu</t>
  </si>
  <si>
    <t>0708007011016</t>
  </si>
  <si>
    <t>Seettampattu</t>
  </si>
  <si>
    <t>0708007011020</t>
  </si>
  <si>
    <t>Palan Koil</t>
  </si>
  <si>
    <t>0708007011012</t>
  </si>
  <si>
    <t>Palliput (Then)</t>
  </si>
  <si>
    <t>0708007011009</t>
  </si>
  <si>
    <t>Pathiyavady</t>
  </si>
  <si>
    <t>0708007011003</t>
  </si>
  <si>
    <t>Anaivadi</t>
  </si>
  <si>
    <t>0708007011014</t>
  </si>
  <si>
    <t>Kalur</t>
  </si>
  <si>
    <t>0708007011021</t>
  </si>
  <si>
    <t>0708007011013</t>
  </si>
  <si>
    <t>Thenagaram</t>
  </si>
  <si>
    <t>0708007011018</t>
  </si>
  <si>
    <t>Vanniyanur</t>
  </si>
  <si>
    <t>0708007011011</t>
  </si>
  <si>
    <t>Kettavarampalayam</t>
  </si>
  <si>
    <t>Athamangalam</t>
  </si>
  <si>
    <t>0708007015012</t>
  </si>
  <si>
    <t>Deverayanpalayam</t>
  </si>
  <si>
    <t>0708007015003</t>
  </si>
  <si>
    <t>Gangalamahadevi</t>
  </si>
  <si>
    <t>0708007015011</t>
  </si>
  <si>
    <t>Nallanpillaipetral</t>
  </si>
  <si>
    <t>0708007015007</t>
  </si>
  <si>
    <t>0708007015009</t>
  </si>
  <si>
    <t>Kanthapalayam</t>
  </si>
  <si>
    <t>0708007015010</t>
  </si>
  <si>
    <t>0708007015004</t>
  </si>
  <si>
    <t>Kidampalayam</t>
  </si>
  <si>
    <t>0708007015001</t>
  </si>
  <si>
    <t>Seenandal</t>
  </si>
  <si>
    <t>0708007015013</t>
  </si>
  <si>
    <t>Sholankuppam (Mel)</t>
  </si>
  <si>
    <t>0708007015005</t>
  </si>
  <si>
    <t>0708007015002</t>
  </si>
  <si>
    <t>Vadakarainammiyandal</t>
  </si>
  <si>
    <t>0708007015006</t>
  </si>
  <si>
    <t>Veeralur</t>
  </si>
  <si>
    <t>0708007015008</t>
  </si>
  <si>
    <t>Keelapennathur</t>
  </si>
  <si>
    <t>Kilpennathur</t>
  </si>
  <si>
    <t>Andalur</t>
  </si>
  <si>
    <t>0709008017002</t>
  </si>
  <si>
    <t>Erpakkam</t>
  </si>
  <si>
    <t>0709008017014</t>
  </si>
  <si>
    <t>Ganapapuram</t>
  </si>
  <si>
    <t>0709008017009</t>
  </si>
  <si>
    <t>Kaniyampoondi</t>
  </si>
  <si>
    <t>0709008017019</t>
  </si>
  <si>
    <t>Karampoondi</t>
  </si>
  <si>
    <t>0709008017007</t>
  </si>
  <si>
    <t>Karikilambadi</t>
  </si>
  <si>
    <t>0709008017011</t>
  </si>
  <si>
    <t>Kathalampattu</t>
  </si>
  <si>
    <t>0709008017004</t>
  </si>
  <si>
    <t>Kazhikulam</t>
  </si>
  <si>
    <t>0709008017003</t>
  </si>
  <si>
    <t>Keekaloor</t>
  </si>
  <si>
    <t>0709008017015</t>
  </si>
  <si>
    <t>0709008017020</t>
  </si>
  <si>
    <t>0709008017021</t>
  </si>
  <si>
    <t>0709008017013</t>
  </si>
  <si>
    <t>Kunnankuppam</t>
  </si>
  <si>
    <t>0709008017006</t>
  </si>
  <si>
    <t>Manavaram</t>
  </si>
  <si>
    <t>0709008017016</t>
  </si>
  <si>
    <t>Mekalore</t>
  </si>
  <si>
    <t>0709008017012</t>
  </si>
  <si>
    <t>Nariyamangalam</t>
  </si>
  <si>
    <t>0709008017018</t>
  </si>
  <si>
    <t>Rayampettai</t>
  </si>
  <si>
    <t>0709008017010</t>
  </si>
  <si>
    <t>Sevarapoondi</t>
  </si>
  <si>
    <t>0709008017001</t>
  </si>
  <si>
    <t>Sirunathur</t>
  </si>
  <si>
    <t>0709008017005</t>
  </si>
  <si>
    <t>Vazhuthalangunnam</t>
  </si>
  <si>
    <t>0709008017017</t>
  </si>
  <si>
    <t>Vedantham</t>
  </si>
  <si>
    <t>0709008017008</t>
  </si>
  <si>
    <t>Somasipadi</t>
  </si>
  <si>
    <t>Aranji</t>
  </si>
  <si>
    <t>0709008036005</t>
  </si>
  <si>
    <t>0709008036008</t>
  </si>
  <si>
    <t>Chellankuppam</t>
  </si>
  <si>
    <t>0709008036020</t>
  </si>
  <si>
    <t>Seyyaleri</t>
  </si>
  <si>
    <t>0709008036002</t>
  </si>
  <si>
    <t>Ganalapadi</t>
  </si>
  <si>
    <t>0709008036001</t>
  </si>
  <si>
    <t>Iyangunnam</t>
  </si>
  <si>
    <t>0709008036014</t>
  </si>
  <si>
    <t>Kadambai</t>
  </si>
  <si>
    <t>0709008036011</t>
  </si>
  <si>
    <t>Kalingaleri</t>
  </si>
  <si>
    <t>0709008036022</t>
  </si>
  <si>
    <t>Kattumalaiyanur</t>
  </si>
  <si>
    <t>0709008036010</t>
  </si>
  <si>
    <t>Kattuvalanandal</t>
  </si>
  <si>
    <t>0709008036007</t>
  </si>
  <si>
    <t>Kalitheri</t>
  </si>
  <si>
    <t>0709008036003</t>
  </si>
  <si>
    <t>0709008036015</t>
  </si>
  <si>
    <t>Velanandal</t>
  </si>
  <si>
    <t>0709008036021</t>
  </si>
  <si>
    <t>0709008036018</t>
  </si>
  <si>
    <t>Neikuppam</t>
  </si>
  <si>
    <t>0709008036013</t>
  </si>
  <si>
    <t>0709008036016</t>
  </si>
  <si>
    <t>Nadalarganandal</t>
  </si>
  <si>
    <t>0709008036019</t>
  </si>
  <si>
    <t>Gengapattu (Na)</t>
  </si>
  <si>
    <t>0709008036006</t>
  </si>
  <si>
    <t>Namiyandal (So)</t>
  </si>
  <si>
    <t>0709008036017</t>
  </si>
  <si>
    <t>Sirukothan</t>
  </si>
  <si>
    <t>0709008036004</t>
  </si>
  <si>
    <t>Somaspadi</t>
  </si>
  <si>
    <t>0709008036009</t>
  </si>
  <si>
    <t>Sorappanandal</t>
  </si>
  <si>
    <t>0709008036024</t>
  </si>
  <si>
    <t>Su. Polakunam</t>
  </si>
  <si>
    <t>0709008036012</t>
  </si>
  <si>
    <t>Udappoondi</t>
  </si>
  <si>
    <t>0709008036023</t>
  </si>
  <si>
    <t>Vatraputhur</t>
  </si>
  <si>
    <t>0709008036025</t>
  </si>
  <si>
    <t>Vettavalam</t>
  </si>
  <si>
    <t>0709008052012</t>
  </si>
  <si>
    <t>Angunam</t>
  </si>
  <si>
    <t>0709008052005</t>
  </si>
  <si>
    <t>Anukkumalai</t>
  </si>
  <si>
    <t>0709008052010</t>
  </si>
  <si>
    <t>Avur</t>
  </si>
  <si>
    <t>0709008052006</t>
  </si>
  <si>
    <t>Gudalore (Z)</t>
  </si>
  <si>
    <t>0709008052011</t>
  </si>
  <si>
    <t>Kallayyee</t>
  </si>
  <si>
    <t>0709008052001</t>
  </si>
  <si>
    <t>Neivanatham</t>
  </si>
  <si>
    <t>0709008052017</t>
  </si>
  <si>
    <t>Olaipaddi</t>
  </si>
  <si>
    <t>0709008052014</t>
  </si>
  <si>
    <t>0709008052003</t>
  </si>
  <si>
    <t>Ponnimedu</t>
  </si>
  <si>
    <t>0709008052013</t>
  </si>
  <si>
    <t>Rajanthangal</t>
  </si>
  <si>
    <t>0709008052002</t>
  </si>
  <si>
    <t>Iluppanthangal</t>
  </si>
  <si>
    <t>0709008052004</t>
  </si>
  <si>
    <t>Sanipoondi</t>
  </si>
  <si>
    <t>0709008052016</t>
  </si>
  <si>
    <t>Sorathur</t>
  </si>
  <si>
    <t>0709008052015</t>
  </si>
  <si>
    <t>Vaippur</t>
  </si>
  <si>
    <t>0709008052009</t>
  </si>
  <si>
    <t>0709008052008</t>
  </si>
  <si>
    <t>0709008052007</t>
  </si>
  <si>
    <t>Peranamallur</t>
  </si>
  <si>
    <t>Kolappalur</t>
  </si>
  <si>
    <t>Anadimangalam</t>
  </si>
  <si>
    <t>0710009018016</t>
  </si>
  <si>
    <t>Anmarudai</t>
  </si>
  <si>
    <t>0710009018002</t>
  </si>
  <si>
    <t>0710009018009</t>
  </si>
  <si>
    <t>Chandirambadi</t>
  </si>
  <si>
    <t>0710009018019</t>
  </si>
  <si>
    <t>Chandrambadi</t>
  </si>
  <si>
    <t>Solavaram</t>
  </si>
  <si>
    <t>0710009018023</t>
  </si>
  <si>
    <t>Gengapuram</t>
  </si>
  <si>
    <t>0710009018018</t>
  </si>
  <si>
    <t>Imapuram</t>
  </si>
  <si>
    <t>0710009018011</t>
  </si>
  <si>
    <t>Kattamangalam</t>
  </si>
  <si>
    <t>0710009018022</t>
  </si>
  <si>
    <t>0710009018008</t>
  </si>
  <si>
    <t>Konaiyur</t>
  </si>
  <si>
    <t>0710009018005</t>
  </si>
  <si>
    <t>0710009018012</t>
  </si>
  <si>
    <t>Marakkunam</t>
  </si>
  <si>
    <t>0710009018013</t>
  </si>
  <si>
    <t>Alliyandal</t>
  </si>
  <si>
    <t>0710009018001</t>
  </si>
  <si>
    <t>0710009018006</t>
  </si>
  <si>
    <t>Namathodu</t>
  </si>
  <si>
    <t>0710009018010</t>
  </si>
  <si>
    <t>Narayanamangalam</t>
  </si>
  <si>
    <t>0710009018003</t>
  </si>
  <si>
    <t>Nariyambadi</t>
  </si>
  <si>
    <t>0710009018020</t>
  </si>
  <si>
    <t>Poondi (Mela)</t>
  </si>
  <si>
    <t>0710009018021</t>
  </si>
  <si>
    <t>Sathamangalam (Mel)</t>
  </si>
  <si>
    <t>0710009018014</t>
  </si>
  <si>
    <t>Semmambadi</t>
  </si>
  <si>
    <t>0710009018015</t>
  </si>
  <si>
    <t>Sudrakatteri</t>
  </si>
  <si>
    <t>0710009018004</t>
  </si>
  <si>
    <t>Thellarampattu</t>
  </si>
  <si>
    <t>0710009018007</t>
  </si>
  <si>
    <t>Vinayagapuram</t>
  </si>
  <si>
    <t>0710009018017</t>
  </si>
  <si>
    <t>Nedungunam</t>
  </si>
  <si>
    <t>0710009027014</t>
  </si>
  <si>
    <t>Arasampattu</t>
  </si>
  <si>
    <t>0710009027004</t>
  </si>
  <si>
    <t>Endal</t>
  </si>
  <si>
    <t>0710009027015</t>
  </si>
  <si>
    <t>Isakolathur</t>
  </si>
  <si>
    <t>0710009027013</t>
  </si>
  <si>
    <t>Jagannathapuram</t>
  </si>
  <si>
    <t>0710009027010</t>
  </si>
  <si>
    <t>Kadapanthangal (Then)</t>
  </si>
  <si>
    <t>0710009027018</t>
  </si>
  <si>
    <t>Kalyanapuram</t>
  </si>
  <si>
    <t>0710009027006</t>
  </si>
  <si>
    <t>Kolipuliyur</t>
  </si>
  <si>
    <t>0710009027016</t>
  </si>
  <si>
    <t>Kottupakkam</t>
  </si>
  <si>
    <t>0710009027002</t>
  </si>
  <si>
    <t>Matam</t>
  </si>
  <si>
    <t>0710009027020</t>
  </si>
  <si>
    <t>0710009027023</t>
  </si>
  <si>
    <t>0710009027021</t>
  </si>
  <si>
    <t>Morakaniyanur</t>
  </si>
  <si>
    <t>0710009027009</t>
  </si>
  <si>
    <t>Nalladisenai</t>
  </si>
  <si>
    <t>0710009027019</t>
  </si>
  <si>
    <t>Nandiyambadi (Mel)</t>
  </si>
  <si>
    <t>0710009027011</t>
  </si>
  <si>
    <t>0710009027003</t>
  </si>
  <si>
    <t>0710009027001</t>
  </si>
  <si>
    <t>0710009027008</t>
  </si>
  <si>
    <t>Solaiarugavur</t>
  </si>
  <si>
    <t>0710009027017</t>
  </si>
  <si>
    <t>Vayaloor</t>
  </si>
  <si>
    <t>0710009027012</t>
  </si>
  <si>
    <t>Veppambattu</t>
  </si>
  <si>
    <t>0710009027005</t>
  </si>
  <si>
    <t>Villivalam (Mel)</t>
  </si>
  <si>
    <t>0710009027022</t>
  </si>
  <si>
    <t>Visamangalam</t>
  </si>
  <si>
    <t>0710009027007</t>
  </si>
  <si>
    <t>Alapirenthan (Then)</t>
  </si>
  <si>
    <t>0706009030008</t>
  </si>
  <si>
    <t>Anaibogi</t>
  </si>
  <si>
    <t>0706009030020</t>
  </si>
  <si>
    <t>0706009030017</t>
  </si>
  <si>
    <t>0706009030007</t>
  </si>
  <si>
    <t>Ayalavadi</t>
  </si>
  <si>
    <t>0706009030004</t>
  </si>
  <si>
    <t>0706009030019</t>
  </si>
  <si>
    <t>Injimedu</t>
  </si>
  <si>
    <t>0706009030015</t>
  </si>
  <si>
    <t>0706009030009</t>
  </si>
  <si>
    <t>Manickkamangalam</t>
  </si>
  <si>
    <t>0706009030012</t>
  </si>
  <si>
    <t>Melpalayam</t>
  </si>
  <si>
    <t>0706009030010</t>
  </si>
  <si>
    <t>Mosavadi</t>
  </si>
  <si>
    <t>0706009030005</t>
  </si>
  <si>
    <t>0706009030018</t>
  </si>
  <si>
    <t>Ragunathasamudram</t>
  </si>
  <si>
    <t>0706009030002</t>
  </si>
  <si>
    <t>0706009030014</t>
  </si>
  <si>
    <t>Sembedu (Mel)</t>
  </si>
  <si>
    <t>0706009030006</t>
  </si>
  <si>
    <t>Septankulam</t>
  </si>
  <si>
    <t>0706009030001</t>
  </si>
  <si>
    <t>Thadinolambai</t>
  </si>
  <si>
    <t>0706009030016</t>
  </si>
  <si>
    <t>Thavani</t>
  </si>
  <si>
    <t>0706009030021</t>
  </si>
  <si>
    <t>Vadugamangalam</t>
  </si>
  <si>
    <t>0706009030013</t>
  </si>
  <si>
    <t>Vallan</t>
  </si>
  <si>
    <t>0706009030003</t>
  </si>
  <si>
    <t>Vilanallur</t>
  </si>
  <si>
    <t>0706009030011</t>
  </si>
  <si>
    <t>Polur</t>
  </si>
  <si>
    <t>Kelur</t>
  </si>
  <si>
    <t>Athimoor</t>
  </si>
  <si>
    <t>0704010014010</t>
  </si>
  <si>
    <t>Athuvambadi</t>
  </si>
  <si>
    <t>0704010014017</t>
  </si>
  <si>
    <t>Enduvambadi</t>
  </si>
  <si>
    <t>0704010014004</t>
  </si>
  <si>
    <t>Kalvasal</t>
  </si>
  <si>
    <t>0704010014001</t>
  </si>
  <si>
    <t>Kasthambadi</t>
  </si>
  <si>
    <t>0704010014009</t>
  </si>
  <si>
    <t>Kattipoondi</t>
  </si>
  <si>
    <t>0704010014011</t>
  </si>
  <si>
    <t>0704010014002</t>
  </si>
  <si>
    <t>Thiappanandhal</t>
  </si>
  <si>
    <t>0704010014018</t>
  </si>
  <si>
    <t>0704010014006</t>
  </si>
  <si>
    <t>Mukkurambi</t>
  </si>
  <si>
    <t>0704010014015</t>
  </si>
  <si>
    <t>Munivanthangal</t>
  </si>
  <si>
    <t>0704010014012</t>
  </si>
  <si>
    <t>Palvathuvendran</t>
  </si>
  <si>
    <t>0704010014007</t>
  </si>
  <si>
    <t>Perigaram</t>
  </si>
  <si>
    <t>0704010014013</t>
  </si>
  <si>
    <t>Potharai</t>
  </si>
  <si>
    <t>0704010014016</t>
  </si>
  <si>
    <t>0704010014003</t>
  </si>
  <si>
    <t>Sitteri</t>
  </si>
  <si>
    <t>0704010014014</t>
  </si>
  <si>
    <t>Thuvinjikuppam</t>
  </si>
  <si>
    <t>0704010014008</t>
  </si>
  <si>
    <t>Vilankuppam</t>
  </si>
  <si>
    <t>0704010014005</t>
  </si>
  <si>
    <t>Allinagar</t>
  </si>
  <si>
    <t>0704010032002</t>
  </si>
  <si>
    <t>Edapirai</t>
  </si>
  <si>
    <t>0704010032015</t>
  </si>
  <si>
    <t>Eluvambady</t>
  </si>
  <si>
    <t>0704010032014</t>
  </si>
  <si>
    <t>Jadatharikuppam</t>
  </si>
  <si>
    <t>0704010032012</t>
  </si>
  <si>
    <t>Kaliyam</t>
  </si>
  <si>
    <t>0704010032008</t>
  </si>
  <si>
    <t>Kangiyanoor</t>
  </si>
  <si>
    <t>0704010032013</t>
  </si>
  <si>
    <t>Nammiyandal (S)</t>
  </si>
  <si>
    <t>0704010032003</t>
  </si>
  <si>
    <t>0704010032018</t>
  </si>
  <si>
    <t>0704010032011</t>
  </si>
  <si>
    <t>Murugapady</t>
  </si>
  <si>
    <t>0704010032001</t>
  </si>
  <si>
    <t>Padiyambattu</t>
  </si>
  <si>
    <t>0704010032007</t>
  </si>
  <si>
    <t>Pappampadi</t>
  </si>
  <si>
    <t>0704010032006</t>
  </si>
  <si>
    <t>0704010032019</t>
  </si>
  <si>
    <t>0704010032010</t>
  </si>
  <si>
    <t>Renderipattu</t>
  </si>
  <si>
    <t>0704010032020</t>
  </si>
  <si>
    <t>Somanathaputhur</t>
  </si>
  <si>
    <t>0704010032005</t>
  </si>
  <si>
    <t>0704010032017</t>
  </si>
  <si>
    <t>Tirusoor</t>
  </si>
  <si>
    <t>0704010032009</t>
  </si>
  <si>
    <t>0704010032016</t>
  </si>
  <si>
    <t>0704010032004</t>
  </si>
  <si>
    <t>Santhavasal</t>
  </si>
  <si>
    <t>Alliyabad</t>
  </si>
  <si>
    <t>0704010034010</t>
  </si>
  <si>
    <t>0704010034008</t>
  </si>
  <si>
    <t>Illupakunam</t>
  </si>
  <si>
    <t>0704010034013</t>
  </si>
  <si>
    <t>0704010034002</t>
  </si>
  <si>
    <t>Kalasamudram</t>
  </si>
  <si>
    <t>0704010034003</t>
  </si>
  <si>
    <t>Kalkuppam</t>
  </si>
  <si>
    <t>0704010034009</t>
  </si>
  <si>
    <t>0704010034018</t>
  </si>
  <si>
    <t>Kangiranandal</t>
  </si>
  <si>
    <t>0704010034005</t>
  </si>
  <si>
    <t>0704010034004</t>
  </si>
  <si>
    <t>0704010034016</t>
  </si>
  <si>
    <t>Padavedu</t>
  </si>
  <si>
    <t>0704010034015</t>
  </si>
  <si>
    <t>Parvathiagaram</t>
  </si>
  <si>
    <t>0704010034001</t>
  </si>
  <si>
    <t>Pushpagiri</t>
  </si>
  <si>
    <t>0704010034011</t>
  </si>
  <si>
    <t>Sandavasal</t>
  </si>
  <si>
    <t>0704010034006</t>
  </si>
  <si>
    <t>Sedavampattu</t>
  </si>
  <si>
    <t>0704010034017</t>
  </si>
  <si>
    <t>Thulavapushpagiri</t>
  </si>
  <si>
    <t>0704010034012</t>
  </si>
  <si>
    <t>Vaziur</t>
  </si>
  <si>
    <t>0704010034014</t>
  </si>
  <si>
    <t>0704010034007</t>
  </si>
  <si>
    <t>0702011009026</t>
  </si>
  <si>
    <t>Annandal</t>
  </si>
  <si>
    <t>0702011009011</t>
  </si>
  <si>
    <t>C.Gengampattu</t>
  </si>
  <si>
    <t>0702011009023</t>
  </si>
  <si>
    <t>C.Nammiyandal</t>
  </si>
  <si>
    <t>0702011009008</t>
  </si>
  <si>
    <t>0702011009017</t>
  </si>
  <si>
    <t>0702011009012</t>
  </si>
  <si>
    <t>Gulalpadi</t>
  </si>
  <si>
    <t>0702011009014</t>
  </si>
  <si>
    <t>Japthikariyandal</t>
  </si>
  <si>
    <t>0702011009025</t>
  </si>
  <si>
    <t>Kallarapadi</t>
  </si>
  <si>
    <t>0702011009020</t>
  </si>
  <si>
    <t>Kilpadur</t>
  </si>
  <si>
    <t>0702011009006</t>
  </si>
  <si>
    <t>Kottakulam</t>
  </si>
  <si>
    <t>0702011009018</t>
  </si>
  <si>
    <t>Mashar</t>
  </si>
  <si>
    <t>0702011009005</t>
  </si>
  <si>
    <t>Melapunjai</t>
  </si>
  <si>
    <t>0702011009010</t>
  </si>
  <si>
    <t>Melnachipattu</t>
  </si>
  <si>
    <t>0702011009002</t>
  </si>
  <si>
    <t>Melpadur</t>
  </si>
  <si>
    <t>0702011009004</t>
  </si>
  <si>
    <t>Muthanur</t>
  </si>
  <si>
    <t>0702011009001</t>
  </si>
  <si>
    <t>Melmudiyanur</t>
  </si>
  <si>
    <t>0702011009016</t>
  </si>
  <si>
    <t>0702011009022</t>
  </si>
  <si>
    <t>Nathavadi</t>
  </si>
  <si>
    <t>0702011009019</t>
  </si>
  <si>
    <t>Nayambadi</t>
  </si>
  <si>
    <t>0702011009013</t>
  </si>
  <si>
    <t>Oravandavadi</t>
  </si>
  <si>
    <t>0702011009007</t>
  </si>
  <si>
    <t>0702011009009</t>
  </si>
  <si>
    <t>Thorapadi</t>
  </si>
  <si>
    <t>0702011009021</t>
  </si>
  <si>
    <t>Vadamathur</t>
  </si>
  <si>
    <t>0702011009003</t>
  </si>
  <si>
    <t>Vasudevanpattu</t>
  </si>
  <si>
    <t>0702011009024</t>
  </si>
  <si>
    <t>Voividanthangal</t>
  </si>
  <si>
    <t>0702011009015</t>
  </si>
  <si>
    <t>Alliandal</t>
  </si>
  <si>
    <t>0702011033011</t>
  </si>
  <si>
    <t>Aridharimangalam</t>
  </si>
  <si>
    <t>0702011033010</t>
  </si>
  <si>
    <t>Dhamaraipakkam</t>
  </si>
  <si>
    <t>0702011033014</t>
  </si>
  <si>
    <t>Kakkarasampalayam</t>
  </si>
  <si>
    <t>0702011033003</t>
  </si>
  <si>
    <t>Kanji</t>
  </si>
  <si>
    <t>0702011033017</t>
  </si>
  <si>
    <t>0702011033001</t>
  </si>
  <si>
    <t>Ko. Pudupattu</t>
  </si>
  <si>
    <t>0702011033004</t>
  </si>
  <si>
    <t>Korattambattu</t>
  </si>
  <si>
    <t>0702011033006</t>
  </si>
  <si>
    <t>Munnuramangalam</t>
  </si>
  <si>
    <t>0702011033009</t>
  </si>
  <si>
    <t>0702011033008</t>
  </si>
  <si>
    <t>Padiagraharam</t>
  </si>
  <si>
    <t>0702011033005</t>
  </si>
  <si>
    <t>Panaiolapadi</t>
  </si>
  <si>
    <t>0702011033016</t>
  </si>
  <si>
    <t>Perieri</t>
  </si>
  <si>
    <t>0702011033002</t>
  </si>
  <si>
    <t>0702011033007</t>
  </si>
  <si>
    <t>Pudurchengam</t>
  </si>
  <si>
    <t>0702011033013</t>
  </si>
  <si>
    <t>Unnamalaipalayam</t>
  </si>
  <si>
    <t>0702011033015</t>
  </si>
  <si>
    <t>Veeranandal</t>
  </si>
  <si>
    <t>0702011033012</t>
  </si>
  <si>
    <t>Thandrampattu</t>
  </si>
  <si>
    <t>Allappanur</t>
  </si>
  <si>
    <t>0707012040010</t>
  </si>
  <si>
    <t>Edathanur</t>
  </si>
  <si>
    <t>0707012040006</t>
  </si>
  <si>
    <t>Kanakkandal</t>
  </si>
  <si>
    <t>0707012040014</t>
  </si>
  <si>
    <t>Keelravandavandi</t>
  </si>
  <si>
    <t>0707012040005</t>
  </si>
  <si>
    <t>Kolamanjanur</t>
  </si>
  <si>
    <t>0707012040008</t>
  </si>
  <si>
    <t>Kolundampattu</t>
  </si>
  <si>
    <t>0707012040013</t>
  </si>
  <si>
    <t>Melamanjanoor</t>
  </si>
  <si>
    <t>0707012040015</t>
  </si>
  <si>
    <t>Melkaripur</t>
  </si>
  <si>
    <t>0707012040003</t>
  </si>
  <si>
    <t>Nedungavadi</t>
  </si>
  <si>
    <t>0707012040018</t>
  </si>
  <si>
    <t>Olagalapadi</t>
  </si>
  <si>
    <t>0707012040009</t>
  </si>
  <si>
    <t>PuthurChekkadi</t>
  </si>
  <si>
    <t>Puthurchekkadi</t>
  </si>
  <si>
    <t>0707012040002</t>
  </si>
  <si>
    <t>Royandapuram</t>
  </si>
  <si>
    <t>0707012040017</t>
  </si>
  <si>
    <t>0707012040011</t>
  </si>
  <si>
    <t>Thandarampatti</t>
  </si>
  <si>
    <t>0707012040007</t>
  </si>
  <si>
    <t>Tharadapattu</t>
  </si>
  <si>
    <t>0707012040001</t>
  </si>
  <si>
    <t>Thenmudiyanur</t>
  </si>
  <si>
    <t>0707012040012</t>
  </si>
  <si>
    <t>Thiruvadathanur</t>
  </si>
  <si>
    <t>0707012040016</t>
  </si>
  <si>
    <t>0707012040004</t>
  </si>
  <si>
    <t>Thanipadi</t>
  </si>
  <si>
    <t>Abbunaickenpalayam</t>
  </si>
  <si>
    <t>0707012041008</t>
  </si>
  <si>
    <t>Athipadi</t>
  </si>
  <si>
    <t>0707012041017</t>
  </si>
  <si>
    <t>Beemarapatti</t>
  </si>
  <si>
    <t>0707012041021</t>
  </si>
  <si>
    <t>Melmalachi</t>
  </si>
  <si>
    <t>0707012041006</t>
  </si>
  <si>
    <t>0707012041013</t>
  </si>
  <si>
    <t>Chinniyampettai</t>
  </si>
  <si>
    <t>0707012041018</t>
  </si>
  <si>
    <t>0707012041004</t>
  </si>
  <si>
    <t>0707012041005</t>
  </si>
  <si>
    <t>Malayanoorchakkadi</t>
  </si>
  <si>
    <t>0707012041015</t>
  </si>
  <si>
    <t>Melmuthanur</t>
  </si>
  <si>
    <t>0707012041014</t>
  </si>
  <si>
    <t>Melpasar</t>
  </si>
  <si>
    <t>0707012041020</t>
  </si>
  <si>
    <t>Mothakkal</t>
  </si>
  <si>
    <t>0707012041009</t>
  </si>
  <si>
    <t>Narayankuppam</t>
  </si>
  <si>
    <t>0707012041010</t>
  </si>
  <si>
    <t>Puduchekkadi</t>
  </si>
  <si>
    <t>0707012041019</t>
  </si>
  <si>
    <t>Reddiapalayam</t>
  </si>
  <si>
    <t>0707012041012</t>
  </si>
  <si>
    <t>Se.Andapattu</t>
  </si>
  <si>
    <t>0707012041007</t>
  </si>
  <si>
    <t>T. Velur</t>
  </si>
  <si>
    <t>0707012041016</t>
  </si>
  <si>
    <t>0707012041011</t>
  </si>
  <si>
    <t>Veppurchekkadi</t>
  </si>
  <si>
    <t>0707012041003</t>
  </si>
  <si>
    <t>Agarampallipattu</t>
  </si>
  <si>
    <t>0707012048018</t>
  </si>
  <si>
    <t>Sadakuppam</t>
  </si>
  <si>
    <t>0707012048023</t>
  </si>
  <si>
    <t>Valavachanur</t>
  </si>
  <si>
    <t>0707012048009</t>
  </si>
  <si>
    <t>Edakkal</t>
  </si>
  <si>
    <t>0707012048014</t>
  </si>
  <si>
    <t>Perunduraipattu</t>
  </si>
  <si>
    <t>0707012048021</t>
  </si>
  <si>
    <t>Kambattu</t>
  </si>
  <si>
    <t>0707012048006</t>
  </si>
  <si>
    <t>0707012048005</t>
  </si>
  <si>
    <t>Kilsirupakkam</t>
  </si>
  <si>
    <t>0707012048019</t>
  </si>
  <si>
    <t>Kungilianatham</t>
  </si>
  <si>
    <t>0707012048022</t>
  </si>
  <si>
    <t>Maluvambattu</t>
  </si>
  <si>
    <t>0707012048016</t>
  </si>
  <si>
    <t>Melsiruppakkkam</t>
  </si>
  <si>
    <t>0707012048015</t>
  </si>
  <si>
    <t>Perayampattu</t>
  </si>
  <si>
    <t>0707012048004</t>
  </si>
  <si>
    <t>Perungolathur</t>
  </si>
  <si>
    <t>0707012048007</t>
  </si>
  <si>
    <t>0707012048003</t>
  </si>
  <si>
    <t>Se.Gudalur</t>
  </si>
  <si>
    <t>0707012048012</t>
  </si>
  <si>
    <t>Serapattu</t>
  </si>
  <si>
    <t>0707012048001</t>
  </si>
  <si>
    <t>Thenkarimbalur</t>
  </si>
  <si>
    <t>0707012048013</t>
  </si>
  <si>
    <t>0707012048010</t>
  </si>
  <si>
    <t>Thondamanur</t>
  </si>
  <si>
    <t>0707012048011</t>
  </si>
  <si>
    <t>Vakkilapattu</t>
  </si>
  <si>
    <t>0707012048020</t>
  </si>
  <si>
    <t>0707012048017</t>
  </si>
  <si>
    <t>0707012048002</t>
  </si>
  <si>
    <t>Thellar</t>
  </si>
  <si>
    <t>Desur</t>
  </si>
  <si>
    <t>0706013007012</t>
  </si>
  <si>
    <t>Agarakorakottai</t>
  </si>
  <si>
    <t>0706013007006</t>
  </si>
  <si>
    <t>Ariyampoondi</t>
  </si>
  <si>
    <t>0706013007023</t>
  </si>
  <si>
    <t>Arunthodu</t>
  </si>
  <si>
    <t>0706013007022</t>
  </si>
  <si>
    <t>Chitharugavoor</t>
  </si>
  <si>
    <t>0706013007014</t>
  </si>
  <si>
    <t>0706013007019</t>
  </si>
  <si>
    <t>Gengampoondi</t>
  </si>
  <si>
    <t>0706013007020</t>
  </si>
  <si>
    <t>Kilankunam</t>
  </si>
  <si>
    <t>0706013007008</t>
  </si>
  <si>
    <t>Kilnamandi</t>
  </si>
  <si>
    <t>0706013007005</t>
  </si>
  <si>
    <t>Koothavedu</t>
  </si>
  <si>
    <t>0706013007004</t>
  </si>
  <si>
    <t>Korakottai</t>
  </si>
  <si>
    <t>0706013007015</t>
  </si>
  <si>
    <t>Kunnagampundi</t>
  </si>
  <si>
    <t>0706013007013</t>
  </si>
  <si>
    <t>Mahamai Thirumani</t>
  </si>
  <si>
    <t>0706013007002</t>
  </si>
  <si>
    <t>0706013007010</t>
  </si>
  <si>
    <t>Pancharai</t>
  </si>
  <si>
    <t>0706013007021</t>
  </si>
  <si>
    <t>Pennattagaram</t>
  </si>
  <si>
    <t>0706013007017</t>
  </si>
  <si>
    <t>Perunkadaputhur</t>
  </si>
  <si>
    <t>0706013007024</t>
  </si>
  <si>
    <t>Sathapoondi</t>
  </si>
  <si>
    <t>0706013007011</t>
  </si>
  <si>
    <t>0706013007018</t>
  </si>
  <si>
    <t>Senal</t>
  </si>
  <si>
    <t>0706013007001</t>
  </si>
  <si>
    <t>Thennathur</t>
  </si>
  <si>
    <t>0706013007016</t>
  </si>
  <si>
    <t>Thenthinnalur</t>
  </si>
  <si>
    <t>0706013007003</t>
  </si>
  <si>
    <t>0706013007007</t>
  </si>
  <si>
    <t>0706013007009</t>
  </si>
  <si>
    <t>Goonambadi</t>
  </si>
  <si>
    <t>0706013019008</t>
  </si>
  <si>
    <t>Japthikaranai</t>
  </si>
  <si>
    <t>0706013019009</t>
  </si>
  <si>
    <t>0706013019017</t>
  </si>
  <si>
    <t>Kandavaratti</t>
  </si>
  <si>
    <t>0706013019001</t>
  </si>
  <si>
    <t>Koothampattu</t>
  </si>
  <si>
    <t>0706013019005</t>
  </si>
  <si>
    <t>Kothandapuram</t>
  </si>
  <si>
    <t>0706013019004</t>
  </si>
  <si>
    <t>0706013019012</t>
  </si>
  <si>
    <t>0706013019014</t>
  </si>
  <si>
    <t>Nalleri</t>
  </si>
  <si>
    <t>0706013019016</t>
  </si>
  <si>
    <t>0706013019015</t>
  </si>
  <si>
    <t>Ponnur</t>
  </si>
  <si>
    <t>0706013019013</t>
  </si>
  <si>
    <t>Puthur (Kil)</t>
  </si>
  <si>
    <t>0706013019019</t>
  </si>
  <si>
    <t>Singampoondi</t>
  </si>
  <si>
    <t>0706013019002</t>
  </si>
  <si>
    <t>Sivanam</t>
  </si>
  <si>
    <t>0706013019010</t>
  </si>
  <si>
    <t>Soraputhur</t>
  </si>
  <si>
    <t>0706013019007</t>
  </si>
  <si>
    <t>Thakkandarayapuram</t>
  </si>
  <si>
    <t>0706013019011</t>
  </si>
  <si>
    <t>Thenkkarai</t>
  </si>
  <si>
    <t>0706013019018</t>
  </si>
  <si>
    <t>Tirakoil</t>
  </si>
  <si>
    <t>0706013019020</t>
  </si>
  <si>
    <t>Urgudi</t>
  </si>
  <si>
    <t>0706013019003</t>
  </si>
  <si>
    <t>Vanakkambadi (Vada)</t>
  </si>
  <si>
    <t>0706013019006</t>
  </si>
  <si>
    <t>Velliyur (Kil)</t>
  </si>
  <si>
    <t>0706013019021</t>
  </si>
  <si>
    <t>Arunkunam</t>
  </si>
  <si>
    <t>0706013043024</t>
  </si>
  <si>
    <t>0706013043003</t>
  </si>
  <si>
    <t>Eripattu</t>
  </si>
  <si>
    <t>0706013043016</t>
  </si>
  <si>
    <t>Goodalur</t>
  </si>
  <si>
    <t>0706013043021</t>
  </si>
  <si>
    <t>0706013043006</t>
  </si>
  <si>
    <t>Jammambattu</t>
  </si>
  <si>
    <t>0706013043015</t>
  </si>
  <si>
    <t>Kandiyanallur</t>
  </si>
  <si>
    <t>0706013043014</t>
  </si>
  <si>
    <t>0706013043005</t>
  </si>
  <si>
    <t>Mavalavadi</t>
  </si>
  <si>
    <t>0706013043009</t>
  </si>
  <si>
    <t>Mazhavankaranai</t>
  </si>
  <si>
    <t>0706013043010</t>
  </si>
  <si>
    <t>Meesanallur</t>
  </si>
  <si>
    <t>0706013043020</t>
  </si>
  <si>
    <t>Nadukuppam</t>
  </si>
  <si>
    <t>0706013043004</t>
  </si>
  <si>
    <t>0706013043008</t>
  </si>
  <si>
    <t>0706013043012</t>
  </si>
  <si>
    <t>Palaveri</t>
  </si>
  <si>
    <t>0706013043022</t>
  </si>
  <si>
    <t>0706013043007</t>
  </si>
  <si>
    <t>0706013043017</t>
  </si>
  <si>
    <t>Sogathur</t>
  </si>
  <si>
    <t>0706013043023</t>
  </si>
  <si>
    <t>Sri Rangarajapuram</t>
  </si>
  <si>
    <t>0706013043018</t>
  </si>
  <si>
    <t>Su Katteri</t>
  </si>
  <si>
    <t>0706013043019</t>
  </si>
  <si>
    <t>0706013043013</t>
  </si>
  <si>
    <t>Theyyar</t>
  </si>
  <si>
    <t>0706013043001</t>
  </si>
  <si>
    <t>Vanakkambadi (Then)</t>
  </si>
  <si>
    <t>0706013043002</t>
  </si>
  <si>
    <t>Villivalam (Kil)</t>
  </si>
  <si>
    <t>0706013043011</t>
  </si>
  <si>
    <t>Thurinjapuram</t>
  </si>
  <si>
    <t>Bodhamangalam</t>
  </si>
  <si>
    <t>0709014017004</t>
  </si>
  <si>
    <t>Erumpoondi</t>
  </si>
  <si>
    <t>0709014017001</t>
  </si>
  <si>
    <t>Kothantavadi</t>
  </si>
  <si>
    <t>0709014017002</t>
  </si>
  <si>
    <t>Vedandavadi</t>
  </si>
  <si>
    <t>0709014017005</t>
  </si>
  <si>
    <t>Vairaperiyankuppam</t>
  </si>
  <si>
    <t>0709014017003</t>
  </si>
  <si>
    <t>0705014021013</t>
  </si>
  <si>
    <t>Kiliapattu</t>
  </si>
  <si>
    <t>0705014021012</t>
  </si>
  <si>
    <t>Drugiammiandal</t>
  </si>
  <si>
    <t>0705014021003</t>
  </si>
  <si>
    <t>Kunnandal</t>
  </si>
  <si>
    <t>0705014021005</t>
  </si>
  <si>
    <t>Kunnumuringi</t>
  </si>
  <si>
    <t>0705014021007</t>
  </si>
  <si>
    <t>0705014021010</t>
  </si>
  <si>
    <t>Nookambadi</t>
  </si>
  <si>
    <t>0705014021004</t>
  </si>
  <si>
    <t>Palanandal</t>
  </si>
  <si>
    <t>0705014021011</t>
  </si>
  <si>
    <t>0705014021006</t>
  </si>
  <si>
    <t>Tellanandal</t>
  </si>
  <si>
    <t>0705014021002</t>
  </si>
  <si>
    <t>V Namiyandal</t>
  </si>
  <si>
    <t>0705014021001</t>
  </si>
  <si>
    <t>Vadaandapattu</t>
  </si>
  <si>
    <t>0705014021009</t>
  </si>
  <si>
    <t>Vallivagai</t>
  </si>
  <si>
    <t>0705014021008</t>
  </si>
  <si>
    <t>Naidumangalam</t>
  </si>
  <si>
    <t>0705014026021</t>
  </si>
  <si>
    <t>Devanampattu</t>
  </si>
  <si>
    <t>0705014026004</t>
  </si>
  <si>
    <t>Kamalaputhur</t>
  </si>
  <si>
    <t>0705014026014</t>
  </si>
  <si>
    <t>Karkonnam</t>
  </si>
  <si>
    <t>0705014026003</t>
  </si>
  <si>
    <t>0705014026013</t>
  </si>
  <si>
    <t>Kilathur</t>
  </si>
  <si>
    <t>0705014026005</t>
  </si>
  <si>
    <t>Kovoor</t>
  </si>
  <si>
    <t>0705014026008</t>
  </si>
  <si>
    <t>Mallappa Nayakkam Palayam</t>
  </si>
  <si>
    <t>0705014026020</t>
  </si>
  <si>
    <t>0705014026011</t>
  </si>
  <si>
    <t>Meppathurai</t>
  </si>
  <si>
    <t>0705014026002</t>
  </si>
  <si>
    <t>Mutharasampundi</t>
  </si>
  <si>
    <t>0705014026006</t>
  </si>
  <si>
    <t>0705014026012</t>
  </si>
  <si>
    <t>Agaramsibbandi</t>
  </si>
  <si>
    <t>0705014026019</t>
  </si>
  <si>
    <t>Narathampoondi</t>
  </si>
  <si>
    <t>0705014026018</t>
  </si>
  <si>
    <t>Nellimedu</t>
  </si>
  <si>
    <t>0705014026007</t>
  </si>
  <si>
    <t>Periyakilambadi</t>
  </si>
  <si>
    <t>0705014026017</t>
  </si>
  <si>
    <t>Porkunnam</t>
  </si>
  <si>
    <t>0705014026015</t>
  </si>
  <si>
    <t>Salaiyanur</t>
  </si>
  <si>
    <t>0705014026009</t>
  </si>
  <si>
    <t>Sirukilambadi</t>
  </si>
  <si>
    <t>0705014026016</t>
  </si>
  <si>
    <t>Udirampoondi</t>
  </si>
  <si>
    <t>0705014026022</t>
  </si>
  <si>
    <t>Vada Pulithiur</t>
  </si>
  <si>
    <t>0705014026010</t>
  </si>
  <si>
    <t>Velunganandal</t>
  </si>
  <si>
    <t>0705014026001</t>
  </si>
  <si>
    <t>Inam Kariyandal</t>
  </si>
  <si>
    <t>0705014045016</t>
  </si>
  <si>
    <t>Maniyandal</t>
  </si>
  <si>
    <t>0705014045010</t>
  </si>
  <si>
    <t>Velakkanandal</t>
  </si>
  <si>
    <t>0705014045001</t>
  </si>
  <si>
    <t>Kalasthambadi</t>
  </si>
  <si>
    <t>0705014045011</t>
  </si>
  <si>
    <t>Karunthuvambadi</t>
  </si>
  <si>
    <t>0705014045004</t>
  </si>
  <si>
    <t>Kolakkaravadi</t>
  </si>
  <si>
    <t>0705014045019</t>
  </si>
  <si>
    <t>Koothala Vadi</t>
  </si>
  <si>
    <t>0705014045017</t>
  </si>
  <si>
    <t>Madalambadi</t>
  </si>
  <si>
    <t>0705014045006</t>
  </si>
  <si>
    <t>Mallavadi</t>
  </si>
  <si>
    <t>0705014045015</t>
  </si>
  <si>
    <t>Pichandal</t>
  </si>
  <si>
    <t>0705014045012</t>
  </si>
  <si>
    <t>Sadayanodail</t>
  </si>
  <si>
    <t>0705014045007</t>
  </si>
  <si>
    <t>Sananandal</t>
  </si>
  <si>
    <t>0705014045018</t>
  </si>
  <si>
    <t>Seelappandal</t>
  </si>
  <si>
    <t>0705014045003</t>
  </si>
  <si>
    <t>Sorakolathur</t>
  </si>
  <si>
    <t>0705014045014</t>
  </si>
  <si>
    <t>Sorandal</t>
  </si>
  <si>
    <t>0705014045008</t>
  </si>
  <si>
    <t>0705014045009</t>
  </si>
  <si>
    <t>Usambadi</t>
  </si>
  <si>
    <t>0705014045020</t>
  </si>
  <si>
    <t>Vada Karingalippadi</t>
  </si>
  <si>
    <t>0705014045002</t>
  </si>
  <si>
    <t>Vadakarimbalore</t>
  </si>
  <si>
    <t>0705014045005</t>
  </si>
  <si>
    <t>Vengayavellore</t>
  </si>
  <si>
    <t>0705014045013</t>
  </si>
  <si>
    <t>Thachampattu</t>
  </si>
  <si>
    <t>Chinnakallapadi</t>
  </si>
  <si>
    <t>0705015042004</t>
  </si>
  <si>
    <t>Allikondapattu</t>
  </si>
  <si>
    <t>0705015042008</t>
  </si>
  <si>
    <t>Parayampattu</t>
  </si>
  <si>
    <t>0705015042001</t>
  </si>
  <si>
    <t>Periyakallapadi</t>
  </si>
  <si>
    <t>0705015042014</t>
  </si>
  <si>
    <t>0705015042007</t>
  </si>
  <si>
    <t>Aruddirapattu</t>
  </si>
  <si>
    <t>0705015042015</t>
  </si>
  <si>
    <t>0705015042012</t>
  </si>
  <si>
    <t>Kattampoondi</t>
  </si>
  <si>
    <t>0705015042016</t>
  </si>
  <si>
    <t>0705015042006</t>
  </si>
  <si>
    <t>0705015042003</t>
  </si>
  <si>
    <t>Kallottu</t>
  </si>
  <si>
    <t>0705015042009</t>
  </si>
  <si>
    <t>Pavipattu</t>
  </si>
  <si>
    <t>0705015042010</t>
  </si>
  <si>
    <t>Perumanam</t>
  </si>
  <si>
    <t>0705015042019</t>
  </si>
  <si>
    <t>Talayampallam</t>
  </si>
  <si>
    <t>0705015042002</t>
  </si>
  <si>
    <t>Nariyapattu</t>
  </si>
  <si>
    <t>0705015042017</t>
  </si>
  <si>
    <t>Navambattu</t>
  </si>
  <si>
    <t>0705015042020</t>
  </si>
  <si>
    <t>Sakkaratamadai</t>
  </si>
  <si>
    <t>0705015042011</t>
  </si>
  <si>
    <t>Thachchampattu</t>
  </si>
  <si>
    <t>0705015042005</t>
  </si>
  <si>
    <t>Valaiyampakkam</t>
  </si>
  <si>
    <t>0705015042013</t>
  </si>
  <si>
    <t>Kandiyankuppam</t>
  </si>
  <si>
    <t>0705015042018</t>
  </si>
  <si>
    <t>Tiruvannnamalai(North)</t>
  </si>
  <si>
    <t>Adaiyur</t>
  </si>
  <si>
    <t>0705015038023</t>
  </si>
  <si>
    <t>Adiannamalai</t>
  </si>
  <si>
    <t>0705015038001</t>
  </si>
  <si>
    <t>Kosalai</t>
  </si>
  <si>
    <t>0705015038019</t>
  </si>
  <si>
    <t>Anaipirandan</t>
  </si>
  <si>
    <t>0705015038006</t>
  </si>
  <si>
    <t>Athiyandel</t>
  </si>
  <si>
    <t>0705015038010</t>
  </si>
  <si>
    <t>Ayyan Palayam</t>
  </si>
  <si>
    <t>0705015038007</t>
  </si>
  <si>
    <t>Chinnakangiyanur</t>
  </si>
  <si>
    <t>0705015038017</t>
  </si>
  <si>
    <t>Pallikondapattu</t>
  </si>
  <si>
    <t>0705015038020</t>
  </si>
  <si>
    <t>0705015038002</t>
  </si>
  <si>
    <t>Kanadampoondi</t>
  </si>
  <si>
    <t>0705015038015</t>
  </si>
  <si>
    <t>Kaveriyampoondi</t>
  </si>
  <si>
    <t>0705015038003</t>
  </si>
  <si>
    <t>Kilnachipattu (S.O.)</t>
  </si>
  <si>
    <t>0705015038013</t>
  </si>
  <si>
    <t>Kilnakkarai</t>
  </si>
  <si>
    <t>0705015038008</t>
  </si>
  <si>
    <t>Malappambadi</t>
  </si>
  <si>
    <t>0705015038004</t>
  </si>
  <si>
    <t>Melathikkan</t>
  </si>
  <si>
    <t>0705015038012</t>
  </si>
  <si>
    <t>0705015038024</t>
  </si>
  <si>
    <t>Nochimalai</t>
  </si>
  <si>
    <t>0705015038018</t>
  </si>
  <si>
    <t>Kilnathur</t>
  </si>
  <si>
    <t>0705015038009</t>
  </si>
  <si>
    <t>Pandithapattu</t>
  </si>
  <si>
    <t>0705015038005</t>
  </si>
  <si>
    <t>Sammandanur</t>
  </si>
  <si>
    <t>0705015038025</t>
  </si>
  <si>
    <t>Sevalpoondi</t>
  </si>
  <si>
    <t>0705015038022</t>
  </si>
  <si>
    <t>Vaniyanthangal</t>
  </si>
  <si>
    <t>0705015038021</t>
  </si>
  <si>
    <t>Vengikkal (Ct)</t>
  </si>
  <si>
    <t>0705015038011</t>
  </si>
  <si>
    <t>Tiruvannamalai(North)</t>
  </si>
  <si>
    <t>0705015038014</t>
  </si>
  <si>
    <t>Tiruvannnamalai(South)</t>
  </si>
  <si>
    <t>Abbupattu</t>
  </si>
  <si>
    <t>0705015037001</t>
  </si>
  <si>
    <t>Alaganandal</t>
  </si>
  <si>
    <t>0705015037015</t>
  </si>
  <si>
    <t>Aradapattu</t>
  </si>
  <si>
    <t>0705015037020</t>
  </si>
  <si>
    <t>Su.Andapttu</t>
  </si>
  <si>
    <t>0705015037009</t>
  </si>
  <si>
    <t>Arasudaiyampattu</t>
  </si>
  <si>
    <t>0705015037024</t>
  </si>
  <si>
    <t>Kannapandal</t>
  </si>
  <si>
    <t>0705015037022</t>
  </si>
  <si>
    <t>Kilchettipattu</t>
  </si>
  <si>
    <t>0705015037012</t>
  </si>
  <si>
    <t>Kilkachirapattu</t>
  </si>
  <si>
    <t>0705015037003</t>
  </si>
  <si>
    <t>0705015037010</t>
  </si>
  <si>
    <t>Melchettipattu</t>
  </si>
  <si>
    <t>0705015037002</t>
  </si>
  <si>
    <t>Manjampundi</t>
  </si>
  <si>
    <t>0705015037013</t>
  </si>
  <si>
    <t>Melkachirapattu</t>
  </si>
  <si>
    <t>0705015037019</t>
  </si>
  <si>
    <t>Melputtiyandal</t>
  </si>
  <si>
    <t>0705015037016</t>
  </si>
  <si>
    <t>0705015037004</t>
  </si>
  <si>
    <t>Viswanthangal</t>
  </si>
  <si>
    <t>0705015037007</t>
  </si>
  <si>
    <t>Nachianandal</t>
  </si>
  <si>
    <t>0705015037006</t>
  </si>
  <si>
    <t>Nallavanpalayam</t>
  </si>
  <si>
    <t>0705015037017</t>
  </si>
  <si>
    <t>Nedupattu</t>
  </si>
  <si>
    <t>0705015037021</t>
  </si>
  <si>
    <t>Pavithiram</t>
  </si>
  <si>
    <t>0705015037005</t>
  </si>
  <si>
    <t>Su. Pappambadi</t>
  </si>
  <si>
    <t>0705015037008</t>
  </si>
  <si>
    <t>0705015037014</t>
  </si>
  <si>
    <t>Su.Kilnachipattu</t>
  </si>
  <si>
    <t>0705015037011</t>
  </si>
  <si>
    <t>Thenmathur</t>
  </si>
  <si>
    <t>0705015037023</t>
  </si>
  <si>
    <t>Udayanandal</t>
  </si>
  <si>
    <t>0705015037018</t>
  </si>
  <si>
    <t>Veraiyur</t>
  </si>
  <si>
    <t>Kadagaman</t>
  </si>
  <si>
    <t>0705015051001</t>
  </si>
  <si>
    <t>Porikkal</t>
  </si>
  <si>
    <t>0705015051008</t>
  </si>
  <si>
    <t>Thiruvanaimugam</t>
  </si>
  <si>
    <t>0705015051009</t>
  </si>
  <si>
    <t>Viruvilanginan</t>
  </si>
  <si>
    <t>0705015051006</t>
  </si>
  <si>
    <t>Su.Nallur</t>
  </si>
  <si>
    <t>0705015051011</t>
  </si>
  <si>
    <t>Thiruvarangam Valavetti</t>
  </si>
  <si>
    <t>0705015051002</t>
  </si>
  <si>
    <t>Tirukalur Valavetti</t>
  </si>
  <si>
    <t>0705015051005</t>
  </si>
  <si>
    <t>Uraiyur</t>
  </si>
  <si>
    <t>0705015051007</t>
  </si>
  <si>
    <t>Su.Valavetti</t>
  </si>
  <si>
    <t>0705015051003</t>
  </si>
  <si>
    <t>Kalleri</t>
  </si>
  <si>
    <t>0705015051004</t>
  </si>
  <si>
    <t>Andampallam</t>
  </si>
  <si>
    <t>0709015052009</t>
  </si>
  <si>
    <t>0709015052002</t>
  </si>
  <si>
    <t>Isukalikatteri</t>
  </si>
  <si>
    <t>0709015052006</t>
  </si>
  <si>
    <t>Kilkaripoor</t>
  </si>
  <si>
    <t>0709015052003</t>
  </si>
  <si>
    <t>0709015052004</t>
  </si>
  <si>
    <t>Madurampattu</t>
  </si>
  <si>
    <t>0709015052005</t>
  </si>
  <si>
    <t>0709015052007</t>
  </si>
  <si>
    <t>Tandarai</t>
  </si>
  <si>
    <t>0709015052008</t>
  </si>
  <si>
    <t>Venniyanthal</t>
  </si>
  <si>
    <t>0709015052001</t>
  </si>
  <si>
    <t>Vandavasi</t>
  </si>
  <si>
    <t>Chennavaram</t>
  </si>
  <si>
    <t>Athipakkam</t>
  </si>
  <si>
    <t>0706016005016</t>
  </si>
  <si>
    <t>Birudur</t>
  </si>
  <si>
    <t>0706016005002</t>
  </si>
  <si>
    <t>Karam</t>
  </si>
  <si>
    <t>0706016005014</t>
  </si>
  <si>
    <t>Kodanallur</t>
  </si>
  <si>
    <t>0706016005006</t>
  </si>
  <si>
    <t>0706016005018</t>
  </si>
  <si>
    <t>Manganallur</t>
  </si>
  <si>
    <t>0706016005015</t>
  </si>
  <si>
    <t>0706016005009</t>
  </si>
  <si>
    <t>Sirunavalpakkam</t>
  </si>
  <si>
    <t>0706016005008</t>
  </si>
  <si>
    <t>Ozhapakkam</t>
  </si>
  <si>
    <t>0706016005007</t>
  </si>
  <si>
    <t>0706016005013</t>
  </si>
  <si>
    <t>0706016005003</t>
  </si>
  <si>
    <t>Salukkai</t>
  </si>
  <si>
    <t>0706016005010</t>
  </si>
  <si>
    <t>Sedarakuppam</t>
  </si>
  <si>
    <t>0706016005012</t>
  </si>
  <si>
    <t>0706016005017</t>
  </si>
  <si>
    <t>0706016005005</t>
  </si>
  <si>
    <t>Thalampallam</t>
  </si>
  <si>
    <t>0706016005011</t>
  </si>
  <si>
    <t>Thazhuthazhy</t>
  </si>
  <si>
    <t>0706016005004</t>
  </si>
  <si>
    <t>Thennangur</t>
  </si>
  <si>
    <t>0706016005001</t>
  </si>
  <si>
    <t>Vizhuthupattu</t>
  </si>
  <si>
    <t>0706016005019</t>
  </si>
  <si>
    <t>Kilkodungalur</t>
  </si>
  <si>
    <t>0706016016014</t>
  </si>
  <si>
    <t>0706016016018</t>
  </si>
  <si>
    <t>Garudapuram</t>
  </si>
  <si>
    <t>0706016016015</t>
  </si>
  <si>
    <t>0706016016001</t>
  </si>
  <si>
    <t>Kilnarma</t>
  </si>
  <si>
    <t>0706016016016</t>
  </si>
  <si>
    <t>0706016016003</t>
  </si>
  <si>
    <t>Kodungalur (Kil)</t>
  </si>
  <si>
    <t>0706016016002</t>
  </si>
  <si>
    <t>Kavedu</t>
  </si>
  <si>
    <t>0706016016005</t>
  </si>
  <si>
    <t>Kodungalur (Mel)</t>
  </si>
  <si>
    <t>0706016016013</t>
  </si>
  <si>
    <t>Kovalai</t>
  </si>
  <si>
    <t>0706016016006</t>
  </si>
  <si>
    <t>Marudhadu</t>
  </si>
  <si>
    <t>0706016016008</t>
  </si>
  <si>
    <t>Salavedu</t>
  </si>
  <si>
    <t>0706016016011</t>
  </si>
  <si>
    <t>Sathanoor</t>
  </si>
  <si>
    <t>0706016016004</t>
  </si>
  <si>
    <t>Koilkuppam</t>
  </si>
  <si>
    <t>0706016016017</t>
  </si>
  <si>
    <t>Seeshamangalam (Kil)</t>
  </si>
  <si>
    <t>0706016016010</t>
  </si>
  <si>
    <t>Ulundai</t>
  </si>
  <si>
    <t>0706016016009</t>
  </si>
  <si>
    <t>Vazhur</t>
  </si>
  <si>
    <t>0706016016012</t>
  </si>
  <si>
    <t>0706016016007</t>
  </si>
  <si>
    <t>Osur</t>
  </si>
  <si>
    <t>Adiyankuppam</t>
  </si>
  <si>
    <t>0706016028020</t>
  </si>
  <si>
    <t>Adiyanur</t>
  </si>
  <si>
    <t>0706016028008</t>
  </si>
  <si>
    <t>0706016028014</t>
  </si>
  <si>
    <t>Amudur</t>
  </si>
  <si>
    <t>0706016028016</t>
  </si>
  <si>
    <t>Badur</t>
  </si>
  <si>
    <t>0706016028001</t>
  </si>
  <si>
    <t>Eaipakkam</t>
  </si>
  <si>
    <t>0706016028018</t>
  </si>
  <si>
    <t>Eramalur</t>
  </si>
  <si>
    <t>0706016028002</t>
  </si>
  <si>
    <t>Kalpattu Nainankuppam</t>
  </si>
  <si>
    <t>0706016028013</t>
  </si>
  <si>
    <t>Kavaniyathur</t>
  </si>
  <si>
    <t>0706016028009</t>
  </si>
  <si>
    <t>Kottai</t>
  </si>
  <si>
    <t>0706016028005</t>
  </si>
  <si>
    <t>0706016028010</t>
  </si>
  <si>
    <t>0706016028019</t>
  </si>
  <si>
    <t>0706016028015</t>
  </si>
  <si>
    <t>Nelliankulam</t>
  </si>
  <si>
    <t>0706016028006</t>
  </si>
  <si>
    <t>0706016028004</t>
  </si>
  <si>
    <t>0706016028011</t>
  </si>
  <si>
    <t>Seeyalam</t>
  </si>
  <si>
    <t>0706016028017</t>
  </si>
  <si>
    <t>Sembedu (Kil)</t>
  </si>
  <si>
    <t>0706016028012</t>
  </si>
  <si>
    <t>0706016028003</t>
  </si>
  <si>
    <t>Venmandai</t>
  </si>
  <si>
    <t>0706016028007</t>
  </si>
  <si>
    <t>0706016049002</t>
  </si>
  <si>
    <t>Avnavadi</t>
  </si>
  <si>
    <t>0706016049008</t>
  </si>
  <si>
    <t>0706016049011</t>
  </si>
  <si>
    <t>0706016049012</t>
  </si>
  <si>
    <t>Thensenthamangalam</t>
  </si>
  <si>
    <t>0706016049009</t>
  </si>
  <si>
    <t>Kovalaivedu (Kil)</t>
  </si>
  <si>
    <t>0706016049007</t>
  </si>
  <si>
    <t>0706016049010</t>
  </si>
  <si>
    <t>Mummuni</t>
  </si>
  <si>
    <t>0706016049004</t>
  </si>
  <si>
    <t>Sathamangalam (Kil)</t>
  </si>
  <si>
    <t>0706016049001</t>
  </si>
  <si>
    <t>0706016049013</t>
  </si>
  <si>
    <t>Settupattu</t>
  </si>
  <si>
    <t>0706016049006</t>
  </si>
  <si>
    <t>Thellur</t>
  </si>
  <si>
    <t>0706016049014</t>
  </si>
  <si>
    <t>0706016049005</t>
  </si>
  <si>
    <t>Vengunam</t>
  </si>
  <si>
    <t>0706016049003</t>
  </si>
  <si>
    <t>Dusi</t>
  </si>
  <si>
    <t>Arasanipalai</t>
  </si>
  <si>
    <t>0711017008012</t>
  </si>
  <si>
    <t>Chithalapakkam</t>
  </si>
  <si>
    <t>0711017008009</t>
  </si>
  <si>
    <t>Vayalathur</t>
  </si>
  <si>
    <t>0711017008024</t>
  </si>
  <si>
    <t>Dusi (Ct)</t>
  </si>
  <si>
    <t>0711017008004</t>
  </si>
  <si>
    <t>Abdullapuram</t>
  </si>
  <si>
    <t>0711017008018</t>
  </si>
  <si>
    <t>Kuranganilmuttam</t>
  </si>
  <si>
    <t>0711017008001</t>
  </si>
  <si>
    <t>0711017008013</t>
  </si>
  <si>
    <t>Vagai</t>
  </si>
  <si>
    <t>0711017008020</t>
  </si>
  <si>
    <t>0711017008003</t>
  </si>
  <si>
    <t>Girijapuram</t>
  </si>
  <si>
    <t>0711017008022</t>
  </si>
  <si>
    <t>Kanikiluppai</t>
  </si>
  <si>
    <t>0711017008014</t>
  </si>
  <si>
    <t>Kundiyanthandalam</t>
  </si>
  <si>
    <t>0711017008021</t>
  </si>
  <si>
    <t>Menallur</t>
  </si>
  <si>
    <t>0711017008007</t>
  </si>
  <si>
    <t>Seniyanallur</t>
  </si>
  <si>
    <t>0711017008017</t>
  </si>
  <si>
    <t>Vadakalpakkam</t>
  </si>
  <si>
    <t>0711017008008</t>
  </si>
  <si>
    <t>Pavoor</t>
  </si>
  <si>
    <t>0711017008023</t>
  </si>
  <si>
    <t>Bagavanthapuram</t>
  </si>
  <si>
    <t>0711017008027</t>
  </si>
  <si>
    <t>Dharmacheri</t>
  </si>
  <si>
    <t>0711017008019</t>
  </si>
  <si>
    <t>Ezhacheri</t>
  </si>
  <si>
    <t>0711017008016</t>
  </si>
  <si>
    <t>0711017008031</t>
  </si>
  <si>
    <t>0711017008010</t>
  </si>
  <si>
    <t>0711017008030</t>
  </si>
  <si>
    <t>Mangal</t>
  </si>
  <si>
    <t>0711017008026</t>
  </si>
  <si>
    <t>0711017008028</t>
  </si>
  <si>
    <t>Poonaithangal</t>
  </si>
  <si>
    <t>0711017008029</t>
  </si>
  <si>
    <t>0711017008006</t>
  </si>
  <si>
    <t>Suruttal</t>
  </si>
  <si>
    <t>0711017008025</t>
  </si>
  <si>
    <t>Ukkamperumbakkam</t>
  </si>
  <si>
    <t>0711017008005</t>
  </si>
  <si>
    <t>Sothiyampakkam</t>
  </si>
  <si>
    <t>0711017008011</t>
  </si>
  <si>
    <t>Kizhnaickanpalayam</t>
  </si>
  <si>
    <t>0711017008002</t>
  </si>
  <si>
    <t>Vazhavandal</t>
  </si>
  <si>
    <t>0711017008015</t>
  </si>
  <si>
    <t>Nateri</t>
  </si>
  <si>
    <t>Brammadesam</t>
  </si>
  <si>
    <t>0711017025007</t>
  </si>
  <si>
    <t>0711017025011</t>
  </si>
  <si>
    <t>0711017025001</t>
  </si>
  <si>
    <t>Moonjurpattu</t>
  </si>
  <si>
    <t>0711017025014</t>
  </si>
  <si>
    <t>Natteri</t>
  </si>
  <si>
    <t>0711017025013</t>
  </si>
  <si>
    <t>0711017025015</t>
  </si>
  <si>
    <t>Panamugai</t>
  </si>
  <si>
    <t>0711017025008</t>
  </si>
  <si>
    <t>0711017025006</t>
  </si>
  <si>
    <t>Sattuvanthangal</t>
  </si>
  <si>
    <t>0711017025002</t>
  </si>
  <si>
    <t>Sirunavalpattu</t>
  </si>
  <si>
    <t>0711017025010</t>
  </si>
  <si>
    <t>Seevaram</t>
  </si>
  <si>
    <t>0711017025003</t>
  </si>
  <si>
    <t>Siruvanjipattu</t>
  </si>
  <si>
    <t>0711017025005</t>
  </si>
  <si>
    <t>Sunaipattu</t>
  </si>
  <si>
    <t>0711017025012</t>
  </si>
  <si>
    <t>Vadailuppai</t>
  </si>
  <si>
    <t>0711017025009</t>
  </si>
  <si>
    <t>Cheyyanur</t>
  </si>
  <si>
    <t>0711017025004</t>
  </si>
  <si>
    <t>Perungattur</t>
  </si>
  <si>
    <t>Azhividaithangi</t>
  </si>
  <si>
    <t>0711017031012</t>
  </si>
  <si>
    <t>Kammanthangal</t>
  </si>
  <si>
    <t>0711017031009</t>
  </si>
  <si>
    <t>Booderi</t>
  </si>
  <si>
    <t>0711017031010</t>
  </si>
  <si>
    <t>Kodaiyampakkam</t>
  </si>
  <si>
    <t>0711017031018</t>
  </si>
  <si>
    <t>Kuthanur</t>
  </si>
  <si>
    <t>0711017031015</t>
  </si>
  <si>
    <t>Melboodri</t>
  </si>
  <si>
    <t>0711017031019</t>
  </si>
  <si>
    <t>Moranam</t>
  </si>
  <si>
    <t>0711017031013</t>
  </si>
  <si>
    <t>Nayanthangal</t>
  </si>
  <si>
    <t>0711017031002</t>
  </si>
  <si>
    <t>0711017031005</t>
  </si>
  <si>
    <t>0711017031016</t>
  </si>
  <si>
    <t>Randham</t>
  </si>
  <si>
    <t>0711017031004</t>
  </si>
  <si>
    <t>Sumangali</t>
  </si>
  <si>
    <t>0711017031007</t>
  </si>
  <si>
    <t>Alanthangal</t>
  </si>
  <si>
    <t>0711017031003</t>
  </si>
  <si>
    <t>Thandappanthangal</t>
  </si>
  <si>
    <t>0711017031008</t>
  </si>
  <si>
    <t>Hasanamapettai</t>
  </si>
  <si>
    <t>0711017031001</t>
  </si>
  <si>
    <t>Thenkazhani</t>
  </si>
  <si>
    <t>0711017031006</t>
  </si>
  <si>
    <t>Pullavakkam</t>
  </si>
  <si>
    <t>0711017031014</t>
  </si>
  <si>
    <t>Thennampattu</t>
  </si>
  <si>
    <t>0711017031017</t>
  </si>
  <si>
    <t>Vadamanapakkam</t>
  </si>
  <si>
    <t>0711017031011</t>
  </si>
  <si>
    <t>Kaganam</t>
  </si>
  <si>
    <t>0711017050001</t>
  </si>
  <si>
    <t>Karanthai</t>
  </si>
  <si>
    <t>0711017050002</t>
  </si>
  <si>
    <t>Seleri</t>
  </si>
  <si>
    <t>0711017050016</t>
  </si>
  <si>
    <t>Kizhnelli</t>
  </si>
  <si>
    <t>0711017050022</t>
  </si>
  <si>
    <t>Azhinjalpattu</t>
  </si>
  <si>
    <t>0711017050020</t>
  </si>
  <si>
    <t>Chellaperumpulimedu</t>
  </si>
  <si>
    <t>0711017050008</t>
  </si>
  <si>
    <t>0711017050019</t>
  </si>
  <si>
    <t>Chozhavaram</t>
  </si>
  <si>
    <t>0711017050024</t>
  </si>
  <si>
    <t>Narasamangalam</t>
  </si>
  <si>
    <t>0711017050007</t>
  </si>
  <si>
    <t>Perumpulimedu</t>
  </si>
  <si>
    <t>0711017050009</t>
  </si>
  <si>
    <t>Thiruvadirayapuram</t>
  </si>
  <si>
    <t>0711017050017</t>
  </si>
  <si>
    <t>Namandi</t>
  </si>
  <si>
    <t>0711017050006</t>
  </si>
  <si>
    <t>0711017050014</t>
  </si>
  <si>
    <t>0711017050003</t>
  </si>
  <si>
    <t>Hariharapakkam</t>
  </si>
  <si>
    <t>0711017050025</t>
  </si>
  <si>
    <t>Kanagampakkam</t>
  </si>
  <si>
    <t>0711017050004</t>
  </si>
  <si>
    <t>Ozhukkavakkam</t>
  </si>
  <si>
    <t>0711017050021</t>
  </si>
  <si>
    <t>0711017050015</t>
  </si>
  <si>
    <t>Thiruppanamoor</t>
  </si>
  <si>
    <t>0711017050023</t>
  </si>
  <si>
    <t>Thiruppanangadu</t>
  </si>
  <si>
    <t>0711017050010</t>
  </si>
  <si>
    <t>Pillanthangal</t>
  </si>
  <si>
    <t>0711017050005</t>
  </si>
  <si>
    <t>0711017050026</t>
  </si>
  <si>
    <t>0711017050013</t>
  </si>
  <si>
    <t>Vada Mavanthal</t>
  </si>
  <si>
    <t>0711017050012</t>
  </si>
  <si>
    <t>0711017050018</t>
  </si>
  <si>
    <t>Vengalathur</t>
  </si>
  <si>
    <t>0711017050011</t>
  </si>
  <si>
    <t>West Arani</t>
  </si>
  <si>
    <t>0701018053004</t>
  </si>
  <si>
    <t>Marusoor</t>
  </si>
  <si>
    <t>0701018053003</t>
  </si>
  <si>
    <t>Thatchur</t>
  </si>
  <si>
    <t>0701018053001</t>
  </si>
  <si>
    <t>0701018053002</t>
  </si>
  <si>
    <t>Devikapuram (Ct)</t>
  </si>
  <si>
    <t>0710018053003</t>
  </si>
  <si>
    <t>0710018053004</t>
  </si>
  <si>
    <t>Murukkanandal</t>
  </si>
  <si>
    <t>0710018053005</t>
  </si>
  <si>
    <t>Nachapuram</t>
  </si>
  <si>
    <t>0710018053001</t>
  </si>
  <si>
    <t>0710018053002</t>
  </si>
  <si>
    <t>Kannammangalam</t>
  </si>
  <si>
    <t>Athimalaipattu</t>
  </si>
  <si>
    <t>0701018012001</t>
  </si>
  <si>
    <t>Iyyampalayam</t>
  </si>
  <si>
    <t>0701018012008</t>
  </si>
  <si>
    <t>0701018012005</t>
  </si>
  <si>
    <t>Kattukanallur</t>
  </si>
  <si>
    <t>0701018012004</t>
  </si>
  <si>
    <t>Kilnagar</t>
  </si>
  <si>
    <t>0701018012007</t>
  </si>
  <si>
    <t>0701018012003</t>
  </si>
  <si>
    <t>Melnagar</t>
  </si>
  <si>
    <t>0701018012006</t>
  </si>
  <si>
    <t>5-Puthur</t>
  </si>
  <si>
    <t>0701018012002</t>
  </si>
  <si>
    <t>0701018012009</t>
  </si>
  <si>
    <t>Mullipattu</t>
  </si>
  <si>
    <t>Arayalam</t>
  </si>
  <si>
    <t>0701018024001</t>
  </si>
  <si>
    <t>Kunnaththur</t>
  </si>
  <si>
    <t>0701018024002</t>
  </si>
  <si>
    <t>Mullipattu (Ct)</t>
  </si>
  <si>
    <t>0701018024007</t>
  </si>
  <si>
    <t>Nadukkuppam</t>
  </si>
  <si>
    <t>0701018024003</t>
  </si>
  <si>
    <t>0701018024006</t>
  </si>
  <si>
    <t>Pulavanpadi</t>
  </si>
  <si>
    <t>0701018024004</t>
  </si>
  <si>
    <t>Pungampadi</t>
  </si>
  <si>
    <t>0701018024008</t>
  </si>
  <si>
    <t>Sennananadal</t>
  </si>
  <si>
    <t>0701018024005</t>
  </si>
  <si>
    <t>SPECIAL SEASON 2022-23</t>
  </si>
  <si>
    <t>DISTRICT :KRISHNAGIRI</t>
  </si>
  <si>
    <t>Hosur</t>
  </si>
  <si>
    <t>Bagalur</t>
  </si>
  <si>
    <t>628641</t>
  </si>
  <si>
    <t>628734</t>
  </si>
  <si>
    <t>Mathigiri</t>
  </si>
  <si>
    <t>628995</t>
  </si>
  <si>
    <t>Bargur</t>
  </si>
  <si>
    <t>Nagrasampatti</t>
  </si>
  <si>
    <t>629054</t>
  </si>
  <si>
    <t>Kaveripattinam</t>
  </si>
  <si>
    <t>Kelamangalam</t>
  </si>
  <si>
    <t>628853</t>
  </si>
  <si>
    <t>Rayakottai</t>
  </si>
  <si>
    <t>629251</t>
  </si>
  <si>
    <t>Periyamuthur</t>
  </si>
  <si>
    <t>629186</t>
  </si>
  <si>
    <t>Pochampalli</t>
  </si>
  <si>
    <t>629203</t>
  </si>
  <si>
    <t>Shoolagiri</t>
  </si>
  <si>
    <t>Uthanapalli</t>
  </si>
  <si>
    <t>629506</t>
  </si>
  <si>
    <t>629314</t>
  </si>
  <si>
    <t>Thally</t>
  </si>
  <si>
    <t>Anchetty</t>
  </si>
  <si>
    <t>628587</t>
  </si>
  <si>
    <t>Uthangarai</t>
  </si>
  <si>
    <t>Kallavi</t>
  </si>
  <si>
    <t>628775</t>
  </si>
  <si>
    <t>Samalpatti</t>
  </si>
  <si>
    <t>629269</t>
  </si>
  <si>
    <t>Singarapettai</t>
  </si>
  <si>
    <t>629323</t>
  </si>
  <si>
    <t>DISTRICT : VELLORE</t>
  </si>
  <si>
    <t>Anaicut</t>
  </si>
  <si>
    <t>Pallikonda</t>
  </si>
  <si>
    <t>Kommalankuttai</t>
  </si>
  <si>
    <t>0610003030006</t>
  </si>
  <si>
    <t>Kilachur</t>
  </si>
  <si>
    <t>0610003030008</t>
  </si>
  <si>
    <t>Brahmanamangalam</t>
  </si>
  <si>
    <t>0610003030004</t>
  </si>
  <si>
    <t>Seduvalai</t>
  </si>
  <si>
    <t>0610003030015</t>
  </si>
  <si>
    <t>Govindhampadi</t>
  </si>
  <si>
    <t>0610003030005</t>
  </si>
  <si>
    <t>0610003030007</t>
  </si>
  <si>
    <t>0610003030001</t>
  </si>
  <si>
    <t>Virinchipuram (Ct)</t>
  </si>
  <si>
    <t>0610003030013</t>
  </si>
  <si>
    <t>Sathiyamangalam</t>
  </si>
  <si>
    <t>0610003030009</t>
  </si>
  <si>
    <t>Vettuvanam</t>
  </si>
  <si>
    <t>0610003030003</t>
  </si>
  <si>
    <t>Kandaneri</t>
  </si>
  <si>
    <t>0610003030002</t>
  </si>
  <si>
    <t>0610003030011</t>
  </si>
  <si>
    <t>Gudiyatham</t>
  </si>
  <si>
    <t>Valathur</t>
  </si>
  <si>
    <t>Pallikuppam</t>
  </si>
  <si>
    <t>631003</t>
  </si>
  <si>
    <t>0609012022004</t>
  </si>
  <si>
    <t>0609012001010</t>
  </si>
  <si>
    <t>Kallaparai</t>
  </si>
  <si>
    <t>0609012001005</t>
  </si>
  <si>
    <t>Thenpudipattu</t>
  </si>
  <si>
    <t>0609012001020</t>
  </si>
  <si>
    <t>Asanampattu</t>
  </si>
  <si>
    <t>0609012001018</t>
  </si>
  <si>
    <t>Katpadi</t>
  </si>
  <si>
    <t>Senur</t>
  </si>
  <si>
    <t>Senur (Ct)</t>
  </si>
  <si>
    <t>0608018019007</t>
  </si>
  <si>
    <t>Vanjur</t>
  </si>
  <si>
    <t>0608018019012</t>
  </si>
  <si>
    <t>Kuppampalayam</t>
  </si>
  <si>
    <t>0609012001006</t>
  </si>
  <si>
    <t>Arimalai</t>
  </si>
  <si>
    <t>0609012001014</t>
  </si>
  <si>
    <t>Odukathur</t>
  </si>
  <si>
    <t>Melarasampattu</t>
  </si>
  <si>
    <t>0610003029003</t>
  </si>
  <si>
    <t>Umayampattu</t>
  </si>
  <si>
    <t>0610003029014</t>
  </si>
  <si>
    <t>Nemandapuram</t>
  </si>
  <si>
    <t>0610003029011</t>
  </si>
  <si>
    <t>Madayapattu</t>
  </si>
  <si>
    <t>0610003029009</t>
  </si>
  <si>
    <t>0610003029018</t>
  </si>
  <si>
    <t>Kilkothur</t>
  </si>
  <si>
    <t>0610003029021</t>
  </si>
  <si>
    <t>0610003029016</t>
  </si>
  <si>
    <t>Varadalampattu</t>
  </si>
  <si>
    <t>0610003029005</t>
  </si>
  <si>
    <t>Serpadi</t>
  </si>
  <si>
    <t>0610003029020</t>
  </si>
  <si>
    <t>Vannanthangal</t>
  </si>
  <si>
    <t>0610003029002</t>
  </si>
  <si>
    <t>Gengasanikuppam</t>
  </si>
  <si>
    <t>0610003029019</t>
  </si>
  <si>
    <t>Pinnanthurai</t>
  </si>
  <si>
    <t>0610003029015</t>
  </si>
  <si>
    <t>0610003006015</t>
  </si>
  <si>
    <t>Appukal</t>
  </si>
  <si>
    <t>0610003006003</t>
  </si>
  <si>
    <t>Unai</t>
  </si>
  <si>
    <t>0610003006001</t>
  </si>
  <si>
    <t>Kilkrishnapuram</t>
  </si>
  <si>
    <t>0610003006012</t>
  </si>
  <si>
    <t>Elavambadi</t>
  </si>
  <si>
    <t>0610003006008</t>
  </si>
  <si>
    <t>Genganallore</t>
  </si>
  <si>
    <t>0610003006007</t>
  </si>
  <si>
    <t>0610003006002</t>
  </si>
  <si>
    <t>Anaikattu</t>
  </si>
  <si>
    <t>0610003006006</t>
  </si>
  <si>
    <t>Mahammadupuram</t>
  </si>
  <si>
    <t>0610003006010</t>
  </si>
  <si>
    <t>Kaniyambadi</t>
  </si>
  <si>
    <t>0601002018012</t>
  </si>
  <si>
    <t>Singarikoil</t>
  </si>
  <si>
    <t>0601002018013</t>
  </si>
  <si>
    <t>Thiruvalam</t>
  </si>
  <si>
    <t>0608018041011</t>
  </si>
  <si>
    <t>Kammasamutram</t>
  </si>
  <si>
    <t>Kammasamudram</t>
  </si>
  <si>
    <t>0601002018009</t>
  </si>
  <si>
    <t>0601002018002</t>
  </si>
  <si>
    <t>Selamanatham</t>
  </si>
  <si>
    <t>0601002018005</t>
  </si>
  <si>
    <t>0608018041008</t>
  </si>
  <si>
    <t>Vellore South</t>
  </si>
  <si>
    <t>Ariyur (Part)</t>
  </si>
  <si>
    <t>0601019050003</t>
  </si>
  <si>
    <t>Karigiri</t>
  </si>
  <si>
    <t>0608018041014</t>
  </si>
  <si>
    <t>0608018041013</t>
  </si>
  <si>
    <t>Kandipedu</t>
  </si>
  <si>
    <t>0608018041010</t>
  </si>
  <si>
    <t>Karadikudi</t>
  </si>
  <si>
    <t>0610003006014</t>
  </si>
  <si>
    <t>Devichettikuppam</t>
  </si>
  <si>
    <t>0610003006004</t>
  </si>
  <si>
    <t>Ongapadi</t>
  </si>
  <si>
    <t>0610003006011</t>
  </si>
  <si>
    <t>Karunkali</t>
  </si>
  <si>
    <t>0610003006009</t>
  </si>
  <si>
    <t>0609012001013</t>
  </si>
  <si>
    <t>0609012001017</t>
  </si>
  <si>
    <t>Vasanthanadai</t>
  </si>
  <si>
    <t>0610003030012</t>
  </si>
  <si>
    <t>Okkanapuram</t>
  </si>
  <si>
    <t>0610003030014</t>
  </si>
  <si>
    <t>0610003030016</t>
  </si>
  <si>
    <t>Magimandalam</t>
  </si>
  <si>
    <t>Mahimandalam</t>
  </si>
  <si>
    <t>0608010025006</t>
  </si>
  <si>
    <t>Pennathur</t>
  </si>
  <si>
    <t>0601002034006</t>
  </si>
  <si>
    <t>0601002034009</t>
  </si>
  <si>
    <t>Sirukalambur</t>
  </si>
  <si>
    <t>0601002034005</t>
  </si>
  <si>
    <t>Kankeyaanallur</t>
  </si>
  <si>
    <t>Kangeyanallur (Ct)</t>
  </si>
  <si>
    <t>0608018019004</t>
  </si>
  <si>
    <t>Dharapadavedu</t>
  </si>
  <si>
    <t>0608018019010</t>
  </si>
  <si>
    <t>Keelarasampattu</t>
  </si>
  <si>
    <t>Kil Arasampattu</t>
  </si>
  <si>
    <t>0601002018006</t>
  </si>
  <si>
    <t>Pernampattu</t>
  </si>
  <si>
    <t>Masigam</t>
  </si>
  <si>
    <t>0613006035010</t>
  </si>
  <si>
    <t>Veppampattu</t>
  </si>
  <si>
    <t>0601002018014</t>
  </si>
  <si>
    <t>Kaniyambadi (Ct)</t>
  </si>
  <si>
    <t>0601002018015</t>
  </si>
  <si>
    <t>Kanikkaniyan</t>
  </si>
  <si>
    <t>0601002018003</t>
  </si>
  <si>
    <t>Ammundi</t>
  </si>
  <si>
    <t>0608018041007</t>
  </si>
  <si>
    <t>Sembarayanallore</t>
  </si>
  <si>
    <t>0608018041005</t>
  </si>
  <si>
    <t>0608018041001</t>
  </si>
  <si>
    <t>Kemmrajapuram</t>
  </si>
  <si>
    <t>0608018041015</t>
  </si>
  <si>
    <t>Eranthangal</t>
  </si>
  <si>
    <t>0608018041003</t>
  </si>
  <si>
    <t>Kugaiyanallore</t>
  </si>
  <si>
    <t>0608018041006</t>
  </si>
  <si>
    <t>Eilayanallur</t>
  </si>
  <si>
    <t>Elayanellore</t>
  </si>
  <si>
    <t>0608010025008</t>
  </si>
  <si>
    <t>Ballekuppam</t>
  </si>
  <si>
    <t>Balekuppam</t>
  </si>
  <si>
    <t>0608010025011</t>
  </si>
  <si>
    <t>Ponnai</t>
  </si>
  <si>
    <t>0608010025017</t>
  </si>
  <si>
    <t>Kondareddipalli</t>
  </si>
  <si>
    <t>0608010025019</t>
  </si>
  <si>
    <t>Adukkamparai</t>
  </si>
  <si>
    <t>0601002034008</t>
  </si>
  <si>
    <t>0601002034014</t>
  </si>
  <si>
    <t>Pangalathan</t>
  </si>
  <si>
    <t>0601002034003</t>
  </si>
  <si>
    <t>Thuttipattu</t>
  </si>
  <si>
    <t>0601002034001</t>
  </si>
  <si>
    <t>Munjurpattu</t>
  </si>
  <si>
    <t>0601002034007</t>
  </si>
  <si>
    <t>Ussoor</t>
  </si>
  <si>
    <t>Sekkanur</t>
  </si>
  <si>
    <t>0610019045007</t>
  </si>
  <si>
    <t>0610019045006</t>
  </si>
  <si>
    <t>0610019045003</t>
  </si>
  <si>
    <t>Serkadu</t>
  </si>
  <si>
    <t>0608018041012</t>
  </si>
  <si>
    <t>Gollamangalam</t>
  </si>
  <si>
    <t>0609012022005</t>
  </si>
  <si>
    <t>Kalinjur</t>
  </si>
  <si>
    <t>0608018019011</t>
  </si>
  <si>
    <t>Jaffrapet</t>
  </si>
  <si>
    <t>0608018019001</t>
  </si>
  <si>
    <t>0608018019002</t>
  </si>
  <si>
    <t>Karasamangalam</t>
  </si>
  <si>
    <t>0608018019008</t>
  </si>
  <si>
    <t>Karanammbut</t>
  </si>
  <si>
    <t>Karnampattu</t>
  </si>
  <si>
    <t>0608018041004</t>
  </si>
  <si>
    <t>0608018041002</t>
  </si>
  <si>
    <t>Keeraisathu</t>
  </si>
  <si>
    <t>0608010025007</t>
  </si>
  <si>
    <t>0601002018008</t>
  </si>
  <si>
    <t>Agramcheri</t>
  </si>
  <si>
    <t>Agaramcheri</t>
  </si>
  <si>
    <t>0609012022006</t>
  </si>
  <si>
    <t>Veepalai</t>
  </si>
  <si>
    <t>Veppalai</t>
  </si>
  <si>
    <t>0608010025012</t>
  </si>
  <si>
    <t>Bhirammapuram</t>
  </si>
  <si>
    <t>Brahmapuram</t>
  </si>
  <si>
    <t>0608018041009</t>
  </si>
  <si>
    <t>Erukkampattu</t>
  </si>
  <si>
    <t>Erukkambattu</t>
  </si>
  <si>
    <t>0608010025004</t>
  </si>
  <si>
    <t>Perumalkuppam</t>
  </si>
  <si>
    <t>0608010025020</t>
  </si>
  <si>
    <t>K.V. Kuppam</t>
  </si>
  <si>
    <t>0602007013007</t>
  </si>
  <si>
    <t>Vinnampalli</t>
  </si>
  <si>
    <t>0608010025015</t>
  </si>
  <si>
    <t>0601002034011</t>
  </si>
  <si>
    <t>Sathupalaiyam</t>
  </si>
  <si>
    <t>0601002034012</t>
  </si>
  <si>
    <t>Thuthikadu</t>
  </si>
  <si>
    <t>Thuttikadu</t>
  </si>
  <si>
    <t>0601002018004</t>
  </si>
  <si>
    <t>Kodukkan_Thangal</t>
  </si>
  <si>
    <t>Kodukkanthangal</t>
  </si>
  <si>
    <t>0608010025018</t>
  </si>
  <si>
    <t>Valathur (Ct)</t>
  </si>
  <si>
    <t>0613005047007</t>
  </si>
  <si>
    <t>0608010025002</t>
  </si>
  <si>
    <t>Mathandakuppam</t>
  </si>
  <si>
    <t>Madandakuppam</t>
  </si>
  <si>
    <t>0608010025016</t>
  </si>
  <si>
    <t xml:space="preserve"> DISTRICT :NAMAKKAL</t>
  </si>
  <si>
    <t>Sl.           No.</t>
  </si>
  <si>
    <t>Valaiyapatti</t>
  </si>
  <si>
    <t>629533</t>
  </si>
  <si>
    <t>Kabilarmalai</t>
  </si>
  <si>
    <t>629148</t>
  </si>
  <si>
    <t>629024</t>
  </si>
  <si>
    <t>Jedarpalayam</t>
  </si>
  <si>
    <t>628743</t>
  </si>
  <si>
    <t>Mallasamudram</t>
  </si>
  <si>
    <t>628955</t>
  </si>
  <si>
    <t>Kalappanaickenpatti</t>
  </si>
  <si>
    <t>628764</t>
  </si>
  <si>
    <t>Namagiripettai</t>
  </si>
  <si>
    <t>Mangalapuram</t>
  </si>
  <si>
    <t>628975</t>
  </si>
  <si>
    <t>Pallipalayam</t>
  </si>
  <si>
    <t>Kumarapalayam</t>
  </si>
  <si>
    <t>628910</t>
  </si>
  <si>
    <t>Paramathi</t>
  </si>
  <si>
    <t>629064</t>
  </si>
  <si>
    <t>Palapatti</t>
  </si>
  <si>
    <t>629128</t>
  </si>
  <si>
    <t>Vennanthur</t>
  </si>
  <si>
    <t>629589</t>
  </si>
  <si>
    <t>629140</t>
  </si>
  <si>
    <t>628563</t>
  </si>
  <si>
    <t>Tiruchengode</t>
  </si>
  <si>
    <t>629479</t>
  </si>
  <si>
    <t>Molasi</t>
  </si>
  <si>
    <t>629025</t>
  </si>
  <si>
    <t>628718</t>
  </si>
  <si>
    <t>629164</t>
  </si>
  <si>
    <t>629065</t>
  </si>
  <si>
    <t>Mullukurichi</t>
  </si>
  <si>
    <t>629038</t>
  </si>
  <si>
    <t>629016</t>
  </si>
  <si>
    <t>629305</t>
  </si>
  <si>
    <t xml:space="preserve"> DISTRICT:ERODE</t>
  </si>
  <si>
    <t>levelCode</t>
  </si>
  <si>
    <t>levelName</t>
  </si>
  <si>
    <t>level3</t>
  </si>
  <si>
    <t>level3Code</t>
  </si>
  <si>
    <t>level4Code</t>
  </si>
  <si>
    <t>level4Name</t>
  </si>
  <si>
    <t>level5</t>
  </si>
  <si>
    <t>level5Code</t>
  </si>
  <si>
    <t>628579</t>
  </si>
  <si>
    <t>610</t>
  </si>
  <si>
    <t>90213</t>
  </si>
  <si>
    <t>Anthiyur</t>
  </si>
  <si>
    <t>0128</t>
  </si>
  <si>
    <t>Ammapet</t>
  </si>
  <si>
    <t>628598</t>
  </si>
  <si>
    <t>628921</t>
  </si>
  <si>
    <t>05750</t>
  </si>
  <si>
    <t>Bhavani</t>
  </si>
  <si>
    <t>628621</t>
  </si>
  <si>
    <t>Athani</t>
  </si>
  <si>
    <t>0129</t>
  </si>
  <si>
    <t>628648</t>
  </si>
  <si>
    <t>0130</t>
  </si>
  <si>
    <t>628836</t>
  </si>
  <si>
    <t>Kavandapadi</t>
  </si>
  <si>
    <t>0131</t>
  </si>
  <si>
    <t>Gobichettipalayam</t>
  </si>
  <si>
    <t>628649</t>
  </si>
  <si>
    <t>Bhavanisagar</t>
  </si>
  <si>
    <t>05749</t>
  </si>
  <si>
    <t>0135</t>
  </si>
  <si>
    <t>628663</t>
  </si>
  <si>
    <t>Chennimalai</t>
  </si>
  <si>
    <t>05752</t>
  </si>
  <si>
    <t>0127</t>
  </si>
  <si>
    <t>629580</t>
  </si>
  <si>
    <t>Vellode</t>
  </si>
  <si>
    <t>628715</t>
  </si>
  <si>
    <t>Erode East</t>
  </si>
  <si>
    <t>05753</t>
  </si>
  <si>
    <t>0123</t>
  </si>
  <si>
    <t>628716</t>
  </si>
  <si>
    <t>Erode North</t>
  </si>
  <si>
    <t>628717</t>
  </si>
  <si>
    <t>Erode West</t>
  </si>
  <si>
    <t>628724</t>
  </si>
  <si>
    <t>05751</t>
  </si>
  <si>
    <t>628827</t>
  </si>
  <si>
    <t>Kasipalayam</t>
  </si>
  <si>
    <t>0133</t>
  </si>
  <si>
    <t>Thookanaickenpalayam</t>
  </si>
  <si>
    <t>628901</t>
  </si>
  <si>
    <t>Kugalur</t>
  </si>
  <si>
    <t>629330</t>
  </si>
  <si>
    <t>Siruvalur</t>
  </si>
  <si>
    <t>628859</t>
  </si>
  <si>
    <t>Kilamabadi</t>
  </si>
  <si>
    <t>90219</t>
  </si>
  <si>
    <t>Kodumudi</t>
  </si>
  <si>
    <t>0125</t>
  </si>
  <si>
    <t>628871</t>
  </si>
  <si>
    <t>629335</t>
  </si>
  <si>
    <t>628603</t>
  </si>
  <si>
    <t>Arachalur</t>
  </si>
  <si>
    <t>90223</t>
  </si>
  <si>
    <t>Modakkurichi</t>
  </si>
  <si>
    <t>0124</t>
  </si>
  <si>
    <t>629021</t>
  </si>
  <si>
    <t>Modakurichi</t>
  </si>
  <si>
    <t>629215</t>
  </si>
  <si>
    <t>Poondurai</t>
  </si>
  <si>
    <t>628703</t>
  </si>
  <si>
    <t>90783</t>
  </si>
  <si>
    <t>Nambiyur</t>
  </si>
  <si>
    <t>0132</t>
  </si>
  <si>
    <t>628801</t>
  </si>
  <si>
    <t>Kanjikovil</t>
  </si>
  <si>
    <t>0126</t>
  </si>
  <si>
    <t>629402</t>
  </si>
  <si>
    <t>Thingalur</t>
  </si>
  <si>
    <t>629667</t>
  </si>
  <si>
    <t>0134</t>
  </si>
  <si>
    <t>629693</t>
  </si>
  <si>
    <t>629554</t>
  </si>
  <si>
    <t>Vaniputhur</t>
  </si>
  <si>
    <t xml:space="preserve">DISTRICT : DINDIGUL </t>
  </si>
  <si>
    <t>Vedasandur</t>
  </si>
  <si>
    <t>628897</t>
  </si>
  <si>
    <t>Shanarpatti</t>
  </si>
  <si>
    <t>629310</t>
  </si>
  <si>
    <t>Palani</t>
  </si>
  <si>
    <t>Ayakudi</t>
  </si>
  <si>
    <t>628634</t>
  </si>
  <si>
    <t>Guziliamparai</t>
  </si>
  <si>
    <t>629131</t>
  </si>
  <si>
    <t>Nilakottai</t>
  </si>
  <si>
    <t>Oruthattu</t>
  </si>
  <si>
    <t>629109</t>
  </si>
  <si>
    <t>Reddiapatti</t>
  </si>
  <si>
    <t>629253</t>
  </si>
  <si>
    <t>Kottanatham</t>
  </si>
  <si>
    <t>628891</t>
  </si>
  <si>
    <t>Dindigul (East)</t>
  </si>
  <si>
    <t>629730</t>
  </si>
  <si>
    <t>Athoor</t>
  </si>
  <si>
    <t>628638</t>
  </si>
  <si>
    <t>Ayyalur</t>
  </si>
  <si>
    <t>628637</t>
  </si>
  <si>
    <t>Korikadavu</t>
  </si>
  <si>
    <t>628888</t>
  </si>
  <si>
    <t>629463</t>
  </si>
  <si>
    <t>629081</t>
  </si>
  <si>
    <t>628622</t>
  </si>
  <si>
    <t>Pappampatti</t>
  </si>
  <si>
    <t>629159</t>
  </si>
  <si>
    <t>629565</t>
  </si>
  <si>
    <t>Kambiliyampatti</t>
  </si>
  <si>
    <t>628784</t>
  </si>
  <si>
    <t>629519</t>
  </si>
  <si>
    <t>629127</t>
  </si>
  <si>
    <t>Neikarapatti</t>
  </si>
  <si>
    <t>629092</t>
  </si>
  <si>
    <t>Reddiarchattiram</t>
  </si>
  <si>
    <t>Dharumathupatti</t>
  </si>
  <si>
    <t>628693</t>
  </si>
  <si>
    <t>Siluvathur</t>
  </si>
  <si>
    <t>629318</t>
  </si>
  <si>
    <t>629202</t>
  </si>
  <si>
    <t>Vathalagundu</t>
  </si>
  <si>
    <t>629562</t>
  </si>
  <si>
    <t>Dindigul (West)</t>
  </si>
  <si>
    <t>629731</t>
  </si>
  <si>
    <t>629254</t>
  </si>
  <si>
    <t>Chinnalapatti</t>
  </si>
  <si>
    <t>628671</t>
  </si>
  <si>
    <t>629297</t>
  </si>
  <si>
    <t>Eriyodu</t>
  </si>
  <si>
    <t>628714</t>
  </si>
  <si>
    <t>Viruveedu</t>
  </si>
  <si>
    <t>629607</t>
  </si>
  <si>
    <t xml:space="preserve"> DISTRICT :KANYAKUMARI</t>
  </si>
  <si>
    <t>Agastheeswaram</t>
  </si>
  <si>
    <t>628807</t>
  </si>
  <si>
    <t>Suchindram</t>
  </si>
  <si>
    <t>629351</t>
  </si>
  <si>
    <t>Nagercoil</t>
  </si>
  <si>
    <t>629053</t>
  </si>
  <si>
    <t>Rajakkamangalam</t>
  </si>
  <si>
    <t>629241</t>
  </si>
  <si>
    <t>Thovalai</t>
  </si>
  <si>
    <t>Azhagiapandiapuram</t>
  </si>
  <si>
    <t>628640</t>
  </si>
  <si>
    <t>Boothapandi</t>
  </si>
  <si>
    <t>628654</t>
  </si>
  <si>
    <t>629466</t>
  </si>
  <si>
    <t>Kurunthancode</t>
  </si>
  <si>
    <t>Colachel</t>
  </si>
  <si>
    <t>628679</t>
  </si>
  <si>
    <t>Kurunthencode</t>
  </si>
  <si>
    <t>628927</t>
  </si>
  <si>
    <t>Thackalai</t>
  </si>
  <si>
    <t>Thuckalay</t>
  </si>
  <si>
    <t>629468</t>
  </si>
  <si>
    <t>Thiruvithancode</t>
  </si>
  <si>
    <t>629449</t>
  </si>
  <si>
    <t xml:space="preserve">DISTRICT :THANJAVUR 2 </t>
  </si>
  <si>
    <t>Budalur</t>
  </si>
  <si>
    <t>0222</t>
  </si>
  <si>
    <t>Agarapettai</t>
  </si>
  <si>
    <t>628556</t>
  </si>
  <si>
    <t>Alamelupuram</t>
  </si>
  <si>
    <t>638708</t>
  </si>
  <si>
    <t>Padirakudi</t>
  </si>
  <si>
    <t>638713</t>
  </si>
  <si>
    <t>1609002004008</t>
  </si>
  <si>
    <t>Thogur</t>
  </si>
  <si>
    <t>638712</t>
  </si>
  <si>
    <t>1609002004012</t>
  </si>
  <si>
    <t>Palamaneri</t>
  </si>
  <si>
    <t>638720</t>
  </si>
  <si>
    <t>1609002004010</t>
  </si>
  <si>
    <t>Katchamangalam</t>
  </si>
  <si>
    <t>638715</t>
  </si>
  <si>
    <t>1609002004011</t>
  </si>
  <si>
    <t>Unjini</t>
  </si>
  <si>
    <t>638745</t>
  </si>
  <si>
    <t>1609002004014</t>
  </si>
  <si>
    <t>638717</t>
  </si>
  <si>
    <t>1609002004013</t>
  </si>
  <si>
    <t>638719</t>
  </si>
  <si>
    <t>1609002004002</t>
  </si>
  <si>
    <t>638716</t>
  </si>
  <si>
    <t>1609002004003</t>
  </si>
  <si>
    <t>638714</t>
  </si>
  <si>
    <t>1609002004005</t>
  </si>
  <si>
    <t>Megalathur</t>
  </si>
  <si>
    <t>638746</t>
  </si>
  <si>
    <t>1609002004004</t>
  </si>
  <si>
    <t>Koviladi</t>
  </si>
  <si>
    <t>638711</t>
  </si>
  <si>
    <t>1609002004006</t>
  </si>
  <si>
    <t>638718</t>
  </si>
  <si>
    <t>1609002004007</t>
  </si>
  <si>
    <t>Tiruchinampoondi</t>
  </si>
  <si>
    <t>638710</t>
  </si>
  <si>
    <t>1609002004009</t>
  </si>
  <si>
    <t>Nandavanapatti</t>
  </si>
  <si>
    <t>638810</t>
  </si>
  <si>
    <t>1609002009012</t>
  </si>
  <si>
    <t>Maraneri</t>
  </si>
  <si>
    <t>638764</t>
  </si>
  <si>
    <t>1609002009004</t>
  </si>
  <si>
    <t>Avarampatti</t>
  </si>
  <si>
    <t>638809</t>
  </si>
  <si>
    <t>1609002009006</t>
  </si>
  <si>
    <t>Cholagampatti</t>
  </si>
  <si>
    <t>638763</t>
  </si>
  <si>
    <t>1609002009013</t>
  </si>
  <si>
    <t>Muthuveerakandiampatti</t>
  </si>
  <si>
    <t>638811</t>
  </si>
  <si>
    <t>1609002009011</t>
  </si>
  <si>
    <t>638768</t>
  </si>
  <si>
    <t>1609002009010</t>
  </si>
  <si>
    <t>Thondarayampadi</t>
  </si>
  <si>
    <t>638767</t>
  </si>
  <si>
    <t>Veeranarasanpettai</t>
  </si>
  <si>
    <t>638808</t>
  </si>
  <si>
    <t>1609002009007</t>
  </si>
  <si>
    <t>Kangeyampatti</t>
  </si>
  <si>
    <t>638765</t>
  </si>
  <si>
    <t>1609002009015</t>
  </si>
  <si>
    <t>Chellappanpettai</t>
  </si>
  <si>
    <t>638807</t>
  </si>
  <si>
    <t>1609002009014</t>
  </si>
  <si>
    <t>Kotrapatti</t>
  </si>
  <si>
    <t>638766</t>
  </si>
  <si>
    <t>1609002009009</t>
  </si>
  <si>
    <t>638769</t>
  </si>
  <si>
    <t>1609002009008</t>
  </si>
  <si>
    <t>638761</t>
  </si>
  <si>
    <t>1609002009001</t>
  </si>
  <si>
    <t>Palayivayal</t>
  </si>
  <si>
    <t>956324</t>
  </si>
  <si>
    <t>Kadambangudi</t>
  </si>
  <si>
    <t>638762</t>
  </si>
  <si>
    <t>1609002009002</t>
  </si>
  <si>
    <t>628656</t>
  </si>
  <si>
    <t>Rayanthur</t>
  </si>
  <si>
    <t>638772</t>
  </si>
  <si>
    <t>90215</t>
  </si>
  <si>
    <t>Chitrakudi Chief</t>
  </si>
  <si>
    <t>638771</t>
  </si>
  <si>
    <t>Chitrakudi Addl.</t>
  </si>
  <si>
    <t>638770</t>
  </si>
  <si>
    <t>Marudakkudi</t>
  </si>
  <si>
    <t>638819</t>
  </si>
  <si>
    <t>Sengipatti</t>
  </si>
  <si>
    <t>629300</t>
  </si>
  <si>
    <t>Sanoorapatti</t>
  </si>
  <si>
    <t>638817</t>
  </si>
  <si>
    <t>1609002037011</t>
  </si>
  <si>
    <t>Surakudipatti</t>
  </si>
  <si>
    <t>638813</t>
  </si>
  <si>
    <t>1609002037007</t>
  </si>
  <si>
    <t>638818</t>
  </si>
  <si>
    <t>1609002037009</t>
  </si>
  <si>
    <t>Pudukudi North</t>
  </si>
  <si>
    <t>638815</t>
  </si>
  <si>
    <t>1609002037005</t>
  </si>
  <si>
    <t>Palaiyapatti Therkkusethi</t>
  </si>
  <si>
    <t>638837</t>
  </si>
  <si>
    <t>1609002037001</t>
  </si>
  <si>
    <t>Pudukudi (S)</t>
  </si>
  <si>
    <t>638839</t>
  </si>
  <si>
    <t>1609002037006</t>
  </si>
  <si>
    <t>Manaiyeripatti</t>
  </si>
  <si>
    <t>638816</t>
  </si>
  <si>
    <t>1609002037002</t>
  </si>
  <si>
    <t>Rayamundanpatti</t>
  </si>
  <si>
    <t>638814</t>
  </si>
  <si>
    <t>1609002037010</t>
  </si>
  <si>
    <t>Achampatti</t>
  </si>
  <si>
    <t>638840</t>
  </si>
  <si>
    <t>1609002037003</t>
  </si>
  <si>
    <t>638836</t>
  </si>
  <si>
    <t>1609002037008</t>
  </si>
  <si>
    <t>Palaiyapatti Vadakkusethi</t>
  </si>
  <si>
    <t>638838</t>
  </si>
  <si>
    <t>1609002037012</t>
  </si>
  <si>
    <t>Vendayampatti</t>
  </si>
  <si>
    <t>638812</t>
  </si>
  <si>
    <t>1609002037004</t>
  </si>
  <si>
    <t>Thirukattupalli</t>
  </si>
  <si>
    <t>629407</t>
  </si>
  <si>
    <t>Arcadu</t>
  </si>
  <si>
    <t>638749</t>
  </si>
  <si>
    <t>1609002042008</t>
  </si>
  <si>
    <t>Pavanamangalam</t>
  </si>
  <si>
    <t>638707</t>
  </si>
  <si>
    <t>1609002042003</t>
  </si>
  <si>
    <t>Onbathuveli</t>
  </si>
  <si>
    <t>638721</t>
  </si>
  <si>
    <t>1609002042002</t>
  </si>
  <si>
    <t>Thiruattupalli</t>
  </si>
  <si>
    <t>955184</t>
  </si>
  <si>
    <t>1609002042001</t>
  </si>
  <si>
    <t>638705</t>
  </si>
  <si>
    <t>1609002042009</t>
  </si>
  <si>
    <t>Maikkelpatti</t>
  </si>
  <si>
    <t>638722</t>
  </si>
  <si>
    <t>1609002042006</t>
  </si>
  <si>
    <t>Vishnampettai</t>
  </si>
  <si>
    <t>638709</t>
  </si>
  <si>
    <t>1609002042005</t>
  </si>
  <si>
    <t>Deekshasamudram</t>
  </si>
  <si>
    <t>638744</t>
  </si>
  <si>
    <t>1609002042011</t>
  </si>
  <si>
    <t>638747</t>
  </si>
  <si>
    <t>1609002042007</t>
  </si>
  <si>
    <t>Nathamangalam</t>
  </si>
  <si>
    <t>638748</t>
  </si>
  <si>
    <t>1609002042010</t>
  </si>
  <si>
    <t>Vitalapuram</t>
  </si>
  <si>
    <t>638706</t>
  </si>
  <si>
    <t>1609002042004</t>
  </si>
  <si>
    <t>Thiruvaiyaru</t>
  </si>
  <si>
    <t>0223</t>
  </si>
  <si>
    <t>Keelathirupanthuruthi</t>
  </si>
  <si>
    <t>638732</t>
  </si>
  <si>
    <t>05813</t>
  </si>
  <si>
    <t>Tiruchotruthurai</t>
  </si>
  <si>
    <t>638736</t>
  </si>
  <si>
    <t>Uppukachipettai</t>
  </si>
  <si>
    <t>638735</t>
  </si>
  <si>
    <t>638739</t>
  </si>
  <si>
    <t>638758</t>
  </si>
  <si>
    <t>Melathiruppanthuruthi Chief</t>
  </si>
  <si>
    <t>955185</t>
  </si>
  <si>
    <t>Kalyanapuram II Sethi</t>
  </si>
  <si>
    <t>638737</t>
  </si>
  <si>
    <t>Kalayanapuram I Sethi</t>
  </si>
  <si>
    <t>638734</t>
  </si>
  <si>
    <t>Muhasa Kalyanapuram</t>
  </si>
  <si>
    <t>638733</t>
  </si>
  <si>
    <t>Avikkarai</t>
  </si>
  <si>
    <t>638738</t>
  </si>
  <si>
    <t>Melathiruppanthuruthi Addl.</t>
  </si>
  <si>
    <t>955186</t>
  </si>
  <si>
    <t>Rajandram</t>
  </si>
  <si>
    <t>638759</t>
  </si>
  <si>
    <t>Sengaluneer Thottam</t>
  </si>
  <si>
    <t>955180</t>
  </si>
  <si>
    <t>Arasur 
Chinnaaushahibthottam</t>
  </si>
  <si>
    <t>955175</t>
  </si>
  <si>
    <t>Kaliyabanu Rajathottam</t>
  </si>
  <si>
    <t>955176</t>
  </si>
  <si>
    <t>Nagathi</t>
  </si>
  <si>
    <t>638757</t>
  </si>
  <si>
    <t>Thenperambur</t>
  </si>
  <si>
    <t>638756</t>
  </si>
  <si>
    <t>Manakkarambai</t>
  </si>
  <si>
    <t>638760</t>
  </si>
  <si>
    <t>Nadukaveri</t>
  </si>
  <si>
    <t>638727</t>
  </si>
  <si>
    <t>Ambathumelagaram</t>
  </si>
  <si>
    <t>638741</t>
  </si>
  <si>
    <t>Nadukkavery (East )</t>
  </si>
  <si>
    <t>638729</t>
  </si>
  <si>
    <t>Konerirajapuram</t>
  </si>
  <si>
    <t>638726</t>
  </si>
  <si>
    <t>Mannarsamudram</t>
  </si>
  <si>
    <t>638724</t>
  </si>
  <si>
    <t>638742</t>
  </si>
  <si>
    <t>Vellamperambur(West)</t>
  </si>
  <si>
    <t>955191</t>
  </si>
  <si>
    <t>638755</t>
  </si>
  <si>
    <t>Nadukkavery (West )</t>
  </si>
  <si>
    <t>955188</t>
  </si>
  <si>
    <t>Vellamperambur(East)</t>
  </si>
  <si>
    <t>638740</t>
  </si>
  <si>
    <t>Tiruvalampozhil</t>
  </si>
  <si>
    <t>638731</t>
  </si>
  <si>
    <t>Kulimathur</t>
  </si>
  <si>
    <t>638730</t>
  </si>
  <si>
    <t>Eswarankoilpathu</t>
  </si>
  <si>
    <t>638725</t>
  </si>
  <si>
    <t>Thirupazhanam</t>
  </si>
  <si>
    <t>638693</t>
  </si>
  <si>
    <t>638695</t>
  </si>
  <si>
    <t>Vilangudi (Addl.)</t>
  </si>
  <si>
    <t>955192</t>
  </si>
  <si>
    <t>638703</t>
  </si>
  <si>
    <t>Vilangudi (Chief -Addl.)</t>
  </si>
  <si>
    <t>638687</t>
  </si>
  <si>
    <t>638700</t>
  </si>
  <si>
    <t>Kaduveli</t>
  </si>
  <si>
    <t>638684</t>
  </si>
  <si>
    <t>Okkakudi</t>
  </si>
  <si>
    <t>638689</t>
  </si>
  <si>
    <t>Melapunavasal</t>
  </si>
  <si>
    <t>638685</t>
  </si>
  <si>
    <t>Thulajendra 
Maharajapuram</t>
  </si>
  <si>
    <t>638728</t>
  </si>
  <si>
    <t>Achanur</t>
  </si>
  <si>
    <t>638698</t>
  </si>
  <si>
    <t>Thiruvaiyaru East</t>
  </si>
  <si>
    <t>955189</t>
  </si>
  <si>
    <t>Vaidyanathanpettai</t>
  </si>
  <si>
    <t>638697</t>
  </si>
  <si>
    <t>Valappakudi</t>
  </si>
  <si>
    <t>638702</t>
  </si>
  <si>
    <t>638701</t>
  </si>
  <si>
    <t>Vadugakudi</t>
  </si>
  <si>
    <t>638699</t>
  </si>
  <si>
    <t>Thiruvaiyaru West</t>
  </si>
  <si>
    <t>955190</t>
  </si>
  <si>
    <t>Perumpuliyur</t>
  </si>
  <si>
    <t>638696</t>
  </si>
  <si>
    <t>Peramur</t>
  </si>
  <si>
    <t>638691</t>
  </si>
  <si>
    <t>638690</t>
  </si>
  <si>
    <t>Thennancheri</t>
  </si>
  <si>
    <t>638688</t>
  </si>
  <si>
    <t>638694</t>
  </si>
  <si>
    <t>Swayambachanallur</t>
  </si>
  <si>
    <t>638692</t>
  </si>
  <si>
    <t>Punavasal</t>
  </si>
  <si>
    <t>638686</t>
  </si>
  <si>
    <t>Adanjur</t>
  </si>
  <si>
    <t>638752</t>
  </si>
  <si>
    <t>Budarayanallur</t>
  </si>
  <si>
    <t>638750</t>
  </si>
  <si>
    <t>Kalumangalam</t>
  </si>
  <si>
    <t>638754</t>
  </si>
  <si>
    <t>Vanarangudi</t>
  </si>
  <si>
    <t>638704</t>
  </si>
  <si>
    <t>638723</t>
  </si>
  <si>
    <t>638751</t>
  </si>
  <si>
    <t>Ammayagaram</t>
  </si>
  <si>
    <t>638753</t>
  </si>
  <si>
    <t>Venkatesamudram I Sethi</t>
  </si>
  <si>
    <t>638743</t>
  </si>
  <si>
    <t>0229</t>
  </si>
  <si>
    <t>638608</t>
  </si>
  <si>
    <t>Chakkarapalli (Ct)</t>
  </si>
  <si>
    <t>638683</t>
  </si>
  <si>
    <t>Pasupathikoil II</t>
  </si>
  <si>
    <t>638621</t>
  </si>
  <si>
    <t>Pasupathikoil I</t>
  </si>
  <si>
    <t>955230</t>
  </si>
  <si>
    <t>Soolamangalam I Sethi</t>
  </si>
  <si>
    <t>638620</t>
  </si>
  <si>
    <t>Veeramangudi</t>
  </si>
  <si>
    <t>638603</t>
  </si>
  <si>
    <t>Veeramangudi 2</t>
  </si>
  <si>
    <t>955234</t>
  </si>
  <si>
    <t>Ullikkadai</t>
  </si>
  <si>
    <t>638599</t>
  </si>
  <si>
    <t>Ganapathiagraharam -I</t>
  </si>
  <si>
    <t>638602</t>
  </si>
  <si>
    <t>Perumalkoil</t>
  </si>
  <si>
    <t>638600</t>
  </si>
  <si>
    <t>Illuppakkorai</t>
  </si>
  <si>
    <t>638605</t>
  </si>
  <si>
    <t>Soolamangalam II Sethi</t>
  </si>
  <si>
    <t>955231</t>
  </si>
  <si>
    <t>Eachankudi</t>
  </si>
  <si>
    <t>638604</t>
  </si>
  <si>
    <t>Ganapathiagraharam -II</t>
  </si>
  <si>
    <t>638601</t>
  </si>
  <si>
    <t>Soraikkayur</t>
  </si>
  <si>
    <t>638627</t>
  </si>
  <si>
    <t>1603001008002</t>
  </si>
  <si>
    <t>Serumakkanallur</t>
  </si>
  <si>
    <t>638619</t>
  </si>
  <si>
    <t>Vembukudi</t>
  </si>
  <si>
    <t>638625</t>
  </si>
  <si>
    <t>Agaramangudi</t>
  </si>
  <si>
    <t>638626</t>
  </si>
  <si>
    <t>1603001008006</t>
  </si>
  <si>
    <t>Perumakkanallur</t>
  </si>
  <si>
    <t>638624</t>
  </si>
  <si>
    <t>1603001008007</t>
  </si>
  <si>
    <t>Porakkudi</t>
  </si>
  <si>
    <t>638623</t>
  </si>
  <si>
    <t>1603001008003</t>
  </si>
  <si>
    <t>638618</t>
  </si>
  <si>
    <t>1603001008005</t>
  </si>
  <si>
    <t>Vaiyacheri</t>
  </si>
  <si>
    <t>638622</t>
  </si>
  <si>
    <t>1603001008008</t>
  </si>
  <si>
    <t>Kabisthalam</t>
  </si>
  <si>
    <t>638582</t>
  </si>
  <si>
    <t>638592</t>
  </si>
  <si>
    <t>Sarukkai</t>
  </si>
  <si>
    <t>638597</t>
  </si>
  <si>
    <t>Karuppurpadugai</t>
  </si>
  <si>
    <t>638596</t>
  </si>
  <si>
    <t>Govindanattucheri</t>
  </si>
  <si>
    <t>638598</t>
  </si>
  <si>
    <t>Umayalpuram 2</t>
  </si>
  <si>
    <t>955233</t>
  </si>
  <si>
    <t>Umbalapadi</t>
  </si>
  <si>
    <t>638595</t>
  </si>
  <si>
    <t>638579</t>
  </si>
  <si>
    <t>Narasimmapuram</t>
  </si>
  <si>
    <t>638587</t>
  </si>
  <si>
    <t>Thirumandagudi</t>
  </si>
  <si>
    <t>638590</t>
  </si>
  <si>
    <t>Olaipadi</t>
  </si>
  <si>
    <t>638583</t>
  </si>
  <si>
    <t>Melakabisthalam</t>
  </si>
  <si>
    <t>638594</t>
  </si>
  <si>
    <t>Thiyagasumuthiram</t>
  </si>
  <si>
    <t>638586</t>
  </si>
  <si>
    <t>Alavandipuram</t>
  </si>
  <si>
    <t>638585</t>
  </si>
  <si>
    <t>Thurumbur</t>
  </si>
  <si>
    <t>638580</t>
  </si>
  <si>
    <t>Umayalpuram 1</t>
  </si>
  <si>
    <t>638589</t>
  </si>
  <si>
    <t>638591</t>
  </si>
  <si>
    <t>Koonancheri</t>
  </si>
  <si>
    <t>638588</t>
  </si>
  <si>
    <t>Kabisthalam 
Umayalpuram Part</t>
  </si>
  <si>
    <t>638593</t>
  </si>
  <si>
    <t>638584</t>
  </si>
  <si>
    <t>Thiruvaigavur</t>
  </si>
  <si>
    <t>638578</t>
  </si>
  <si>
    <t>Nadupadugai</t>
  </si>
  <si>
    <t>638577</t>
  </si>
  <si>
    <t>638612</t>
  </si>
  <si>
    <t>Thiruppalaithurai</t>
  </si>
  <si>
    <t>955232</t>
  </si>
  <si>
    <t>Sarapojirajapuram</t>
  </si>
  <si>
    <t>638607</t>
  </si>
  <si>
    <t>638610</t>
  </si>
  <si>
    <t>638611</t>
  </si>
  <si>
    <t>955229</t>
  </si>
  <si>
    <t>Ragunathapuram</t>
  </si>
  <si>
    <t>638609</t>
  </si>
  <si>
    <t>Arayapuram</t>
  </si>
  <si>
    <t>955225</t>
  </si>
  <si>
    <t>Arayapuram 
Thattimal Padugai</t>
  </si>
  <si>
    <t>Arayapuram Thattimal Padugai</t>
  </si>
  <si>
    <t>Thiruvaiyathukudi</t>
  </si>
  <si>
    <t>638613</t>
  </si>
  <si>
    <t>1603001029001</t>
  </si>
  <si>
    <t>Pulimangalam</t>
  </si>
  <si>
    <t>638615</t>
  </si>
  <si>
    <t>1603001029004</t>
  </si>
  <si>
    <t>Ponmanmendanallur</t>
  </si>
  <si>
    <t>638617</t>
  </si>
  <si>
    <t>1603001029003</t>
  </si>
  <si>
    <t>Devaryampettai</t>
  </si>
  <si>
    <t>638614</t>
  </si>
  <si>
    <t>1603001029002</t>
  </si>
  <si>
    <t>Melasemmangudi</t>
  </si>
  <si>
    <t>638616</t>
  </si>
  <si>
    <t>1603001029005</t>
  </si>
  <si>
    <t>Kumbakonam</t>
  </si>
  <si>
    <t>Cholanmaligai</t>
  </si>
  <si>
    <t>Annalagraharam (Ct)</t>
  </si>
  <si>
    <t>638575</t>
  </si>
  <si>
    <t>1601003010006</t>
  </si>
  <si>
    <t>Chithambaranatha muthalithottam</t>
  </si>
  <si>
    <t>955239,</t>
  </si>
  <si>
    <t>1601003010001,</t>
  </si>
  <si>
    <t>Thirumeygnanam</t>
  </si>
  <si>
    <t>955244</t>
  </si>
  <si>
    <t>Ariyapadaiveedu</t>
  </si>
  <si>
    <t>638538</t>
  </si>
  <si>
    <t>Cholamaligai</t>
  </si>
  <si>
    <t>638537</t>
  </si>
  <si>
    <t>638543</t>
  </si>
  <si>
    <t>1601003010028</t>
  </si>
  <si>
    <t>638542</t>
  </si>
  <si>
    <t>Keelakorukkai</t>
  </si>
  <si>
    <t>638540</t>
  </si>
  <si>
    <t>1601003010026</t>
  </si>
  <si>
    <t>Darasuram</t>
  </si>
  <si>
    <t>638526</t>
  </si>
  <si>
    <t>1601003010014</t>
  </si>
  <si>
    <t>Marudanallur</t>
  </si>
  <si>
    <t>638552</t>
  </si>
  <si>
    <t>Mathi</t>
  </si>
  <si>
    <t>955243</t>
  </si>
  <si>
    <t>1601003010002</t>
  </si>
  <si>
    <t>Melakorukkai</t>
  </si>
  <si>
    <t>638539</t>
  </si>
  <si>
    <t>1601003010020</t>
  </si>
  <si>
    <t>Palaiyanallur</t>
  </si>
  <si>
    <t>638541</t>
  </si>
  <si>
    <t>1601003010015</t>
  </si>
  <si>
    <t>Patteeswaram</t>
  </si>
  <si>
    <t>638535</t>
  </si>
  <si>
    <t>1601003010019</t>
  </si>
  <si>
    <t>Seshambadi</t>
  </si>
  <si>
    <t>638553</t>
  </si>
  <si>
    <t>Thenampadugai</t>
  </si>
  <si>
    <t>638554</t>
  </si>
  <si>
    <t>1601003010023</t>
  </si>
  <si>
    <t>Thenampadugai Thattimal</t>
  </si>
  <si>
    <t>638532</t>
  </si>
  <si>
    <t>1601003010018</t>
  </si>
  <si>
    <t>Thillaiyambur</t>
  </si>
  <si>
    <t>638556</t>
  </si>
  <si>
    <t>1601003010009</t>
  </si>
  <si>
    <t>Thippirajapuram</t>
  </si>
  <si>
    <t>638557</t>
  </si>
  <si>
    <t>1601003010022</t>
  </si>
  <si>
    <t>Thiruvalanjuli</t>
  </si>
  <si>
    <t>638527</t>
  </si>
  <si>
    <t>Sundhara Perumal Koil Thenpahi</t>
  </si>
  <si>
    <t xml:space="preserve">638528
</t>
  </si>
  <si>
    <t>1601003010025</t>
  </si>
  <si>
    <t>Sundhara Perumal Koil Vadapathi</t>
  </si>
  <si>
    <t>1601003010024</t>
  </si>
  <si>
    <t>Andakudi Thottam</t>
  </si>
  <si>
    <t>638531</t>
  </si>
  <si>
    <t>Udaiyalur</t>
  </si>
  <si>
    <t>638555</t>
  </si>
  <si>
    <t>1601003010010</t>
  </si>
  <si>
    <t>Devanancheri</t>
  </si>
  <si>
    <t>Agarathur</t>
  </si>
  <si>
    <t>638483</t>
  </si>
  <si>
    <t>1601003011011</t>
  </si>
  <si>
    <t>638470</t>
  </si>
  <si>
    <t>1601003011003</t>
  </si>
  <si>
    <t>Cholapuram (TP)</t>
  </si>
  <si>
    <t>Cholapuram (Tp)</t>
  </si>
  <si>
    <t>803695</t>
  </si>
  <si>
    <t>1601003011016</t>
  </si>
  <si>
    <t>638475</t>
  </si>
  <si>
    <t>1601003011002</t>
  </si>
  <si>
    <t>Kadichambadi</t>
  </si>
  <si>
    <t>638484</t>
  </si>
  <si>
    <t>1601003011008</t>
  </si>
  <si>
    <t>638480</t>
  </si>
  <si>
    <t>638477</t>
  </si>
  <si>
    <t>Kothangudithattimal</t>
  </si>
  <si>
    <t>638478</t>
  </si>
  <si>
    <t>1601003011009</t>
  </si>
  <si>
    <t>Kovilacheri</t>
  </si>
  <si>
    <t>638472</t>
  </si>
  <si>
    <t>1601003011014</t>
  </si>
  <si>
    <t>Kumarankudi</t>
  </si>
  <si>
    <t>638473</t>
  </si>
  <si>
    <t>1601003011012</t>
  </si>
  <si>
    <t>Neerathanallur</t>
  </si>
  <si>
    <t>638476</t>
  </si>
  <si>
    <t>1601003011007</t>
  </si>
  <si>
    <t>638479</t>
  </si>
  <si>
    <t>1601003011015</t>
  </si>
  <si>
    <t>Thiruppurambiyam</t>
  </si>
  <si>
    <t>638486</t>
  </si>
  <si>
    <t>1601003011004</t>
  </si>
  <si>
    <t>Uthamadani</t>
  </si>
  <si>
    <t>638474</t>
  </si>
  <si>
    <t>1601003011001</t>
  </si>
  <si>
    <t>Valapuram</t>
  </si>
  <si>
    <t>638485</t>
  </si>
  <si>
    <t>1601003011013</t>
  </si>
  <si>
    <t>Vilandakandam</t>
  </si>
  <si>
    <t>638471</t>
  </si>
  <si>
    <t>1601003011010</t>
  </si>
  <si>
    <t>Eraharam</t>
  </si>
  <si>
    <t>638489</t>
  </si>
  <si>
    <t>1601003017026</t>
  </si>
  <si>
    <t>Inam Asur</t>
  </si>
  <si>
    <t>638491</t>
  </si>
  <si>
    <t>1601003017004</t>
  </si>
  <si>
    <t>Innambur</t>
  </si>
  <si>
    <t>638487</t>
  </si>
  <si>
    <t>638490</t>
  </si>
  <si>
    <t>Bapurasapuram</t>
  </si>
  <si>
    <t>638498</t>
  </si>
  <si>
    <t>638481</t>
  </si>
  <si>
    <t>Koranattu Karuppur I</t>
  </si>
  <si>
    <t>638482</t>
  </si>
  <si>
    <t>1601003017016</t>
  </si>
  <si>
    <t>Koranattu Karuppur II</t>
  </si>
  <si>
    <t>Koranattu Karuppur Ii</t>
  </si>
  <si>
    <t>638492</t>
  </si>
  <si>
    <t>1601003017020</t>
  </si>
  <si>
    <t>955240</t>
  </si>
  <si>
    <t>1601003017003</t>
  </si>
  <si>
    <t>Madhavapuram</t>
  </si>
  <si>
    <t>638499</t>
  </si>
  <si>
    <t>1601003017014</t>
  </si>
  <si>
    <t>Melakaveri</t>
  </si>
  <si>
    <t>638497</t>
  </si>
  <si>
    <t>1601003017033</t>
  </si>
  <si>
    <t>Mukasa 
Innambur Thenpathi</t>
  </si>
  <si>
    <t>638488</t>
  </si>
  <si>
    <t>1601003017015</t>
  </si>
  <si>
    <t>Muppakoil</t>
  </si>
  <si>
    <t>638496</t>
  </si>
  <si>
    <t>Nagagudi</t>
  </si>
  <si>
    <t>638501</t>
  </si>
  <si>
    <t>1601003017013</t>
  </si>
  <si>
    <t>Palavathankattalai</t>
  </si>
  <si>
    <t>638503</t>
  </si>
  <si>
    <t>Miruthiyanjanpadaiveedu</t>
  </si>
  <si>
    <t>1601003017007,</t>
  </si>
  <si>
    <t>Seeranakattalai Thottam</t>
  </si>
  <si>
    <t>1601003017005</t>
  </si>
  <si>
    <t>Nachiyar Thottam</t>
  </si>
  <si>
    <t>1601003017002</t>
  </si>
  <si>
    <t>Amma Thottam</t>
  </si>
  <si>
    <t>638507,</t>
  </si>
  <si>
    <t>1601003017032,</t>
  </si>
  <si>
    <t>Rajan Thottam</t>
  </si>
  <si>
    <t>956380</t>
  </si>
  <si>
    <t>Pandaravadai Perumandi</t>
  </si>
  <si>
    <t>956378</t>
  </si>
  <si>
    <t>1601003017019</t>
  </si>
  <si>
    <t>Swamimalai</t>
  </si>
  <si>
    <t>955242</t>
  </si>
  <si>
    <t>Timmankudi</t>
  </si>
  <si>
    <t>638500</t>
  </si>
  <si>
    <t>1601003017006</t>
  </si>
  <si>
    <t>Valaiyapettai</t>
  </si>
  <si>
    <t>638502</t>
  </si>
  <si>
    <t>Ullur</t>
  </si>
  <si>
    <t>955241</t>
  </si>
  <si>
    <t>Ammachathiram</t>
  </si>
  <si>
    <t>638495,</t>
  </si>
  <si>
    <t>1601003017009,</t>
  </si>
  <si>
    <t>Madhahadi</t>
  </si>
  <si>
    <t>638494</t>
  </si>
  <si>
    <t>Sarangabanipettai</t>
  </si>
  <si>
    <t>638493</t>
  </si>
  <si>
    <t>Thiruppananadal</t>
  </si>
  <si>
    <t>Manambadi</t>
  </si>
  <si>
    <t>638437</t>
  </si>
  <si>
    <t>638438</t>
  </si>
  <si>
    <t>638439</t>
  </si>
  <si>
    <t>38 Maharajapuram</t>
  </si>
  <si>
    <t>638436</t>
  </si>
  <si>
    <t>Thiruvidaimarudur</t>
  </si>
  <si>
    <t>Umamahesharapuram</t>
  </si>
  <si>
    <t>638461</t>
  </si>
  <si>
    <t>Anakudi</t>
  </si>
  <si>
    <t>638458</t>
  </si>
  <si>
    <t>Thiruppanandal</t>
  </si>
  <si>
    <t>0228</t>
  </si>
  <si>
    <t>628554</t>
  </si>
  <si>
    <t>638450</t>
  </si>
  <si>
    <t>05810</t>
  </si>
  <si>
    <t>Thiruvidaimaruthur</t>
  </si>
  <si>
    <t>638443</t>
  </si>
  <si>
    <t>Thugili</t>
  </si>
  <si>
    <t>638446</t>
  </si>
  <si>
    <t>638445</t>
  </si>
  <si>
    <t>638451</t>
  </si>
  <si>
    <t>Kathiramangalam</t>
  </si>
  <si>
    <t>628828</t>
  </si>
  <si>
    <t>28-2 Maharajapuram</t>
  </si>
  <si>
    <t>638447</t>
  </si>
  <si>
    <t>Mullukudi</t>
  </si>
  <si>
    <t>638426</t>
  </si>
  <si>
    <t>Thirulogi</t>
  </si>
  <si>
    <t>638432</t>
  </si>
  <si>
    <t>Sooriyamoolai</t>
  </si>
  <si>
    <t>638444</t>
  </si>
  <si>
    <t>638416</t>
  </si>
  <si>
    <t>638419</t>
  </si>
  <si>
    <t>Kadiramangalam</t>
  </si>
  <si>
    <t>638428</t>
  </si>
  <si>
    <t>638425</t>
  </si>
  <si>
    <t>Kilamandur</t>
  </si>
  <si>
    <t>638415</t>
  </si>
  <si>
    <t>Baskararajapuram</t>
  </si>
  <si>
    <t>638448</t>
  </si>
  <si>
    <t>Keelasooriyamoolai</t>
  </si>
  <si>
    <t>638430</t>
  </si>
  <si>
    <t>638417</t>
  </si>
  <si>
    <t>Thirukodikaval</t>
  </si>
  <si>
    <t>638429</t>
  </si>
  <si>
    <t>Keelamanakudi</t>
  </si>
  <si>
    <t>638424</t>
  </si>
  <si>
    <t>Kannarakudi</t>
  </si>
  <si>
    <t>638423</t>
  </si>
  <si>
    <t>Aralur</t>
  </si>
  <si>
    <t>638418</t>
  </si>
  <si>
    <t>Kunathalapadi</t>
  </si>
  <si>
    <t>638427</t>
  </si>
  <si>
    <t>Sivapurani</t>
  </si>
  <si>
    <t>638431</t>
  </si>
  <si>
    <t>Pandanallur</t>
  </si>
  <si>
    <t>629149</t>
  </si>
  <si>
    <t>Irumoolai</t>
  </si>
  <si>
    <t>638404</t>
  </si>
  <si>
    <t>Thirumangaicheri</t>
  </si>
  <si>
    <t>638400</t>
  </si>
  <si>
    <t>Melakattur</t>
  </si>
  <si>
    <t>638411</t>
  </si>
  <si>
    <t>638399</t>
  </si>
  <si>
    <t>638401</t>
  </si>
  <si>
    <t>Kulasekaranallur</t>
  </si>
  <si>
    <t>638395</t>
  </si>
  <si>
    <t>638403</t>
  </si>
  <si>
    <t>638410</t>
  </si>
  <si>
    <t>Thittacheri</t>
  </si>
  <si>
    <t>638405</t>
  </si>
  <si>
    <t>Marathurai</t>
  </si>
  <si>
    <t>638397</t>
  </si>
  <si>
    <t>638406</t>
  </si>
  <si>
    <t>638414</t>
  </si>
  <si>
    <t>638413</t>
  </si>
  <si>
    <t>Koilramapuram</t>
  </si>
  <si>
    <t>638412</t>
  </si>
  <si>
    <t>638396</t>
  </si>
  <si>
    <t>638402</t>
  </si>
  <si>
    <t>Vannikudi</t>
  </si>
  <si>
    <t>638398</t>
  </si>
  <si>
    <t>629423</t>
  </si>
  <si>
    <t>638420</t>
  </si>
  <si>
    <t>638440</t>
  </si>
  <si>
    <t>Thiruppanandal East</t>
  </si>
  <si>
    <t>955260</t>
  </si>
  <si>
    <t>Thruppanandal West</t>
  </si>
  <si>
    <t>955261</t>
  </si>
  <si>
    <t>Manikudi</t>
  </si>
  <si>
    <t>638433</t>
  </si>
  <si>
    <t>Chidambaranathapuram</t>
  </si>
  <si>
    <t>638409</t>
  </si>
  <si>
    <t>Kattanagaram</t>
  </si>
  <si>
    <t>638434</t>
  </si>
  <si>
    <t>Vinayagantheru</t>
  </si>
  <si>
    <t>638407</t>
  </si>
  <si>
    <t>Sikkalanayakkanpettai</t>
  </si>
  <si>
    <t>638421</t>
  </si>
  <si>
    <t>51 Sathanur</t>
  </si>
  <si>
    <t>638442</t>
  </si>
  <si>
    <t>Veerakkan</t>
  </si>
  <si>
    <t>638435</t>
  </si>
  <si>
    <t>Pattam</t>
  </si>
  <si>
    <t>955259</t>
  </si>
  <si>
    <t>Mavuthiruppu</t>
  </si>
  <si>
    <t>638422</t>
  </si>
  <si>
    <t>Thiruvalliangudi</t>
  </si>
  <si>
    <t>638441</t>
  </si>
  <si>
    <t>Ukkarai</t>
  </si>
  <si>
    <t>638408</t>
  </si>
  <si>
    <t>0227</t>
  </si>
  <si>
    <t>Maruthuvakkudi1</t>
  </si>
  <si>
    <t>955250</t>
  </si>
  <si>
    <t>69 Sathanur</t>
  </si>
  <si>
    <t>638467</t>
  </si>
  <si>
    <t>Manjamalli</t>
  </si>
  <si>
    <t>638466</t>
  </si>
  <si>
    <t>Thirumangalagudi</t>
  </si>
  <si>
    <t>638453</t>
  </si>
  <si>
    <t>638468</t>
  </si>
  <si>
    <t>Sooriyanarkoil</t>
  </si>
  <si>
    <t>638452</t>
  </si>
  <si>
    <t>Narasingampettai</t>
  </si>
  <si>
    <t>638449</t>
  </si>
  <si>
    <t>Thiruneelakudi</t>
  </si>
  <si>
    <t>638465</t>
  </si>
  <si>
    <t>638469</t>
  </si>
  <si>
    <t>Maruthuvakkudi2</t>
  </si>
  <si>
    <t>955251</t>
  </si>
  <si>
    <t>Murukankudi</t>
  </si>
  <si>
    <t>629040</t>
  </si>
  <si>
    <t>638514</t>
  </si>
  <si>
    <t>05811</t>
  </si>
  <si>
    <t>638510</t>
  </si>
  <si>
    <t>Sembiavarambal</t>
  </si>
  <si>
    <t>638544</t>
  </si>
  <si>
    <t>638518</t>
  </si>
  <si>
    <t>Vilangudi</t>
  </si>
  <si>
    <t>638516</t>
  </si>
  <si>
    <t>638517</t>
  </si>
  <si>
    <t>Katchukattu</t>
  </si>
  <si>
    <t>638515</t>
  </si>
  <si>
    <t>Poundarigapuram</t>
  </si>
  <si>
    <t>638520</t>
  </si>
  <si>
    <t>Anakudithirunageswaram</t>
  </si>
  <si>
    <t>955249</t>
  </si>
  <si>
    <t>638523</t>
  </si>
  <si>
    <t>Malayappanallur</t>
  </si>
  <si>
    <t>638525</t>
  </si>
  <si>
    <t>638509</t>
  </si>
  <si>
    <t>44 Krishnapuram</t>
  </si>
  <si>
    <t>638524</t>
  </si>
  <si>
    <t>Thandanthottam</t>
  </si>
  <si>
    <t>638521</t>
  </si>
  <si>
    <t>Sannapuram Minorinam</t>
  </si>
  <si>
    <t>955253</t>
  </si>
  <si>
    <t>Vittalur</t>
  </si>
  <si>
    <t>638512</t>
  </si>
  <si>
    <t>Sannapuram</t>
  </si>
  <si>
    <t>955258</t>
  </si>
  <si>
    <t>Villiyavarambal</t>
  </si>
  <si>
    <t>638522</t>
  </si>
  <si>
    <t>638513</t>
  </si>
  <si>
    <t>638511</t>
  </si>
  <si>
    <t>Thukkatchi</t>
  </si>
  <si>
    <t>638545</t>
  </si>
  <si>
    <t>Irandankattalai</t>
  </si>
  <si>
    <t>638519</t>
  </si>
  <si>
    <t>Nachiyarkoil</t>
  </si>
  <si>
    <t>629046</t>
  </si>
  <si>
    <t>638569</t>
  </si>
  <si>
    <t>Injikollai</t>
  </si>
  <si>
    <t>638571</t>
  </si>
  <si>
    <t>Thiruppandurai</t>
  </si>
  <si>
    <t>638549</t>
  </si>
  <si>
    <t>638548</t>
  </si>
  <si>
    <t>638565</t>
  </si>
  <si>
    <t>Nagarasampettai</t>
  </si>
  <si>
    <t>638568</t>
  </si>
  <si>
    <t>638559</t>
  </si>
  <si>
    <t>Paruthicheri</t>
  </si>
  <si>
    <t>638572</t>
  </si>
  <si>
    <t>Enanallur</t>
  </si>
  <si>
    <t>638551</t>
  </si>
  <si>
    <t>Natchiarkoil (Ct)</t>
  </si>
  <si>
    <t>638576</t>
  </si>
  <si>
    <t>Thirunariyur</t>
  </si>
  <si>
    <t>638550</t>
  </si>
  <si>
    <t>638546</t>
  </si>
  <si>
    <t>638566</t>
  </si>
  <si>
    <t>638563</t>
  </si>
  <si>
    <t>638562</t>
  </si>
  <si>
    <t>Thirucherai</t>
  </si>
  <si>
    <t>638570</t>
  </si>
  <si>
    <t>Varvankarai Semmangudi</t>
  </si>
  <si>
    <t>638564</t>
  </si>
  <si>
    <t>638558</t>
  </si>
  <si>
    <t>638547</t>
  </si>
  <si>
    <t>Perappadi</t>
  </si>
  <si>
    <t>638561</t>
  </si>
  <si>
    <t>Kattur (Koohur)</t>
  </si>
  <si>
    <t>638560</t>
  </si>
  <si>
    <t>638567</t>
  </si>
  <si>
    <t>629446</t>
  </si>
  <si>
    <t>Viswanathapuram</t>
  </si>
  <si>
    <t>955256</t>
  </si>
  <si>
    <t>Thepperumanallur</t>
  </si>
  <si>
    <t>638462</t>
  </si>
  <si>
    <t>58-1 Thirupuvanam( 1)</t>
  </si>
  <si>
    <t>955247</t>
  </si>
  <si>
    <t>60-1Thirupuvanam( 2)</t>
  </si>
  <si>
    <t>955248</t>
  </si>
  <si>
    <t>Thiruvisanallur</t>
  </si>
  <si>
    <t>638460</t>
  </si>
  <si>
    <t>Mahadanapuram</t>
  </si>
  <si>
    <t>638464</t>
  </si>
  <si>
    <t>638463</t>
  </si>
  <si>
    <t xml:space="preserve">671 Govindapuram </t>
  </si>
  <si>
    <t>638454</t>
  </si>
  <si>
    <t xml:space="preserve">680 Govindapuram </t>
  </si>
  <si>
    <t>638455</t>
  </si>
  <si>
    <t xml:space="preserve"> 67/3 Govindapuram</t>
  </si>
  <si>
    <t xml:space="preserve"> 679 Govindapuram </t>
  </si>
  <si>
    <t>638456</t>
  </si>
  <si>
    <t>Muthoor</t>
  </si>
  <si>
    <t>955257</t>
  </si>
  <si>
    <t>Veppathur1</t>
  </si>
  <si>
    <t>955254</t>
  </si>
  <si>
    <t>Parithikudi</t>
  </si>
  <si>
    <t>638457</t>
  </si>
  <si>
    <t>Veppathur2</t>
  </si>
  <si>
    <t>955255</t>
  </si>
  <si>
    <t>561 Bahavadapuram( 1)</t>
  </si>
  <si>
    <t>955245</t>
  </si>
  <si>
    <t>673 Bahavadapuram (2)</t>
  </si>
  <si>
    <t>955246</t>
  </si>
  <si>
    <t>Thiruvisanallurpandarvadai</t>
  </si>
  <si>
    <t>638459</t>
  </si>
  <si>
    <t>DISTRICT: RAMANATHAPURAM I</t>
  </si>
  <si>
    <t>Sl. No.</t>
  </si>
  <si>
    <t>Revenue Villages
 in the Cluster</t>
  </si>
  <si>
    <t>Appanur</t>
  </si>
  <si>
    <t>A.Punavaasal</t>
  </si>
  <si>
    <t>A.Punavasal</t>
  </si>
  <si>
    <t>Aappanur</t>
  </si>
  <si>
    <t>K.Veppankulam</t>
  </si>
  <si>
    <t>K.Veppangulam</t>
  </si>
  <si>
    <t>Maarandhai</t>
  </si>
  <si>
    <t>Oruvanendhal</t>
  </si>
  <si>
    <t>Oruvanendal</t>
  </si>
  <si>
    <t>Orivayal</t>
  </si>
  <si>
    <t>Kadugusandhai</t>
  </si>
  <si>
    <t>Kadugusandai</t>
  </si>
  <si>
    <t>Maariyur</t>
  </si>
  <si>
    <t>Mariyur</t>
  </si>
  <si>
    <t>Meenangudi</t>
  </si>
  <si>
    <t>Periakulam</t>
  </si>
  <si>
    <t>Melaselvanur</t>
  </si>
  <si>
    <t>Keelachelvanur</t>
  </si>
  <si>
    <t>Keelaselvanur</t>
  </si>
  <si>
    <t>Keelakkidaram</t>
  </si>
  <si>
    <t>Keelakidaram</t>
  </si>
  <si>
    <t>Kuruchchikulam</t>
  </si>
  <si>
    <t>Melachevalnur</t>
  </si>
  <si>
    <t>Melakkidaram</t>
  </si>
  <si>
    <t>Melakidaram</t>
  </si>
  <si>
    <t>Valinokkam</t>
  </si>
  <si>
    <t>Valinockam</t>
  </si>
  <si>
    <t>Mudukulathur South</t>
  </si>
  <si>
    <t>Elanchemboor</t>
  </si>
  <si>
    <t>Ilanchembur</t>
  </si>
  <si>
    <t>Kandilan</t>
  </si>
  <si>
    <t>Kandilan (Part)</t>
  </si>
  <si>
    <t>Kilasirupothu</t>
  </si>
  <si>
    <t>Keelachirupodhu (Part)</t>
  </si>
  <si>
    <t>Melasirupothu</t>
  </si>
  <si>
    <t>Melachirupodhu</t>
  </si>
  <si>
    <t>Sendaneri</t>
  </si>
  <si>
    <t>Sithirankudi</t>
  </si>
  <si>
    <t>Chithirangudi</t>
  </si>
  <si>
    <t>Sonaipiriankottai</t>
  </si>
  <si>
    <t>Sonaipiriyankottai</t>
  </si>
  <si>
    <t>S.Tharaikudi</t>
  </si>
  <si>
    <t>A.Nedunkulam</t>
  </si>
  <si>
    <t>Annaviyendal Nedunkulam</t>
  </si>
  <si>
    <t>Avathandai</t>
  </si>
  <si>
    <t>T.M.Kottai</t>
  </si>
  <si>
    <t>Kokkarasankottai</t>
  </si>
  <si>
    <t>Kondunallanpatti</t>
  </si>
  <si>
    <t>T.Karisalkulam</t>
  </si>
  <si>
    <t>Tirumalugandankottai</t>
  </si>
  <si>
    <t>T.Veppankulam</t>
  </si>
  <si>
    <t>Tirupativeppangulam</t>
  </si>
  <si>
    <t>Sayalkudi</t>
  </si>
  <si>
    <t>A.Usilankulam</t>
  </si>
  <si>
    <t>Archanaipagam Usilangulam</t>
  </si>
  <si>
    <t>Iruveli</t>
  </si>
  <si>
    <t>M.Karisalkulam</t>
  </si>
  <si>
    <t>M. Karisalkulam</t>
  </si>
  <si>
    <t>Mookkaiyur</t>
  </si>
  <si>
    <t>Narippaiyur</t>
  </si>
  <si>
    <t>Sayalgudi  (TP)</t>
  </si>
  <si>
    <t>S.Vagaigulam</t>
  </si>
  <si>
    <t>P.Keerandhai</t>
  </si>
  <si>
    <t>Keerandai</t>
  </si>
  <si>
    <t>Panivasal</t>
  </si>
  <si>
    <t>Peykulam</t>
  </si>
  <si>
    <t>Peikulam</t>
  </si>
  <si>
    <t>Siraikulam</t>
  </si>
  <si>
    <t>Mudukulathur</t>
  </si>
  <si>
    <t>Kakkoor</t>
  </si>
  <si>
    <t>Kakkur</t>
  </si>
  <si>
    <t>Karumal</t>
  </si>
  <si>
    <t>Kumarakkurichi</t>
  </si>
  <si>
    <t>Pirapukkalur</t>
  </si>
  <si>
    <t>Pirabakkalur</t>
  </si>
  <si>
    <t>Posukkudi</t>
  </si>
  <si>
    <t>Puliankudi</t>
  </si>
  <si>
    <t>Puliyangudi</t>
  </si>
  <si>
    <t>Keelathuval</t>
  </si>
  <si>
    <t>Keelathooval</t>
  </si>
  <si>
    <t>Kolundurai</t>
  </si>
  <si>
    <t>Melathuval</t>
  </si>
  <si>
    <t>Melathooval</t>
  </si>
  <si>
    <t>Suwathan</t>
  </si>
  <si>
    <t>Swathan</t>
  </si>
  <si>
    <t>Thiruvarangam</t>
  </si>
  <si>
    <t>Vengalakurichi</t>
  </si>
  <si>
    <t>Vilangalathur</t>
  </si>
  <si>
    <t>Melakodumalur</t>
  </si>
  <si>
    <t>Kilakkulam</t>
  </si>
  <si>
    <t>Keelakulam</t>
  </si>
  <si>
    <t>Kilakodumaloor</t>
  </si>
  <si>
    <t>Keelakodumalur</t>
  </si>
  <si>
    <t>Melakkulam</t>
  </si>
  <si>
    <t>Melakulam</t>
  </si>
  <si>
    <t>Merkkukottakudi</t>
  </si>
  <si>
    <t>Merkkukottagudi</t>
  </si>
  <si>
    <t>Sadaikkanendhal</t>
  </si>
  <si>
    <t>Koothadiyendal</t>
  </si>
  <si>
    <t>Sadaikkanendal</t>
  </si>
  <si>
    <t>Thattanendal</t>
  </si>
  <si>
    <t>Vikkramapandiapuram</t>
  </si>
  <si>
    <t>Vikkiramapandiapuram</t>
  </si>
  <si>
    <t>Mudukulathur North</t>
  </si>
  <si>
    <t>Anaiseri</t>
  </si>
  <si>
    <t>Kilamudukulathur</t>
  </si>
  <si>
    <t>Keelamudukulathur</t>
  </si>
  <si>
    <t>Kiranoor</t>
  </si>
  <si>
    <t>Manaloor</t>
  </si>
  <si>
    <t>Melamudukulathur</t>
  </si>
  <si>
    <t>Pulvaikkulam</t>
  </si>
  <si>
    <t>Pulvoikulam (Part)</t>
  </si>
  <si>
    <t>Theriruveli</t>
  </si>
  <si>
    <t>Elankakkur</t>
  </si>
  <si>
    <t>Ilankakoor</t>
  </si>
  <si>
    <t>Puseri</t>
  </si>
  <si>
    <t>Pooseri</t>
  </si>
  <si>
    <t>Thaliyarendal</t>
  </si>
  <si>
    <t>Thaliyanendal</t>
  </si>
  <si>
    <t>Ulaiyur</t>
  </si>
  <si>
    <t>Velanadu</t>
  </si>
  <si>
    <t>Adhangkothakudi</t>
  </si>
  <si>
    <t>Paramakudi</t>
  </si>
  <si>
    <t>Ariyanendel</t>
  </si>
  <si>
    <t>Ariyanendal</t>
  </si>
  <si>
    <t>Eamaneswaram</t>
  </si>
  <si>
    <t>Emaneswaram</t>
  </si>
  <si>
    <t>Kattuparamakudi</t>
  </si>
  <si>
    <t>Kattuparmakudi</t>
  </si>
  <si>
    <t>N.Pethanendal</t>
  </si>
  <si>
    <t>Pamboor</t>
  </si>
  <si>
    <t>Pambur</t>
  </si>
  <si>
    <t>S.Andakudi</t>
  </si>
  <si>
    <t>S.Andakkudi</t>
  </si>
  <si>
    <t>Thenpoduvakudi</t>
  </si>
  <si>
    <t>Urapuli</t>
  </si>
  <si>
    <t>Urappuli (Part)</t>
  </si>
  <si>
    <t>Vendhoni</t>
  </si>
  <si>
    <t>Vendoni</t>
  </si>
  <si>
    <t>Venkittankurichi</t>
  </si>
  <si>
    <t>Melayakudi</t>
  </si>
  <si>
    <t>S.Kavanoor</t>
  </si>
  <si>
    <t>Parthibanoor</t>
  </si>
  <si>
    <t>Kallikkudi</t>
  </si>
  <si>
    <t>Kamudhakkudi</t>
  </si>
  <si>
    <t>Kamuthakudi</t>
  </si>
  <si>
    <t>Keelaparithiyur</t>
  </si>
  <si>
    <t>Keelaparuthiyur</t>
  </si>
  <si>
    <t>Koonankulam</t>
  </si>
  <si>
    <t>Kothankulam</t>
  </si>
  <si>
    <t>Kottankulam</t>
  </si>
  <si>
    <t>Kulandapuri</t>
  </si>
  <si>
    <t>Kulandapuri Arungulam</t>
  </si>
  <si>
    <t>Madanthai</t>
  </si>
  <si>
    <t>Mosukudi</t>
  </si>
  <si>
    <t>Mosukkudi</t>
  </si>
  <si>
    <t>Perungarai</t>
  </si>
  <si>
    <t>Pidaricheri</t>
  </si>
  <si>
    <t>Pidariseri</t>
  </si>
  <si>
    <t>Poduvakkudi</t>
  </si>
  <si>
    <t>Poduvakudi</t>
  </si>
  <si>
    <t>Sudiyur</t>
  </si>
  <si>
    <t>Soodiyur</t>
  </si>
  <si>
    <t>Thadudhalankottai</t>
  </si>
  <si>
    <t>Thaduthalankottai</t>
  </si>
  <si>
    <t>Valankudi</t>
  </si>
  <si>
    <t>Valangudi</t>
  </si>
  <si>
    <t>Valimarichan</t>
  </si>
  <si>
    <t>Vengalur</t>
  </si>
  <si>
    <t>Melaparthibanur</t>
  </si>
  <si>
    <t>Melaparthibanur (Ct)</t>
  </si>
  <si>
    <t>Manjur</t>
  </si>
  <si>
    <t>K.Karunkulam</t>
  </si>
  <si>
    <t>K.Karungulam</t>
  </si>
  <si>
    <t>Kalayur</t>
  </si>
  <si>
    <t>Bogalur</t>
  </si>
  <si>
    <t>A.Puthur</t>
  </si>
  <si>
    <t xml:space="preserve"> A.Puthur</t>
  </si>
  <si>
    <t>Ariyakudi</t>
  </si>
  <si>
    <t>Kakkanendal</t>
  </si>
  <si>
    <t>Koraikkulam</t>
  </si>
  <si>
    <t>Koraikulam</t>
  </si>
  <si>
    <t>Mennandhi</t>
  </si>
  <si>
    <t>Mennendhi</t>
  </si>
  <si>
    <t>Nagachi</t>
  </si>
  <si>
    <t>S.Kodikkulam</t>
  </si>
  <si>
    <t>S.Kodikulam</t>
  </si>
  <si>
    <t>Semanur</t>
  </si>
  <si>
    <t>Sevoor</t>
  </si>
  <si>
    <t>Seyaloor</t>
  </si>
  <si>
    <t>Seyyalur</t>
  </si>
  <si>
    <t>Theeyanoor</t>
  </si>
  <si>
    <t>Theeyanur</t>
  </si>
  <si>
    <t>Muthalur</t>
  </si>
  <si>
    <t>Kamankottai</t>
  </si>
  <si>
    <t>Kumukkotai</t>
  </si>
  <si>
    <t>Kumukkottai</t>
  </si>
  <si>
    <t>Manjakollai</t>
  </si>
  <si>
    <t>Pandikanmai</t>
  </si>
  <si>
    <t>Pandikanmoi (Part)</t>
  </si>
  <si>
    <t>Veeravanoor</t>
  </si>
  <si>
    <t>Urathur</t>
  </si>
  <si>
    <t>Nainarkoil</t>
  </si>
  <si>
    <t>Gangaikondan</t>
  </si>
  <si>
    <t>Gangaikondon</t>
  </si>
  <si>
    <t>Siragikottai</t>
  </si>
  <si>
    <t>Sirakikottai</t>
  </si>
  <si>
    <t>Kamuthi</t>
  </si>
  <si>
    <t>Abiramam</t>
  </si>
  <si>
    <t>A.Tharaikudi</t>
  </si>
  <si>
    <t>A.Tharaikkudi</t>
  </si>
  <si>
    <t>Achankulam</t>
  </si>
  <si>
    <t>Achchangulam</t>
  </si>
  <si>
    <t>Ezhuvanoor</t>
  </si>
  <si>
    <t>Eluvanur</t>
  </si>
  <si>
    <t>Kakkudi</t>
  </si>
  <si>
    <t>Koodakkulam</t>
  </si>
  <si>
    <t>Nagaratharkurichi</t>
  </si>
  <si>
    <t>Nagarathakurichi</t>
  </si>
  <si>
    <t>Periyanaikulam</t>
  </si>
  <si>
    <t>Periyanaikkulam</t>
  </si>
  <si>
    <t>T.Punavasal</t>
  </si>
  <si>
    <t>Vallandhai</t>
  </si>
  <si>
    <t>Vallandai</t>
  </si>
  <si>
    <t>Vangarupuram</t>
  </si>
  <si>
    <t>Kamuthi East</t>
  </si>
  <si>
    <t>Aanaiyur</t>
  </si>
  <si>
    <t>Anaiyur</t>
  </si>
  <si>
    <t>Paakkuvetti</t>
  </si>
  <si>
    <t>Pakkuvetti</t>
  </si>
  <si>
    <t>Sadaiyanendhal</t>
  </si>
  <si>
    <t>Sadayanendal</t>
  </si>
  <si>
    <t>Sambakkulam</t>
  </si>
  <si>
    <t>Sengappadai</t>
  </si>
  <si>
    <t>Thavasikurichi</t>
  </si>
  <si>
    <t>Kamuthi West</t>
  </si>
  <si>
    <t>K.Nedunkulam</t>
  </si>
  <si>
    <t>K.Nedungulam</t>
  </si>
  <si>
    <t>Keelaramanathi</t>
  </si>
  <si>
    <t>Keelaramanadhi</t>
  </si>
  <si>
    <t>Mandalamanickam</t>
  </si>
  <si>
    <t>Marakkulam</t>
  </si>
  <si>
    <t>Maraikkulam</t>
  </si>
  <si>
    <t>Melaraamanathi</t>
  </si>
  <si>
    <t>Melaramanadhi</t>
  </si>
  <si>
    <t>Mudhalnaadu</t>
  </si>
  <si>
    <t>Mudalnadu</t>
  </si>
  <si>
    <t>Mudimannarkottai</t>
  </si>
  <si>
    <t>Neeravi</t>
  </si>
  <si>
    <t>Mushtakurichi</t>
  </si>
  <si>
    <t>Musittaikurichi</t>
  </si>
  <si>
    <t>Neeravi Karisalkulam</t>
  </si>
  <si>
    <t>Kovilangulam</t>
  </si>
  <si>
    <t>K.Villanendhal</t>
  </si>
  <si>
    <t>Kallikkulam</t>
  </si>
  <si>
    <t>Komboodhi</t>
  </si>
  <si>
    <t>Ariamangalam</t>
  </si>
  <si>
    <t>Komboothi</t>
  </si>
  <si>
    <t>M.Pudukkulam</t>
  </si>
  <si>
    <t>O.Karisalkulam</t>
  </si>
  <si>
    <t>U.Karisalkulam</t>
  </si>
  <si>
    <t>Seemanendhal</t>
  </si>
  <si>
    <t>Seemanendal</t>
  </si>
  <si>
    <t>Perunazhi</t>
  </si>
  <si>
    <t>Idivilagi</t>
  </si>
  <si>
    <t>Kaadamangalam</t>
  </si>
  <si>
    <t>Kadamangalam</t>
  </si>
  <si>
    <t>Maavilangai</t>
  </si>
  <si>
    <t>Mavilangai</t>
  </si>
  <si>
    <t>Pammanendhal</t>
  </si>
  <si>
    <t>Pammanendal</t>
  </si>
  <si>
    <t>Perunaazhi</t>
  </si>
  <si>
    <t>Perunali</t>
  </si>
  <si>
    <t>Pondhampuzhi</t>
  </si>
  <si>
    <t>Ponthampuli</t>
  </si>
  <si>
    <t>DISTRICT: RAMANATHAPURAM II</t>
  </si>
  <si>
    <t>Devipattinam</t>
  </si>
  <si>
    <t>Alamanendhal</t>
  </si>
  <si>
    <t>Alamanendal</t>
  </si>
  <si>
    <t>Andichiyendhal</t>
  </si>
  <si>
    <t>Andichiendal</t>
  </si>
  <si>
    <t>Chitharkottai</t>
  </si>
  <si>
    <t>Chittarkottai</t>
  </si>
  <si>
    <t>Karendhal</t>
  </si>
  <si>
    <t>Karendal</t>
  </si>
  <si>
    <t>Kumariyendhal</t>
  </si>
  <si>
    <t>Kumariyendal</t>
  </si>
  <si>
    <t>Ladanendhal</t>
  </si>
  <si>
    <t>Pathanendhal</t>
  </si>
  <si>
    <t>Pathanendal</t>
  </si>
  <si>
    <t>Peruvayal</t>
  </si>
  <si>
    <t>Pullangudi</t>
  </si>
  <si>
    <t>Thoruvalur (1&amp;2)</t>
  </si>
  <si>
    <t>Toruvalur</t>
  </si>
  <si>
    <t>Vennathur</t>
  </si>
  <si>
    <t>Devipattinam (Ct)</t>
  </si>
  <si>
    <t>Achadipirambu</t>
  </si>
  <si>
    <t>Achundanvayal</t>
  </si>
  <si>
    <t>Achchundanvayal</t>
  </si>
  <si>
    <t>Athiyuthu</t>
  </si>
  <si>
    <t>Athyuthu</t>
  </si>
  <si>
    <t>Kalugoorani</t>
  </si>
  <si>
    <t>T.Kalugoorani</t>
  </si>
  <si>
    <t>Kooriyur</t>
  </si>
  <si>
    <t>Palangulam</t>
  </si>
  <si>
    <t>Rajasuriamadai</t>
  </si>
  <si>
    <t>Surankottai (1&amp;2)</t>
  </si>
  <si>
    <t>Surankottai</t>
  </si>
  <si>
    <t>Vannivayal</t>
  </si>
  <si>
    <t>Sakkarakottai</t>
  </si>
  <si>
    <t>Sakkarakottai (Ct)</t>
  </si>
  <si>
    <t>Thiruppullani</t>
  </si>
  <si>
    <t>Kanjirankudi</t>
  </si>
  <si>
    <t>Kanjirangudi</t>
  </si>
  <si>
    <t>Kulapatham</t>
  </si>
  <si>
    <t>Manickaneri</t>
  </si>
  <si>
    <t>Manikkaneri</t>
  </si>
  <si>
    <t>Mayakulam</t>
  </si>
  <si>
    <t>Panaiyadiyendal</t>
  </si>
  <si>
    <t>Pullandhai</t>
  </si>
  <si>
    <t>Pullandai</t>
  </si>
  <si>
    <t>Velanoor</t>
  </si>
  <si>
    <t>Valanur</t>
  </si>
  <si>
    <t>Earvadi</t>
  </si>
  <si>
    <t>Idhampadal</t>
  </si>
  <si>
    <t>Idambadal</t>
  </si>
  <si>
    <t>T.U.Mangai</t>
  </si>
  <si>
    <t>Ekkakudi</t>
  </si>
  <si>
    <t>Malangudi</t>
  </si>
  <si>
    <t>Nallirukkai</t>
  </si>
  <si>
    <t>Nalirukkai</t>
  </si>
  <si>
    <t>Landhai</t>
  </si>
  <si>
    <t>Panaikkulam</t>
  </si>
  <si>
    <t>Kalari</t>
  </si>
  <si>
    <t>Kalimankundu</t>
  </si>
  <si>
    <t>Kuthakkottai</t>
  </si>
  <si>
    <t>Kudakottai</t>
  </si>
  <si>
    <t>Pallamorekulam</t>
  </si>
  <si>
    <t>Pallamerkkulam</t>
  </si>
  <si>
    <t>Raghunathapuram</t>
  </si>
  <si>
    <t>Thirupullani</t>
  </si>
  <si>
    <t>Tiruppullani</t>
  </si>
  <si>
    <t>Vannankundu</t>
  </si>
  <si>
    <t>Vellamarichikatti</t>
  </si>
  <si>
    <t>Vellamarichchukkatti</t>
  </si>
  <si>
    <t>Periapattinam</t>
  </si>
  <si>
    <t>Periapattinam (Ct)</t>
  </si>
  <si>
    <t>Thiruvadanai</t>
  </si>
  <si>
    <t>Mangalakudi</t>
  </si>
  <si>
    <t>Chithamangalam</t>
  </si>
  <si>
    <t>Chittamangalam</t>
  </si>
  <si>
    <t>Kattavilagam</t>
  </si>
  <si>
    <t>Kattimangalam</t>
  </si>
  <si>
    <t>Kookudi</t>
  </si>
  <si>
    <t>Nirkumdram</t>
  </si>
  <si>
    <t>Neivayal</t>
  </si>
  <si>
    <t>Neyvayal</t>
  </si>
  <si>
    <t>Paganoor</t>
  </si>
  <si>
    <t>Palankulam</t>
  </si>
  <si>
    <t>Panichakudi</t>
  </si>
  <si>
    <t>Panichagudi</t>
  </si>
  <si>
    <t>Sirumalaikottai</t>
  </si>
  <si>
    <t>Sirumalaikkottai</t>
  </si>
  <si>
    <t>Thuthakudi</t>
  </si>
  <si>
    <t>Tuthagudi</t>
  </si>
  <si>
    <t>Aakkalur</t>
  </si>
  <si>
    <t>Akkalur</t>
  </si>
  <si>
    <t>Kaliyanagari</t>
  </si>
  <si>
    <t>Kodipangu</t>
  </si>
  <si>
    <t>M.R.Pattinam</t>
  </si>
  <si>
    <t>Muthuramalingapattinam</t>
  </si>
  <si>
    <t>Machoor</t>
  </si>
  <si>
    <t>Machur</t>
  </si>
  <si>
    <t>Mallanoor</t>
  </si>
  <si>
    <t>Mallanur</t>
  </si>
  <si>
    <t>N.M.Mangalam</t>
  </si>
  <si>
    <t>Nilamalagiyamangalam</t>
  </si>
  <si>
    <t>Nagarikathan</t>
  </si>
  <si>
    <t>Nagrikathan</t>
  </si>
  <si>
    <t>Ooriyur</t>
  </si>
  <si>
    <t>Sirukambaiyur</t>
  </si>
  <si>
    <t>Sirugambaiyur</t>
  </si>
  <si>
    <t>Vattanam</t>
  </si>
  <si>
    <t>Aathiyur</t>
  </si>
  <si>
    <t>Aattoor</t>
  </si>
  <si>
    <t>Anjukottai</t>
  </si>
  <si>
    <t>Elaiyathanvayal</t>
  </si>
  <si>
    <t>Ilaiyathanvayal</t>
  </si>
  <si>
    <t>Kadambakudi</t>
  </si>
  <si>
    <t>Kadambakkudi</t>
  </si>
  <si>
    <t>Mavoor</t>
  </si>
  <si>
    <t>Mavur</t>
  </si>
  <si>
    <t>Orikottai</t>
  </si>
  <si>
    <t>Paaroor</t>
  </si>
  <si>
    <t>Parur</t>
  </si>
  <si>
    <t>Pandukudi</t>
  </si>
  <si>
    <t>Pandugudi</t>
  </si>
  <si>
    <t>T.Nagini</t>
  </si>
  <si>
    <t>T.Nagani</t>
  </si>
  <si>
    <t>Thondi</t>
  </si>
  <si>
    <t>Chinnathondi</t>
  </si>
  <si>
    <t>Kadambanendal</t>
  </si>
  <si>
    <t>Kadambanedal</t>
  </si>
  <si>
    <t>Kadankudi</t>
  </si>
  <si>
    <t>Kadangudi</t>
  </si>
  <si>
    <t>Kanattankudi</t>
  </si>
  <si>
    <t>Kanatangudi (Part)</t>
  </si>
  <si>
    <t>Karunkalakkudi</t>
  </si>
  <si>
    <t>Karungalagudi</t>
  </si>
  <si>
    <t>Keela Arumbur</t>
  </si>
  <si>
    <t>Kilaarumbur</t>
  </si>
  <si>
    <t>Mukilthagam</t>
  </si>
  <si>
    <t>Mugilthagam</t>
  </si>
  <si>
    <t>Nambuthalai</t>
  </si>
  <si>
    <t>Sekkanthidal</t>
  </si>
  <si>
    <t>Thalirmarungur</t>
  </si>
  <si>
    <t>Thelur</t>
  </si>
  <si>
    <t>Thiruvettriyur</t>
  </si>
  <si>
    <t>Tiruvetriyur</t>
  </si>
  <si>
    <t>Odavayal</t>
  </si>
  <si>
    <t>Velankudi</t>
  </si>
  <si>
    <t>Mandapam</t>
  </si>
  <si>
    <t>Enmanamkondan</t>
  </si>
  <si>
    <t>Nochiyurani</t>
  </si>
  <si>
    <t>Pirappanvalasai</t>
  </si>
  <si>
    <t>Pudhumadam</t>
  </si>
  <si>
    <t>Pudumadam</t>
  </si>
  <si>
    <t>Perungulam</t>
  </si>
  <si>
    <t>Alagankulam</t>
  </si>
  <si>
    <t>Karan</t>
  </si>
  <si>
    <t>Kumparam</t>
  </si>
  <si>
    <t>Kumbaram</t>
  </si>
  <si>
    <t>Kuyavankudi</t>
  </si>
  <si>
    <t>Kusavankudi</t>
  </si>
  <si>
    <t>RETTAIOORANI</t>
  </si>
  <si>
    <t>Rettaiyurani</t>
  </si>
  <si>
    <t>Therbogi</t>
  </si>
  <si>
    <t>Valantharavai</t>
  </si>
  <si>
    <t>Valantaravai</t>
  </si>
  <si>
    <t>Pattinamkathan</t>
  </si>
  <si>
    <t>Pattinamkattan (Ct)</t>
  </si>
  <si>
    <t>R.S. Mangalam</t>
  </si>
  <si>
    <t>Ananthur</t>
  </si>
  <si>
    <t>Aanaiyarkottai</t>
  </si>
  <si>
    <t>Anayarkottai</t>
  </si>
  <si>
    <t>Aanandur</t>
  </si>
  <si>
    <t>Anandur</t>
  </si>
  <si>
    <t>Govindamangalam</t>
  </si>
  <si>
    <t>Kokkoorani</t>
  </si>
  <si>
    <t>Kokurani</t>
  </si>
  <si>
    <t>Odakarai</t>
  </si>
  <si>
    <t>Odaikkarai</t>
  </si>
  <si>
    <t>Radanur</t>
  </si>
  <si>
    <t>Radhanur</t>
  </si>
  <si>
    <t>Sengudi</t>
  </si>
  <si>
    <t>Sethidal</t>
  </si>
  <si>
    <t>Thiruthervalai</t>
  </si>
  <si>
    <t>Thirutheravalai</t>
  </si>
  <si>
    <t>Varavani</t>
  </si>
  <si>
    <t>R.S.Mangalam</t>
  </si>
  <si>
    <t>A.R.Mangalam</t>
  </si>
  <si>
    <t>Arunuthimangalam</t>
  </si>
  <si>
    <t>Bagavathimanigam</t>
  </si>
  <si>
    <t>Bagavathimangalam</t>
  </si>
  <si>
    <t>Goodaloor</t>
  </si>
  <si>
    <t>Karungudi</t>
  </si>
  <si>
    <t>Kavvoor</t>
  </si>
  <si>
    <t>Kulamanikkam</t>
  </si>
  <si>
    <t>Odaikkal</t>
  </si>
  <si>
    <t>Petharthevankottai</t>
  </si>
  <si>
    <t>Pullamadai</t>
  </si>
  <si>
    <t>Ramanathamadai</t>
  </si>
  <si>
    <t>Rettaioorani Villadi Vagai</t>
  </si>
  <si>
    <t>Sholandhur</t>
  </si>
  <si>
    <t>Alagarthevankottai</t>
  </si>
  <si>
    <t>Alagarthevankkottai</t>
  </si>
  <si>
    <t>Chithurvadi</t>
  </si>
  <si>
    <t>Chitturuvadi</t>
  </si>
  <si>
    <t>Kalangapuli</t>
  </si>
  <si>
    <t>Kalangappuli</t>
  </si>
  <si>
    <t>Ooranankudi</t>
  </si>
  <si>
    <t>Paranoor</t>
  </si>
  <si>
    <t>Seenankudi</t>
  </si>
  <si>
    <t>Seenangudi</t>
  </si>
  <si>
    <t>Sholandhar</t>
  </si>
  <si>
    <t>Sholandur</t>
  </si>
  <si>
    <t>Thiruppalaikudi</t>
  </si>
  <si>
    <t>Tiruppalaikkudi</t>
  </si>
  <si>
    <t>Thumbadakakkottai</t>
  </si>
  <si>
    <t>Thumbadakkakottai</t>
  </si>
  <si>
    <t>Thuthiyendal</t>
  </si>
  <si>
    <t>Uppur</t>
  </si>
  <si>
    <t>Valamavoor</t>
  </si>
  <si>
    <t>Valamavur</t>
  </si>
  <si>
    <t>Thottamangalam</t>
  </si>
  <si>
    <t>A.Manakudi</t>
  </si>
  <si>
    <t>Alikkudi</t>
  </si>
  <si>
    <t>Keelpanaiyur</t>
  </si>
  <si>
    <t>Ariyankottai</t>
  </si>
  <si>
    <t>Attankudi</t>
  </si>
  <si>
    <t>Attangudi</t>
  </si>
  <si>
    <t>A.Panaiyur</t>
  </si>
  <si>
    <t>A. Panaiyur</t>
  </si>
  <si>
    <t>Arasanoor</t>
  </si>
  <si>
    <t>Chithanendal</t>
  </si>
  <si>
    <t>Koluvur</t>
  </si>
  <si>
    <t>Mummudichathan</t>
  </si>
  <si>
    <t>Mummudisathan</t>
  </si>
  <si>
    <t>P.Kodikulam</t>
  </si>
  <si>
    <t>Pandiyur</t>
  </si>
  <si>
    <t>Panthappanendal</t>
  </si>
  <si>
    <t>Pandappanendal</t>
  </si>
  <si>
    <t>PeriyaNendal</t>
  </si>
  <si>
    <t>Periyanendal</t>
  </si>
  <si>
    <t>Pottagavayal</t>
  </si>
  <si>
    <t>Sadurvedamangalam</t>
  </si>
  <si>
    <t>Sedhukal</t>
  </si>
  <si>
    <t>Sethukal</t>
  </si>
  <si>
    <t>Thethangal</t>
  </si>
  <si>
    <t>Thiyagavancherry</t>
  </si>
  <si>
    <t>Thiyagavanseri</t>
  </si>
  <si>
    <t>Karadarndhakudi</t>
  </si>
  <si>
    <t>Karadaranthakudi</t>
  </si>
  <si>
    <t>Kottakudi</t>
  </si>
  <si>
    <t>Manakudi</t>
  </si>
  <si>
    <t>Nagaramangalam</t>
  </si>
  <si>
    <t>Radhapuli</t>
  </si>
  <si>
    <t>Radhappuli</t>
  </si>
  <si>
    <t>Thalaiyadikottai</t>
  </si>
  <si>
    <t>Thalayadikottai</t>
  </si>
  <si>
    <t>Thavalaikulam</t>
  </si>
  <si>
    <t>Vadhavaneri</t>
  </si>
  <si>
    <t>Vadavaneri</t>
  </si>
  <si>
    <t>Vagavayal</t>
  </si>
  <si>
    <t>Vaniyavallam</t>
  </si>
  <si>
    <t>A.Katchan</t>
  </si>
  <si>
    <t>Akkiramesi</t>
  </si>
  <si>
    <t>DISTRICT : TIRUPPUR</t>
  </si>
  <si>
    <t xml:space="preserve">Crop Name </t>
  </si>
  <si>
    <t>Dharapuram</t>
  </si>
  <si>
    <t>Alangiyam</t>
  </si>
  <si>
    <t>628565</t>
  </si>
  <si>
    <t>Ponnapuram</t>
  </si>
  <si>
    <t>629209</t>
  </si>
  <si>
    <t>Sangarandampalayam</t>
  </si>
  <si>
    <t>629272</t>
  </si>
  <si>
    <t>Kangeyam</t>
  </si>
  <si>
    <t>Nathakadaiyur</t>
  </si>
  <si>
    <t>629080</t>
  </si>
  <si>
    <t>Madathukulam</t>
  </si>
  <si>
    <t>628939</t>
  </si>
  <si>
    <t>Thungavi</t>
  </si>
  <si>
    <t>629471</t>
  </si>
  <si>
    <t>Udumalpet</t>
  </si>
  <si>
    <t>Kurichikottai</t>
  </si>
  <si>
    <t>628922</t>
  </si>
  <si>
    <t>Periavalavadi</t>
  </si>
  <si>
    <t>629183</t>
  </si>
  <si>
    <t>Vellakoil</t>
  </si>
  <si>
    <t>Kannivadi</t>
  </si>
  <si>
    <t>628806</t>
  </si>
  <si>
    <t>Vellakovil</t>
  </si>
  <si>
    <t>629575</t>
  </si>
  <si>
    <t xml:space="preserve"> NOTIFICATION OF CROPS FOR SPECIAL SEASON 2022-2023</t>
  </si>
  <si>
    <t>DISTRICT: THIRUVARUR 1</t>
  </si>
  <si>
    <t>Thiruthuraipoondi</t>
  </si>
  <si>
    <t>Alathambadi</t>
  </si>
  <si>
    <t>638324</t>
  </si>
  <si>
    <t>1705008003002</t>
  </si>
  <si>
    <t>638328</t>
  </si>
  <si>
    <t>1705008003001</t>
  </si>
  <si>
    <t>638321</t>
  </si>
  <si>
    <t>1705008003005</t>
  </si>
  <si>
    <t>Andankarai</t>
  </si>
  <si>
    <t>638326</t>
  </si>
  <si>
    <t>1705008003004</t>
  </si>
  <si>
    <t>638325</t>
  </si>
  <si>
    <t>1705008003011</t>
  </si>
  <si>
    <t>Katchanam</t>
  </si>
  <si>
    <t>638323</t>
  </si>
  <si>
    <t>1705008003009</t>
  </si>
  <si>
    <t>Keeralathur</t>
  </si>
  <si>
    <t>638318</t>
  </si>
  <si>
    <t>1705008003012</t>
  </si>
  <si>
    <t>Komal</t>
  </si>
  <si>
    <t>638320</t>
  </si>
  <si>
    <t>1705008003013</t>
  </si>
  <si>
    <t>Palayangudi</t>
  </si>
  <si>
    <t>638329</t>
  </si>
  <si>
    <t>1705008003007</t>
  </si>
  <si>
    <t>Poosalangudi</t>
  </si>
  <si>
    <t>638327</t>
  </si>
  <si>
    <t>1705008003008</t>
  </si>
  <si>
    <t>Thiruthangur</t>
  </si>
  <si>
    <t>638319</t>
  </si>
  <si>
    <t>1705008003006</t>
  </si>
  <si>
    <t>638333</t>
  </si>
  <si>
    <t>1705008003010</t>
  </si>
  <si>
    <t>638322</t>
  </si>
  <si>
    <t>1705008003003</t>
  </si>
  <si>
    <t>Muthupettai</t>
  </si>
  <si>
    <t>638363</t>
  </si>
  <si>
    <t>1705005005009</t>
  </si>
  <si>
    <t>638367</t>
  </si>
  <si>
    <t>1705005005003</t>
  </si>
  <si>
    <t>Ekkal</t>
  </si>
  <si>
    <t>638369</t>
  </si>
  <si>
    <t>1705005005010</t>
  </si>
  <si>
    <t>638361</t>
  </si>
  <si>
    <t>1705005005002</t>
  </si>
  <si>
    <t>Keelaperumazhai</t>
  </si>
  <si>
    <t>638372</t>
  </si>
  <si>
    <t>1705005005005</t>
  </si>
  <si>
    <t>Keezhapandi</t>
  </si>
  <si>
    <t>638368</t>
  </si>
  <si>
    <t>1705005005011</t>
  </si>
  <si>
    <t>Kunnalur</t>
  </si>
  <si>
    <t>638371</t>
  </si>
  <si>
    <t>1705005005006</t>
  </si>
  <si>
    <t>638353</t>
  </si>
  <si>
    <t>1705005005001</t>
  </si>
  <si>
    <t>Maruthavanam</t>
  </si>
  <si>
    <t>638352</t>
  </si>
  <si>
    <t>1705005005014</t>
  </si>
  <si>
    <t>Melaperumazhai</t>
  </si>
  <si>
    <t>638375</t>
  </si>
  <si>
    <t>1705005005004</t>
  </si>
  <si>
    <t>Ovarur</t>
  </si>
  <si>
    <t>638362</t>
  </si>
  <si>
    <t>1705005005007</t>
  </si>
  <si>
    <t>Pandi</t>
  </si>
  <si>
    <t>638360</t>
  </si>
  <si>
    <t>1705005005013</t>
  </si>
  <si>
    <t>Vanganagar</t>
  </si>
  <si>
    <t>638354</t>
  </si>
  <si>
    <t>1705005005012</t>
  </si>
  <si>
    <t>638376</t>
  </si>
  <si>
    <t>1705005005008</t>
  </si>
  <si>
    <t>Adirangam</t>
  </si>
  <si>
    <t>638358</t>
  </si>
  <si>
    <t>1705008005006</t>
  </si>
  <si>
    <t>Ezhilur</t>
  </si>
  <si>
    <t>638351</t>
  </si>
  <si>
    <t>1705008005004</t>
  </si>
  <si>
    <t>Kattimedu</t>
  </si>
  <si>
    <t>638356</t>
  </si>
  <si>
    <t>1705008005001</t>
  </si>
  <si>
    <t>Melamarathur</t>
  </si>
  <si>
    <t>638370</t>
  </si>
  <si>
    <t>1705008005003</t>
  </si>
  <si>
    <t>Pichankottagam</t>
  </si>
  <si>
    <t>638359</t>
  </si>
  <si>
    <t>1705008005002</t>
  </si>
  <si>
    <t>638357</t>
  </si>
  <si>
    <t>1705008005005</t>
  </si>
  <si>
    <t>kamalapuram</t>
  </si>
  <si>
    <t>Vidayapuram</t>
  </si>
  <si>
    <t>638015</t>
  </si>
  <si>
    <t>1701002011007</t>
  </si>
  <si>
    <t>Thittanimuttam</t>
  </si>
  <si>
    <t>638014</t>
  </si>
  <si>
    <t>1701002011022</t>
  </si>
  <si>
    <t>Thiruvidavasal</t>
  </si>
  <si>
    <t>638017</t>
  </si>
  <si>
    <t>1701002008010</t>
  </si>
  <si>
    <t>Nattuvakkudi</t>
  </si>
  <si>
    <t>637993</t>
  </si>
  <si>
    <t>1701002011004</t>
  </si>
  <si>
    <t>Nalilondru</t>
  </si>
  <si>
    <t>638003</t>
  </si>
  <si>
    <t>1701002011016</t>
  </si>
  <si>
    <t>Musiriyam</t>
  </si>
  <si>
    <t>638016</t>
  </si>
  <si>
    <t>1701002011008</t>
  </si>
  <si>
    <t>Melathirumadhikkunam</t>
  </si>
  <si>
    <t>638004</t>
  </si>
  <si>
    <t>1701002011010</t>
  </si>
  <si>
    <t>Melaradhanallur</t>
  </si>
  <si>
    <t>638013</t>
  </si>
  <si>
    <t>1701002011020</t>
  </si>
  <si>
    <t>637992</t>
  </si>
  <si>
    <t>1701002011002</t>
  </si>
  <si>
    <t>Kankoduthavanitham</t>
  </si>
  <si>
    <t>638012</t>
  </si>
  <si>
    <t>1701002011001</t>
  </si>
  <si>
    <t>638009</t>
  </si>
  <si>
    <t>1701002011005</t>
  </si>
  <si>
    <t>Erukattur</t>
  </si>
  <si>
    <t>638010</t>
  </si>
  <si>
    <t>1701002011006</t>
  </si>
  <si>
    <t>Ayikkudi</t>
  </si>
  <si>
    <t>637985</t>
  </si>
  <si>
    <t>1701002011003</t>
  </si>
  <si>
    <t>Athicholamangalam</t>
  </si>
  <si>
    <t>637994</t>
  </si>
  <si>
    <t>1701002011013</t>
  </si>
  <si>
    <t>100.Paruthiyur</t>
  </si>
  <si>
    <t>638011</t>
  </si>
  <si>
    <t>1701002011011</t>
  </si>
  <si>
    <t>Mannargudi</t>
  </si>
  <si>
    <t>Koothanallur</t>
  </si>
  <si>
    <t>Agaravelukudi</t>
  </si>
  <si>
    <t>638176</t>
  </si>
  <si>
    <t>1704004007005</t>
  </si>
  <si>
    <t>Keelamanali</t>
  </si>
  <si>
    <t>638174</t>
  </si>
  <si>
    <t>1704004007003</t>
  </si>
  <si>
    <t>955165</t>
  </si>
  <si>
    <t>1704004007002</t>
  </si>
  <si>
    <t>Lakshumangudi</t>
  </si>
  <si>
    <t>955164</t>
  </si>
  <si>
    <t>1704004007012</t>
  </si>
  <si>
    <t>Ohaiperaiyur</t>
  </si>
  <si>
    <t>638175</t>
  </si>
  <si>
    <t>1704004007011</t>
  </si>
  <si>
    <t>Panduthakudi</t>
  </si>
  <si>
    <t>955166</t>
  </si>
  <si>
    <t>1704004007009</t>
  </si>
  <si>
    <t>Poonthalangudi</t>
  </si>
  <si>
    <t>638173</t>
  </si>
  <si>
    <t>1704004007004</t>
  </si>
  <si>
    <t>638172</t>
  </si>
  <si>
    <t>1704004007006</t>
  </si>
  <si>
    <t>Ramanathankovil</t>
  </si>
  <si>
    <t>955167</t>
  </si>
  <si>
    <t>1704004007010</t>
  </si>
  <si>
    <t>Sithanakudi</t>
  </si>
  <si>
    <t>638170</t>
  </si>
  <si>
    <t>1704004007008</t>
  </si>
  <si>
    <t>Vakranallur</t>
  </si>
  <si>
    <t>638169</t>
  </si>
  <si>
    <t>1704004007007</t>
  </si>
  <si>
    <t>Vengaramberaiyur</t>
  </si>
  <si>
    <t>638171</t>
  </si>
  <si>
    <t>1704004007001</t>
  </si>
  <si>
    <t>Athangudi</t>
  </si>
  <si>
    <t>638158</t>
  </si>
  <si>
    <t>1704007007006</t>
  </si>
  <si>
    <t>638168</t>
  </si>
  <si>
    <t>1704007007010</t>
  </si>
  <si>
    <t>Sekarai</t>
  </si>
  <si>
    <t>638167</t>
  </si>
  <si>
    <t>1704007007005</t>
  </si>
  <si>
    <t>638166</t>
  </si>
  <si>
    <t>1704007007001</t>
  </si>
  <si>
    <t>Vellakudi</t>
  </si>
  <si>
    <t>638159</t>
  </si>
  <si>
    <t>1704007007009</t>
  </si>
  <si>
    <t>Krishnankottagam</t>
  </si>
  <si>
    <t>637995</t>
  </si>
  <si>
    <t>1701002011019</t>
  </si>
  <si>
    <t>638002</t>
  </si>
  <si>
    <t>1701002011021</t>
  </si>
  <si>
    <t>Oorkudi</t>
  </si>
  <si>
    <t>637996</t>
  </si>
  <si>
    <t>1701002011012</t>
  </si>
  <si>
    <t>Arichapuram</t>
  </si>
  <si>
    <t>638165</t>
  </si>
  <si>
    <t>1704007007004</t>
  </si>
  <si>
    <t>Annavasal Thenpathi</t>
  </si>
  <si>
    <t>638163</t>
  </si>
  <si>
    <t>1704007007003</t>
  </si>
  <si>
    <t>Pududevangudi</t>
  </si>
  <si>
    <t>638164</t>
  </si>
  <si>
    <t>1704007007011</t>
  </si>
  <si>
    <t>638162</t>
  </si>
  <si>
    <t>1704007007008</t>
  </si>
  <si>
    <t>Melalavandhacheri</t>
  </si>
  <si>
    <t>638161</t>
  </si>
  <si>
    <t>1704007007007</t>
  </si>
  <si>
    <t>Keelalavandhacheri</t>
  </si>
  <si>
    <t>638160</t>
  </si>
  <si>
    <t>1704007007002</t>
  </si>
  <si>
    <t>638001</t>
  </si>
  <si>
    <t>1701002008011</t>
  </si>
  <si>
    <t>637998</t>
  </si>
  <si>
    <t>1701002008006</t>
  </si>
  <si>
    <t>955150</t>
  </si>
  <si>
    <t>1701002008015</t>
  </si>
  <si>
    <t>Kamukakudi</t>
  </si>
  <si>
    <t>638000</t>
  </si>
  <si>
    <t>1701002008005</t>
  </si>
  <si>
    <t>638018</t>
  </si>
  <si>
    <t>Adichapuram</t>
  </si>
  <si>
    <t>638245</t>
  </si>
  <si>
    <t>1702003010002</t>
  </si>
  <si>
    <t>Akkarai Kottagam</t>
  </si>
  <si>
    <t>638295</t>
  </si>
  <si>
    <t>1702003010008</t>
  </si>
  <si>
    <t>638281</t>
  </si>
  <si>
    <t>1702003010015</t>
  </si>
  <si>
    <t>Erul Neeki</t>
  </si>
  <si>
    <t>638279</t>
  </si>
  <si>
    <t>1702003010004</t>
  </si>
  <si>
    <t>638246</t>
  </si>
  <si>
    <t>1702003010005</t>
  </si>
  <si>
    <t>Karuppukilar</t>
  </si>
  <si>
    <t>638282</t>
  </si>
  <si>
    <t>1702003010012</t>
  </si>
  <si>
    <t>638278</t>
  </si>
  <si>
    <t>1702003010001</t>
  </si>
  <si>
    <t>Kottur Thottam</t>
  </si>
  <si>
    <t>638277</t>
  </si>
  <si>
    <t>1702003010014</t>
  </si>
  <si>
    <t>638240</t>
  </si>
  <si>
    <t>1702003010021</t>
  </si>
  <si>
    <t>638239</t>
  </si>
  <si>
    <t>1702003010020</t>
  </si>
  <si>
    <t>49.Nemmeli</t>
  </si>
  <si>
    <t>638244</t>
  </si>
  <si>
    <t>1702003010003</t>
  </si>
  <si>
    <t>Nokkanukkadai</t>
  </si>
  <si>
    <t>638276</t>
  </si>
  <si>
    <t>1702003010018</t>
  </si>
  <si>
    <t>Paingattur</t>
  </si>
  <si>
    <t>638284</t>
  </si>
  <si>
    <t>1702003010013</t>
  </si>
  <si>
    <t>Pallivarthi</t>
  </si>
  <si>
    <t>638241</t>
  </si>
  <si>
    <t>1702003010006</t>
  </si>
  <si>
    <t>638275</t>
  </si>
  <si>
    <t>1702003010010</t>
  </si>
  <si>
    <t>Puzhuthikudi</t>
  </si>
  <si>
    <t>638280</t>
  </si>
  <si>
    <t>1702003010009</t>
  </si>
  <si>
    <t>Renganathapuram</t>
  </si>
  <si>
    <t>638274</t>
  </si>
  <si>
    <t>1702003010017</t>
  </si>
  <si>
    <t>638243</t>
  </si>
  <si>
    <t>1702003010007</t>
  </si>
  <si>
    <t>Thirukkalar</t>
  </si>
  <si>
    <t>638296</t>
  </si>
  <si>
    <t>1702003010019</t>
  </si>
  <si>
    <t>Vattar</t>
  </si>
  <si>
    <t>638283</t>
  </si>
  <si>
    <t>1702003010016</t>
  </si>
  <si>
    <t>638242</t>
  </si>
  <si>
    <t>1702003010011</t>
  </si>
  <si>
    <t>Andikulam</t>
  </si>
  <si>
    <t>955154</t>
  </si>
  <si>
    <t>1702004013016</t>
  </si>
  <si>
    <t>Moovanallur</t>
  </si>
  <si>
    <t>638217</t>
  </si>
  <si>
    <t>1702004013025</t>
  </si>
  <si>
    <t>638215</t>
  </si>
  <si>
    <t>1702004013001</t>
  </si>
  <si>
    <t>Asesham</t>
  </si>
  <si>
    <t>638251</t>
  </si>
  <si>
    <t>1702004013027</t>
  </si>
  <si>
    <t>955156</t>
  </si>
  <si>
    <t>1702004013009</t>
  </si>
  <si>
    <t>Jamal Sahib Thottam</t>
  </si>
  <si>
    <t>955159</t>
  </si>
  <si>
    <t>1702004013023</t>
  </si>
  <si>
    <t>Renga Mavoothan
 Thottam</t>
  </si>
  <si>
    <t>Renga Mavoothan 
Thottam</t>
  </si>
  <si>
    <t>955161</t>
  </si>
  <si>
    <t>1702004013007</t>
  </si>
  <si>
    <t>Neelakanda Kaderao
 Thottam</t>
  </si>
  <si>
    <t>Neelakanda Kaderao 
Thottam</t>
  </si>
  <si>
    <t>955157</t>
  </si>
  <si>
    <t>Bikaji Madige Rao 
Thottam</t>
  </si>
  <si>
    <t>955158</t>
  </si>
  <si>
    <t>1702004013008</t>
  </si>
  <si>
    <t>Edayarembethi</t>
  </si>
  <si>
    <t>638219</t>
  </si>
  <si>
    <t>1702004013017</t>
  </si>
  <si>
    <t>Gopiralayam</t>
  </si>
  <si>
    <t>638234</t>
  </si>
  <si>
    <t>1702004013003</t>
  </si>
  <si>
    <t>Kailasanatharkoil</t>
  </si>
  <si>
    <t>638236</t>
  </si>
  <si>
    <t>1702004013002</t>
  </si>
  <si>
    <t>Kallar Embethi</t>
  </si>
  <si>
    <t>638218</t>
  </si>
  <si>
    <t>1702004013012</t>
  </si>
  <si>
    <t>Karikottai</t>
  </si>
  <si>
    <t>638232</t>
  </si>
  <si>
    <t>1702004013022</t>
  </si>
  <si>
    <t>638213</t>
  </si>
  <si>
    <t>1702004013005</t>
  </si>
  <si>
    <t>638221</t>
  </si>
  <si>
    <t>1702004013015</t>
  </si>
  <si>
    <t>Melavasal Narasimachari</t>
  </si>
  <si>
    <t>955155</t>
  </si>
  <si>
    <t>1702004013018</t>
  </si>
  <si>
    <t>Melavasal</t>
  </si>
  <si>
    <t>638220</t>
  </si>
  <si>
    <t>1702004013006</t>
  </si>
  <si>
    <t>Melavasal Municipal 
Limit</t>
  </si>
  <si>
    <t>Melavasal Municipal
 Limit</t>
  </si>
  <si>
    <t>955163</t>
  </si>
  <si>
    <t>1702004013004</t>
  </si>
  <si>
    <t>Kalki Akka Thottam</t>
  </si>
  <si>
    <t>955162</t>
  </si>
  <si>
    <t>1702004013010</t>
  </si>
  <si>
    <t>Mudal Sethi</t>
  </si>
  <si>
    <t>638237</t>
  </si>
  <si>
    <t>1702004013014</t>
  </si>
  <si>
    <t>Neduvakkottai</t>
  </si>
  <si>
    <t>638233</t>
  </si>
  <si>
    <t>1702004013026</t>
  </si>
  <si>
    <t>Pamani</t>
  </si>
  <si>
    <t>638212</t>
  </si>
  <si>
    <t>1702004013013</t>
  </si>
  <si>
    <t>Rajalikudikadu</t>
  </si>
  <si>
    <t>638216</t>
  </si>
  <si>
    <t>1702004013011</t>
  </si>
  <si>
    <t>Paruthi Kottai</t>
  </si>
  <si>
    <t>638209</t>
  </si>
  <si>
    <t>1702004013028</t>
  </si>
  <si>
    <t>638235</t>
  </si>
  <si>
    <t>1702004013024</t>
  </si>
  <si>
    <t>Savala Karan</t>
  </si>
  <si>
    <t>638214</t>
  </si>
  <si>
    <t>1702004013020</t>
  </si>
  <si>
    <t>955160</t>
  </si>
  <si>
    <t>1702004013019</t>
  </si>
  <si>
    <t>Veeranvayal</t>
  </si>
  <si>
    <t>638387</t>
  </si>
  <si>
    <t>1705005014010</t>
  </si>
  <si>
    <t>Vadasanganthi</t>
  </si>
  <si>
    <t>638365</t>
  </si>
  <si>
    <t>1705005014013</t>
  </si>
  <si>
    <t>638380</t>
  </si>
  <si>
    <t>1705005014007</t>
  </si>
  <si>
    <t>638378</t>
  </si>
  <si>
    <t>1705005014014</t>
  </si>
  <si>
    <t>Udayamarthandapuram</t>
  </si>
  <si>
    <t>638374</t>
  </si>
  <si>
    <t>1705005014002</t>
  </si>
  <si>
    <t>Thuraikkadu</t>
  </si>
  <si>
    <t>638385</t>
  </si>
  <si>
    <t>1705005014015</t>
  </si>
  <si>
    <t>Thondiyakkadu</t>
  </si>
  <si>
    <t>638390</t>
  </si>
  <si>
    <t>1705005014019</t>
  </si>
  <si>
    <t>Tholi</t>
  </si>
  <si>
    <t>638364</t>
  </si>
  <si>
    <t>1705005014008</t>
  </si>
  <si>
    <t>Thillaivilagam</t>
  </si>
  <si>
    <t>638388</t>
  </si>
  <si>
    <t>1705005014004</t>
  </si>
  <si>
    <t>Therkukadu</t>
  </si>
  <si>
    <t>955169</t>
  </si>
  <si>
    <t>1705005014016</t>
  </si>
  <si>
    <t>Sanganthi</t>
  </si>
  <si>
    <t>638366</t>
  </si>
  <si>
    <t>1705005014003</t>
  </si>
  <si>
    <t>Pinnathur</t>
  </si>
  <si>
    <t>638373</t>
  </si>
  <si>
    <t>1705005014009</t>
  </si>
  <si>
    <t>Muthupet</t>
  </si>
  <si>
    <t>638381</t>
  </si>
  <si>
    <t>1705005014021</t>
  </si>
  <si>
    <t>Melanammankurichi</t>
  </si>
  <si>
    <t>638382</t>
  </si>
  <si>
    <t>1705005014012</t>
  </si>
  <si>
    <t>638384</t>
  </si>
  <si>
    <t>1705005014006</t>
  </si>
  <si>
    <t>Keelanammankurichi</t>
  </si>
  <si>
    <t>638383</t>
  </si>
  <si>
    <t>1705005014011</t>
  </si>
  <si>
    <t>Karppaganatherkulam</t>
  </si>
  <si>
    <t>638391</t>
  </si>
  <si>
    <t>1705005014018</t>
  </si>
  <si>
    <t>Kaluvangadu</t>
  </si>
  <si>
    <t>638389</t>
  </si>
  <si>
    <t>1705005014001</t>
  </si>
  <si>
    <t>Jambuvanodai</t>
  </si>
  <si>
    <t>638386</t>
  </si>
  <si>
    <t>1705005014020</t>
  </si>
  <si>
    <t>Idumbavanam</t>
  </si>
  <si>
    <t>638377</t>
  </si>
  <si>
    <t>1705005014005</t>
  </si>
  <si>
    <t>638379</t>
  </si>
  <si>
    <t>1705005014017</t>
  </si>
  <si>
    <t>638310</t>
  </si>
  <si>
    <t>1702003017012</t>
  </si>
  <si>
    <t>83.Kulamanikam</t>
  </si>
  <si>
    <t>638309</t>
  </si>
  <si>
    <t>1702003017006</t>
  </si>
  <si>
    <t>Kuruchimoolai -I</t>
  </si>
  <si>
    <t>638297</t>
  </si>
  <si>
    <t>1702003017007</t>
  </si>
  <si>
    <t>Kuruchimoolai -Ii</t>
  </si>
  <si>
    <t>638298</t>
  </si>
  <si>
    <t>1702003017014</t>
  </si>
  <si>
    <t>Manankathankottagam</t>
  </si>
  <si>
    <t>638302</t>
  </si>
  <si>
    <t>1702003017010</t>
  </si>
  <si>
    <t>Mannukkumundan</t>
  </si>
  <si>
    <t>638311</t>
  </si>
  <si>
    <t>1702003017015</t>
  </si>
  <si>
    <t>Narayanapuram 
Kalappal</t>
  </si>
  <si>
    <t>Narayanapuram
 Kalappal</t>
  </si>
  <si>
    <t>638299</t>
  </si>
  <si>
    <t>1702003017016</t>
  </si>
  <si>
    <t>Naruvallikkalappal</t>
  </si>
  <si>
    <t>638308</t>
  </si>
  <si>
    <t>1702003017013</t>
  </si>
  <si>
    <t>Nochiyur</t>
  </si>
  <si>
    <t>638316</t>
  </si>
  <si>
    <t>1702003017008</t>
  </si>
  <si>
    <t>638303</t>
  </si>
  <si>
    <t>1702003017005</t>
  </si>
  <si>
    <t>Perungavazhandan-I</t>
  </si>
  <si>
    <t>638312</t>
  </si>
  <si>
    <t>1702003017011</t>
  </si>
  <si>
    <t>Perungavazhandan-Ii</t>
  </si>
  <si>
    <t>638313</t>
  </si>
  <si>
    <t>1702003017004</t>
  </si>
  <si>
    <t>Peruvidaimaruthur</t>
  </si>
  <si>
    <t>638306</t>
  </si>
  <si>
    <t>1702003017009</t>
  </si>
  <si>
    <t>638317</t>
  </si>
  <si>
    <t>1702003017001</t>
  </si>
  <si>
    <t>Serugalathur</t>
  </si>
  <si>
    <t>638314</t>
  </si>
  <si>
    <t>1702003017003</t>
  </si>
  <si>
    <t>638315</t>
  </si>
  <si>
    <t>1702003017017</t>
  </si>
  <si>
    <t>Therkkunanallur</t>
  </si>
  <si>
    <t>638307</t>
  </si>
  <si>
    <t>1702003017018</t>
  </si>
  <si>
    <t>Venkathangudi</t>
  </si>
  <si>
    <t>638300</t>
  </si>
  <si>
    <t>1702003017002</t>
  </si>
  <si>
    <t>Valavanallur</t>
  </si>
  <si>
    <t>637997</t>
  </si>
  <si>
    <t>1701002008002</t>
  </si>
  <si>
    <t>Uthirangudi</t>
  </si>
  <si>
    <t>637979</t>
  </si>
  <si>
    <t>1701002008001</t>
  </si>
  <si>
    <t>Thirukkalambur</t>
  </si>
  <si>
    <t>637981</t>
  </si>
  <si>
    <t>1701002008013</t>
  </si>
  <si>
    <t>637982</t>
  </si>
  <si>
    <t>1701002008003</t>
  </si>
  <si>
    <t>637977</t>
  </si>
  <si>
    <t>1701002021012</t>
  </si>
  <si>
    <t>Meladichamangalam</t>
  </si>
  <si>
    <t>637983</t>
  </si>
  <si>
    <t>1701002008014</t>
  </si>
  <si>
    <t>637978</t>
  </si>
  <si>
    <t>1701002008009</t>
  </si>
  <si>
    <t>Karaiyappalaiyur</t>
  </si>
  <si>
    <t>637976</t>
  </si>
  <si>
    <t>1701002021004</t>
  </si>
  <si>
    <t>Elaiyur</t>
  </si>
  <si>
    <t>637980</t>
  </si>
  <si>
    <t>1701002008012</t>
  </si>
  <si>
    <t>Arpar</t>
  </si>
  <si>
    <t>637984</t>
  </si>
  <si>
    <t>1701002008008</t>
  </si>
  <si>
    <t>Abivirutheeswaram</t>
  </si>
  <si>
    <t>637999</t>
  </si>
  <si>
    <t>1701002008007</t>
  </si>
  <si>
    <t>Aladikaruppur</t>
  </si>
  <si>
    <t>637962</t>
  </si>
  <si>
    <t>1701001008003</t>
  </si>
  <si>
    <t>Thirukkudi</t>
  </si>
  <si>
    <t>637964</t>
  </si>
  <si>
    <t>1701001008002</t>
  </si>
  <si>
    <t>637963</t>
  </si>
  <si>
    <t>1701001008001</t>
  </si>
  <si>
    <t>Manapparavai</t>
  </si>
  <si>
    <t>637961</t>
  </si>
  <si>
    <t>1701001008004</t>
  </si>
  <si>
    <t>Thalaiyamangalam</t>
  </si>
  <si>
    <t>Elavanur</t>
  </si>
  <si>
    <t>638305</t>
  </si>
  <si>
    <t>1702003020001</t>
  </si>
  <si>
    <t>Keluvathur</t>
  </si>
  <si>
    <t>638301</t>
  </si>
  <si>
    <t>1702003020011</t>
  </si>
  <si>
    <t>638285</t>
  </si>
  <si>
    <t>1702003020009</t>
  </si>
  <si>
    <t>638291</t>
  </si>
  <si>
    <t>1702003020008</t>
  </si>
  <si>
    <t>638294</t>
  </si>
  <si>
    <t>1702003020006</t>
  </si>
  <si>
    <t>638293</t>
  </si>
  <si>
    <t>1702003020005</t>
  </si>
  <si>
    <t>Palayakottaiparasa
puram</t>
  </si>
  <si>
    <t>638304</t>
  </si>
  <si>
    <t>1702003020003</t>
  </si>
  <si>
    <t>Radhanarasimmapuram</t>
  </si>
  <si>
    <t>638287</t>
  </si>
  <si>
    <t>1702003020004</t>
  </si>
  <si>
    <t>Thenparai</t>
  </si>
  <si>
    <t>638292</t>
  </si>
  <si>
    <t>1702003020002</t>
  </si>
  <si>
    <t>Thirumakkottai - Ii</t>
  </si>
  <si>
    <t>638290</t>
  </si>
  <si>
    <t>1702003020012</t>
  </si>
  <si>
    <t>Thirumakkottai -I</t>
  </si>
  <si>
    <t>638289</t>
  </si>
  <si>
    <t>1702003020010</t>
  </si>
  <si>
    <t>Vallur</t>
  </si>
  <si>
    <t>638288</t>
  </si>
  <si>
    <t>1702003020007</t>
  </si>
  <si>
    <t>Ethakudi</t>
  </si>
  <si>
    <t>638273</t>
  </si>
  <si>
    <t>1702004020002</t>
  </si>
  <si>
    <t>Maravakkadu</t>
  </si>
  <si>
    <t>638249</t>
  </si>
  <si>
    <t>1702004020006</t>
  </si>
  <si>
    <t>Moonam Sethi</t>
  </si>
  <si>
    <t>638238</t>
  </si>
  <si>
    <t>1702004020007</t>
  </si>
  <si>
    <t>Nalam Sethi</t>
  </si>
  <si>
    <t>638247</t>
  </si>
  <si>
    <t>1702004020005</t>
  </si>
  <si>
    <t>54.Nemmeli</t>
  </si>
  <si>
    <t>638248</t>
  </si>
  <si>
    <t>1702004020001</t>
  </si>
  <si>
    <t>Serankulam</t>
  </si>
  <si>
    <t>638250</t>
  </si>
  <si>
    <t>1702004020004</t>
  </si>
  <si>
    <t>Talayamangalam</t>
  </si>
  <si>
    <t>638286</t>
  </si>
  <si>
    <t>1702004020009</t>
  </si>
  <si>
    <t>Thenpathi</t>
  </si>
  <si>
    <t>638271</t>
  </si>
  <si>
    <t>1702004020008</t>
  </si>
  <si>
    <t>Vadapathi</t>
  </si>
  <si>
    <t>638272</t>
  </si>
  <si>
    <t>1702004020003</t>
  </si>
  <si>
    <t>Thirukannamangai</t>
  </si>
  <si>
    <t>Vadakandam</t>
  </si>
  <si>
    <t>637973</t>
  </si>
  <si>
    <t>1701002021015</t>
  </si>
  <si>
    <t>Thiyagarajapuram</t>
  </si>
  <si>
    <t>638005</t>
  </si>
  <si>
    <t>1701002011009</t>
  </si>
  <si>
    <t>Thirukkannamangai</t>
  </si>
  <si>
    <t>637987</t>
  </si>
  <si>
    <t>1701002021002</t>
  </si>
  <si>
    <t>637956</t>
  </si>
  <si>
    <t>1701002021014</t>
  </si>
  <si>
    <t>Pulavanallur</t>
  </si>
  <si>
    <t>637972</t>
  </si>
  <si>
    <t>1701002021010</t>
  </si>
  <si>
    <t>Peruntharakkudi</t>
  </si>
  <si>
    <t>638007</t>
  </si>
  <si>
    <t>1701002011017</t>
  </si>
  <si>
    <t>Mannakkal</t>
  </si>
  <si>
    <t>637974</t>
  </si>
  <si>
    <t>1701002021008</t>
  </si>
  <si>
    <t>Kulikkarai</t>
  </si>
  <si>
    <t>638006</t>
  </si>
  <si>
    <t>1701002011018</t>
  </si>
  <si>
    <t>Keerangudi</t>
  </si>
  <si>
    <t>637971</t>
  </si>
  <si>
    <t>1701002021016</t>
  </si>
  <si>
    <t>637989</t>
  </si>
  <si>
    <t>1701002021005</t>
  </si>
  <si>
    <t>Kappanamangalam</t>
  </si>
  <si>
    <t>637968</t>
  </si>
  <si>
    <t>1701002021013</t>
  </si>
  <si>
    <t>Engan</t>
  </si>
  <si>
    <t>637975</t>
  </si>
  <si>
    <t>1701002021001</t>
  </si>
  <si>
    <t>Elavangargudi</t>
  </si>
  <si>
    <t>637990</t>
  </si>
  <si>
    <t>1701002021011</t>
  </si>
  <si>
    <t>Devarkandanallur</t>
  </si>
  <si>
    <t>638008</t>
  </si>
  <si>
    <t>1701002011014</t>
  </si>
  <si>
    <t>Deepangudi</t>
  </si>
  <si>
    <t>637970</t>
  </si>
  <si>
    <t>1701002021007</t>
  </si>
  <si>
    <t>Arasavanangadu</t>
  </si>
  <si>
    <t>637969</t>
  </si>
  <si>
    <t>1701002021003</t>
  </si>
  <si>
    <t>Anaivadapathi</t>
  </si>
  <si>
    <t>637991</t>
  </si>
  <si>
    <t>1701002011015</t>
  </si>
  <si>
    <t>Ammaiyappan</t>
  </si>
  <si>
    <t>637986</t>
  </si>
  <si>
    <t>1701002021009</t>
  </si>
  <si>
    <t>Agarathirunallur</t>
  </si>
  <si>
    <t>637988</t>
  </si>
  <si>
    <t>1701002021006</t>
  </si>
  <si>
    <t>Neikkuppai</t>
  </si>
  <si>
    <t>637955</t>
  </si>
  <si>
    <t>1701001021002</t>
  </si>
  <si>
    <t>Chettiyamoolai</t>
  </si>
  <si>
    <t>638337</t>
  </si>
  <si>
    <t>1705008022007</t>
  </si>
  <si>
    <t>Deevambalpuram</t>
  </si>
  <si>
    <t>638350</t>
  </si>
  <si>
    <t>1705008022020</t>
  </si>
  <si>
    <t>Desingurajapuram</t>
  </si>
  <si>
    <t>638348</t>
  </si>
  <si>
    <t>1705008022010</t>
  </si>
  <si>
    <t>Kaduvakothamangalam</t>
  </si>
  <si>
    <t>638340</t>
  </si>
  <si>
    <t>1705008022017</t>
  </si>
  <si>
    <t>Keerakkalur</t>
  </si>
  <si>
    <t>638334</t>
  </si>
  <si>
    <t>1705008022016</t>
  </si>
  <si>
    <t>Kokkalady</t>
  </si>
  <si>
    <t>638346</t>
  </si>
  <si>
    <t>1705008022005</t>
  </si>
  <si>
    <t>638347</t>
  </si>
  <si>
    <t>1705008022021</t>
  </si>
  <si>
    <t>638342</t>
  </si>
  <si>
    <t>1705008022008</t>
  </si>
  <si>
    <t>Kunnur</t>
  </si>
  <si>
    <t>638344</t>
  </si>
  <si>
    <t>1705008022014</t>
  </si>
  <si>
    <t>Kurumbal</t>
  </si>
  <si>
    <t>638332</t>
  </si>
  <si>
    <t>1705008022013</t>
  </si>
  <si>
    <t>638331</t>
  </si>
  <si>
    <t>1705008022019</t>
  </si>
  <si>
    <t>Mettupalayamm</t>
  </si>
  <si>
    <t>638343</t>
  </si>
  <si>
    <t>1705008022018</t>
  </si>
  <si>
    <t>Nedumbalam</t>
  </si>
  <si>
    <t>638355</t>
  </si>
  <si>
    <t>1705008022009</t>
  </si>
  <si>
    <t>Nunakkadu</t>
  </si>
  <si>
    <t>638341</t>
  </si>
  <si>
    <t>1705008022011</t>
  </si>
  <si>
    <t>638349</t>
  </si>
  <si>
    <t>1705008022003</t>
  </si>
  <si>
    <t>638339</t>
  </si>
  <si>
    <t>1705008022023</t>
  </si>
  <si>
    <t>638336</t>
  </si>
  <si>
    <t>1705008022022</t>
  </si>
  <si>
    <t>Sathangudi</t>
  </si>
  <si>
    <t>638330</t>
  </si>
  <si>
    <t>1705008022012</t>
  </si>
  <si>
    <t>Singalanthi</t>
  </si>
  <si>
    <t>955171</t>
  </si>
  <si>
    <t>1705008022002</t>
  </si>
  <si>
    <t>638338</t>
  </si>
  <si>
    <t>1705008022015</t>
  </si>
  <si>
    <t>955170</t>
  </si>
  <si>
    <t>1705008022006</t>
  </si>
  <si>
    <t>638345</t>
  </si>
  <si>
    <t>1705008022004</t>
  </si>
  <si>
    <t>Vilakkudi</t>
  </si>
  <si>
    <t>638335</t>
  </si>
  <si>
    <t>1705008022001</t>
  </si>
  <si>
    <t>Ullikottai</t>
  </si>
  <si>
    <t>Edayarnatham</t>
  </si>
  <si>
    <t>638270</t>
  </si>
  <si>
    <t>1702004025009</t>
  </si>
  <si>
    <t>Koopachikkottai</t>
  </si>
  <si>
    <t>638263</t>
  </si>
  <si>
    <t>1702004025008</t>
  </si>
  <si>
    <t>Mahadeva Pattinam I</t>
  </si>
  <si>
    <t>638259</t>
  </si>
  <si>
    <t>1702004025013</t>
  </si>
  <si>
    <t>Mahadevapattinam Ii</t>
  </si>
  <si>
    <t>638260</t>
  </si>
  <si>
    <t>1702004025003</t>
  </si>
  <si>
    <t>29.Nemmeli</t>
  </si>
  <si>
    <t>638255</t>
  </si>
  <si>
    <t>1702004025015</t>
  </si>
  <si>
    <t>Painganadu</t>
  </si>
  <si>
    <t>638267</t>
  </si>
  <si>
    <t>1702004025014</t>
  </si>
  <si>
    <t>Paravakkottai-I</t>
  </si>
  <si>
    <t>638265</t>
  </si>
  <si>
    <t>1702004025016</t>
  </si>
  <si>
    <t>Paravakkottai-Ii</t>
  </si>
  <si>
    <t>638266</t>
  </si>
  <si>
    <t>1702004025010</t>
  </si>
  <si>
    <t>Rajasambal Puram</t>
  </si>
  <si>
    <t>638264</t>
  </si>
  <si>
    <t>1702004025006</t>
  </si>
  <si>
    <t>Sundarakkottai</t>
  </si>
  <si>
    <t>638269</t>
  </si>
  <si>
    <t>1702004025004</t>
  </si>
  <si>
    <t>Thirupalakudi I</t>
  </si>
  <si>
    <t>638252</t>
  </si>
  <si>
    <t>1702004025001</t>
  </si>
  <si>
    <t>Thirupalakudi Ii</t>
  </si>
  <si>
    <t>638253</t>
  </si>
  <si>
    <t>1702004025005</t>
  </si>
  <si>
    <t>Thirupalakudi-Iii</t>
  </si>
  <si>
    <t>638254</t>
  </si>
  <si>
    <t>1702004025002</t>
  </si>
  <si>
    <t>Thulasendirapuram</t>
  </si>
  <si>
    <t>638268</t>
  </si>
  <si>
    <t>1702004025011</t>
  </si>
  <si>
    <t>Ullikottai -I</t>
  </si>
  <si>
    <t>638261</t>
  </si>
  <si>
    <t>1702004025007</t>
  </si>
  <si>
    <t>Ullikottai -Ii</t>
  </si>
  <si>
    <t>638262</t>
  </si>
  <si>
    <t>1702004025012</t>
  </si>
  <si>
    <t>Athikottai</t>
  </si>
  <si>
    <t>638229</t>
  </si>
  <si>
    <t>1702007028002</t>
  </si>
  <si>
    <t>Karakottai</t>
  </si>
  <si>
    <t>638224</t>
  </si>
  <si>
    <t>1702007028009</t>
  </si>
  <si>
    <t>Karuvakuruchi -I</t>
  </si>
  <si>
    <t>638256</t>
  </si>
  <si>
    <t>1702007025002</t>
  </si>
  <si>
    <t>Karuvakuruchi -Ii</t>
  </si>
  <si>
    <t>638257</t>
  </si>
  <si>
    <t>1702007025003</t>
  </si>
  <si>
    <t>Peraiyur - I</t>
  </si>
  <si>
    <t>638225</t>
  </si>
  <si>
    <t>1702007028001</t>
  </si>
  <si>
    <t>Peraiyur Ii</t>
  </si>
  <si>
    <t>638226</t>
  </si>
  <si>
    <t>1702007028018</t>
  </si>
  <si>
    <t>Peraiyur -Iii</t>
  </si>
  <si>
    <t>638227</t>
  </si>
  <si>
    <t>1702007028006</t>
  </si>
  <si>
    <t>Peraiyur Iv</t>
  </si>
  <si>
    <t>638228</t>
  </si>
  <si>
    <t>1702007028005</t>
  </si>
  <si>
    <t>Serumangalam -I</t>
  </si>
  <si>
    <t>638230</t>
  </si>
  <si>
    <t>1702007028019</t>
  </si>
  <si>
    <t>Serumangalam -Ii</t>
  </si>
  <si>
    <t>638231</t>
  </si>
  <si>
    <t>1702007028007</t>
  </si>
  <si>
    <t>Thalikottai</t>
  </si>
  <si>
    <t>638258</t>
  </si>
  <si>
    <t>1702007025001</t>
  </si>
  <si>
    <t>Vadapathimangalam</t>
  </si>
  <si>
    <t>57.Kulamanikam</t>
  </si>
  <si>
    <t>638196</t>
  </si>
  <si>
    <t>1704003027001</t>
  </si>
  <si>
    <t>Marangudi</t>
  </si>
  <si>
    <t>638199</t>
  </si>
  <si>
    <t>1704003027005</t>
  </si>
  <si>
    <t>Movattagudi</t>
  </si>
  <si>
    <t>638197</t>
  </si>
  <si>
    <t>1704003027003</t>
  </si>
  <si>
    <t>Sendangudi</t>
  </si>
  <si>
    <t>638195</t>
  </si>
  <si>
    <t>1704003027004</t>
  </si>
  <si>
    <t>Seruvamani</t>
  </si>
  <si>
    <t>638198</t>
  </si>
  <si>
    <t>1704003027002</t>
  </si>
  <si>
    <t>Chithraiyur</t>
  </si>
  <si>
    <t>638194</t>
  </si>
  <si>
    <t>Arichandrapuram</t>
  </si>
  <si>
    <t>638188</t>
  </si>
  <si>
    <t>1704004027011</t>
  </si>
  <si>
    <t>Kakkaiyadi</t>
  </si>
  <si>
    <t>638186</t>
  </si>
  <si>
    <t>1704004027009</t>
  </si>
  <si>
    <t>Kiliyanoor</t>
  </si>
  <si>
    <t>638190</t>
  </si>
  <si>
    <t>1704004027007</t>
  </si>
  <si>
    <t>638178</t>
  </si>
  <si>
    <t>1704004027015</t>
  </si>
  <si>
    <t>Manakkarai</t>
  </si>
  <si>
    <t>638192</t>
  </si>
  <si>
    <t>1704004027008</t>
  </si>
  <si>
    <t>Manchanavadi</t>
  </si>
  <si>
    <t>638182</t>
  </si>
  <si>
    <t>1704004027002</t>
  </si>
  <si>
    <t>Overchery</t>
  </si>
  <si>
    <t>638183</t>
  </si>
  <si>
    <t>1704004027012</t>
  </si>
  <si>
    <t>638177</t>
  </si>
  <si>
    <t>1704004027014</t>
  </si>
  <si>
    <t>Palakurichy</t>
  </si>
  <si>
    <t>638193</t>
  </si>
  <si>
    <t>1704004027006</t>
  </si>
  <si>
    <t>Periyakothur</t>
  </si>
  <si>
    <t>638191</t>
  </si>
  <si>
    <t>1704004027001</t>
  </si>
  <si>
    <t>Pullamangalam</t>
  </si>
  <si>
    <t>638189</t>
  </si>
  <si>
    <t>1704004027016</t>
  </si>
  <si>
    <t>638185</t>
  </si>
  <si>
    <t>1704004027004</t>
  </si>
  <si>
    <t>Thengovanur</t>
  </si>
  <si>
    <t>638180</t>
  </si>
  <si>
    <t>1704004027005</t>
  </si>
  <si>
    <t>Thirurameswaram</t>
  </si>
  <si>
    <t>638181</t>
  </si>
  <si>
    <t>1704004027003</t>
  </si>
  <si>
    <t>Vadagovanur</t>
  </si>
  <si>
    <t>638179</t>
  </si>
  <si>
    <t>1704004027010</t>
  </si>
  <si>
    <t>638187</t>
  </si>
  <si>
    <t>1704004027017</t>
  </si>
  <si>
    <t>Verkudi</t>
  </si>
  <si>
    <t>638184</t>
  </si>
  <si>
    <t>1704004027018</t>
  </si>
  <si>
    <t>DISTRICT:MAYILADUTHURAI</t>
  </si>
  <si>
    <t>Kollidam</t>
  </si>
  <si>
    <t>Madhanam</t>
  </si>
  <si>
    <t>Agaravattaram</t>
  </si>
  <si>
    <t>Alakkudy</t>
  </si>
  <si>
    <t>Alalasundram</t>
  </si>
  <si>
    <t>Arapallam</t>
  </si>
  <si>
    <t>Kannapiranadi</t>
  </si>
  <si>
    <t>Mahendrapalli</t>
  </si>
  <si>
    <t>Mudhalaimedu</t>
  </si>
  <si>
    <t>Nallanayakipuram</t>
  </si>
  <si>
    <t>Odhavanthangudy</t>
  </si>
  <si>
    <t>Pannangudy</t>
  </si>
  <si>
    <t>Puliyanthurai</t>
  </si>
  <si>
    <t>Serugudy</t>
  </si>
  <si>
    <t>Thandavankulam</t>
  </si>
  <si>
    <t>Agaraelathur</t>
  </si>
  <si>
    <t>Erukkur</t>
  </si>
  <si>
    <t>Koothiyampettai</t>
  </si>
  <si>
    <t>Madiravelur</t>
  </si>
  <si>
    <t>Olayampudur</t>
  </si>
  <si>
    <t>Sothiyakudi</t>
  </si>
  <si>
    <t>Thirumailadi</t>
  </si>
  <si>
    <t>Vadarengam</t>
  </si>
  <si>
    <t>Sirkali</t>
  </si>
  <si>
    <t>Edamanal</t>
  </si>
  <si>
    <t>Kadavasal</t>
  </si>
  <si>
    <t>Pachaiperumanallur</t>
  </si>
  <si>
    <t>Thirukkarukavur</t>
  </si>
  <si>
    <t>Thirumullaivasal</t>
  </si>
  <si>
    <t>Umayalpathy</t>
  </si>
  <si>
    <t>Varisaipathuvadagal</t>
  </si>
  <si>
    <t>Vettangudy</t>
  </si>
  <si>
    <t>Kuthalam</t>
  </si>
  <si>
    <t>Enam Kuthalam</t>
  </si>
  <si>
    <t>Inam Senniyanallur</t>
  </si>
  <si>
    <t>Inam Tiruvalangadu</t>
  </si>
  <si>
    <t>Inam Umayalbalpuram</t>
  </si>
  <si>
    <t>Kshetrapalapuram</t>
  </si>
  <si>
    <t>Madhirimangalam</t>
  </si>
  <si>
    <t>Mekkirimangalam</t>
  </si>
  <si>
    <t>Melaiyur Thulasenthirapuram</t>
  </si>
  <si>
    <t>Senniayanallur</t>
  </si>
  <si>
    <t>Therizhandur</t>
  </si>
  <si>
    <t>Thirumannancheri</t>
  </si>
  <si>
    <t>Tholuthalangudi</t>
  </si>
  <si>
    <t>Thulasenthirapuram</t>
  </si>
  <si>
    <t>Tiruvaduthurai</t>
  </si>
  <si>
    <t>Tiruvalangadu</t>
  </si>
  <si>
    <t>Vanadirajapuram</t>
  </si>
  <si>
    <t>Ananthanallur</t>
  </si>
  <si>
    <t>Asikkadu</t>
  </si>
  <si>
    <t>Elumagalur</t>
  </si>
  <si>
    <t>Kazhanivasal</t>
  </si>
  <si>
    <t>Kozhaiyur</t>
  </si>
  <si>
    <t>Peruncheri</t>
  </si>
  <si>
    <t>Porumbur</t>
  </si>
  <si>
    <t>Thathangudi</t>
  </si>
  <si>
    <t>Thirunelkondacheri</t>
  </si>
  <si>
    <t>Valuvur</t>
  </si>
  <si>
    <t>Kanjuvoy</t>
  </si>
  <si>
    <t>Kilaparuthikudi</t>
  </si>
  <si>
    <t>Kokkur</t>
  </si>
  <si>
    <t>Komal - East</t>
  </si>
  <si>
    <t>Komal - West</t>
  </si>
  <si>
    <t>Konerirajapuram I Bit</t>
  </si>
  <si>
    <t>Konerirajapuram Ii Bit</t>
  </si>
  <si>
    <t>Mandai</t>
  </si>
  <si>
    <t>Melagalangam</t>
  </si>
  <si>
    <t>Melaparuthikudi</t>
  </si>
  <si>
    <t>Nakkambadi</t>
  </si>
  <si>
    <t>Palayagudalure</t>
  </si>
  <si>
    <t>Sivanaragaram</t>
  </si>
  <si>
    <t>Srikantapuram</t>
  </si>
  <si>
    <t>Thiruvilaiyattam</t>
  </si>
  <si>
    <t>Agaradhanur</t>
  </si>
  <si>
    <t>Agaravallam</t>
  </si>
  <si>
    <t>Kadakkam</t>
  </si>
  <si>
    <t>Kilianur</t>
  </si>
  <si>
    <t>Kodavilagam</t>
  </si>
  <si>
    <t>Manalmedu</t>
  </si>
  <si>
    <t>Budangudi</t>
  </si>
  <si>
    <t>Kali-I</t>
  </si>
  <si>
    <t>Kali-II</t>
  </si>
  <si>
    <t>Kesingan</t>
  </si>
  <si>
    <t>Namasivayapuram</t>
  </si>
  <si>
    <t>Thalancheri</t>
  </si>
  <si>
    <t>Agarakkirangudi</t>
  </si>
  <si>
    <t>Anaimelagaram</t>
  </si>
  <si>
    <t>Arulmolithevan</t>
  </si>
  <si>
    <t>Kodangudi</t>
  </si>
  <si>
    <t>Kovangudi</t>
  </si>
  <si>
    <t>Kulichar</t>
  </si>
  <si>
    <t>Mannampandal</t>
  </si>
  <si>
    <t>Maraiyur</t>
  </si>
  <si>
    <t>1802005009019</t>
  </si>
  <si>
    <t>Pudhuagarakaram</t>
  </si>
  <si>
    <t>1802005009009</t>
  </si>
  <si>
    <t>Muvalur</t>
  </si>
  <si>
    <t>Nallathukudi</t>
  </si>
  <si>
    <t>Pandaravadaimappadugai</t>
  </si>
  <si>
    <t>Serudiyur</t>
  </si>
  <si>
    <t>Sholampettai</t>
  </si>
  <si>
    <t>Sitharkadu</t>
  </si>
  <si>
    <t>Thiruindalur</t>
  </si>
  <si>
    <t>Vellalar Agaram</t>
  </si>
  <si>
    <t>Pattavarthi</t>
  </si>
  <si>
    <t>Anathandavapuram</t>
  </si>
  <si>
    <t>Aruvappadi</t>
  </si>
  <si>
    <t>Dharmadanapuram</t>
  </si>
  <si>
    <t>Elanthoppu</t>
  </si>
  <si>
    <t>Kanganamputhur</t>
  </si>
  <si>
    <t>Keelamarudandanallur</t>
  </si>
  <si>
    <t>Melanallur</t>
  </si>
  <si>
    <t>Mozhaiyur</t>
  </si>
  <si>
    <t>Nidur</t>
  </si>
  <si>
    <t>Ponmasanallur</t>
  </si>
  <si>
    <t>Siddamalli</t>
  </si>
  <si>
    <t>Talainayar-I</t>
  </si>
  <si>
    <t>Talainayar-II</t>
  </si>
  <si>
    <t>Thiruvalaputhur</t>
  </si>
  <si>
    <t>Uluthakuppai</t>
  </si>
  <si>
    <t>Varadampattu</t>
  </si>
  <si>
    <t>Sembanarkoil</t>
  </si>
  <si>
    <t>Kanjanagaram</t>
  </si>
  <si>
    <t>Karuvazhakarai</t>
  </si>
  <si>
    <t>Lakshiminayanapuram -1</t>
  </si>
  <si>
    <t>Lakshminayanapuram -2</t>
  </si>
  <si>
    <t>1807007010004 ,</t>
  </si>
  <si>
    <t>Kizhaiyur</t>
  </si>
  <si>
    <t>Kizhaperumpallam</t>
  </si>
  <si>
    <t>Melaperumpallam</t>
  </si>
  <si>
    <t>Nadukkarai Keelapathi</t>
  </si>
  <si>
    <t>Nadukkarai Melpathi</t>
  </si>
  <si>
    <t>Thalaiyudaiyarar Koil Pathy</t>
  </si>
  <si>
    <t>Akkurpandaravadai</t>
  </si>
  <si>
    <t>Arupathy</t>
  </si>
  <si>
    <t>Ilaiyalur</t>
  </si>
  <si>
    <t>Kalahasthinathapuram</t>
  </si>
  <si>
    <t>Kalamanallur</t>
  </si>
  <si>
    <t>Kidangal</t>
  </si>
  <si>
    <t>1807007016006 ,</t>
  </si>
  <si>
    <t>Ramachandrakoil pathu</t>
  </si>
  <si>
    <t>Mamakudi</t>
  </si>
  <si>
    <t>Marudampallam</t>
  </si>
  <si>
    <t>Mukkarumbur</t>
  </si>
  <si>
    <t>Parasalur</t>
  </si>
  <si>
    <t>Tiruchampalli</t>
  </si>
  <si>
    <t>Udayayarkoil Pathy</t>
  </si>
  <si>
    <t>Thillaiyadi</t>
  </si>
  <si>
    <t>Athuppakkam</t>
  </si>
  <si>
    <t>Eduthukkatti</t>
  </si>
  <si>
    <t>Erukkattancherry</t>
  </si>
  <si>
    <t>Kaliyappanallur</t>
  </si>
  <si>
    <t>Kottucheri</t>
  </si>
  <si>
    <t>Manikkapangu</t>
  </si>
  <si>
    <t>Pillaiperumalnallur</t>
  </si>
  <si>
    <t>Poraiyar</t>
  </si>
  <si>
    <t>T.Manalmedu</t>
  </si>
  <si>
    <t>Thirukkadaiyur</t>
  </si>
  <si>
    <t>Thirukkalacheri</t>
  </si>
  <si>
    <t>Thiruvidakazhi</t>
  </si>
  <si>
    <t>Eachangudi</t>
  </si>
  <si>
    <t>Naduvasal</t>
  </si>
  <si>
    <t>Nalladai</t>
  </si>
  <si>
    <t>Narasinganatham</t>
  </si>
  <si>
    <t>Thiruvillaiyattam</t>
  </si>
  <si>
    <t>Vaitheeswarankoil</t>
  </si>
  <si>
    <t>Alaveli</t>
  </si>
  <si>
    <t>Kondathur</t>
  </si>
  <si>
    <t>Nattam</t>
  </si>
  <si>
    <t>Pagasalai</t>
  </si>
  <si>
    <t>Agani</t>
  </si>
  <si>
    <t>Kondal</t>
  </si>
  <si>
    <t>Valluvakudi</t>
  </si>
  <si>
    <t>Kaivilancheri</t>
  </si>
  <si>
    <t>Semmangudy</t>
  </si>
  <si>
    <t>Thadalamkoil</t>
  </si>
  <si>
    <t>Thillaividangan</t>
  </si>
  <si>
    <t>Villandhidasa Samuthiram</t>
  </si>
  <si>
    <t>Thiruvengadu</t>
  </si>
  <si>
    <t>Agaraperunthottam</t>
  </si>
  <si>
    <t>Cauvery Poompatinam</t>
  </si>
  <si>
    <t>Keelasattanathapuram</t>
  </si>
  <si>
    <t>Mangaimadam</t>
  </si>
  <si>
    <t>Manigramam</t>
  </si>
  <si>
    <t>Nangur</t>
  </si>
  <si>
    <t>Neppathur</t>
  </si>
  <si>
    <t>Perunthottam - Ii</t>
  </si>
  <si>
    <t>Perunthottam I</t>
  </si>
  <si>
    <t>Thennampattiam</t>
  </si>
  <si>
    <t>Thirunagiri</t>
  </si>
  <si>
    <t>Vanagiri</t>
  </si>
  <si>
    <t>Edakudivadapathy II</t>
  </si>
  <si>
    <t>Edakudivasapathy I</t>
  </si>
  <si>
    <t>Kadhiramangalam</t>
  </si>
  <si>
    <t>Kanniyakudi</t>
  </si>
  <si>
    <t>Karkoil</t>
  </si>
  <si>
    <t>Kathiruppu</t>
  </si>
  <si>
    <t>Marudhangudy</t>
  </si>
  <si>
    <t>Puduthurai</t>
  </si>
  <si>
    <t>Sattanathapuram</t>
  </si>
  <si>
    <t>Sembathaniruppu</t>
  </si>
  <si>
    <t>Thiruppangur</t>
  </si>
  <si>
    <t>Thiruvaly</t>
  </si>
  <si>
    <t>DISTRICT:PUDUKOTTAI I</t>
  </si>
  <si>
    <t>Aranthangi</t>
  </si>
  <si>
    <t>Allaraimelvayal</t>
  </si>
  <si>
    <t>Amanji</t>
  </si>
  <si>
    <t>Dharmarajanvayal</t>
  </si>
  <si>
    <t>Idaiyar</t>
  </si>
  <si>
    <t>Kammangadu</t>
  </si>
  <si>
    <t>Kummakkadu</t>
  </si>
  <si>
    <t>Pallathivayal</t>
  </si>
  <si>
    <t>Panjatti</t>
  </si>
  <si>
    <t>Puduvakkottai</t>
  </si>
  <si>
    <t>Retnakottai</t>
  </si>
  <si>
    <t>Ulagalandanvayal</t>
  </si>
  <si>
    <t>Urvani</t>
  </si>
  <si>
    <t>Arasarkulam</t>
  </si>
  <si>
    <t>Amarasimmendrapuram</t>
  </si>
  <si>
    <t>Amarasimmendra
puram</t>
  </si>
  <si>
    <t>Ambalpuram</t>
  </si>
  <si>
    <t>Arasarkulam Keelpathi</t>
  </si>
  <si>
    <t>Arasarkulam 
Keelpathi</t>
  </si>
  <si>
    <t>Arasarkulam Melpathi</t>
  </si>
  <si>
    <t>Arasarkulam 
Melpathi</t>
  </si>
  <si>
    <t>Chidambarapuram</t>
  </si>
  <si>
    <t>Chittakanni (68)</t>
  </si>
  <si>
    <t>Chittakanni (69)</t>
  </si>
  <si>
    <t>Ettiyathali</t>
  </si>
  <si>
    <t>Keelavijayapuram</t>
  </si>
  <si>
    <t>Koohanur</t>
  </si>
  <si>
    <t>Mangalanadu North</t>
  </si>
  <si>
    <t>Mangalanadu South</t>
  </si>
  <si>
    <t>Manivilanvayal</t>
  </si>
  <si>
    <t>Mannakudi</t>
  </si>
  <si>
    <t>Rayanvayal</t>
  </si>
  <si>
    <t>Pidarikkadu</t>
  </si>
  <si>
    <t>Tuttakudi</t>
  </si>
  <si>
    <t>Adalaikalabhairavapuram</t>
  </si>
  <si>
    <t>Adalaikalabhairava
puram</t>
  </si>
  <si>
    <t>Athani South</t>
  </si>
  <si>
    <t>Attani North</t>
  </si>
  <si>
    <t>Eginivayal</t>
  </si>
  <si>
    <t>Ekapperumalur</t>
  </si>
  <si>
    <t>Kalakkamangalam</t>
  </si>
  <si>
    <t>Nemmilikkadu</t>
  </si>
  <si>
    <t>Omakkavayal</t>
  </si>
  <si>
    <t>Punayankundu</t>
  </si>
  <si>
    <t>Tedakki</t>
  </si>
  <si>
    <t>Tiruvayppadi</t>
  </si>
  <si>
    <t>Nagudi</t>
  </si>
  <si>
    <t>Amanjakki</t>
  </si>
  <si>
    <t>Ariyamaraikadu</t>
  </si>
  <si>
    <t>Arunachalapuram</t>
  </si>
  <si>
    <t>Brahmanavayal</t>
  </si>
  <si>
    <t>Kalakkudi</t>
  </si>
  <si>
    <t>Kandichchankadu</t>
  </si>
  <si>
    <t>Karavayal</t>
  </si>
  <si>
    <t>Kovilvayal</t>
  </si>
  <si>
    <t>Maivayal</t>
  </si>
  <si>
    <t>Manavanallur</t>
  </si>
  <si>
    <t>Memangalam</t>
  </si>
  <si>
    <t>Nakkudi</t>
  </si>
  <si>
    <t>Sinamangalam</t>
  </si>
  <si>
    <t>Vellattumangalam</t>
  </si>
  <si>
    <t>Poovattrakudi</t>
  </si>
  <si>
    <t>Avanathankottai</t>
  </si>
  <si>
    <t>Neivelinathapuram</t>
  </si>
  <si>
    <t>Balakrishrnapuram</t>
  </si>
  <si>
    <t>Maramadakki</t>
  </si>
  <si>
    <t>Marudangudi</t>
  </si>
  <si>
    <t>Merpanaikadu</t>
  </si>
  <si>
    <t>Neyvattali</t>
  </si>
  <si>
    <t>Paravakkottai</t>
  </si>
  <si>
    <t>Periyalur</t>
  </si>
  <si>
    <t>Puvattakudi</t>
  </si>
  <si>
    <t>Ramasamipuram</t>
  </si>
  <si>
    <t>Sattanendal</t>
  </si>
  <si>
    <t>Tirunalur</t>
  </si>
  <si>
    <t>Vallavari</t>
  </si>
  <si>
    <t>Vembangudi</t>
  </si>
  <si>
    <t>Silattur</t>
  </si>
  <si>
    <t>Alappirandan</t>
  </si>
  <si>
    <t>Aliyanilai</t>
  </si>
  <si>
    <t>Chettikkadu</t>
  </si>
  <si>
    <t>Chidambaraviduthy</t>
  </si>
  <si>
    <t>Erukkalakkottai</t>
  </si>
  <si>
    <t>Kongudi</t>
  </si>
  <si>
    <t>Kulattur</t>
  </si>
  <si>
    <t>Narpavalakkudi</t>
  </si>
  <si>
    <t>Rajendrapuram</t>
  </si>
  <si>
    <t>Sengamari</t>
  </si>
  <si>
    <t>Sirunattanvayal</t>
  </si>
  <si>
    <t>Tantani</t>
  </si>
  <si>
    <t>Arimalam</t>
  </si>
  <si>
    <t>Embal</t>
  </si>
  <si>
    <t>Arasur Madagam 
(Vattam)</t>
  </si>
  <si>
    <t>Enangam</t>
  </si>
  <si>
    <t>Ichikottai Iind Bit</t>
  </si>
  <si>
    <t>Irumbanadu</t>
  </si>
  <si>
    <t>Madagam</t>
  </si>
  <si>
    <t>Maruthakudi</t>
  </si>
  <si>
    <t>Seppavayal</t>
  </si>
  <si>
    <t>Tanikadu</t>
  </si>
  <si>
    <t>Thillaivayal</t>
  </si>
  <si>
    <t>Thirapidingi</t>
  </si>
  <si>
    <t>Thonnagudi</t>
  </si>
  <si>
    <t>Tiruvakkudi</t>
  </si>
  <si>
    <t>Vellalavayal</t>
  </si>
  <si>
    <t>Keelanilai</t>
  </si>
  <si>
    <t>Agavayal (109)</t>
  </si>
  <si>
    <t>Agavayal (121)</t>
  </si>
  <si>
    <t>Allanvayal</t>
  </si>
  <si>
    <t>Anikini</t>
  </si>
  <si>
    <t>Chittampatti</t>
  </si>
  <si>
    <t>Edayanvayal</t>
  </si>
  <si>
    <t>K.Rayapuram</t>
  </si>
  <si>
    <t>Kaikulanvayal</t>
  </si>
  <si>
    <t>Kummangudi</t>
  </si>
  <si>
    <t>Melanilaivayal</t>
  </si>
  <si>
    <t>Nallambal Samudram</t>
  </si>
  <si>
    <t>Nallambal 
Samudram</t>
  </si>
  <si>
    <t>Nedungudi</t>
  </si>
  <si>
    <t>Piliavayal</t>
  </si>
  <si>
    <t>Pudunilavayal</t>
  </si>
  <si>
    <t>Samandanvayal</t>
  </si>
  <si>
    <t>Melivayal</t>
  </si>
  <si>
    <t>Thalayattivayal</t>
  </si>
  <si>
    <t>Valarmanickam</t>
  </si>
  <si>
    <t>Velavayal</t>
  </si>
  <si>
    <t>Sengeerai</t>
  </si>
  <si>
    <t>Kannankarakudi</t>
  </si>
  <si>
    <t>Keelappanaiyur</t>
  </si>
  <si>
    <t>Mirattunilai</t>
  </si>
  <si>
    <t>Poovampatti</t>
  </si>
  <si>
    <t>Sengirai</t>
  </si>
  <si>
    <t>Rayaregunatha
samudram</t>
  </si>
  <si>
    <t>Rayavaram</t>
  </si>
  <si>
    <t>Sirayampatti</t>
  </si>
  <si>
    <t>Thekkattur</t>
  </si>
  <si>
    <t>Valayampatti</t>
  </si>
  <si>
    <t>Avudayarkoil</t>
  </si>
  <si>
    <t>Perunavalur</t>
  </si>
  <si>
    <t>Pangayathankudi</t>
  </si>
  <si>
    <t>Vettanur I</t>
  </si>
  <si>
    <t>Vettanur Ii</t>
  </si>
  <si>
    <t>Avadaiyarkovil</t>
  </si>
  <si>
    <t>Avadaiyar Kovil</t>
  </si>
  <si>
    <t>Chellanendal</t>
  </si>
  <si>
    <t>Elunuttimngalam</t>
  </si>
  <si>
    <t>Esamangalam</t>
  </si>
  <si>
    <t>Kallakattan</t>
  </si>
  <si>
    <t>Kandaiyankottai</t>
  </si>
  <si>
    <t>Kasavayal</t>
  </si>
  <si>
    <t>Kidangivayal</t>
  </si>
  <si>
    <t>Makaliyendal</t>
  </si>
  <si>
    <t>Muduvalaikudi</t>
  </si>
  <si>
    <t>Palavarasan</t>
  </si>
  <si>
    <t>Pattumudaiyan</t>
  </si>
  <si>
    <t>Pirantani</t>
  </si>
  <si>
    <t>Puduvakkadu</t>
  </si>
  <si>
    <t>Valaiyanvayal</t>
  </si>
  <si>
    <t>Punniyavayal</t>
  </si>
  <si>
    <t>Puttuvayalukkadai 
Su.Puram</t>
  </si>
  <si>
    <t>Puvalur</t>
  </si>
  <si>
    <t>Puvalurukkadai.
V.B.B.Puram</t>
  </si>
  <si>
    <t>Sattukkudi</t>
  </si>
  <si>
    <t>Sirumarudur</t>
  </si>
  <si>
    <t>Sivagnanapuram</t>
  </si>
  <si>
    <t>Vattattur</t>
  </si>
  <si>
    <t>Vettinivayal</t>
  </si>
  <si>
    <t>Alathivayal</t>
  </si>
  <si>
    <t>Peruntamarai</t>
  </si>
  <si>
    <t>Sananendal</t>
  </si>
  <si>
    <t>Sattiyakkudi</t>
  </si>
  <si>
    <t>Sithakkur</t>
  </si>
  <si>
    <t>Tanjanur</t>
  </si>
  <si>
    <t>Mimisal</t>
  </si>
  <si>
    <t>Mimisal 
Chatrapattinam</t>
  </si>
  <si>
    <t>Kadavakottai</t>
  </si>
  <si>
    <t>Kannakkur</t>
  </si>
  <si>
    <t>Kovinikidangu</t>
  </si>
  <si>
    <t>Nariyanendal</t>
  </si>
  <si>
    <t>Nattanipurasakudi</t>
  </si>
  <si>
    <t>Paraiyattur</t>
  </si>
  <si>
    <t>Pilluvalasai (Part)</t>
  </si>
  <si>
    <t>Senganam</t>
  </si>
  <si>
    <t>Sirukadavakkottai</t>
  </si>
  <si>
    <t>Talanur</t>
  </si>
  <si>
    <t>Tennamarai</t>
  </si>
  <si>
    <t>Thiruppunavasal</t>
  </si>
  <si>
    <t>Tiyattur</t>
  </si>
  <si>
    <t>Ramachandrapuram</t>
  </si>
  <si>
    <t>Tiyyur</t>
  </si>
  <si>
    <t>Veezhimar</t>
  </si>
  <si>
    <t>Velvarai</t>
  </si>
  <si>
    <t>Keelacheri</t>
  </si>
  <si>
    <t>Kundagavayal</t>
  </si>
  <si>
    <t>Munuthanvayal</t>
  </si>
  <si>
    <t>Sivanthankadu</t>
  </si>
  <si>
    <t>Ponpethi</t>
  </si>
  <si>
    <t>Ichangudi</t>
  </si>
  <si>
    <t>Kavadukudi</t>
  </si>
  <si>
    <t>Koneriyendal</t>
  </si>
  <si>
    <t>Kumulur</t>
  </si>
  <si>
    <t>Peranur</t>
  </si>
  <si>
    <t>Ponbethi</t>
  </si>
  <si>
    <t>Puduvettivayal</t>
  </si>
  <si>
    <t>Sattiyadi</t>
  </si>
  <si>
    <t>Siruveli</t>
  </si>
  <si>
    <t>Soundranayakipuram</t>
  </si>
  <si>
    <t>Tanikkondan</t>
  </si>
  <si>
    <t>Thekkadivayal</t>
  </si>
  <si>
    <t>Veezhimangalam</t>
  </si>
  <si>
    <t>Veliyattur</t>
  </si>
  <si>
    <t>Veluvur</t>
  </si>
  <si>
    <t>Manamelkudi</t>
  </si>
  <si>
    <t>Kottaipattinam</t>
  </si>
  <si>
    <t>Kanadu</t>
  </si>
  <si>
    <t>Keelamanjakudi (Ct)</t>
  </si>
  <si>
    <t>Kilaravayal</t>
  </si>
  <si>
    <t>Moovalur Udkadai 
Regunathapuram</t>
  </si>
  <si>
    <t>Palayavettivayal</t>
  </si>
  <si>
    <t>Periyamadaippaychchal 
(Part)</t>
  </si>
  <si>
    <t>Periyamadaip
paychchal 
(Part)</t>
  </si>
  <si>
    <t>Rettaiyalam</t>
  </si>
  <si>
    <t>Seyyanam</t>
  </si>
  <si>
    <t>Vettivayal</t>
  </si>
  <si>
    <t>Alaganvayal</t>
  </si>
  <si>
    <t>Enadi</t>
  </si>
  <si>
    <t>Ravuttanvayal</t>
  </si>
  <si>
    <t>Idaiyattimangalam</t>
  </si>
  <si>
    <t>Kallakkurichi</t>
  </si>
  <si>
    <t>Kandanivayal</t>
  </si>
  <si>
    <t>Karakathikkottai</t>
  </si>
  <si>
    <t>Kilpappanur</t>
  </si>
  <si>
    <t>Kollutidal</t>
  </si>
  <si>
    <t>Kuttankudi</t>
  </si>
  <si>
    <t>Manamelkudi (Part)</t>
  </si>
  <si>
    <t>Avudayarpattinam</t>
  </si>
  <si>
    <t>Mandangudi</t>
  </si>
  <si>
    <t>Melastanam</t>
  </si>
  <si>
    <t>Melpappanur</t>
  </si>
  <si>
    <t>Mumpalai</t>
  </si>
  <si>
    <t>Nemelivayal</t>
  </si>
  <si>
    <t>Ollanur</t>
  </si>
  <si>
    <t>Pallarkudipichanendal</t>
  </si>
  <si>
    <t>Pallarkudipi
chanendal</t>
  </si>
  <si>
    <t>Panavayal</t>
  </si>
  <si>
    <t>Pillaiyartidal</t>
  </si>
  <si>
    <t>Pillangudi</t>
  </si>
  <si>
    <t>Vichur</t>
  </si>
  <si>
    <t>Perumarudur</t>
  </si>
  <si>
    <t>Chellappakottai</t>
  </si>
  <si>
    <t>Ko Palangulam</t>
  </si>
  <si>
    <t>Kolendram</t>
  </si>
  <si>
    <t>Minnamoli</t>
  </si>
  <si>
    <t>Sodalaivayal</t>
  </si>
  <si>
    <t>Vellur Siruvarai</t>
  </si>
  <si>
    <t>Singavanam</t>
  </si>
  <si>
    <t>Idaiyattur</t>
  </si>
  <si>
    <t>Kadai-Edaiyathur</t>
  </si>
  <si>
    <t>Kambarkovil</t>
  </si>
  <si>
    <t>Karakkottai</t>
  </si>
  <si>
    <t>Kumballam</t>
  </si>
  <si>
    <t>Kuttanur</t>
  </si>
  <si>
    <t>Mavalinganendal</t>
  </si>
  <si>
    <t>Nilaiyur</t>
  </si>
  <si>
    <t>Nirvilangulam</t>
  </si>
  <si>
    <t>Pettivayal</t>
  </si>
  <si>
    <t>Talikottai</t>
  </si>
  <si>
    <t>Solani</t>
  </si>
  <si>
    <t>Kokkumuttai</t>
  </si>
  <si>
    <t>Rendani 
Ukkadairenganatha
puram</t>
  </si>
  <si>
    <t>Silattani</t>
  </si>
  <si>
    <t>Thinayakudi</t>
  </si>
  <si>
    <t>Tirunallivayal</t>
  </si>
  <si>
    <t>Vinaithirthagopalapuram</t>
  </si>
  <si>
    <t>Vinaithirthagopala
puram</t>
  </si>
  <si>
    <t>Ponnamaravathi</t>
  </si>
  <si>
    <t>Arasamalai</t>
  </si>
  <si>
    <t>Konnaiyur</t>
  </si>
  <si>
    <t>Mekkinipatti</t>
  </si>
  <si>
    <t>Mathiyani</t>
  </si>
  <si>
    <t>Melamelanilai</t>
  </si>
  <si>
    <t>Nerinjikudi</t>
  </si>
  <si>
    <t>Sembuthi</t>
  </si>
  <si>
    <t>Seranur</t>
  </si>
  <si>
    <t>Valakurichi</t>
  </si>
  <si>
    <t>Vellagudi I Bit</t>
  </si>
  <si>
    <t>Vellagudi Ii Bit</t>
  </si>
  <si>
    <t>Ammankurichi</t>
  </si>
  <si>
    <t>Avampatti</t>
  </si>
  <si>
    <t>Vellayakavadampatti</t>
  </si>
  <si>
    <t>Kalanivoipatti</t>
  </si>
  <si>
    <t>Kallampattii</t>
  </si>
  <si>
    <t>Keelathanian</t>
  </si>
  <si>
    <t>Karanapatti</t>
  </si>
  <si>
    <t>Maravamadurai</t>
  </si>
  <si>
    <t>Melathanian</t>
  </si>
  <si>
    <t>Mullipatti</t>
  </si>
  <si>
    <t>Nagarappatti</t>
  </si>
  <si>
    <t>Oliamangalam</t>
  </si>
  <si>
    <t>Surapatti</t>
  </si>
  <si>
    <t>Vadakkirapatti</t>
  </si>
  <si>
    <t>Alavayal</t>
  </si>
  <si>
    <t>Kandianatham</t>
  </si>
  <si>
    <t>Ponnamaravathi East</t>
  </si>
  <si>
    <t>Ponnamaravathi 
East</t>
  </si>
  <si>
    <t>Ponnamaravathi West</t>
  </si>
  <si>
    <t>Ponnamaravathi 
West</t>
  </si>
  <si>
    <t>R.Palakurichy</t>
  </si>
  <si>
    <t>Semmalapatti</t>
  </si>
  <si>
    <t>Nathupatti</t>
  </si>
  <si>
    <t>Thirukulambur</t>
  </si>
  <si>
    <t>Keelakurichipatti</t>
  </si>
  <si>
    <t>Thuthur</t>
  </si>
  <si>
    <t>Varpattu</t>
  </si>
  <si>
    <t>Thirumayam</t>
  </si>
  <si>
    <t>Arasandampatti</t>
  </si>
  <si>
    <t>Ennapatti</t>
  </si>
  <si>
    <t>Lembalakudi</t>
  </si>
  <si>
    <t>Mallangudi</t>
  </si>
  <si>
    <t>Pilakudipatti</t>
  </si>
  <si>
    <t>Pilivalam</t>
  </si>
  <si>
    <t>Rarapuram</t>
  </si>
  <si>
    <t>Adugapatty</t>
  </si>
  <si>
    <t>Arammanaipatti</t>
  </si>
  <si>
    <t>Elanjavur</t>
  </si>
  <si>
    <t>Konapattu</t>
  </si>
  <si>
    <t>Kunnathupatti</t>
  </si>
  <si>
    <t>Manjinipatti</t>
  </si>
  <si>
    <t>Meyyapuram</t>
  </si>
  <si>
    <t>Perendurai</t>
  </si>
  <si>
    <t>Pillamangalam</t>
  </si>
  <si>
    <t>Sirathakudi</t>
  </si>
  <si>
    <t>Thulaiyanur</t>
  </si>
  <si>
    <t>Tirumayam</t>
  </si>
  <si>
    <t>Unaiyur</t>
  </si>
  <si>
    <t>Vanniulandanvayal</t>
  </si>
  <si>
    <t>Pallivasal</t>
  </si>
  <si>
    <t>Virachilai</t>
  </si>
  <si>
    <t>Kannanoor I Bit</t>
  </si>
  <si>
    <t>Kannanoor Ii Bit</t>
  </si>
  <si>
    <t>Kulipirai</t>
  </si>
  <si>
    <t>Melappanaiyur</t>
  </si>
  <si>
    <t>Neikonam</t>
  </si>
  <si>
    <t>Rangiyam</t>
  </si>
  <si>
    <t>Thiruvasapuram</t>
  </si>
  <si>
    <t>Virachilai I Bit</t>
  </si>
  <si>
    <t>Virachilai Ii Bit</t>
  </si>
  <si>
    <t>District: KALLAKURICHI</t>
  </si>
  <si>
    <t>Chinnasalem</t>
  </si>
  <si>
    <t>Ammaiyagaram</t>
  </si>
  <si>
    <t>633519</t>
  </si>
  <si>
    <t>Chinnasalem( N)</t>
  </si>
  <si>
    <t>954543</t>
  </si>
  <si>
    <t>Chinnasalem(S)</t>
  </si>
  <si>
    <t>954544</t>
  </si>
  <si>
    <t>Elavadi</t>
  </si>
  <si>
    <t>633513</t>
  </si>
  <si>
    <t>Eliyathur</t>
  </si>
  <si>
    <t>633443</t>
  </si>
  <si>
    <t>633438</t>
  </si>
  <si>
    <t>Kallanatham</t>
  </si>
  <si>
    <t>633470</t>
  </si>
  <si>
    <t>Maravanattam</t>
  </si>
  <si>
    <t>633473</t>
  </si>
  <si>
    <t>Moongilpadi</t>
  </si>
  <si>
    <t>633512</t>
  </si>
  <si>
    <t>Padarampallam(I)</t>
  </si>
  <si>
    <t>633439</t>
  </si>
  <si>
    <t>Paithanth</t>
  </si>
  <si>
    <t>633442</t>
  </si>
  <si>
    <t>Pandiyankuppam</t>
  </si>
  <si>
    <t>633472</t>
  </si>
  <si>
    <t>633520</t>
  </si>
  <si>
    <t>Poosappadi</t>
  </si>
  <si>
    <t>633514</t>
  </si>
  <si>
    <t>Rayappanur</t>
  </si>
  <si>
    <t>633517</t>
  </si>
  <si>
    <t>Thagarai</t>
  </si>
  <si>
    <t>633441</t>
  </si>
  <si>
    <t>Thenchettiyandal</t>
  </si>
  <si>
    <t>633469</t>
  </si>
  <si>
    <t>Thengiyanatham</t>
  </si>
  <si>
    <t>633440</t>
  </si>
  <si>
    <t>Thenponparappi</t>
  </si>
  <si>
    <t>Thenponparappi, Melnariyappanur.</t>
  </si>
  <si>
    <t>633515, 633516</t>
  </si>
  <si>
    <t>509018008006 509018008023</t>
  </si>
  <si>
    <t>633468</t>
  </si>
  <si>
    <t>Timmapuram</t>
  </si>
  <si>
    <t>633471</t>
  </si>
  <si>
    <t>Vasudevanur</t>
  </si>
  <si>
    <t>633518</t>
  </si>
  <si>
    <t>Vettiperumalagaram</t>
  </si>
  <si>
    <t>633474</t>
  </si>
  <si>
    <t>Indili</t>
  </si>
  <si>
    <t>Bangaram</t>
  </si>
  <si>
    <t>633476</t>
  </si>
  <si>
    <t>Esandai</t>
  </si>
  <si>
    <t>633541</t>
  </si>
  <si>
    <t>Kaniyamur</t>
  </si>
  <si>
    <t>633511</t>
  </si>
  <si>
    <t>633475</t>
  </si>
  <si>
    <t>633539</t>
  </si>
  <si>
    <t>Pethanur</t>
  </si>
  <si>
    <t>633523</t>
  </si>
  <si>
    <t>Rayarpalayam</t>
  </si>
  <si>
    <t>633522</t>
  </si>
  <si>
    <t>Ulagangathan</t>
  </si>
  <si>
    <t>954546</t>
  </si>
  <si>
    <t>Ulagiyanallur</t>
  </si>
  <si>
    <t>633538</t>
  </si>
  <si>
    <t>Karanur</t>
  </si>
  <si>
    <t>633446</t>
  </si>
  <si>
    <t>Kudiraichandal</t>
  </si>
  <si>
    <t>633445</t>
  </si>
  <si>
    <t>Mattigaikurichi</t>
  </si>
  <si>
    <t>633437</t>
  </si>
  <si>
    <t>633444</t>
  </si>
  <si>
    <t>Sadaiyampattu</t>
  </si>
  <si>
    <t>633435</t>
  </si>
  <si>
    <t>Nainarpalaiyam</t>
  </si>
  <si>
    <t>Alambalam (Vridhachalam)</t>
  </si>
  <si>
    <t>633548</t>
  </si>
  <si>
    <t>Ammakalathur</t>
  </si>
  <si>
    <t>633537</t>
  </si>
  <si>
    <t>633535</t>
  </si>
  <si>
    <t>633545</t>
  </si>
  <si>
    <t>633536</t>
  </si>
  <si>
    <t>Karunthalakurichi</t>
  </si>
  <si>
    <t>633553</t>
  </si>
  <si>
    <t>633550</t>
  </si>
  <si>
    <t>Koogaiyur</t>
  </si>
  <si>
    <t>633556</t>
  </si>
  <si>
    <t>Kural</t>
  </si>
  <si>
    <t>633547</t>
  </si>
  <si>
    <t>633542</t>
  </si>
  <si>
    <t>Pakkampadi</t>
  </si>
  <si>
    <t>633555</t>
  </si>
  <si>
    <t>Pethasamudram</t>
  </si>
  <si>
    <t>633543</t>
  </si>
  <si>
    <t>Sembakurichi</t>
  </si>
  <si>
    <t>633552</t>
  </si>
  <si>
    <t>Thagamtheerthapuram</t>
  </si>
  <si>
    <t>633546</t>
  </si>
  <si>
    <t>Thathathiripuram</t>
  </si>
  <si>
    <t>633544</t>
  </si>
  <si>
    <t>Thensiruvalur</t>
  </si>
  <si>
    <t>633540</t>
  </si>
  <si>
    <t>Thottapadi</t>
  </si>
  <si>
    <t>633521</t>
  </si>
  <si>
    <t>V. Krishnapuram</t>
  </si>
  <si>
    <t>633549</t>
  </si>
  <si>
    <t>V. Mamandur</t>
  </si>
  <si>
    <t>633557</t>
  </si>
  <si>
    <t>Virabayankaram</t>
  </si>
  <si>
    <t>633554</t>
  </si>
  <si>
    <t>Vadakkananthal</t>
  </si>
  <si>
    <t>Eruvaipattanam</t>
  </si>
  <si>
    <t>633436</t>
  </si>
  <si>
    <t>Kachirapalayam</t>
  </si>
  <si>
    <t>954545</t>
  </si>
  <si>
    <t>Vadakkananthal (E)</t>
  </si>
  <si>
    <t>954547</t>
  </si>
  <si>
    <t>Vadakkananthal W)</t>
  </si>
  <si>
    <t>954548</t>
  </si>
  <si>
    <t>Agarakottalam</t>
  </si>
  <si>
    <t>633385</t>
  </si>
  <si>
    <t>Vaniyandhal</t>
  </si>
  <si>
    <t>0508017001006</t>
  </si>
  <si>
    <t>Anaikaraikottalam</t>
  </si>
  <si>
    <t>0508017001009</t>
  </si>
  <si>
    <t>Alambalam (Kallakurichi)</t>
  </si>
  <si>
    <t>633400</t>
  </si>
  <si>
    <t>Mo.Vananjur</t>
  </si>
  <si>
    <t>0508017001001</t>
  </si>
  <si>
    <t>633383</t>
  </si>
  <si>
    <t>Ariyaperumanur</t>
  </si>
  <si>
    <t>633396</t>
  </si>
  <si>
    <t>Kallerikuppam</t>
  </si>
  <si>
    <t>633366</t>
  </si>
  <si>
    <t>633399</t>
  </si>
  <si>
    <t>Neyivanatham</t>
  </si>
  <si>
    <t>633384</t>
  </si>
  <si>
    <t>Paramanatham</t>
  </si>
  <si>
    <t>633369</t>
  </si>
  <si>
    <t>Ponbarapattu</t>
  </si>
  <si>
    <t>633382</t>
  </si>
  <si>
    <t>Sembadakurichi</t>
  </si>
  <si>
    <t>633401</t>
  </si>
  <si>
    <t>Somandarkudi</t>
  </si>
  <si>
    <t>633398</t>
  </si>
  <si>
    <t>Thandalai (N)</t>
  </si>
  <si>
    <t>633394</t>
  </si>
  <si>
    <t>Thandalai(S)</t>
  </si>
  <si>
    <t>954560</t>
  </si>
  <si>
    <t>Tirukkanangur</t>
  </si>
  <si>
    <t>633381</t>
  </si>
  <si>
    <t>Eravar</t>
  </si>
  <si>
    <t>633507</t>
  </si>
  <si>
    <t>633477</t>
  </si>
  <si>
    <t>Kilpoondi</t>
  </si>
  <si>
    <t>633509</t>
  </si>
  <si>
    <t>Lachiyam</t>
  </si>
  <si>
    <t>633506</t>
  </si>
  <si>
    <t>Kattanandal</t>
  </si>
  <si>
    <t>0507017014014</t>
  </si>
  <si>
    <t>Malaikottalam</t>
  </si>
  <si>
    <t>633480</t>
  </si>
  <si>
    <t>633508</t>
  </si>
  <si>
    <t>Porpadakurichi</t>
  </si>
  <si>
    <t>633478</t>
  </si>
  <si>
    <t>Pukkiravari</t>
  </si>
  <si>
    <t>633526</t>
  </si>
  <si>
    <t>Varadhappanur</t>
  </si>
  <si>
    <t>0507017014003</t>
  </si>
  <si>
    <t>633524</t>
  </si>
  <si>
    <t>Thachur</t>
  </si>
  <si>
    <t>633466</t>
  </si>
  <si>
    <t>Thenthorasalur</t>
  </si>
  <si>
    <t>633504</t>
  </si>
  <si>
    <t>Vanavaretti</t>
  </si>
  <si>
    <t>633503</t>
  </si>
  <si>
    <t>Vilambur</t>
  </si>
  <si>
    <t>633479</t>
  </si>
  <si>
    <t>Vinaitheerthapuram</t>
  </si>
  <si>
    <t>633510</t>
  </si>
  <si>
    <t>Ka. Mamanandal</t>
  </si>
  <si>
    <t>633434</t>
  </si>
  <si>
    <t>956073</t>
  </si>
  <si>
    <t>Emaper</t>
  </si>
  <si>
    <t>956072</t>
  </si>
  <si>
    <t>Madur</t>
  </si>
  <si>
    <t>633449</t>
  </si>
  <si>
    <t>633448</t>
  </si>
  <si>
    <t>Niraimathi</t>
  </si>
  <si>
    <t>633464</t>
  </si>
  <si>
    <t>Peruvangur</t>
  </si>
  <si>
    <t>633447</t>
  </si>
  <si>
    <t>Siruvangur</t>
  </si>
  <si>
    <t>633433</t>
  </si>
  <si>
    <t>Thenkiranur</t>
  </si>
  <si>
    <t>633465</t>
  </si>
  <si>
    <t>Nagalur</t>
  </si>
  <si>
    <t>633533</t>
  </si>
  <si>
    <t>Kilnariyappanur</t>
  </si>
  <si>
    <t>0507017028003</t>
  </si>
  <si>
    <t>633527</t>
  </si>
  <si>
    <t>Thiyagaduruvam</t>
  </si>
  <si>
    <t>Veeracholapuram (E)</t>
  </si>
  <si>
    <t>633450</t>
  </si>
  <si>
    <t>Veeracholapuram(W)</t>
  </si>
  <si>
    <t>956312</t>
  </si>
  <si>
    <t>Eduthavoinatham</t>
  </si>
  <si>
    <t>633421</t>
  </si>
  <si>
    <t>Karadichittur (S)</t>
  </si>
  <si>
    <t>633419</t>
  </si>
  <si>
    <t>Madavachcheri(N)</t>
  </si>
  <si>
    <t>Karadichithur(N)</t>
  </si>
  <si>
    <t>954558</t>
  </si>
  <si>
    <t>Madavachcheri (S)</t>
  </si>
  <si>
    <t>633426</t>
  </si>
  <si>
    <t>954559</t>
  </si>
  <si>
    <t>633420</t>
  </si>
  <si>
    <t>633423</t>
  </si>
  <si>
    <t>Palrampattu</t>
  </si>
  <si>
    <t>633424</t>
  </si>
  <si>
    <t>Parigam</t>
  </si>
  <si>
    <t>633422</t>
  </si>
  <si>
    <t>Thavadippattu</t>
  </si>
  <si>
    <t>633425</t>
  </si>
  <si>
    <t>Kalrayan Hills</t>
  </si>
  <si>
    <t>Alannur</t>
  </si>
  <si>
    <t>Aalanur</t>
  </si>
  <si>
    <t>956050</t>
  </si>
  <si>
    <t>Perumanatham(P)</t>
  </si>
  <si>
    <t>Sankarapuram</t>
  </si>
  <si>
    <t>Pacheri</t>
  </si>
  <si>
    <t>956059</t>
  </si>
  <si>
    <t>Pudupalapattu</t>
  </si>
  <si>
    <t>Malliampadi</t>
  </si>
  <si>
    <t>633371</t>
  </si>
  <si>
    <t>Pottiyam</t>
  </si>
  <si>
    <t>633380</t>
  </si>
  <si>
    <t>0508020034008</t>
  </si>
  <si>
    <t>Velli Mallai</t>
  </si>
  <si>
    <t>Karuvelampadi(P)</t>
  </si>
  <si>
    <t>Karuvelampadi(P)  Melathukkuli</t>
  </si>
  <si>
    <t>633334   633304</t>
  </si>
  <si>
    <t>509022057011  509022057013</t>
  </si>
  <si>
    <t>Maniyarpalayam (P)</t>
  </si>
  <si>
    <t>633302</t>
  </si>
  <si>
    <t>Uppur (P)</t>
  </si>
  <si>
    <t>633375</t>
  </si>
  <si>
    <t>Vellimalai</t>
  </si>
  <si>
    <t>633339</t>
  </si>
  <si>
    <t>Rishivandiyam</t>
  </si>
  <si>
    <t>633317</t>
  </si>
  <si>
    <t>Arumbarambattu</t>
  </si>
  <si>
    <t>Arumbarambattu     Arkkavadi</t>
  </si>
  <si>
    <t>633256  633248</t>
  </si>
  <si>
    <t>508021005012  508021005007</t>
  </si>
  <si>
    <t>633288</t>
  </si>
  <si>
    <t>Chinnakolliyur</t>
  </si>
  <si>
    <t>633282</t>
  </si>
  <si>
    <t>Eduthanur</t>
  </si>
  <si>
    <t>633283</t>
  </si>
  <si>
    <t>Jambadai</t>
  </si>
  <si>
    <t>633250</t>
  </si>
  <si>
    <t>633284</t>
  </si>
  <si>
    <t>633252</t>
  </si>
  <si>
    <t>633253</t>
  </si>
  <si>
    <t>633319</t>
  </si>
  <si>
    <t>Nagalkudi</t>
  </si>
  <si>
    <t>633287</t>
  </si>
  <si>
    <t>Odiyanthal</t>
  </si>
  <si>
    <t>633285</t>
  </si>
  <si>
    <t>Periakolliyur</t>
  </si>
  <si>
    <t>633281</t>
  </si>
  <si>
    <t>Sirpanandal</t>
  </si>
  <si>
    <t>633255</t>
  </si>
  <si>
    <t>Sirupanaiyur</t>
  </si>
  <si>
    <t>633254</t>
  </si>
  <si>
    <t>Sripadanallur</t>
  </si>
  <si>
    <t>633249</t>
  </si>
  <si>
    <t>Suthamalai</t>
  </si>
  <si>
    <t>633247</t>
  </si>
  <si>
    <t>Tiruvarangam</t>
  </si>
  <si>
    <t>633251</t>
  </si>
  <si>
    <t>Vadamamandur</t>
  </si>
  <si>
    <t>633257</t>
  </si>
  <si>
    <t>633286</t>
  </si>
  <si>
    <t>Manalurpettai</t>
  </si>
  <si>
    <t>Athiyandal</t>
  </si>
  <si>
    <t>633055</t>
  </si>
  <si>
    <t>Chithapattinam</t>
  </si>
  <si>
    <t>633060</t>
  </si>
  <si>
    <t>Devaradiarkuppam</t>
  </si>
  <si>
    <t>633058</t>
  </si>
  <si>
    <t>Jambai</t>
  </si>
  <si>
    <t>633054</t>
  </si>
  <si>
    <t>Kangaiyanur</t>
  </si>
  <si>
    <t>633052</t>
  </si>
  <si>
    <t>Konganamur</t>
  </si>
  <si>
    <t>633057</t>
  </si>
  <si>
    <t>Melendal</t>
  </si>
  <si>
    <t>633051</t>
  </si>
  <si>
    <t>Murukkambadi</t>
  </si>
  <si>
    <t>633056</t>
  </si>
  <si>
    <t>Pallichchandal</t>
  </si>
  <si>
    <t>633053</t>
  </si>
  <si>
    <t>Sellankuppam</t>
  </si>
  <si>
    <t>633059</t>
  </si>
  <si>
    <t>Aliapath</t>
  </si>
  <si>
    <t>633356</t>
  </si>
  <si>
    <t>Aviriyur</t>
  </si>
  <si>
    <t>633321</t>
  </si>
  <si>
    <t>Chithal</t>
  </si>
  <si>
    <t>633363</t>
  </si>
  <si>
    <t>Chitherippattu</t>
  </si>
  <si>
    <t>633364</t>
  </si>
  <si>
    <t>633318</t>
  </si>
  <si>
    <t>633352</t>
  </si>
  <si>
    <t>La-Gudalur</t>
  </si>
  <si>
    <t>633320</t>
  </si>
  <si>
    <t>Maiyanur</t>
  </si>
  <si>
    <t>633325</t>
  </si>
  <si>
    <t>Mandagappadi</t>
  </si>
  <si>
    <t>633357</t>
  </si>
  <si>
    <t>Melapalangur</t>
  </si>
  <si>
    <t>633350</t>
  </si>
  <si>
    <t>Munivalai</t>
  </si>
  <si>
    <t>633354</t>
  </si>
  <si>
    <t>Muttiyam</t>
  </si>
  <si>
    <t>633358</t>
  </si>
  <si>
    <t>Noorolai</t>
  </si>
  <si>
    <t>633351</t>
  </si>
  <si>
    <t>Palayasiruvangur</t>
  </si>
  <si>
    <t>633365</t>
  </si>
  <si>
    <t>633388</t>
  </si>
  <si>
    <t>633353</t>
  </si>
  <si>
    <t>633360</t>
  </si>
  <si>
    <t>Peral</t>
  </si>
  <si>
    <t>633362</t>
  </si>
  <si>
    <t>Periyapagandai</t>
  </si>
  <si>
    <t>633324</t>
  </si>
  <si>
    <t>Pirividayampattu</t>
  </si>
  <si>
    <t>633355</t>
  </si>
  <si>
    <t>Porppalampattu</t>
  </si>
  <si>
    <t>633322</t>
  </si>
  <si>
    <t>633391</t>
  </si>
  <si>
    <t>Sathaputhur</t>
  </si>
  <si>
    <t>633361</t>
  </si>
  <si>
    <t>Soolankurichi</t>
  </si>
  <si>
    <t>633387</t>
  </si>
  <si>
    <t>633389</t>
  </si>
  <si>
    <t>633359</t>
  </si>
  <si>
    <t>Yal</t>
  </si>
  <si>
    <t>633323</t>
  </si>
  <si>
    <t>633427</t>
  </si>
  <si>
    <t>633428</t>
  </si>
  <si>
    <t>Vadaponparapi</t>
  </si>
  <si>
    <t>633245</t>
  </si>
  <si>
    <t>Tirunavalur</t>
  </si>
  <si>
    <t>Kalamaruthur</t>
  </si>
  <si>
    <t>633632</t>
  </si>
  <si>
    <t>Erudayampattu</t>
  </si>
  <si>
    <t>633243</t>
  </si>
  <si>
    <t>Kaduvanur</t>
  </si>
  <si>
    <t>633289</t>
  </si>
  <si>
    <t>Kanankadu</t>
  </si>
  <si>
    <t>633280</t>
  </si>
  <si>
    <t>633244</t>
  </si>
  <si>
    <t>633278</t>
  </si>
  <si>
    <t>Tholuvanthangal</t>
  </si>
  <si>
    <t>633279</t>
  </si>
  <si>
    <t>Cholampattu</t>
  </si>
  <si>
    <t>633344</t>
  </si>
  <si>
    <t>Keelapattu</t>
  </si>
  <si>
    <t>633367</t>
  </si>
  <si>
    <t>Manjaputhur</t>
  </si>
  <si>
    <t>633347</t>
  </si>
  <si>
    <t>633368</t>
  </si>
  <si>
    <t>Murarbad</t>
  </si>
  <si>
    <t>633370</t>
  </si>
  <si>
    <t>Nedumanur</t>
  </si>
  <si>
    <t>633343</t>
  </si>
  <si>
    <t>Puzhayanur</t>
  </si>
  <si>
    <t>633349</t>
  </si>
  <si>
    <t>Ramarajapuram</t>
  </si>
  <si>
    <t>633346</t>
  </si>
  <si>
    <t>633342</t>
  </si>
  <si>
    <t>Vadachettiyandal</t>
  </si>
  <si>
    <t>633345</t>
  </si>
  <si>
    <t>Velaiyambattu</t>
  </si>
  <si>
    <t>633348</t>
  </si>
  <si>
    <t>Agraharapandalam</t>
  </si>
  <si>
    <t>633314</t>
  </si>
  <si>
    <t>Arasambattu</t>
  </si>
  <si>
    <t>633295</t>
  </si>
  <si>
    <t>Arasarambattu</t>
  </si>
  <si>
    <t>633326</t>
  </si>
  <si>
    <t>Arur</t>
  </si>
  <si>
    <t>633330</t>
  </si>
  <si>
    <t>Devapandalam</t>
  </si>
  <si>
    <t>633313</t>
  </si>
  <si>
    <t>Kattuvannanjur</t>
  </si>
  <si>
    <t>954589</t>
  </si>
  <si>
    <t>Kidangudaiyambattu</t>
  </si>
  <si>
    <t>633331</t>
  </si>
  <si>
    <t>Kosappadi</t>
  </si>
  <si>
    <t>633309</t>
  </si>
  <si>
    <t>633308</t>
  </si>
  <si>
    <t>633315</t>
  </si>
  <si>
    <t>633275</t>
  </si>
  <si>
    <t>Mookkanur</t>
  </si>
  <si>
    <t>633277</t>
  </si>
  <si>
    <t>Poottai</t>
  </si>
  <si>
    <t>633294</t>
  </si>
  <si>
    <t>Poykkunam</t>
  </si>
  <si>
    <t>633333</t>
  </si>
  <si>
    <t>Purthirampattu</t>
  </si>
  <si>
    <t>633276</t>
  </si>
  <si>
    <t>956045</t>
  </si>
  <si>
    <t>Sellakkakuppam</t>
  </si>
  <si>
    <t>633328</t>
  </si>
  <si>
    <t>Sembarampattu (P)</t>
  </si>
  <si>
    <t>633310</t>
  </si>
  <si>
    <t>633292</t>
  </si>
  <si>
    <t>633290</t>
  </si>
  <si>
    <t>Soundarevallipalayam</t>
  </si>
  <si>
    <t>633312</t>
  </si>
  <si>
    <t>Thyagarajapuram</t>
  </si>
  <si>
    <t>633311</t>
  </si>
  <si>
    <t>Timmanandal</t>
  </si>
  <si>
    <t>633329</t>
  </si>
  <si>
    <t>Ulagudaiyambattu</t>
  </si>
  <si>
    <t>633291</t>
  </si>
  <si>
    <t>Urangani</t>
  </si>
  <si>
    <t>633293</t>
  </si>
  <si>
    <t>Vadasiruvalur</t>
  </si>
  <si>
    <t>633332</t>
  </si>
  <si>
    <t>633316</t>
  </si>
  <si>
    <t>Viriyur</t>
  </si>
  <si>
    <t>633327</t>
  </si>
  <si>
    <t>Sellampattu</t>
  </si>
  <si>
    <t>633418</t>
  </si>
  <si>
    <t>Arulambadi</t>
  </si>
  <si>
    <t>633258</t>
  </si>
  <si>
    <t>Brahmakundam</t>
  </si>
  <si>
    <t>633261</t>
  </si>
  <si>
    <t>Lakkinayakkanpatti</t>
  </si>
  <si>
    <t>633235</t>
  </si>
  <si>
    <t>Moolakadu</t>
  </si>
  <si>
    <t>633234</t>
  </si>
  <si>
    <t>0508020049013</t>
  </si>
  <si>
    <t>633237</t>
  </si>
  <si>
    <t>633692</t>
  </si>
  <si>
    <t>Melsiruvalur</t>
  </si>
  <si>
    <t>633240</t>
  </si>
  <si>
    <t>Moongilthuraippattu</t>
  </si>
  <si>
    <t>633241</t>
  </si>
  <si>
    <t>Pavunjipattu</t>
  </si>
  <si>
    <t>633236</t>
  </si>
  <si>
    <t>633246</t>
  </si>
  <si>
    <t>Poruvalur</t>
  </si>
  <si>
    <t>633242</t>
  </si>
  <si>
    <t>633263</t>
  </si>
  <si>
    <t>Rangappanur</t>
  </si>
  <si>
    <t>633264</t>
  </si>
  <si>
    <t>633262</t>
  </si>
  <si>
    <t>Rayasamudram</t>
  </si>
  <si>
    <t>633260</t>
  </si>
  <si>
    <t>Ulagalappadi</t>
  </si>
  <si>
    <t>633239</t>
  </si>
  <si>
    <t>Vadakeeranur</t>
  </si>
  <si>
    <t>633238</t>
  </si>
  <si>
    <t>Vadaponparappi</t>
  </si>
  <si>
    <t>633259</t>
  </si>
  <si>
    <t>Thirukkoyilur</t>
  </si>
  <si>
    <t>Avi. Kolapakkam</t>
  </si>
  <si>
    <t>Athandamarudur</t>
  </si>
  <si>
    <t>633133</t>
  </si>
  <si>
    <t>633159</t>
  </si>
  <si>
    <t>Elrampattu</t>
  </si>
  <si>
    <t>633174</t>
  </si>
  <si>
    <t>Kattupaiyur</t>
  </si>
  <si>
    <t>633175</t>
  </si>
  <si>
    <t>Kodiyur</t>
  </si>
  <si>
    <t>633172</t>
  </si>
  <si>
    <t>Mudalur</t>
  </si>
  <si>
    <t>633160</t>
  </si>
  <si>
    <t>T. Kunnathur</t>
  </si>
  <si>
    <t>633173</t>
  </si>
  <si>
    <t>Vadakkunemili</t>
  </si>
  <si>
    <t>633134</t>
  </si>
  <si>
    <t>Vadamalaiyanur</t>
  </si>
  <si>
    <t>633197</t>
  </si>
  <si>
    <t>Vadamarudur</t>
  </si>
  <si>
    <t>633161</t>
  </si>
  <si>
    <t>Veeranampattu</t>
  </si>
  <si>
    <t>633171</t>
  </si>
  <si>
    <t>633198</t>
  </si>
  <si>
    <t>Ja. Sithamur</t>
  </si>
  <si>
    <t>633098</t>
  </si>
  <si>
    <t>Kolundriampattu</t>
  </si>
  <si>
    <t>633095</t>
  </si>
  <si>
    <t>633101</t>
  </si>
  <si>
    <t>Kuladipamangalam</t>
  </si>
  <si>
    <t>633105</t>
  </si>
  <si>
    <t>954588</t>
  </si>
  <si>
    <t>Sadaikatti</t>
  </si>
  <si>
    <t>633093</t>
  </si>
  <si>
    <t>Sangiyam</t>
  </si>
  <si>
    <t>633097</t>
  </si>
  <si>
    <t>Sorayapattu</t>
  </si>
  <si>
    <t>Sorayapattu  Nedungampattu</t>
  </si>
  <si>
    <t>633096  633094</t>
  </si>
  <si>
    <t>509022057010  505014023001</t>
  </si>
  <si>
    <t>T. Athipakkam</t>
  </si>
  <si>
    <t>633061</t>
  </si>
  <si>
    <t>Vilandai</t>
  </si>
  <si>
    <t>Vilandai             Kalumalam</t>
  </si>
  <si>
    <t>633103  633102</t>
  </si>
  <si>
    <t>505014023012  505014023008</t>
  </si>
  <si>
    <t>Alur</t>
  </si>
  <si>
    <t>633195</t>
  </si>
  <si>
    <t>633178</t>
  </si>
  <si>
    <t>Arumbappakkam</t>
  </si>
  <si>
    <t>633138</t>
  </si>
  <si>
    <t>633135</t>
  </si>
  <si>
    <t>Deviagaram</t>
  </si>
  <si>
    <t>633136</t>
  </si>
  <si>
    <t>Eravalam</t>
  </si>
  <si>
    <t>633158</t>
  </si>
  <si>
    <t>Kachikkuvachan</t>
  </si>
  <si>
    <t>633137</t>
  </si>
  <si>
    <t>Kadiyar</t>
  </si>
  <si>
    <t>633193</t>
  </si>
  <si>
    <t>Kanakanandal</t>
  </si>
  <si>
    <t>633141</t>
  </si>
  <si>
    <t>Karadi</t>
  </si>
  <si>
    <t>633143</t>
  </si>
  <si>
    <t>Keelathayanur</t>
  </si>
  <si>
    <t>633139</t>
  </si>
  <si>
    <t>Melathayanur</t>
  </si>
  <si>
    <t>633140</t>
  </si>
  <si>
    <t>Memalur</t>
  </si>
  <si>
    <t>633192</t>
  </si>
  <si>
    <t>Mohalar</t>
  </si>
  <si>
    <t>633196</t>
  </si>
  <si>
    <t>Palengur</t>
  </si>
  <si>
    <t>633194</t>
  </si>
  <si>
    <t>Periyanur</t>
  </si>
  <si>
    <t>633176</t>
  </si>
  <si>
    <t>Senganankollai</t>
  </si>
  <si>
    <t>633191</t>
  </si>
  <si>
    <t>Sivanarthangal</t>
  </si>
  <si>
    <t>633180</t>
  </si>
  <si>
    <t>T.Keeranur</t>
  </si>
  <si>
    <t>633142</t>
  </si>
  <si>
    <t>Thanakanandal</t>
  </si>
  <si>
    <t>633156</t>
  </si>
  <si>
    <t>Thirukoilur(N)</t>
  </si>
  <si>
    <t>954592</t>
  </si>
  <si>
    <t>Thirukoilur(S)</t>
  </si>
  <si>
    <t>954593</t>
  </si>
  <si>
    <t>633177</t>
  </si>
  <si>
    <t>Vinmar</t>
  </si>
  <si>
    <t>633157</t>
  </si>
  <si>
    <t>Thirupalapanthal</t>
  </si>
  <si>
    <t>Aruthangudi</t>
  </si>
  <si>
    <t>633148</t>
  </si>
  <si>
    <t>Deviyandal</t>
  </si>
  <si>
    <t>633151</t>
  </si>
  <si>
    <t>633147</t>
  </si>
  <si>
    <t>Irumbalakkurichi</t>
  </si>
  <si>
    <t>633150</t>
  </si>
  <si>
    <t>Kolaparai</t>
  </si>
  <si>
    <t>633181</t>
  </si>
  <si>
    <t>Komalur</t>
  </si>
  <si>
    <t>633186</t>
  </si>
  <si>
    <t>Konnakkalavadi</t>
  </si>
  <si>
    <t>633188</t>
  </si>
  <si>
    <t>Koovanur</t>
  </si>
  <si>
    <t>633099</t>
  </si>
  <si>
    <t>Madampoondi</t>
  </si>
  <si>
    <t>633149</t>
  </si>
  <si>
    <t>Mariyandal</t>
  </si>
  <si>
    <t>633152</t>
  </si>
  <si>
    <t>Melaripattu</t>
  </si>
  <si>
    <t>633100</t>
  </si>
  <si>
    <t>Mudianur</t>
  </si>
  <si>
    <t>633145</t>
  </si>
  <si>
    <t>Nedumudaiyan</t>
  </si>
  <si>
    <t>633155</t>
  </si>
  <si>
    <t>Padiyandal</t>
  </si>
  <si>
    <t>633183</t>
  </si>
  <si>
    <t>Panapadi</t>
  </si>
  <si>
    <t>633187</t>
  </si>
  <si>
    <t>Paradapattu</t>
  </si>
  <si>
    <t>633182</t>
  </si>
  <si>
    <t>Po.Meyyur</t>
  </si>
  <si>
    <t>633184</t>
  </si>
  <si>
    <t>Ponniyandal</t>
  </si>
  <si>
    <t>633185</t>
  </si>
  <si>
    <t>Poomari</t>
  </si>
  <si>
    <t>633144</t>
  </si>
  <si>
    <t>Sholavandipuram</t>
  </si>
  <si>
    <t>633190</t>
  </si>
  <si>
    <t>Thagadi</t>
  </si>
  <si>
    <t>633146</t>
  </si>
  <si>
    <t>Thimmachur</t>
  </si>
  <si>
    <t>633179</t>
  </si>
  <si>
    <t>Thurinjipattu</t>
  </si>
  <si>
    <t>633154</t>
  </si>
  <si>
    <t>Tirupalapandal</t>
  </si>
  <si>
    <t>633153</t>
  </si>
  <si>
    <t>Thiyagadurgam</t>
  </si>
  <si>
    <t>633490</t>
  </si>
  <si>
    <t>Eranji</t>
  </si>
  <si>
    <t>633494</t>
  </si>
  <si>
    <t>Gurupeedapuram</t>
  </si>
  <si>
    <t>633491</t>
  </si>
  <si>
    <t>Koondalur</t>
  </si>
  <si>
    <t>0507019028027</t>
  </si>
  <si>
    <t>Kachakudi</t>
  </si>
  <si>
    <t>633493</t>
  </si>
  <si>
    <t>Kanangur</t>
  </si>
  <si>
    <t>633481</t>
  </si>
  <si>
    <t>Kandachimangalam</t>
  </si>
  <si>
    <t>633498</t>
  </si>
  <si>
    <t>Konagarayapalaiyam</t>
  </si>
  <si>
    <t>633497</t>
  </si>
  <si>
    <t>Koothakudi</t>
  </si>
  <si>
    <t>633495</t>
  </si>
  <si>
    <t>633489</t>
  </si>
  <si>
    <t>Kurur(N)</t>
  </si>
  <si>
    <t>954598</t>
  </si>
  <si>
    <t>Kurur(S)</t>
  </si>
  <si>
    <t>0507019028018</t>
  </si>
  <si>
    <t>Madam</t>
  </si>
  <si>
    <t>633462</t>
  </si>
  <si>
    <t>Mudiyanur</t>
  </si>
  <si>
    <t>633461</t>
  </si>
  <si>
    <t>633483</t>
  </si>
  <si>
    <t>Varanjaram</t>
  </si>
  <si>
    <t>0507019028019</t>
  </si>
  <si>
    <t>Ninnaiyur</t>
  </si>
  <si>
    <t>633488</t>
  </si>
  <si>
    <t>633529</t>
  </si>
  <si>
    <t>Asakalathur</t>
  </si>
  <si>
    <t>0507019028009</t>
  </si>
  <si>
    <t>Magarur</t>
  </si>
  <si>
    <t>0507019028014</t>
  </si>
  <si>
    <t>Porasakurichi</t>
  </si>
  <si>
    <t>633482</t>
  </si>
  <si>
    <t>Sathanur (P)</t>
  </si>
  <si>
    <t>633502</t>
  </si>
  <si>
    <t xml:space="preserve">0507019028004
</t>
  </si>
  <si>
    <t>0507019028021</t>
  </si>
  <si>
    <t>Udaiyanachi</t>
  </si>
  <si>
    <t>633496</t>
  </si>
  <si>
    <t>633500</t>
  </si>
  <si>
    <t>Eyyanur</t>
  </si>
  <si>
    <t>0507019028017</t>
  </si>
  <si>
    <t>Virugavur</t>
  </si>
  <si>
    <t>633460</t>
  </si>
  <si>
    <t>Vadapoondi</t>
  </si>
  <si>
    <t>0507019028023</t>
  </si>
  <si>
    <t>Kalaiyanallur</t>
  </si>
  <si>
    <t>633392</t>
  </si>
  <si>
    <t>Pallagachcheri</t>
  </si>
  <si>
    <t>633393</t>
  </si>
  <si>
    <t>Peelamedu</t>
  </si>
  <si>
    <t>633390</t>
  </si>
  <si>
    <t>Chinnamampattu</t>
  </si>
  <si>
    <t>633453</t>
  </si>
  <si>
    <t>Chithalur</t>
  </si>
  <si>
    <t>633459</t>
  </si>
  <si>
    <t>Kudiyanallur</t>
  </si>
  <si>
    <t>633486</t>
  </si>
  <si>
    <t>Somanathapuram</t>
  </si>
  <si>
    <t>0507019044017</t>
  </si>
  <si>
    <t>Melvizhi</t>
  </si>
  <si>
    <t>633429</t>
  </si>
  <si>
    <t>Periyamampattu</t>
  </si>
  <si>
    <t>954599</t>
  </si>
  <si>
    <t>633456</t>
  </si>
  <si>
    <t>Pridivimangalam</t>
  </si>
  <si>
    <t>633451</t>
  </si>
  <si>
    <t>Pukkulam</t>
  </si>
  <si>
    <t>954600</t>
  </si>
  <si>
    <t>Sirunagalur</t>
  </si>
  <si>
    <t>633455</t>
  </si>
  <si>
    <t>Siruval</t>
  </si>
  <si>
    <t>633457</t>
  </si>
  <si>
    <t>Thennirikuppam</t>
  </si>
  <si>
    <t>633430</t>
  </si>
  <si>
    <t>Thimmalai</t>
  </si>
  <si>
    <t>0507019044001</t>
  </si>
  <si>
    <t>Thiyagai</t>
  </si>
  <si>
    <t>633458</t>
  </si>
  <si>
    <t>Uthayamampattu</t>
  </si>
  <si>
    <t>956075</t>
  </si>
  <si>
    <t>Vadathorasalur</t>
  </si>
  <si>
    <t>633432</t>
  </si>
  <si>
    <t>Valavandankuppam</t>
  </si>
  <si>
    <t>633454</t>
  </si>
  <si>
    <t>Vengaivadi</t>
  </si>
  <si>
    <t>633485</t>
  </si>
  <si>
    <t>Vilakkur</t>
  </si>
  <si>
    <t>633452</t>
  </si>
  <si>
    <t>633634</t>
  </si>
  <si>
    <t>Kalamarudur</t>
  </si>
  <si>
    <t>633663</t>
  </si>
  <si>
    <t>Nannaram</t>
  </si>
  <si>
    <t>633633</t>
  </si>
  <si>
    <t>Tirunarankonri</t>
  </si>
  <si>
    <t>633613</t>
  </si>
  <si>
    <t>633612</t>
  </si>
  <si>
    <t>Senkuruchi</t>
  </si>
  <si>
    <t>Andikuli</t>
  </si>
  <si>
    <t>633694</t>
  </si>
  <si>
    <t>Arinatham</t>
  </si>
  <si>
    <t>633739</t>
  </si>
  <si>
    <t>Iluppaiyur</t>
  </si>
  <si>
    <t>633738</t>
  </si>
  <si>
    <t>Ku.Kallakurichi</t>
  </si>
  <si>
    <t>633740</t>
  </si>
  <si>
    <t>Kuttadi</t>
  </si>
  <si>
    <t>633695</t>
  </si>
  <si>
    <t>Madiyanur</t>
  </si>
  <si>
    <t>633737</t>
  </si>
  <si>
    <t>Mattigai</t>
  </si>
  <si>
    <t>633741</t>
  </si>
  <si>
    <t>633697</t>
  </si>
  <si>
    <t>Pa. Killanur</t>
  </si>
  <si>
    <t>633661</t>
  </si>
  <si>
    <t>633687</t>
  </si>
  <si>
    <t>Perumpattu</t>
  </si>
  <si>
    <t>633660</t>
  </si>
  <si>
    <t>Pu. Mambakkam</t>
  </si>
  <si>
    <t>633736</t>
  </si>
  <si>
    <t>Semmanangur</t>
  </si>
  <si>
    <t>633686</t>
  </si>
  <si>
    <t>Sendanadu</t>
  </si>
  <si>
    <t>633693</t>
  </si>
  <si>
    <t>Sengurichi</t>
  </si>
  <si>
    <t>633696</t>
  </si>
  <si>
    <t>Senthanadu</t>
  </si>
  <si>
    <t>Elavathadi</t>
  </si>
  <si>
    <t>633745</t>
  </si>
  <si>
    <t>0506016037017</t>
  </si>
  <si>
    <t>T.Orathur</t>
  </si>
  <si>
    <t>633662</t>
  </si>
  <si>
    <t>Vanampattu</t>
  </si>
  <si>
    <t>633742</t>
  </si>
  <si>
    <t>0506016037007</t>
  </si>
  <si>
    <t>Odappankuppam</t>
  </si>
  <si>
    <t>633744</t>
  </si>
  <si>
    <t>0506016037001</t>
  </si>
  <si>
    <t>Kallamedu</t>
  </si>
  <si>
    <t>633743</t>
  </si>
  <si>
    <t>0506016037003</t>
  </si>
  <si>
    <t>Vijayankuppam</t>
  </si>
  <si>
    <t>633691</t>
  </si>
  <si>
    <t>Avalam</t>
  </si>
  <si>
    <t>Deviyanandal</t>
  </si>
  <si>
    <t>633649</t>
  </si>
  <si>
    <t>633638</t>
  </si>
  <si>
    <t>Edaiyalam</t>
  </si>
  <si>
    <t>633637</t>
  </si>
  <si>
    <t>Eswarakandanallur</t>
  </si>
  <si>
    <t>633654</t>
  </si>
  <si>
    <t>Irundai</t>
  </si>
  <si>
    <t>633639</t>
  </si>
  <si>
    <t>633690</t>
  </si>
  <si>
    <t>Kilakkumarudur</t>
  </si>
  <si>
    <t>633653</t>
  </si>
  <si>
    <t>Koovagam</t>
  </si>
  <si>
    <t>633611</t>
  </si>
  <si>
    <t>Korattur</t>
  </si>
  <si>
    <t>633610</t>
  </si>
  <si>
    <t>Madapattu</t>
  </si>
  <si>
    <t>633643</t>
  </si>
  <si>
    <t>Mettathur</t>
  </si>
  <si>
    <t>633644</t>
  </si>
  <si>
    <t>Odaiyanandal</t>
  </si>
  <si>
    <t>633689</t>
  </si>
  <si>
    <t>Paravandal</t>
  </si>
  <si>
    <t>633647</t>
  </si>
  <si>
    <t>Parikkal</t>
  </si>
  <si>
    <t>633636</t>
  </si>
  <si>
    <t>633655</t>
  </si>
  <si>
    <t>633635</t>
  </si>
  <si>
    <t>Semmanandal</t>
  </si>
  <si>
    <t>633657</t>
  </si>
  <si>
    <t>633688</t>
  </si>
  <si>
    <t>Senjikkuppam</t>
  </si>
  <si>
    <t>633658</t>
  </si>
  <si>
    <t>Sirulapattu</t>
  </si>
  <si>
    <t>633648</t>
  </si>
  <si>
    <t>633650</t>
  </si>
  <si>
    <t>Siruthannur</t>
  </si>
  <si>
    <t>633645</t>
  </si>
  <si>
    <t>Sivapattinam</t>
  </si>
  <si>
    <t>633652</t>
  </si>
  <si>
    <t>Somasipalayam</t>
  </si>
  <si>
    <t>633651</t>
  </si>
  <si>
    <t>633656</t>
  </si>
  <si>
    <t>Vandipalayam</t>
  </si>
  <si>
    <t>633659</t>
  </si>
  <si>
    <t>Ulundurpet</t>
  </si>
  <si>
    <t>A.Kurumbur</t>
  </si>
  <si>
    <t>633732</t>
  </si>
  <si>
    <t>Arali</t>
  </si>
  <si>
    <t>633685</t>
  </si>
  <si>
    <t>Arasampoondi</t>
  </si>
  <si>
    <t>633731</t>
  </si>
  <si>
    <t>Kalavanur</t>
  </si>
  <si>
    <t>633664</t>
  </si>
  <si>
    <t>633681</t>
  </si>
  <si>
    <t>Mepuliyur</t>
  </si>
  <si>
    <t>633735</t>
  </si>
  <si>
    <t>633733</t>
  </si>
  <si>
    <t>Pachapalayam</t>
  </si>
  <si>
    <t>633666</t>
  </si>
  <si>
    <t>633684</t>
  </si>
  <si>
    <t>U.Nemili</t>
  </si>
  <si>
    <t>633683</t>
  </si>
  <si>
    <t>U.Sellur</t>
  </si>
  <si>
    <t>633665</t>
  </si>
  <si>
    <t>Ulundurpettai</t>
  </si>
  <si>
    <t>Elavanasurkottai</t>
  </si>
  <si>
    <t>633712</t>
  </si>
  <si>
    <t>Alangiri</t>
  </si>
  <si>
    <t>633715</t>
  </si>
  <si>
    <t>Anganur</t>
  </si>
  <si>
    <t>633679</t>
  </si>
  <si>
    <t>Arumbalavadi</t>
  </si>
  <si>
    <t>633677</t>
  </si>
  <si>
    <t>Chettiyanthal</t>
  </si>
  <si>
    <t>633717</t>
  </si>
  <si>
    <t>0506015011005</t>
  </si>
  <si>
    <t>Emam</t>
  </si>
  <si>
    <t>633680</t>
  </si>
  <si>
    <t>Nedumanur     .</t>
  </si>
  <si>
    <t>633719</t>
  </si>
  <si>
    <t>Nonaiyavadi</t>
  </si>
  <si>
    <t>633707</t>
  </si>
  <si>
    <t>Parameswari Mangalam</t>
  </si>
  <si>
    <t>633718</t>
  </si>
  <si>
    <t>Parinthal</t>
  </si>
  <si>
    <t>633720</t>
  </si>
  <si>
    <t>0506015011011</t>
  </si>
  <si>
    <t>Pidagam</t>
  </si>
  <si>
    <t>633711</t>
  </si>
  <si>
    <t>Pinnalavadi</t>
  </si>
  <si>
    <t>633673</t>
  </si>
  <si>
    <t>Pudukalani</t>
  </si>
  <si>
    <t>633722</t>
  </si>
  <si>
    <t>Pugaipatti</t>
  </si>
  <si>
    <t>633669</t>
  </si>
  <si>
    <t>Pumalaiyanur</t>
  </si>
  <si>
    <t>633708</t>
  </si>
  <si>
    <t>Puthamangalam</t>
  </si>
  <si>
    <t>633710</t>
  </si>
  <si>
    <t>633709</t>
  </si>
  <si>
    <t>Salapakkam</t>
  </si>
  <si>
    <t>633714</t>
  </si>
  <si>
    <t>Seevamangalam</t>
  </si>
  <si>
    <t>633721</t>
  </si>
  <si>
    <t>Sembattamalayanur</t>
  </si>
  <si>
    <t>633678</t>
  </si>
  <si>
    <t>Sembimadevi</t>
  </si>
  <si>
    <t>633716</t>
  </si>
  <si>
    <t>633706</t>
  </si>
  <si>
    <t>633713</t>
  </si>
  <si>
    <t>Thiruppayar</t>
  </si>
  <si>
    <t>633723</t>
  </si>
  <si>
    <t>Vannagappadi</t>
  </si>
  <si>
    <t>633676</t>
  </si>
  <si>
    <t>0506015011026</t>
  </si>
  <si>
    <t>633675</t>
  </si>
  <si>
    <t>A. Kulathur</t>
  </si>
  <si>
    <t>633622</t>
  </si>
  <si>
    <t>633624</t>
  </si>
  <si>
    <t>633575</t>
  </si>
  <si>
    <t>Dhanam</t>
  </si>
  <si>
    <t>633620</t>
  </si>
  <si>
    <t>Ellaigramam</t>
  </si>
  <si>
    <t>633628</t>
  </si>
  <si>
    <t>633626</t>
  </si>
  <si>
    <t>Ethalavadi</t>
  </si>
  <si>
    <t>956389</t>
  </si>
  <si>
    <t>Kattuedayar</t>
  </si>
  <si>
    <t>633572</t>
  </si>
  <si>
    <t>Nathamoor</t>
  </si>
  <si>
    <t>633576</t>
  </si>
  <si>
    <t>Kattusellur</t>
  </si>
  <si>
    <t>633574</t>
  </si>
  <si>
    <t>Komasamudram</t>
  </si>
  <si>
    <t>633573</t>
  </si>
  <si>
    <t>633627</t>
  </si>
  <si>
    <t>Koovadu</t>
  </si>
  <si>
    <t>633629</t>
  </si>
  <si>
    <t>633670</t>
  </si>
  <si>
    <t>Mayiladunthangal</t>
  </si>
  <si>
    <t>633618</t>
  </si>
  <si>
    <t>Neivanai</t>
  </si>
  <si>
    <t>633667</t>
  </si>
  <si>
    <t>Palangunam</t>
  </si>
  <si>
    <t>633674</t>
  </si>
  <si>
    <t>Pallaiyarpalaiyam</t>
  </si>
  <si>
    <t>633625</t>
  </si>
  <si>
    <t>Pallavadi</t>
  </si>
  <si>
    <t>633619</t>
  </si>
  <si>
    <t>633617</t>
  </si>
  <si>
    <t>Seedevi</t>
  </si>
  <si>
    <t>633621</t>
  </si>
  <si>
    <t>Sikkadu</t>
  </si>
  <si>
    <t>633672</t>
  </si>
  <si>
    <t>633623</t>
  </si>
  <si>
    <t>Sirunahalur</t>
  </si>
  <si>
    <t>633671</t>
  </si>
  <si>
    <t>Thenkunam</t>
  </si>
  <si>
    <t>633630</t>
  </si>
  <si>
    <t>Vadakurumbur</t>
  </si>
  <si>
    <t>633668</t>
  </si>
  <si>
    <t>633615</t>
  </si>
  <si>
    <t>Ma.Kunnathur</t>
  </si>
  <si>
    <t>633614</t>
  </si>
  <si>
    <t>633578</t>
  </si>
  <si>
    <t>0506015015004</t>
  </si>
  <si>
    <t>Puthananthal</t>
  </si>
  <si>
    <t>633582</t>
  </si>
  <si>
    <t>0506015015008</t>
  </si>
  <si>
    <t>633616</t>
  </si>
  <si>
    <t>Seekampattu</t>
  </si>
  <si>
    <t>633579</t>
  </si>
  <si>
    <t>0506015015002</t>
  </si>
  <si>
    <t>Thomal</t>
  </si>
  <si>
    <t>633580</t>
  </si>
  <si>
    <t>633577</t>
  </si>
  <si>
    <t>A. Kumaramangalam</t>
  </si>
  <si>
    <t>633704</t>
  </si>
  <si>
    <t>0506015046003</t>
  </si>
  <si>
    <t>A.Mazhavarayanur</t>
  </si>
  <si>
    <t>633725</t>
  </si>
  <si>
    <t>A.Sathanur</t>
  </si>
  <si>
    <t>633727</t>
  </si>
  <si>
    <t>Asanur</t>
  </si>
  <si>
    <t>633724</t>
  </si>
  <si>
    <t>Edaikkal</t>
  </si>
  <si>
    <t>633726</t>
  </si>
  <si>
    <t>Kanayar</t>
  </si>
  <si>
    <t>633703</t>
  </si>
  <si>
    <t>Kattunemili</t>
  </si>
  <si>
    <t>633730</t>
  </si>
  <si>
    <t>956082</t>
  </si>
  <si>
    <t>633701</t>
  </si>
  <si>
    <t>Moolasamudram</t>
  </si>
  <si>
    <t>633698</t>
  </si>
  <si>
    <t>Olaiyanur</t>
  </si>
  <si>
    <t>633699</t>
  </si>
  <si>
    <t>633728</t>
  </si>
  <si>
    <t>Pu. Killanur</t>
  </si>
  <si>
    <t>633734</t>
  </si>
  <si>
    <t>Pu.Konalavadi</t>
  </si>
  <si>
    <t>633682</t>
  </si>
  <si>
    <t>633729</t>
  </si>
  <si>
    <t>Ravutharayankuppam</t>
  </si>
  <si>
    <t>633700</t>
  </si>
  <si>
    <t>Ulundur</t>
  </si>
  <si>
    <t>956083</t>
  </si>
  <si>
    <t>Vellaiyur</t>
  </si>
  <si>
    <t>633705</t>
  </si>
  <si>
    <t>SPECIAL SEASON 2022 - 2023</t>
  </si>
  <si>
    <t>DISTRICT: KALLAKURICHI</t>
  </si>
  <si>
    <t>Maize- II</t>
  </si>
  <si>
    <t>Vedasandur &amp;Guziliamparai</t>
  </si>
  <si>
    <t>Kitheripettai</t>
  </si>
  <si>
    <t>Vadakkikottai</t>
  </si>
  <si>
    <t>33 Perambur 1 Sethi</t>
  </si>
  <si>
    <t>32 Perambur 2 Sethi</t>
  </si>
  <si>
    <t xml:space="preserve"> 64/1 Govindapuram</t>
  </si>
  <si>
    <t>61/1 Govindapuram</t>
  </si>
  <si>
    <t>67/3 Govindapuram</t>
  </si>
  <si>
    <t>954577/956020</t>
  </si>
  <si>
    <t>ANNEXURE II-SPECIAL SEASON-  2022-2023- ABSTRACT OF  NOTIFIED INSURANCE UNITS</t>
  </si>
</sst>
</file>

<file path=xl/styles.xml><?xml version="1.0" encoding="utf-8"?>
<styleSheet xmlns="http://schemas.openxmlformats.org/spreadsheetml/2006/main">
  <numFmts count="16">
    <numFmt numFmtId="43" formatCode="_ * #,##0.00_ ;_ * \-#,##0.00_ ;_ * &quot;-&quot;??_ ;_ @_ "/>
    <numFmt numFmtId="164" formatCode="&quot;$&quot;#,##0.00_);\(&quot;$&quot;#,##0.00\)"/>
    <numFmt numFmtId="165" formatCode="&quot;$&quot;#,##0.00_);[Red]\(&quot;$&quot;#,##0.00\)"/>
    <numFmt numFmtId="166" formatCode="_(&quot;$&quot;* #,##0_);_(&quot;$&quot;* \(#,##0\);_(&quot;$&quot;* &quot;-&quot;_);_(@_)"/>
    <numFmt numFmtId="167" formatCode="_(&quot;$&quot;* #,##0.00_);_(&quot;$&quot;* \(#,##0.00\);_(&quot;$&quot;* &quot;-&quot;??_);_(@_)"/>
    <numFmt numFmtId="168" formatCode="_(* #,##0.00_);_(* \(#,##0.00\);_(* &quot;-&quot;??_);_(@_)"/>
    <numFmt numFmtId="169" formatCode="_(* #,##0.000_);_(* \(#,##0.000\);_(* &quot;-&quot;??_);_(@_)"/>
    <numFmt numFmtId="170" formatCode="&quot;Rs&quot;#,##0;&quot;Rs&quot;\-#,##0"/>
    <numFmt numFmtId="171" formatCode="0.000"/>
    <numFmt numFmtId="172" formatCode="[$-409]d\-mmm\-yy;@"/>
    <numFmt numFmtId="173" formatCode="0.0"/>
    <numFmt numFmtId="174" formatCode="\$#,##0.00_);&quot;($&quot;#,##0.00\)"/>
    <numFmt numFmtId="175" formatCode="_([$€-2]* #,##0.00_);_([$€-2]* \(#,##0.00\);_([$€-2]* \-??_)"/>
    <numFmt numFmtId="176" formatCode="[$$-409]#,##0.00;[Red]\-[$$-409]#,##0.00"/>
    <numFmt numFmtId="177" formatCode="00000"/>
    <numFmt numFmtId="178" formatCode="0;[Red]0"/>
  </numFmts>
  <fonts count="6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indexed="8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2"/>
      <color indexed="8"/>
      <name val="Calibri"/>
      <family val="2"/>
      <charset val="1"/>
    </font>
    <font>
      <sz val="11"/>
      <color rgb="FF000000"/>
      <name val="Calibri"/>
      <family val="2"/>
      <charset val="1"/>
    </font>
    <font>
      <sz val="10"/>
      <name val="Arial"/>
      <family val="2"/>
    </font>
    <font>
      <sz val="11"/>
      <color theme="1"/>
      <name val="Calibri"/>
      <family val="2"/>
      <charset val="1"/>
      <scheme val="minor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  <charset val="1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8"/>
      <name val="Calibri"/>
      <family val="2"/>
      <charset val="1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0"/>
      <name val="Tahoma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3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Calibri"/>
      <family val="2"/>
    </font>
    <font>
      <b/>
      <i/>
      <sz val="16"/>
      <color indexed="8"/>
      <name val="Arial"/>
      <family val="2"/>
    </font>
    <font>
      <u/>
      <sz val="12"/>
      <color indexed="12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color rgb="FF000000"/>
      <name val="Calibri"/>
      <family val="2"/>
    </font>
    <font>
      <sz val="10"/>
      <name val="Verdana"/>
      <family val="2"/>
    </font>
    <font>
      <sz val="11"/>
      <name val="Calibri"/>
      <family val="2"/>
    </font>
    <font>
      <b/>
      <sz val="11"/>
      <color indexed="63"/>
      <name val="Calibri"/>
      <family val="2"/>
    </font>
    <font>
      <b/>
      <i/>
      <u/>
      <sz val="11"/>
      <color indexed="8"/>
      <name val="Arial"/>
      <family val="2"/>
    </font>
    <font>
      <sz val="11"/>
      <color rgb="FFFF0000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2"/>
      <color theme="1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0"/>
      <color rgb="FF000000"/>
      <name val="Arial"/>
      <family val="2"/>
    </font>
    <font>
      <b/>
      <sz val="11"/>
      <name val="Arial"/>
      <family val="2"/>
    </font>
    <font>
      <b/>
      <sz val="11"/>
      <color rgb="FF000000"/>
      <name val="Arial"/>
      <family val="2"/>
    </font>
    <font>
      <b/>
      <sz val="12"/>
      <name val="Arial"/>
      <family val="2"/>
    </font>
    <font>
      <sz val="10"/>
      <color theme="2" tint="-0.499984740745262"/>
      <name val="Arial"/>
      <family val="2"/>
    </font>
    <font>
      <sz val="12"/>
      <color theme="1"/>
      <name val="Arial"/>
      <family val="2"/>
    </font>
    <font>
      <sz val="11"/>
      <color theme="1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b/>
      <sz val="12"/>
      <name val="Calibri"/>
      <family val="2"/>
    </font>
    <font>
      <sz val="12"/>
      <name val="Calibri"/>
      <family val="2"/>
    </font>
    <font>
      <sz val="11"/>
      <color theme="1"/>
      <name val="Calibri"/>
      <family val="2"/>
      <scheme val="minor"/>
    </font>
    <font>
      <sz val="11"/>
      <color rgb="FF000000"/>
      <name val="Arial"/>
      <family val="2"/>
    </font>
    <font>
      <sz val="11"/>
      <color theme="2" tint="-0.499984740745262"/>
      <name val="Arial"/>
      <family val="2"/>
    </font>
    <font>
      <sz val="11"/>
      <color indexed="8"/>
      <name val="Arial"/>
      <family val="2"/>
    </font>
    <font>
      <sz val="11"/>
      <color rgb="FFFF0000"/>
      <name val="Arial"/>
      <family val="2"/>
    </font>
    <font>
      <sz val="12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31"/>
        <bgColor indexed="22"/>
      </patternFill>
    </fill>
    <fill>
      <patternFill patternType="solid">
        <fgColor indexed="29"/>
      </patternFill>
    </fill>
    <fill>
      <patternFill patternType="solid">
        <fgColor indexed="45"/>
        <bgColor indexed="29"/>
      </patternFill>
    </fill>
    <fill>
      <patternFill patternType="solid">
        <fgColor indexed="26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43"/>
      </patternFill>
    </fill>
    <fill>
      <patternFill patternType="solid">
        <fgColor indexed="11"/>
        <bgColor indexed="49"/>
      </patternFill>
    </fill>
    <fill>
      <patternFill patternType="solid">
        <fgColor indexed="44"/>
      </patternFill>
    </fill>
    <fill>
      <patternFill patternType="solid">
        <fgColor indexed="51"/>
        <bgColor indexed="13"/>
      </patternFill>
    </fill>
    <fill>
      <patternFill patternType="solid">
        <fgColor indexed="49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22"/>
        <bgColor indexed="31"/>
      </patternFill>
    </fill>
    <fill>
      <patternFill patternType="solid">
        <f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42"/>
      </patternFill>
    </fill>
    <fill>
      <patternFill patternType="solid">
        <fgColor rgb="FFD3D3D3"/>
        <bgColor indexed="64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theme="0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292">
    <xf numFmtId="0" fontId="0" fillId="0" borderId="0"/>
    <xf numFmtId="0" fontId="2" fillId="0" borderId="0"/>
    <xf numFmtId="0" fontId="1" fillId="0" borderId="0"/>
    <xf numFmtId="0" fontId="5" fillId="0" borderId="0"/>
    <xf numFmtId="0" fontId="2" fillId="0" borderId="0"/>
    <xf numFmtId="0" fontId="7" fillId="0" borderId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9" fillId="0" borderId="0"/>
    <xf numFmtId="0" fontId="10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2" fillId="0" borderId="0"/>
    <xf numFmtId="0" fontId="12" fillId="0" borderId="0"/>
    <xf numFmtId="0" fontId="13" fillId="0" borderId="0"/>
    <xf numFmtId="0" fontId="11" fillId="0" borderId="0"/>
    <xf numFmtId="0" fontId="14" fillId="0" borderId="0"/>
    <xf numFmtId="0" fontId="11" fillId="0" borderId="0"/>
    <xf numFmtId="0" fontId="14" fillId="0" borderId="0"/>
    <xf numFmtId="0" fontId="11" fillId="0" borderId="0"/>
    <xf numFmtId="0" fontId="2" fillId="0" borderId="0"/>
    <xf numFmtId="0" fontId="12" fillId="0" borderId="0"/>
    <xf numFmtId="0" fontId="12" fillId="0" borderId="0"/>
    <xf numFmtId="0" fontId="11" fillId="0" borderId="0"/>
    <xf numFmtId="0" fontId="8" fillId="0" borderId="0"/>
    <xf numFmtId="0" fontId="8" fillId="0" borderId="0"/>
    <xf numFmtId="0" fontId="8" fillId="0" borderId="0"/>
    <xf numFmtId="0" fontId="11" fillId="0" borderId="0"/>
    <xf numFmtId="0" fontId="11" fillId="0" borderId="0"/>
    <xf numFmtId="0" fontId="7" fillId="0" borderId="0"/>
    <xf numFmtId="0" fontId="2" fillId="0" borderId="0"/>
    <xf numFmtId="0" fontId="7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7" fillId="0" borderId="0"/>
    <xf numFmtId="0" fontId="2" fillId="0" borderId="0"/>
    <xf numFmtId="0" fontId="14" fillId="0" borderId="0"/>
    <xf numFmtId="0" fontId="2" fillId="0" borderId="0"/>
    <xf numFmtId="0" fontId="1" fillId="0" borderId="0"/>
    <xf numFmtId="0" fontId="2" fillId="0" borderId="0"/>
    <xf numFmtId="0" fontId="5" fillId="0" borderId="0"/>
    <xf numFmtId="0" fontId="16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2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6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4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2" borderId="0" applyNumberFormat="0" applyBorder="0" applyAlignment="0" applyProtection="0"/>
    <xf numFmtId="0" fontId="8" fillId="8" borderId="0" applyNumberFormat="0" applyBorder="0" applyAlignment="0" applyProtection="0"/>
    <xf numFmtId="0" fontId="8" fillId="17" borderId="0" applyNumberFormat="0" applyBorder="0" applyAlignment="0" applyProtection="0"/>
    <xf numFmtId="0" fontId="8" fillId="13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4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2" borderId="0" applyNumberFormat="0" applyBorder="0" applyAlignment="0" applyProtection="0"/>
    <xf numFmtId="0" fontId="17" fillId="21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4" borderId="0" applyNumberFormat="0" applyBorder="0" applyAlignment="0" applyProtection="0"/>
    <xf numFmtId="0" fontId="17" fillId="23" borderId="0" applyNumberFormat="0" applyBorder="0" applyAlignment="0" applyProtection="0"/>
    <xf numFmtId="0" fontId="17" fillId="19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21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2" fillId="0" borderId="0">
      <alignment horizontal="left" vertical="top" wrapText="1"/>
    </xf>
    <xf numFmtId="0" fontId="18" fillId="32" borderId="0" applyNumberFormat="0" applyBorder="0" applyAlignment="0" applyProtection="0"/>
    <xf numFmtId="0" fontId="18" fillId="5" borderId="0" applyNumberFormat="0" applyBorder="0" applyAlignment="0" applyProtection="0"/>
    <xf numFmtId="0" fontId="19" fillId="33" borderId="8" applyNumberFormat="0" applyAlignment="0" applyProtection="0"/>
    <xf numFmtId="0" fontId="19" fillId="34" borderId="8" applyNumberFormat="0" applyAlignment="0" applyProtection="0"/>
    <xf numFmtId="0" fontId="20" fillId="35" borderId="9" applyNumberFormat="0" applyAlignment="0" applyProtection="0"/>
    <xf numFmtId="0" fontId="20" fillId="36" borderId="9" applyNumberFormat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71" fontId="1" fillId="0" borderId="0" applyFont="0" applyFill="0" applyBorder="0" applyAlignment="0" applyProtection="0"/>
    <xf numFmtId="165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4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0" fontId="1" fillId="0" borderId="0" applyFont="0" applyFill="0" applyBorder="0" applyAlignment="0" applyProtection="0"/>
    <xf numFmtId="174" fontId="12" fillId="0" borderId="0" applyFill="0" applyBorder="0" applyAlignment="0" applyProtection="0"/>
    <xf numFmtId="167" fontId="1" fillId="0" borderId="0" applyFont="0" applyFill="0" applyBorder="0" applyAlignment="0" applyProtection="0"/>
    <xf numFmtId="167" fontId="8" fillId="0" borderId="0" applyFont="0" applyFill="0" applyBorder="0" applyAlignment="0" applyProtection="0"/>
    <xf numFmtId="175" fontId="12" fillId="0" borderId="0" applyFill="0" applyBorder="0" applyAlignment="0" applyProtection="0"/>
    <xf numFmtId="0" fontId="12" fillId="0" borderId="0"/>
    <xf numFmtId="0" fontId="12" fillId="0" borderId="0"/>
    <xf numFmtId="0" fontId="21" fillId="0" borderId="0"/>
    <xf numFmtId="0" fontId="8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37" borderId="0" applyNumberFormat="0" applyBorder="0" applyAlignment="0" applyProtection="0"/>
    <xf numFmtId="0" fontId="23" fillId="7" borderId="0" applyNumberFormat="0" applyBorder="0" applyAlignment="0" applyProtection="0"/>
    <xf numFmtId="0" fontId="24" fillId="38" borderId="0"/>
    <xf numFmtId="0" fontId="25" fillId="0" borderId="10" applyNumberFormat="0" applyFill="0" applyAlignment="0" applyProtection="0"/>
    <xf numFmtId="0" fontId="26" fillId="0" borderId="11" applyNumberFormat="0" applyFill="0" applyAlignment="0" applyProtection="0"/>
    <xf numFmtId="0" fontId="25" fillId="0" borderId="10" applyNumberFormat="0" applyFill="0" applyAlignment="0" applyProtection="0"/>
    <xf numFmtId="0" fontId="27" fillId="0" borderId="12" applyNumberFormat="0" applyFill="0" applyAlignment="0" applyProtection="0"/>
    <xf numFmtId="0" fontId="28" fillId="0" borderId="12" applyNumberFormat="0" applyFill="0" applyAlignment="0" applyProtection="0"/>
    <xf numFmtId="0" fontId="29" fillId="0" borderId="13" applyNumberFormat="0" applyFill="0" applyAlignment="0" applyProtection="0"/>
    <xf numFmtId="0" fontId="30" fillId="0" borderId="14" applyNumberFormat="0" applyFill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>
      <alignment horizontal="center" textRotation="90"/>
    </xf>
    <xf numFmtId="0" fontId="32" fillId="0" borderId="0" applyNumberFormat="0" applyFill="0" applyBorder="0" applyAlignment="0" applyProtection="0"/>
    <xf numFmtId="0" fontId="33" fillId="15" borderId="8" applyNumberFormat="0" applyAlignment="0" applyProtection="0"/>
    <xf numFmtId="0" fontId="33" fillId="11" borderId="8" applyNumberFormat="0" applyAlignment="0" applyProtection="0"/>
    <xf numFmtId="0" fontId="34" fillId="0" borderId="15" applyNumberFormat="0" applyFill="0" applyAlignment="0" applyProtection="0"/>
    <xf numFmtId="0" fontId="34" fillId="0" borderId="15" applyNumberFormat="0" applyFill="0" applyAlignment="0" applyProtection="0"/>
    <xf numFmtId="0" fontId="35" fillId="15" borderId="0" applyNumberFormat="0" applyBorder="0" applyAlignment="0" applyProtection="0"/>
    <xf numFmtId="0" fontId="35" fillId="39" borderId="0" applyNumberFormat="0" applyBorder="0" applyAlignment="0" applyProtection="0"/>
    <xf numFmtId="0" fontId="2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36" fillId="0" borderId="0">
      <protection locked="0"/>
    </xf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8" fillId="0" borderId="0"/>
    <xf numFmtId="0" fontId="1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4" fillId="0" borderId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4" fillId="0" borderId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14" fillId="0" borderId="0"/>
    <xf numFmtId="0" fontId="1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" fillId="0" borderId="0"/>
    <xf numFmtId="0" fontId="1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0" borderId="0">
      <alignment vertical="center"/>
    </xf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0" borderId="0">
      <protection locked="0"/>
    </xf>
    <xf numFmtId="0" fontId="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4" fillId="0" borderId="0"/>
    <xf numFmtId="0" fontId="14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6" borderId="16" applyNumberFormat="0" applyFont="0" applyAlignment="0" applyProtection="0"/>
    <xf numFmtId="0" fontId="12" fillId="40" borderId="16" applyNumberFormat="0" applyAlignment="0" applyProtection="0"/>
    <xf numFmtId="0" fontId="39" fillId="33" borderId="17" applyNumberFormat="0" applyAlignment="0" applyProtection="0"/>
    <xf numFmtId="0" fontId="39" fillId="34" borderId="17" applyNumberForma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ill="0" applyBorder="0" applyAlignment="0" applyProtection="0"/>
    <xf numFmtId="9" fontId="1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40" fillId="0" borderId="0"/>
    <xf numFmtId="176" fontId="40" fillId="0" borderId="0"/>
    <xf numFmtId="0" fontId="41" fillId="0" borderId="0" applyBorder="0" applyAlignment="0" applyProtection="0"/>
    <xf numFmtId="0" fontId="41" fillId="0" borderId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8" applyNumberFormat="0" applyFill="0" applyAlignment="0" applyProtection="0"/>
    <xf numFmtId="0" fontId="44" fillId="0" borderId="19" applyNumberFormat="0" applyFill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" fillId="0" borderId="0"/>
    <xf numFmtId="0" fontId="12" fillId="0" borderId="0"/>
    <xf numFmtId="0" fontId="1" fillId="0" borderId="0"/>
    <xf numFmtId="0" fontId="2" fillId="0" borderId="0"/>
    <xf numFmtId="0" fontId="14" fillId="0" borderId="0"/>
    <xf numFmtId="0" fontId="7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2" fillId="0" borderId="0"/>
    <xf numFmtId="0" fontId="14" fillId="0" borderId="0" applyNumberFormat="0" applyBorder="0" applyAlignment="0"/>
    <xf numFmtId="0" fontId="55" fillId="0" borderId="0"/>
    <xf numFmtId="0" fontId="14" fillId="0" borderId="0"/>
    <xf numFmtId="43" fontId="2" fillId="0" borderId="0" applyFont="0" applyFill="0" applyBorder="0" applyAlignment="0" applyProtection="0"/>
    <xf numFmtId="168" fontId="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0" fontId="12" fillId="0" borderId="0"/>
    <xf numFmtId="0" fontId="1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4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4" fillId="0" borderId="0"/>
    <xf numFmtId="0" fontId="2" fillId="0" borderId="0"/>
    <xf numFmtId="0" fontId="1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5" fillId="0" borderId="0"/>
    <xf numFmtId="0" fontId="1" fillId="0" borderId="0"/>
    <xf numFmtId="0" fontId="1" fillId="0" borderId="0"/>
    <xf numFmtId="0" fontId="14" fillId="0" borderId="0"/>
    <xf numFmtId="0" fontId="15" fillId="0" borderId="0"/>
    <xf numFmtId="0" fontId="14" fillId="0" borderId="0"/>
    <xf numFmtId="0" fontId="15" fillId="0" borderId="0"/>
    <xf numFmtId="0" fontId="15" fillId="0" borderId="0"/>
    <xf numFmtId="0" fontId="7" fillId="0" borderId="0"/>
    <xf numFmtId="0" fontId="1" fillId="0" borderId="0"/>
    <xf numFmtId="0" fontId="60" fillId="0" borderId="0"/>
  </cellStyleXfs>
  <cellXfs count="755">
    <xf numFmtId="0" fontId="0" fillId="0" borderId="0" xfId="0"/>
    <xf numFmtId="0" fontId="4" fillId="0" borderId="0" xfId="1" applyNumberFormat="1" applyFont="1" applyFill="1" applyBorder="1"/>
    <xf numFmtId="0" fontId="3" fillId="0" borderId="0" xfId="1" applyNumberFormat="1" applyFont="1" applyFill="1" applyBorder="1" applyAlignment="1">
      <alignment horizontal="center" vertical="center"/>
    </xf>
    <xf numFmtId="0" fontId="4" fillId="0" borderId="0" xfId="1" applyNumberFormat="1" applyFont="1" applyFill="1" applyBorder="1" applyAlignment="1">
      <alignment horizontal="center" vertical="center"/>
    </xf>
    <xf numFmtId="0" fontId="4" fillId="0" borderId="0" xfId="1" applyNumberFormat="1" applyFont="1" applyFill="1" applyBorder="1" applyAlignment="1">
      <alignment horizontal="right"/>
    </xf>
    <xf numFmtId="0" fontId="0" fillId="0" borderId="0" xfId="0" applyFill="1"/>
    <xf numFmtId="0" fontId="3" fillId="0" borderId="0" xfId="246" applyNumberFormat="1" applyFont="1" applyFill="1" applyBorder="1" applyAlignment="1">
      <alignment horizontal="left" vertical="top" wrapText="1"/>
    </xf>
    <xf numFmtId="0" fontId="3" fillId="0" borderId="1" xfId="246" applyNumberFormat="1" applyFont="1" applyFill="1" applyBorder="1" applyAlignment="1">
      <alignment horizontal="center" vertical="top" wrapText="1"/>
    </xf>
    <xf numFmtId="0" fontId="4" fillId="0" borderId="1" xfId="246" applyNumberFormat="1" applyFont="1" applyFill="1" applyBorder="1" applyAlignment="1">
      <alignment horizontal="center" vertical="top" wrapText="1"/>
    </xf>
    <xf numFmtId="0" fontId="4" fillId="0" borderId="1" xfId="246" applyNumberFormat="1" applyFont="1" applyFill="1" applyBorder="1" applyAlignment="1">
      <alignment vertical="top" wrapText="1"/>
    </xf>
    <xf numFmtId="0" fontId="4" fillId="41" borderId="1" xfId="246" applyNumberFormat="1" applyFont="1" applyFill="1" applyBorder="1" applyAlignment="1">
      <alignment vertical="top" wrapText="1"/>
    </xf>
    <xf numFmtId="0" fontId="4" fillId="41" borderId="1" xfId="246" applyNumberFormat="1" applyFont="1" applyFill="1" applyBorder="1" applyAlignment="1">
      <alignment horizontal="center" vertical="top" wrapText="1"/>
    </xf>
    <xf numFmtId="0" fontId="0" fillId="0" borderId="0" xfId="0" applyFill="1" applyAlignment="1">
      <alignment horizontal="center" vertical="center"/>
    </xf>
    <xf numFmtId="0" fontId="7" fillId="0" borderId="0" xfId="5" applyFont="1" applyFill="1" applyAlignment="1">
      <alignment vertical="top" wrapText="1"/>
    </xf>
    <xf numFmtId="0" fontId="7" fillId="0" borderId="0" xfId="5" applyFont="1" applyFill="1" applyAlignment="1">
      <alignment horizontal="center" vertical="top" wrapText="1"/>
    </xf>
    <xf numFmtId="0" fontId="3" fillId="0" borderId="0" xfId="0" applyNumberFormat="1" applyFont="1" applyFill="1" applyBorder="1" applyAlignment="1">
      <alignment horizontal="center" vertical="center" wrapText="1"/>
    </xf>
    <xf numFmtId="0" fontId="48" fillId="41" borderId="20" xfId="0" applyFont="1" applyFill="1" applyBorder="1" applyAlignment="1">
      <alignment horizontal="center" vertical="top" wrapText="1"/>
    </xf>
    <xf numFmtId="0" fontId="48" fillId="41" borderId="7" xfId="0" applyFont="1" applyFill="1" applyBorder="1" applyAlignment="1">
      <alignment horizontal="center" vertical="top" wrapText="1"/>
    </xf>
    <xf numFmtId="0" fontId="48" fillId="41" borderId="1" xfId="0" applyFont="1" applyFill="1" applyBorder="1" applyAlignment="1">
      <alignment vertical="top" wrapText="1"/>
    </xf>
    <xf numFmtId="0" fontId="48" fillId="41" borderId="1" xfId="0" applyFont="1" applyFill="1" applyBorder="1" applyAlignment="1">
      <alignment horizontal="center" vertical="top" wrapText="1"/>
    </xf>
    <xf numFmtId="0" fontId="48" fillId="41" borderId="1" xfId="0" applyNumberFormat="1" applyFont="1" applyFill="1" applyBorder="1" applyAlignment="1">
      <alignment vertical="top" wrapText="1"/>
    </xf>
    <xf numFmtId="0" fontId="48" fillId="41" borderId="26" xfId="0" applyFont="1" applyFill="1" applyBorder="1" applyAlignment="1">
      <alignment horizontal="center" vertical="top" wrapText="1"/>
    </xf>
    <xf numFmtId="0" fontId="48" fillId="41" borderId="27" xfId="0" applyFont="1" applyFill="1" applyBorder="1" applyAlignment="1">
      <alignment vertical="top" wrapText="1"/>
    </xf>
    <xf numFmtId="0" fontId="48" fillId="41" borderId="27" xfId="0" applyFont="1" applyFill="1" applyBorder="1" applyAlignment="1">
      <alignment horizontal="center" vertical="top" wrapText="1"/>
    </xf>
    <xf numFmtId="0" fontId="48" fillId="41" borderId="27" xfId="0" applyNumberFormat="1" applyFont="1" applyFill="1" applyBorder="1" applyAlignment="1">
      <alignment vertical="top" wrapText="1"/>
    </xf>
    <xf numFmtId="0" fontId="12" fillId="0" borderId="0" xfId="11" applyNumberFormat="1" applyFont="1" applyFill="1" applyAlignment="1">
      <alignment vertical="top" wrapText="1"/>
    </xf>
    <xf numFmtId="0" fontId="47" fillId="0" borderId="1" xfId="11" applyNumberFormat="1" applyFont="1" applyFill="1" applyBorder="1" applyAlignment="1">
      <alignment horizontal="center" vertical="center" wrapText="1"/>
    </xf>
    <xf numFmtId="0" fontId="12" fillId="0" borderId="0" xfId="11" applyNumberFormat="1" applyFont="1" applyFill="1" applyAlignment="1">
      <alignment horizontal="center" vertical="center" wrapText="1"/>
    </xf>
    <xf numFmtId="0" fontId="12" fillId="0" borderId="1" xfId="11" applyNumberFormat="1" applyFont="1" applyFill="1" applyBorder="1" applyAlignment="1">
      <alignment horizontal="center" vertical="top" wrapText="1"/>
    </xf>
    <xf numFmtId="0" fontId="12" fillId="0" borderId="1" xfId="11" applyNumberFormat="1" applyFont="1" applyFill="1" applyBorder="1" applyAlignment="1">
      <alignment vertical="top" wrapText="1"/>
    </xf>
    <xf numFmtId="177" fontId="12" fillId="0" borderId="1" xfId="11" applyNumberFormat="1" applyFont="1" applyFill="1" applyBorder="1" applyAlignment="1">
      <alignment horizontal="center" vertical="top" wrapText="1"/>
    </xf>
    <xf numFmtId="177" fontId="12" fillId="0" borderId="1" xfId="11" applyNumberFormat="1" applyFont="1" applyFill="1" applyBorder="1" applyAlignment="1">
      <alignment vertical="top" wrapText="1"/>
    </xf>
    <xf numFmtId="0" fontId="12" fillId="0" borderId="0" xfId="11" applyNumberFormat="1" applyFont="1" applyFill="1" applyAlignment="1">
      <alignment horizontal="center" vertical="top" wrapText="1"/>
    </xf>
    <xf numFmtId="0" fontId="4" fillId="0" borderId="0" xfId="10" applyNumberFormat="1" applyFont="1" applyFill="1" applyBorder="1" applyAlignment="1">
      <alignment vertical="top" wrapText="1"/>
    </xf>
    <xf numFmtId="0" fontId="3" fillId="0" borderId="1" xfId="10" applyNumberFormat="1" applyFont="1" applyFill="1" applyBorder="1" applyAlignment="1">
      <alignment horizontal="center" vertical="center" wrapText="1"/>
    </xf>
    <xf numFmtId="0" fontId="4" fillId="0" borderId="0" xfId="10" applyNumberFormat="1" applyFont="1" applyFill="1" applyBorder="1" applyAlignment="1">
      <alignment horizontal="center" vertical="center" wrapText="1"/>
    </xf>
    <xf numFmtId="0" fontId="4" fillId="0" borderId="0" xfId="10" applyNumberFormat="1" applyFont="1" applyFill="1" applyBorder="1" applyAlignment="1">
      <alignment vertical="center" wrapText="1"/>
    </xf>
    <xf numFmtId="0" fontId="3" fillId="0" borderId="1" xfId="248" applyNumberFormat="1" applyFont="1" applyFill="1" applyBorder="1" applyAlignment="1">
      <alignment horizontal="center" vertical="top" wrapText="1"/>
    </xf>
    <xf numFmtId="0" fontId="3" fillId="0" borderId="1" xfId="249" applyNumberFormat="1" applyFont="1" applyFill="1" applyBorder="1" applyAlignment="1">
      <alignment horizontal="center" vertical="top" wrapText="1"/>
    </xf>
    <xf numFmtId="0" fontId="3" fillId="0" borderId="1" xfId="744" applyNumberFormat="1" applyFont="1" applyFill="1" applyBorder="1" applyAlignment="1">
      <alignment horizontal="center" vertical="top" wrapText="1"/>
    </xf>
    <xf numFmtId="0" fontId="3" fillId="0" borderId="1" xfId="780" applyNumberFormat="1" applyFont="1" applyFill="1" applyBorder="1" applyAlignment="1">
      <alignment horizontal="center" vertical="top" wrapText="1"/>
    </xf>
    <xf numFmtId="0" fontId="4" fillId="0" borderId="1" xfId="621" applyNumberFormat="1" applyFont="1" applyFill="1" applyBorder="1" applyAlignment="1">
      <alignment vertical="top" wrapText="1"/>
    </xf>
    <xf numFmtId="0" fontId="4" fillId="0" borderId="1" xfId="248" applyNumberFormat="1" applyFont="1" applyFill="1" applyBorder="1" applyAlignment="1">
      <alignment vertical="top" wrapText="1"/>
    </xf>
    <xf numFmtId="0" fontId="4" fillId="0" borderId="1" xfId="249" applyNumberFormat="1" applyFont="1" applyFill="1" applyBorder="1" applyAlignment="1">
      <alignment vertical="top" wrapText="1"/>
    </xf>
    <xf numFmtId="0" fontId="4" fillId="0" borderId="1" xfId="746" applyNumberFormat="1" applyFont="1" applyFill="1" applyBorder="1" applyAlignment="1">
      <alignment vertical="top" wrapText="1"/>
    </xf>
    <xf numFmtId="0" fontId="4" fillId="0" borderId="1" xfId="781" applyNumberFormat="1" applyFont="1" applyFill="1" applyBorder="1" applyAlignment="1">
      <alignment vertical="top" wrapText="1"/>
    </xf>
    <xf numFmtId="0" fontId="4" fillId="0" borderId="1" xfId="782" applyNumberFormat="1" applyFont="1" applyFill="1" applyBorder="1" applyAlignment="1">
      <alignment vertical="top" wrapText="1"/>
    </xf>
    <xf numFmtId="0" fontId="4" fillId="0" borderId="1" xfId="956" applyNumberFormat="1" applyFont="1" applyFill="1" applyBorder="1" applyAlignment="1">
      <alignment vertical="top" wrapText="1"/>
    </xf>
    <xf numFmtId="0" fontId="4" fillId="0" borderId="1" xfId="956" applyNumberFormat="1" applyFont="1" applyFill="1" applyBorder="1" applyAlignment="1">
      <alignment horizontal="center" vertical="top" wrapText="1"/>
    </xf>
    <xf numFmtId="0" fontId="4" fillId="0" borderId="1" xfId="783" applyNumberFormat="1" applyFont="1" applyFill="1" applyBorder="1" applyAlignment="1">
      <alignment vertical="top" wrapText="1"/>
    </xf>
    <xf numFmtId="0" fontId="4" fillId="0" borderId="1" xfId="785" applyNumberFormat="1" applyFont="1" applyFill="1" applyBorder="1" applyAlignment="1">
      <alignment horizontal="center" vertical="top" wrapText="1"/>
    </xf>
    <xf numFmtId="0" fontId="4" fillId="0" borderId="1" xfId="775" applyNumberFormat="1" applyFont="1" applyFill="1" applyBorder="1" applyAlignment="1">
      <alignment horizontal="center" vertical="top" wrapText="1"/>
    </xf>
    <xf numFmtId="0" fontId="4" fillId="0" borderId="1" xfId="775" applyNumberFormat="1" applyFont="1" applyFill="1" applyBorder="1" applyAlignment="1">
      <alignment vertical="top" wrapText="1"/>
    </xf>
    <xf numFmtId="0" fontId="6" fillId="0" borderId="1" xfId="5" applyFont="1" applyFill="1" applyBorder="1" applyAlignment="1">
      <alignment horizontal="center" vertical="top" wrapText="1"/>
    </xf>
    <xf numFmtId="0" fontId="7" fillId="41" borderId="5" xfId="0" applyNumberFormat="1" applyFont="1" applyFill="1" applyBorder="1" applyAlignment="1">
      <alignment horizontal="center" vertical="center" wrapText="1"/>
    </xf>
    <xf numFmtId="0" fontId="6" fillId="41" borderId="1" xfId="0" applyNumberFormat="1" applyFont="1" applyFill="1" applyBorder="1" applyAlignment="1">
      <alignment horizontal="center" vertical="center" wrapText="1"/>
    </xf>
    <xf numFmtId="0" fontId="54" fillId="0" borderId="0" xfId="11" applyNumberFormat="1" applyFont="1" applyFill="1" applyAlignment="1">
      <alignment horizontal="center" vertical="center" wrapText="1"/>
    </xf>
    <xf numFmtId="0" fontId="4" fillId="0" borderId="1" xfId="48" applyFont="1" applyFill="1" applyBorder="1" applyAlignment="1">
      <alignment vertical="top" wrapText="1"/>
    </xf>
    <xf numFmtId="0" fontId="4" fillId="0" borderId="1" xfId="48" applyNumberFormat="1" applyFont="1" applyFill="1" applyBorder="1" applyAlignment="1">
      <alignment horizontal="center"/>
    </xf>
    <xf numFmtId="0" fontId="7" fillId="41" borderId="1" xfId="0" applyNumberFormat="1" applyFont="1" applyFill="1" applyBorder="1" applyAlignment="1">
      <alignment horizontal="center" vertical="center" wrapText="1"/>
    </xf>
    <xf numFmtId="0" fontId="7" fillId="41" borderId="1" xfId="0" applyNumberFormat="1" applyFont="1" applyFill="1" applyBorder="1" applyAlignment="1">
      <alignment horizontal="left" vertical="center" wrapText="1"/>
    </xf>
    <xf numFmtId="0" fontId="7" fillId="0" borderId="21" xfId="5" applyFont="1" applyFill="1" applyBorder="1" applyAlignment="1">
      <alignment horizontal="center" vertical="top" wrapText="1"/>
    </xf>
    <xf numFmtId="0" fontId="48" fillId="41" borderId="1" xfId="0" applyNumberFormat="1" applyFont="1" applyFill="1" applyBorder="1" applyAlignment="1">
      <alignment horizontal="left" vertical="center" wrapText="1"/>
    </xf>
    <xf numFmtId="49" fontId="5" fillId="0" borderId="1" xfId="80" applyNumberFormat="1" applyFont="1" applyFill="1" applyBorder="1" applyAlignment="1">
      <alignment horizontal="right" vertical="top" wrapText="1"/>
    </xf>
    <xf numFmtId="49" fontId="5" fillId="41" borderId="1" xfId="80" applyNumberFormat="1" applyFont="1" applyFill="1" applyBorder="1" applyAlignment="1">
      <alignment horizontal="right" vertical="top" wrapText="1"/>
    </xf>
    <xf numFmtId="0" fontId="6" fillId="41" borderId="1" xfId="80" applyFont="1" applyFill="1" applyBorder="1" applyAlignment="1">
      <alignment horizontal="center" vertical="center" wrapText="1"/>
    </xf>
    <xf numFmtId="0" fontId="7" fillId="0" borderId="25" xfId="5" applyFont="1" applyFill="1" applyBorder="1" applyAlignment="1">
      <alignment horizontal="center" vertical="top" wrapText="1"/>
    </xf>
    <xf numFmtId="0" fontId="56" fillId="0" borderId="1" xfId="253" applyNumberFormat="1" applyFont="1" applyFill="1" applyBorder="1" applyAlignment="1">
      <alignment horizontal="center" vertical="top" wrapText="1"/>
    </xf>
    <xf numFmtId="0" fontId="4" fillId="0" borderId="1" xfId="253" applyNumberFormat="1" applyFont="1" applyFill="1" applyBorder="1" applyAlignment="1">
      <alignment horizontal="center" vertical="top" wrapText="1"/>
    </xf>
    <xf numFmtId="0" fontId="57" fillId="0" borderId="1" xfId="253" applyNumberFormat="1" applyFont="1" applyFill="1" applyBorder="1" applyAlignment="1">
      <alignment horizontal="center" vertical="top" wrapText="1"/>
    </xf>
    <xf numFmtId="0" fontId="12" fillId="0" borderId="1" xfId="253" applyNumberFormat="1" applyFont="1" applyFill="1" applyBorder="1" applyAlignment="1">
      <alignment horizontal="center" vertical="top" wrapText="1"/>
    </xf>
    <xf numFmtId="0" fontId="7" fillId="0" borderId="0" xfId="741" applyNumberFormat="1" applyFill="1"/>
    <xf numFmtId="0" fontId="53" fillId="0" borderId="0" xfId="893" applyFont="1" applyFill="1" applyAlignment="1">
      <alignment wrapText="1"/>
    </xf>
    <xf numFmtId="0" fontId="4" fillId="0" borderId="0" xfId="21" applyFont="1" applyFill="1"/>
    <xf numFmtId="0" fontId="47" fillId="0" borderId="1" xfId="21" applyFont="1" applyFill="1" applyBorder="1" applyAlignment="1">
      <alignment horizontal="center" vertical="center" wrapText="1"/>
    </xf>
    <xf numFmtId="0" fontId="47" fillId="0" borderId="1" xfId="80" applyFont="1" applyFill="1" applyBorder="1" applyAlignment="1">
      <alignment horizontal="center" vertical="center" wrapText="1"/>
    </xf>
    <xf numFmtId="49" fontId="7" fillId="41" borderId="1" xfId="0" applyNumberFormat="1" applyFont="1" applyFill="1" applyBorder="1" applyAlignment="1">
      <alignment horizontal="center" vertical="center" wrapText="1"/>
    </xf>
    <xf numFmtId="0" fontId="3" fillId="0" borderId="1" xfId="253" applyNumberFormat="1" applyFont="1" applyFill="1" applyBorder="1" applyAlignment="1">
      <alignment horizontal="center" vertical="top" wrapText="1"/>
    </xf>
    <xf numFmtId="0" fontId="4" fillId="0" borderId="1" xfId="253" applyNumberFormat="1" applyFont="1" applyFill="1" applyBorder="1" applyAlignment="1">
      <alignment vertical="top" wrapText="1"/>
    </xf>
    <xf numFmtId="1" fontId="5" fillId="0" borderId="1" xfId="80" applyNumberFormat="1" applyFont="1" applyFill="1" applyBorder="1" applyAlignment="1">
      <alignment horizontal="center" vertical="top" wrapText="1"/>
    </xf>
    <xf numFmtId="0" fontId="12" fillId="0" borderId="1" xfId="253" applyNumberFormat="1" applyFont="1" applyFill="1" applyBorder="1" applyAlignment="1">
      <alignment vertical="top" wrapText="1"/>
    </xf>
    <xf numFmtId="1" fontId="12" fillId="0" borderId="1" xfId="80" applyNumberFormat="1" applyFont="1" applyFill="1" applyBorder="1" applyAlignment="1">
      <alignment horizontal="center" vertical="top" wrapText="1"/>
    </xf>
    <xf numFmtId="0" fontId="12" fillId="0" borderId="0" xfId="893" applyFont="1" applyFill="1" applyAlignment="1">
      <alignment horizontal="left" vertical="center" wrapText="1"/>
    </xf>
    <xf numFmtId="0" fontId="4" fillId="0" borderId="0" xfId="21" applyFont="1" applyFill="1" applyAlignment="1">
      <alignment vertical="top" wrapText="1"/>
    </xf>
    <xf numFmtId="0" fontId="4" fillId="0" borderId="0" xfId="21" applyFont="1" applyFill="1" applyAlignment="1">
      <alignment vertical="center"/>
    </xf>
    <xf numFmtId="0" fontId="4" fillId="0" borderId="0" xfId="21" applyFont="1" applyFill="1" applyAlignment="1">
      <alignment wrapText="1"/>
    </xf>
    <xf numFmtId="0" fontId="4" fillId="0" borderId="0" xfId="21" applyFont="1" applyFill="1" applyAlignment="1">
      <alignment horizontal="center"/>
    </xf>
    <xf numFmtId="1" fontId="4" fillId="0" borderId="1" xfId="48" applyNumberFormat="1" applyFont="1" applyFill="1" applyBorder="1" applyAlignment="1">
      <alignment horizontal="center" vertical="top" wrapText="1"/>
    </xf>
    <xf numFmtId="0" fontId="4" fillId="0" borderId="1" xfId="48" applyFont="1" applyFill="1" applyBorder="1" applyAlignment="1">
      <alignment horizontal="left" vertical="top" wrapText="1"/>
    </xf>
    <xf numFmtId="0" fontId="4" fillId="0" borderId="0" xfId="48" applyNumberFormat="1" applyFont="1" applyFill="1" applyAlignment="1">
      <alignment horizontal="center" vertical="center" wrapText="1"/>
    </xf>
    <xf numFmtId="0" fontId="4" fillId="0" borderId="1" xfId="80" applyFont="1" applyFill="1" applyBorder="1" applyAlignment="1">
      <alignment horizontal="left" vertical="top" wrapText="1"/>
    </xf>
    <xf numFmtId="0" fontId="4" fillId="0" borderId="1" xfId="48" applyFont="1" applyFill="1" applyBorder="1" applyAlignment="1">
      <alignment horizontal="center" vertical="top" wrapText="1"/>
    </xf>
    <xf numFmtId="0" fontId="4" fillId="0" borderId="1" xfId="80" applyFont="1" applyFill="1" applyBorder="1" applyAlignment="1">
      <alignment vertical="top" wrapText="1"/>
    </xf>
    <xf numFmtId="0" fontId="4" fillId="0" borderId="1" xfId="48" applyNumberFormat="1" applyFont="1" applyFill="1" applyBorder="1" applyAlignment="1">
      <alignment vertical="center" wrapText="1"/>
    </xf>
    <xf numFmtId="0" fontId="4" fillId="0" borderId="1" xfId="48" applyNumberFormat="1" applyFont="1" applyFill="1" applyBorder="1" applyAlignment="1">
      <alignment horizontal="center" vertical="center" wrapText="1"/>
    </xf>
    <xf numFmtId="0" fontId="3" fillId="0" borderId="1" xfId="48" applyNumberFormat="1" applyFont="1" applyFill="1" applyBorder="1" applyAlignment="1">
      <alignment horizontal="center" vertical="center" wrapText="1"/>
    </xf>
    <xf numFmtId="0" fontId="4" fillId="0" borderId="0" xfId="48" applyNumberFormat="1" applyFont="1" applyFill="1" applyAlignment="1">
      <alignment vertical="center" wrapText="1"/>
    </xf>
    <xf numFmtId="1" fontId="4" fillId="0" borderId="1" xfId="11" applyNumberFormat="1" applyFont="1" applyFill="1" applyBorder="1" applyAlignment="1">
      <alignment horizontal="right" vertical="center" wrapText="1"/>
    </xf>
    <xf numFmtId="0" fontId="0" fillId="0" borderId="0" xfId="0"/>
    <xf numFmtId="0" fontId="4" fillId="0" borderId="1" xfId="11" applyNumberFormat="1" applyFont="1" applyFill="1" applyBorder="1" applyAlignment="1">
      <alignment vertical="center" wrapText="1"/>
    </xf>
    <xf numFmtId="0" fontId="4" fillId="0" borderId="0" xfId="11" applyNumberFormat="1" applyFont="1" applyFill="1" applyAlignment="1">
      <alignment vertical="center" wrapText="1"/>
    </xf>
    <xf numFmtId="0" fontId="0" fillId="0" borderId="0" xfId="0" applyFill="1"/>
    <xf numFmtId="0" fontId="3" fillId="0" borderId="0" xfId="11" applyNumberFormat="1" applyFont="1" applyFill="1" applyAlignment="1">
      <alignment horizontal="center" vertical="center" wrapText="1"/>
    </xf>
    <xf numFmtId="0" fontId="7" fillId="0" borderId="0" xfId="0" applyFont="1" applyFill="1"/>
    <xf numFmtId="0" fontId="4" fillId="0" borderId="21" xfId="824" applyFont="1" applyFill="1" applyBorder="1" applyAlignment="1">
      <alignment horizontal="center" vertical="top" wrapText="1"/>
    </xf>
    <xf numFmtId="0" fontId="4" fillId="0" borderId="21" xfId="824" applyFont="1" applyFill="1" applyBorder="1" applyAlignment="1">
      <alignment vertical="top" wrapText="1"/>
    </xf>
    <xf numFmtId="0" fontId="3" fillId="0" borderId="1" xfId="11" applyNumberFormat="1" applyFont="1" applyFill="1" applyBorder="1" applyAlignment="1">
      <alignment horizontal="center" vertical="center" wrapText="1"/>
    </xf>
    <xf numFmtId="0" fontId="4" fillId="0" borderId="1" xfId="11" applyNumberFormat="1" applyFont="1" applyFill="1" applyBorder="1" applyAlignment="1">
      <alignment horizontal="center" vertical="center" wrapText="1"/>
    </xf>
    <xf numFmtId="0" fontId="15" fillId="0" borderId="0" xfId="893" applyFont="1" applyFill="1" applyAlignment="1">
      <alignment wrapText="1"/>
    </xf>
    <xf numFmtId="0" fontId="49" fillId="0" borderId="3" xfId="893" applyFont="1" applyFill="1" applyBorder="1" applyAlignment="1">
      <alignment horizontal="center" vertical="top" wrapText="1"/>
    </xf>
    <xf numFmtId="0" fontId="49" fillId="0" borderId="3" xfId="893" applyFont="1" applyFill="1" applyBorder="1" applyAlignment="1">
      <alignment horizontal="left" vertical="top" wrapText="1"/>
    </xf>
    <xf numFmtId="1" fontId="49" fillId="0" borderId="3" xfId="893" applyNumberFormat="1" applyFont="1" applyFill="1" applyBorder="1" applyAlignment="1">
      <alignment horizontal="center" vertical="top" wrapText="1"/>
    </xf>
    <xf numFmtId="0" fontId="4" fillId="0" borderId="0" xfId="893" applyFont="1" applyFill="1" applyAlignment="1">
      <alignment wrapText="1"/>
    </xf>
    <xf numFmtId="1" fontId="15" fillId="0" borderId="0" xfId="893" applyNumberFormat="1" applyFont="1" applyFill="1" applyAlignment="1">
      <alignment wrapText="1"/>
    </xf>
    <xf numFmtId="0" fontId="54" fillId="0" borderId="0" xfId="11" applyNumberFormat="1" applyFont="1" applyFill="1" applyAlignment="1">
      <alignment vertical="center"/>
    </xf>
    <xf numFmtId="0" fontId="6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left" vertical="center" wrapText="1"/>
    </xf>
    <xf numFmtId="0" fontId="7" fillId="0" borderId="1" xfId="20" applyFont="1" applyFill="1" applyBorder="1" applyAlignment="1">
      <alignment horizontal="left" vertical="center" wrapText="1"/>
    </xf>
    <xf numFmtId="0" fontId="7" fillId="0" borderId="1" xfId="2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5" xfId="2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left"/>
    </xf>
    <xf numFmtId="0" fontId="58" fillId="41" borderId="0" xfId="754" applyFont="1" applyFill="1" applyBorder="1" applyAlignment="1"/>
    <xf numFmtId="0" fontId="59" fillId="41" borderId="0" xfId="754" applyFont="1" applyFill="1" applyBorder="1" applyAlignment="1"/>
    <xf numFmtId="0" fontId="59" fillId="41" borderId="0" xfId="754" applyFont="1" applyFill="1" applyAlignment="1"/>
    <xf numFmtId="0" fontId="50" fillId="41" borderId="1" xfId="754" applyFont="1" applyFill="1" applyBorder="1" applyAlignment="1">
      <alignment horizontal="center" vertical="center" textRotation="90" wrapText="1"/>
    </xf>
    <xf numFmtId="0" fontId="38" fillId="41" borderId="0" xfId="754" applyFont="1" applyFill="1" applyAlignment="1"/>
    <xf numFmtId="0" fontId="50" fillId="41" borderId="1" xfId="754" applyFont="1" applyFill="1" applyBorder="1" applyAlignment="1">
      <alignment vertical="center"/>
    </xf>
    <xf numFmtId="0" fontId="50" fillId="41" borderId="1" xfId="754" applyFont="1" applyFill="1" applyBorder="1" applyAlignment="1">
      <alignment vertical="top" wrapText="1"/>
    </xf>
    <xf numFmtId="0" fontId="48" fillId="41" borderId="1" xfId="754" applyFont="1" applyFill="1" applyBorder="1"/>
    <xf numFmtId="0" fontId="48" fillId="41" borderId="1" xfId="754" applyFont="1" applyFill="1" applyBorder="1" applyAlignment="1"/>
    <xf numFmtId="0" fontId="38" fillId="41" borderId="1" xfId="754" applyFont="1" applyFill="1" applyBorder="1" applyAlignment="1"/>
    <xf numFmtId="0" fontId="48" fillId="41" borderId="1" xfId="754" applyFont="1" applyFill="1" applyBorder="1" applyAlignment="1">
      <alignment horizontal="center" vertical="center"/>
    </xf>
    <xf numFmtId="0" fontId="48" fillId="41" borderId="1" xfId="754" applyFont="1" applyFill="1" applyBorder="1" applyAlignment="1">
      <alignment vertical="center" wrapText="1"/>
    </xf>
    <xf numFmtId="0" fontId="48" fillId="41" borderId="1" xfId="754" applyFont="1" applyFill="1" applyBorder="1" applyAlignment="1">
      <alignment vertical="center"/>
    </xf>
    <xf numFmtId="0" fontId="38" fillId="41" borderId="0" xfId="754" applyFont="1" applyFill="1" applyAlignment="1">
      <alignment vertical="center"/>
    </xf>
    <xf numFmtId="0" fontId="48" fillId="41" borderId="1" xfId="754" applyFont="1" applyFill="1" applyBorder="1" applyAlignment="1">
      <alignment horizontal="right" vertical="center"/>
    </xf>
    <xf numFmtId="0" fontId="50" fillId="41" borderId="1" xfId="754" applyFont="1" applyFill="1" applyBorder="1" applyAlignment="1">
      <alignment horizontal="center" vertical="top" wrapText="1"/>
    </xf>
    <xf numFmtId="0" fontId="48" fillId="41" borderId="1" xfId="0" quotePrefix="1" applyNumberFormat="1" applyFont="1" applyFill="1" applyBorder="1" applyAlignment="1">
      <alignment vertical="top" wrapText="1"/>
    </xf>
    <xf numFmtId="0" fontId="1" fillId="0" borderId="0" xfId="1291" applyFont="1" applyBorder="1" applyAlignment="1">
      <alignment wrapText="1"/>
    </xf>
    <xf numFmtId="0" fontId="60" fillId="0" borderId="0" xfId="1291" applyFont="1" applyBorder="1" applyAlignment="1"/>
    <xf numFmtId="0" fontId="6" fillId="0" borderId="1" xfId="1291" applyFont="1" applyBorder="1" applyAlignment="1">
      <alignment horizontal="center" wrapText="1"/>
    </xf>
    <xf numFmtId="0" fontId="7" fillId="0" borderId="1" xfId="1291" applyFont="1" applyBorder="1" applyAlignment="1">
      <alignment horizontal="center" vertical="top" wrapText="1"/>
    </xf>
    <xf numFmtId="0" fontId="7" fillId="0" borderId="1" xfId="1291" applyFont="1" applyBorder="1" applyAlignment="1">
      <alignment wrapText="1"/>
    </xf>
    <xf numFmtId="0" fontId="7" fillId="0" borderId="1" xfId="1291" applyFont="1" applyBorder="1" applyAlignment="1">
      <alignment horizontal="center" wrapText="1"/>
    </xf>
    <xf numFmtId="0" fontId="7" fillId="0" borderId="1" xfId="1291" applyFont="1" applyBorder="1" applyAlignment="1">
      <alignment horizontal="right" wrapText="1"/>
    </xf>
    <xf numFmtId="0" fontId="3" fillId="0" borderId="1" xfId="11" applyNumberFormat="1" applyFont="1" applyFill="1" applyBorder="1" applyAlignment="1">
      <alignment horizontal="center" vertical="center" wrapText="1"/>
    </xf>
    <xf numFmtId="0" fontId="3" fillId="0" borderId="1" xfId="246" applyNumberFormat="1" applyFont="1" applyFill="1" applyBorder="1" applyAlignment="1">
      <alignment horizontal="center" vertical="top" wrapText="1"/>
    </xf>
    <xf numFmtId="0" fontId="7" fillId="0" borderId="0" xfId="11" applyNumberFormat="1" applyFont="1" applyFill="1" applyAlignment="1">
      <alignment vertical="top" wrapText="1"/>
    </xf>
    <xf numFmtId="0" fontId="6" fillId="0" borderId="1" xfId="11" applyNumberFormat="1" applyFont="1" applyFill="1" applyBorder="1" applyAlignment="1">
      <alignment horizontal="center" vertical="center" wrapText="1"/>
    </xf>
    <xf numFmtId="0" fontId="6" fillId="0" borderId="0" xfId="11" applyNumberFormat="1" applyFont="1" applyFill="1" applyAlignment="1">
      <alignment horizontal="center" vertical="top" wrapText="1"/>
    </xf>
    <xf numFmtId="0" fontId="7" fillId="0" borderId="1" xfId="11" applyNumberFormat="1" applyFont="1" applyFill="1" applyBorder="1" applyAlignment="1">
      <alignment horizontal="center" vertical="center" wrapText="1"/>
    </xf>
    <xf numFmtId="0" fontId="7" fillId="0" borderId="1" xfId="11" applyNumberFormat="1" applyFont="1" applyFill="1" applyBorder="1" applyAlignment="1">
      <alignment vertical="top" wrapText="1"/>
    </xf>
    <xf numFmtId="0" fontId="7" fillId="0" borderId="1" xfId="11" applyNumberFormat="1" applyFont="1" applyFill="1" applyBorder="1" applyAlignment="1">
      <alignment horizontal="center" vertical="top" wrapText="1"/>
    </xf>
    <xf numFmtId="0" fontId="7" fillId="0" borderId="1" xfId="11" applyNumberFormat="1" applyFont="1" applyFill="1" applyBorder="1" applyAlignment="1">
      <alignment vertical="center" wrapText="1"/>
    </xf>
    <xf numFmtId="0" fontId="7" fillId="0" borderId="1" xfId="11" applyNumberFormat="1" applyFont="1" applyFill="1" applyBorder="1" applyAlignment="1">
      <alignment horizontal="left" vertical="center" wrapText="1"/>
    </xf>
    <xf numFmtId="0" fontId="7" fillId="0" borderId="0" xfId="11" applyNumberFormat="1" applyFont="1" applyFill="1" applyAlignment="1">
      <alignment vertical="center" wrapText="1"/>
    </xf>
    <xf numFmtId="0" fontId="7" fillId="0" borderId="0" xfId="11" applyNumberFormat="1" applyFont="1" applyFill="1" applyAlignment="1">
      <alignment horizontal="center" vertical="center" wrapText="1"/>
    </xf>
    <xf numFmtId="0" fontId="7" fillId="0" borderId="0" xfId="11" applyNumberFormat="1" applyFont="1" applyFill="1" applyBorder="1" applyAlignment="1">
      <alignment vertical="top" wrapText="1"/>
    </xf>
    <xf numFmtId="0" fontId="61" fillId="0" borderId="0" xfId="252" applyFont="1" applyFill="1" applyAlignment="1"/>
    <xf numFmtId="0" fontId="61" fillId="0" borderId="0" xfId="252" applyFont="1" applyFill="1" applyAlignment="1">
      <alignment wrapText="1"/>
    </xf>
    <xf numFmtId="0" fontId="61" fillId="0" borderId="0" xfId="252" applyFont="1" applyFill="1" applyAlignment="1">
      <alignment vertical="top" wrapText="1"/>
    </xf>
    <xf numFmtId="0" fontId="51" fillId="0" borderId="21" xfId="252" applyFont="1" applyFill="1" applyBorder="1" applyAlignment="1">
      <alignment horizontal="center" vertical="top" wrapText="1"/>
    </xf>
    <xf numFmtId="0" fontId="51" fillId="0" borderId="0" xfId="252" applyFont="1" applyFill="1" applyAlignment="1">
      <alignment horizontal="center" vertical="center"/>
    </xf>
    <xf numFmtId="0" fontId="61" fillId="0" borderId="21" xfId="252" applyFont="1" applyFill="1" applyBorder="1" applyAlignment="1">
      <alignment horizontal="center" vertical="top" wrapText="1"/>
    </xf>
    <xf numFmtId="0" fontId="61" fillId="0" borderId="21" xfId="252" applyFont="1" applyFill="1" applyBorder="1" applyAlignment="1">
      <alignment vertical="top" wrapText="1"/>
    </xf>
    <xf numFmtId="0" fontId="61" fillId="0" borderId="21" xfId="252" quotePrefix="1" applyFont="1" applyFill="1" applyBorder="1" applyAlignment="1">
      <alignment horizontal="center" vertical="top" wrapText="1"/>
    </xf>
    <xf numFmtId="49" fontId="61" fillId="0" borderId="21" xfId="252" quotePrefix="1" applyNumberFormat="1" applyFont="1" applyFill="1" applyBorder="1" applyAlignment="1">
      <alignment horizontal="center" vertical="top" wrapText="1"/>
    </xf>
    <xf numFmtId="49" fontId="61" fillId="0" borderId="21" xfId="252" applyNumberFormat="1" applyFont="1" applyFill="1" applyBorder="1" applyAlignment="1">
      <alignment horizontal="center" vertical="top" wrapText="1"/>
    </xf>
    <xf numFmtId="0" fontId="61" fillId="0" borderId="21" xfId="252" applyFont="1" applyFill="1" applyBorder="1" applyAlignment="1">
      <alignment horizontal="left" vertical="top" wrapText="1"/>
    </xf>
    <xf numFmtId="0" fontId="61" fillId="0" borderId="22" xfId="252" applyFont="1" applyFill="1" applyBorder="1" applyAlignment="1">
      <alignment vertical="top" wrapText="1"/>
    </xf>
    <xf numFmtId="2" fontId="61" fillId="0" borderId="21" xfId="252" quotePrefix="1" applyNumberFormat="1" applyFont="1" applyFill="1" applyBorder="1" applyAlignment="1">
      <alignment horizontal="center" vertical="top" wrapText="1"/>
    </xf>
    <xf numFmtId="1" fontId="61" fillId="0" borderId="21" xfId="252" applyNumberFormat="1" applyFont="1" applyFill="1" applyBorder="1" applyAlignment="1">
      <alignment horizontal="center" vertical="top" wrapText="1"/>
    </xf>
    <xf numFmtId="0" fontId="61" fillId="0" borderId="0" xfId="252" applyFont="1" applyFill="1" applyBorder="1" applyAlignment="1">
      <alignment vertical="top" wrapText="1"/>
    </xf>
    <xf numFmtId="0" fontId="61" fillId="0" borderId="0" xfId="252" applyFont="1" applyFill="1" applyAlignment="1">
      <alignment horizontal="center" vertical="top" wrapText="1"/>
    </xf>
    <xf numFmtId="0" fontId="7" fillId="0" borderId="3" xfId="893" applyFont="1" applyFill="1" applyBorder="1" applyAlignment="1">
      <alignment horizontal="center" vertical="top" wrapText="1"/>
    </xf>
    <xf numFmtId="0" fontId="7" fillId="0" borderId="3" xfId="893" applyFont="1" applyFill="1" applyBorder="1" applyAlignment="1">
      <alignment horizontal="left" vertical="top" wrapText="1"/>
    </xf>
    <xf numFmtId="1" fontId="7" fillId="0" borderId="3" xfId="893" applyNumberFormat="1" applyFont="1" applyFill="1" applyBorder="1" applyAlignment="1">
      <alignment horizontal="center" vertical="top" wrapText="1"/>
    </xf>
    <xf numFmtId="0" fontId="48" fillId="0" borderId="3" xfId="893" applyFont="1" applyFill="1" applyBorder="1" applyAlignment="1">
      <alignment horizontal="left" vertical="top" wrapText="1"/>
    </xf>
    <xf numFmtId="0" fontId="48" fillId="0" borderId="3" xfId="893" applyFont="1" applyFill="1" applyBorder="1" applyAlignment="1">
      <alignment horizontal="center" vertical="top" wrapText="1"/>
    </xf>
    <xf numFmtId="0" fontId="48" fillId="0" borderId="1" xfId="893" applyFont="1" applyFill="1" applyBorder="1" applyAlignment="1">
      <alignment horizontal="left" vertical="center" wrapText="1"/>
    </xf>
    <xf numFmtId="0" fontId="48" fillId="0" borderId="3" xfId="893" applyFont="1" applyFill="1" applyBorder="1" applyAlignment="1">
      <alignment horizontal="left" vertical="center" wrapText="1"/>
    </xf>
    <xf numFmtId="0" fontId="7" fillId="0" borderId="0" xfId="741" applyNumberFormat="1" applyFont="1" applyFill="1" applyAlignment="1">
      <alignment horizontal="left" vertical="center"/>
    </xf>
    <xf numFmtId="1" fontId="48" fillId="0" borderId="1" xfId="893" applyNumberFormat="1" applyFont="1" applyFill="1" applyBorder="1" applyAlignment="1">
      <alignment horizontal="left" vertical="center" wrapText="1"/>
    </xf>
    <xf numFmtId="0" fontId="7" fillId="0" borderId="3" xfId="893" applyFont="1" applyFill="1" applyBorder="1" applyAlignment="1">
      <alignment horizontal="center" wrapText="1"/>
    </xf>
    <xf numFmtId="1" fontId="48" fillId="0" borderId="3" xfId="893" applyNumberFormat="1" applyFont="1" applyFill="1" applyBorder="1" applyAlignment="1">
      <alignment horizontal="center" vertical="top" wrapText="1"/>
    </xf>
    <xf numFmtId="0" fontId="62" fillId="0" borderId="3" xfId="893" applyFont="1" applyFill="1" applyBorder="1" applyAlignment="1">
      <alignment horizontal="center" wrapText="1"/>
    </xf>
    <xf numFmtId="0" fontId="7" fillId="0" borderId="0" xfId="741" applyNumberFormat="1" applyFont="1" applyFill="1"/>
    <xf numFmtId="0" fontId="7" fillId="0" borderId="3" xfId="893" applyFont="1" applyFill="1" applyBorder="1" applyAlignment="1">
      <alignment horizontal="left" wrapText="1"/>
    </xf>
    <xf numFmtId="1" fontId="7" fillId="0" borderId="3" xfId="893" applyNumberFormat="1" applyFont="1" applyFill="1" applyBorder="1" applyAlignment="1">
      <alignment horizontal="center" wrapText="1"/>
    </xf>
    <xf numFmtId="0" fontId="7" fillId="0" borderId="4" xfId="893" applyFont="1" applyFill="1" applyBorder="1" applyAlignment="1">
      <alignment horizontal="center" vertical="top" wrapText="1"/>
    </xf>
    <xf numFmtId="0" fontId="7" fillId="0" borderId="4" xfId="893" applyFont="1" applyFill="1" applyBorder="1" applyAlignment="1">
      <alignment horizontal="left" vertical="top" wrapText="1"/>
    </xf>
    <xf numFmtId="1" fontId="7" fillId="0" borderId="4" xfId="893" applyNumberFormat="1" applyFont="1" applyFill="1" applyBorder="1" applyAlignment="1">
      <alignment horizontal="center" vertical="top" wrapText="1"/>
    </xf>
    <xf numFmtId="0" fontId="7" fillId="0" borderId="29" xfId="893" applyFont="1" applyFill="1" applyBorder="1" applyAlignment="1">
      <alignment horizontal="center" wrapText="1"/>
    </xf>
    <xf numFmtId="0" fontId="7" fillId="0" borderId="29" xfId="893" applyFont="1" applyFill="1" applyBorder="1" applyAlignment="1">
      <alignment horizontal="center" vertical="top" wrapText="1"/>
    </xf>
    <xf numFmtId="0" fontId="7" fillId="0" borderId="29" xfId="893" applyFont="1" applyFill="1" applyBorder="1" applyAlignment="1">
      <alignment horizontal="left" vertical="top" wrapText="1"/>
    </xf>
    <xf numFmtId="1" fontId="7" fillId="0" borderId="29" xfId="893" applyNumberFormat="1" applyFont="1" applyFill="1" applyBorder="1" applyAlignment="1">
      <alignment horizontal="center" vertical="top" wrapText="1"/>
    </xf>
    <xf numFmtId="0" fontId="7" fillId="0" borderId="1" xfId="893" applyFont="1" applyFill="1" applyBorder="1" applyAlignment="1">
      <alignment horizontal="center" vertical="top" wrapText="1"/>
    </xf>
    <xf numFmtId="0" fontId="7" fillId="0" borderId="1" xfId="893" applyFont="1" applyFill="1" applyBorder="1" applyAlignment="1">
      <alignment horizontal="left" vertical="top" wrapText="1"/>
    </xf>
    <xf numFmtId="1" fontId="7" fillId="0" borderId="1" xfId="893" applyNumberFormat="1" applyFont="1" applyFill="1" applyBorder="1" applyAlignment="1">
      <alignment horizontal="center" vertical="top" wrapText="1"/>
    </xf>
    <xf numFmtId="0" fontId="7" fillId="0" borderId="1" xfId="893" applyFont="1" applyFill="1" applyBorder="1" applyAlignment="1">
      <alignment horizontal="center" wrapText="1"/>
    </xf>
    <xf numFmtId="0" fontId="7" fillId="0" borderId="1" xfId="21" applyFont="1" applyFill="1" applyBorder="1" applyAlignment="1">
      <alignment horizontal="center"/>
    </xf>
    <xf numFmtId="0" fontId="7" fillId="0" borderId="1" xfId="21" applyFont="1" applyFill="1" applyBorder="1"/>
    <xf numFmtId="0" fontId="7" fillId="0" borderId="1" xfId="21" applyFont="1" applyFill="1" applyBorder="1" applyAlignment="1">
      <alignment wrapText="1"/>
    </xf>
    <xf numFmtId="0" fontId="48" fillId="0" borderId="1" xfId="21" applyFont="1" applyFill="1" applyBorder="1" applyAlignment="1">
      <alignment horizontal="center" vertical="center" wrapText="1"/>
    </xf>
    <xf numFmtId="1" fontId="48" fillId="0" borderId="1" xfId="21" applyNumberFormat="1" applyFont="1" applyFill="1" applyBorder="1" applyAlignment="1">
      <alignment horizontal="center" vertical="center" wrapText="1"/>
    </xf>
    <xf numFmtId="0" fontId="48" fillId="0" borderId="1" xfId="21" applyFont="1" applyFill="1" applyBorder="1" applyAlignment="1">
      <alignment horizontal="center" vertical="center"/>
    </xf>
    <xf numFmtId="0" fontId="3" fillId="0" borderId="20" xfId="0" applyNumberFormat="1" applyFont="1" applyFill="1" applyBorder="1" applyAlignment="1">
      <alignment horizontal="center" vertical="center" wrapText="1"/>
    </xf>
    <xf numFmtId="0" fontId="3" fillId="0" borderId="25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vertical="center" wrapText="1"/>
    </xf>
    <xf numFmtId="0" fontId="7" fillId="0" borderId="1" xfId="824" applyFont="1" applyFill="1" applyBorder="1" applyAlignment="1">
      <alignment horizontal="left" vertical="center" wrapText="1"/>
    </xf>
    <xf numFmtId="0" fontId="61" fillId="0" borderId="1" xfId="802" applyFont="1" applyFill="1" applyBorder="1" applyAlignment="1">
      <alignment horizontal="center" vertical="center" wrapText="1"/>
    </xf>
    <xf numFmtId="0" fontId="61" fillId="0" borderId="21" xfId="802" applyFont="1" applyFill="1" applyBorder="1" applyAlignment="1">
      <alignment horizontal="center" vertical="center" wrapText="1"/>
    </xf>
    <xf numFmtId="0" fontId="7" fillId="0" borderId="21" xfId="0" applyNumberFormat="1" applyFont="1" applyFill="1" applyBorder="1" applyAlignment="1">
      <alignment vertical="center" wrapText="1"/>
    </xf>
    <xf numFmtId="0" fontId="63" fillId="0" borderId="1" xfId="80" applyFont="1" applyFill="1" applyBorder="1" applyAlignment="1">
      <alignment horizontal="center" vertical="center" wrapText="1"/>
    </xf>
    <xf numFmtId="0" fontId="7" fillId="0" borderId="21" xfId="824" applyFont="1" applyFill="1" applyBorder="1" applyAlignment="1">
      <alignment horizontal="left" vertical="center" wrapText="1"/>
    </xf>
    <xf numFmtId="1" fontId="61" fillId="0" borderId="21" xfId="802" applyNumberFormat="1" applyFont="1" applyFill="1" applyBorder="1" applyAlignment="1">
      <alignment horizontal="center" vertical="center" wrapText="1"/>
    </xf>
    <xf numFmtId="1" fontId="61" fillId="0" borderId="1" xfId="802" applyNumberFormat="1" applyFont="1" applyFill="1" applyBorder="1" applyAlignment="1">
      <alignment horizontal="center" vertical="center" wrapText="1"/>
    </xf>
    <xf numFmtId="0" fontId="63" fillId="0" borderId="21" xfId="80" applyFont="1" applyFill="1" applyBorder="1" applyAlignment="1">
      <alignment horizontal="center" vertical="center" wrapText="1"/>
    </xf>
    <xf numFmtId="0" fontId="7" fillId="0" borderId="0" xfId="0" applyFont="1"/>
    <xf numFmtId="0" fontId="7" fillId="0" borderId="1" xfId="0" applyFont="1" applyBorder="1" applyAlignment="1">
      <alignment horizontal="center"/>
    </xf>
    <xf numFmtId="0" fontId="7" fillId="0" borderId="27" xfId="0" applyNumberFormat="1" applyFont="1" applyFill="1" applyBorder="1" applyAlignment="1">
      <alignment horizontal="center" vertical="center" wrapText="1"/>
    </xf>
    <xf numFmtId="0" fontId="61" fillId="0" borderId="24" xfId="802" applyFont="1" applyFill="1" applyBorder="1" applyAlignment="1">
      <alignment horizontal="center" vertical="center" wrapText="1"/>
    </xf>
    <xf numFmtId="0" fontId="7" fillId="0" borderId="1" xfId="0" applyFont="1" applyBorder="1"/>
    <xf numFmtId="0" fontId="7" fillId="0" borderId="1" xfId="0" applyNumberFormat="1" applyFont="1" applyFill="1" applyBorder="1" applyAlignment="1">
      <alignment horizontal="center"/>
    </xf>
    <xf numFmtId="0" fontId="7" fillId="0" borderId="1" xfId="0" applyNumberFormat="1" applyFont="1" applyFill="1" applyBorder="1"/>
    <xf numFmtId="0" fontId="6" fillId="41" borderId="1" xfId="0" applyNumberFormat="1" applyFont="1" applyFill="1" applyBorder="1" applyAlignment="1">
      <alignment horizontal="left" vertical="top" wrapText="1"/>
    </xf>
    <xf numFmtId="0" fontId="7" fillId="41" borderId="1" xfId="0" applyNumberFormat="1" applyFont="1" applyFill="1" applyBorder="1" applyAlignment="1">
      <alignment horizontal="center" vertical="top" wrapText="1"/>
    </xf>
    <xf numFmtId="0" fontId="7" fillId="41" borderId="0" xfId="0" applyFont="1" applyFill="1"/>
    <xf numFmtId="0" fontId="6" fillId="0" borderId="20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left" vertical="top" wrapText="1"/>
    </xf>
    <xf numFmtId="0" fontId="7" fillId="0" borderId="1" xfId="0" applyNumberFormat="1" applyFont="1" applyFill="1" applyBorder="1" applyAlignment="1">
      <alignment horizontal="center" vertical="top" wrapText="1"/>
    </xf>
    <xf numFmtId="0" fontId="7" fillId="0" borderId="1" xfId="0" applyFont="1" applyFill="1" applyBorder="1"/>
    <xf numFmtId="0" fontId="6" fillId="0" borderId="1" xfId="246" applyNumberFormat="1" applyFont="1" applyFill="1" applyBorder="1" applyAlignment="1">
      <alignment horizontal="center" vertical="top" wrapText="1"/>
    </xf>
    <xf numFmtId="0" fontId="6" fillId="0" borderId="1" xfId="246" applyNumberFormat="1" applyFont="1" applyFill="1" applyBorder="1" applyAlignment="1">
      <alignment horizontal="center" vertical="center" wrapText="1"/>
    </xf>
    <xf numFmtId="0" fontId="7" fillId="0" borderId="1" xfId="246" applyNumberFormat="1" applyFont="1" applyFill="1" applyBorder="1" applyAlignment="1">
      <alignment horizontal="center" vertical="top" wrapText="1"/>
    </xf>
    <xf numFmtId="0" fontId="7" fillId="0" borderId="1" xfId="246" applyNumberFormat="1" applyFont="1" applyFill="1" applyBorder="1" applyAlignment="1">
      <alignment vertical="top" wrapText="1"/>
    </xf>
    <xf numFmtId="0" fontId="7" fillId="0" borderId="1" xfId="23" applyFont="1" applyFill="1" applyBorder="1" applyAlignment="1">
      <alignment horizontal="center" vertical="center" wrapText="1"/>
    </xf>
    <xf numFmtId="0" fontId="7" fillId="0" borderId="1" xfId="246" applyNumberFormat="1" applyFont="1" applyFill="1" applyBorder="1" applyAlignment="1">
      <alignment horizontal="center" vertical="center" wrapText="1"/>
    </xf>
    <xf numFmtId="0" fontId="7" fillId="41" borderId="1" xfId="246" applyNumberFormat="1" applyFont="1" applyFill="1" applyBorder="1" applyAlignment="1">
      <alignment vertical="top" wrapText="1"/>
    </xf>
    <xf numFmtId="0" fontId="7" fillId="41" borderId="1" xfId="246" applyNumberFormat="1" applyFont="1" applyFill="1" applyBorder="1" applyAlignment="1">
      <alignment horizontal="center" vertical="top" wrapText="1"/>
    </xf>
    <xf numFmtId="0" fontId="7" fillId="41" borderId="1" xfId="23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/>
    </xf>
    <xf numFmtId="0" fontId="6" fillId="0" borderId="1" xfId="1" applyNumberFormat="1" applyFont="1" applyFill="1" applyBorder="1" applyAlignment="1">
      <alignment horizontal="center" vertical="center"/>
    </xf>
    <xf numFmtId="0" fontId="6" fillId="0" borderId="1" xfId="1" applyNumberFormat="1" applyFont="1" applyFill="1" applyBorder="1" applyAlignment="1">
      <alignment horizontal="center" vertical="center" wrapText="1"/>
    </xf>
    <xf numFmtId="0" fontId="7" fillId="0" borderId="1" xfId="1" applyNumberFormat="1" applyFont="1" applyFill="1" applyBorder="1" applyAlignment="1">
      <alignment horizontal="center" vertical="center"/>
    </xf>
    <xf numFmtId="0" fontId="7" fillId="0" borderId="1" xfId="1" applyNumberFormat="1" applyFont="1" applyFill="1" applyBorder="1"/>
    <xf numFmtId="0" fontId="7" fillId="0" borderId="1" xfId="1" applyNumberFormat="1" applyFont="1" applyFill="1" applyBorder="1" applyAlignment="1">
      <alignment horizontal="right"/>
    </xf>
    <xf numFmtId="0" fontId="6" fillId="0" borderId="1" xfId="1" applyNumberFormat="1" applyFont="1" applyFill="1" applyBorder="1" applyAlignment="1">
      <alignment horizontal="center"/>
    </xf>
    <xf numFmtId="0" fontId="7" fillId="0" borderId="0" xfId="741" applyNumberFormat="1" applyFont="1" applyFill="1" applyBorder="1" applyAlignment="1">
      <alignment vertical="top" wrapText="1"/>
    </xf>
    <xf numFmtId="0" fontId="6" fillId="0" borderId="0" xfId="741" applyNumberFormat="1" applyFont="1" applyFill="1" applyBorder="1" applyAlignment="1">
      <alignment horizontal="center" vertical="center" wrapText="1"/>
    </xf>
    <xf numFmtId="0" fontId="6" fillId="0" borderId="1" xfId="741" applyNumberFormat="1" applyFont="1" applyFill="1" applyBorder="1" applyAlignment="1">
      <alignment horizontal="center" vertical="center" wrapText="1"/>
    </xf>
    <xf numFmtId="0" fontId="6" fillId="0" borderId="1" xfId="3" applyFont="1" applyFill="1" applyBorder="1" applyAlignment="1">
      <alignment horizontal="center" vertical="center" wrapText="1"/>
    </xf>
    <xf numFmtId="0" fontId="6" fillId="0" borderId="0" xfId="741" applyNumberFormat="1" applyFont="1" applyFill="1" applyBorder="1" applyAlignment="1">
      <alignment horizontal="center" vertical="top" wrapText="1"/>
    </xf>
    <xf numFmtId="0" fontId="7" fillId="0" borderId="1" xfId="741" applyNumberFormat="1" applyFont="1" applyFill="1" applyBorder="1" applyAlignment="1">
      <alignment horizontal="center" vertical="top" wrapText="1"/>
    </xf>
    <xf numFmtId="0" fontId="7" fillId="0" borderId="1" xfId="741" applyNumberFormat="1" applyFont="1" applyFill="1" applyBorder="1" applyAlignment="1">
      <alignment vertical="top" wrapText="1"/>
    </xf>
    <xf numFmtId="0" fontId="7" fillId="0" borderId="1" xfId="741" applyNumberFormat="1" applyFont="1" applyFill="1" applyBorder="1" applyAlignment="1">
      <alignment horizontal="right" vertical="top" wrapText="1"/>
    </xf>
    <xf numFmtId="0" fontId="1" fillId="0" borderId="1" xfId="0" applyNumberFormat="1" applyFont="1" applyFill="1" applyBorder="1"/>
    <xf numFmtId="0" fontId="7" fillId="0" borderId="1" xfId="31" applyFont="1" applyFill="1" applyBorder="1" applyAlignment="1">
      <alignment horizontal="left" vertical="top" wrapText="1"/>
    </xf>
    <xf numFmtId="49" fontId="7" fillId="0" borderId="1" xfId="741" applyNumberFormat="1" applyFont="1" applyFill="1" applyBorder="1" applyAlignment="1">
      <alignment horizontal="right"/>
    </xf>
    <xf numFmtId="0" fontId="7" fillId="0" borderId="27" xfId="741" applyNumberFormat="1" applyFont="1" applyFill="1" applyBorder="1" applyAlignment="1">
      <alignment horizontal="center" vertical="top" wrapText="1"/>
    </xf>
    <xf numFmtId="0" fontId="7" fillId="0" borderId="27" xfId="741" applyNumberFormat="1" applyFont="1" applyFill="1" applyBorder="1" applyAlignment="1">
      <alignment vertical="top" wrapText="1"/>
    </xf>
    <xf numFmtId="0" fontId="7" fillId="0" borderId="0" xfId="741" applyNumberFormat="1" applyFont="1" applyFill="1" applyBorder="1" applyAlignment="1">
      <alignment horizontal="center" vertical="top" wrapText="1"/>
    </xf>
    <xf numFmtId="0" fontId="7" fillId="0" borderId="0" xfId="741" applyNumberFormat="1" applyFont="1" applyFill="1" applyBorder="1" applyAlignment="1">
      <alignment horizontal="right" vertical="top" wrapText="1"/>
    </xf>
    <xf numFmtId="0" fontId="7" fillId="0" borderId="0" xfId="10" applyNumberFormat="1" applyFont="1" applyFill="1" applyBorder="1" applyAlignment="1">
      <alignment vertical="top" wrapText="1"/>
    </xf>
    <xf numFmtId="0" fontId="6" fillId="0" borderId="1" xfId="10" applyNumberFormat="1" applyFont="1" applyFill="1" applyBorder="1" applyAlignment="1">
      <alignment horizontal="center" vertical="center" wrapText="1"/>
    </xf>
    <xf numFmtId="0" fontId="7" fillId="0" borderId="1" xfId="10" applyNumberFormat="1" applyFont="1" applyFill="1" applyBorder="1" applyAlignment="1">
      <alignment horizontal="center" vertical="center" wrapText="1"/>
    </xf>
    <xf numFmtId="0" fontId="7" fillId="0" borderId="1" xfId="10" applyNumberFormat="1" applyFont="1" applyFill="1" applyBorder="1" applyAlignment="1">
      <alignment vertical="center" wrapText="1"/>
    </xf>
    <xf numFmtId="0" fontId="7" fillId="0" borderId="1" xfId="10" applyFont="1" applyFill="1" applyBorder="1" applyAlignment="1">
      <alignment vertical="center" wrapText="1"/>
    </xf>
    <xf numFmtId="0" fontId="7" fillId="0" borderId="1" xfId="10" applyFont="1" applyFill="1" applyBorder="1" applyAlignment="1">
      <alignment horizontal="center" vertical="center" wrapText="1"/>
    </xf>
    <xf numFmtId="0" fontId="48" fillId="0" borderId="1" xfId="0" applyFont="1" applyFill="1" applyBorder="1" applyAlignment="1">
      <alignment horizontal="left" vertical="center"/>
    </xf>
    <xf numFmtId="0" fontId="48" fillId="0" borderId="1" xfId="0" applyFont="1" applyFill="1" applyBorder="1" applyAlignment="1">
      <alignment vertical="center"/>
    </xf>
    <xf numFmtId="0" fontId="48" fillId="0" borderId="1" xfId="0" applyFont="1" applyFill="1" applyBorder="1" applyAlignment="1">
      <alignment vertical="center" wrapText="1"/>
    </xf>
    <xf numFmtId="0" fontId="48" fillId="0" borderId="1" xfId="80" applyFont="1" applyFill="1" applyBorder="1" applyAlignment="1">
      <alignment horizontal="center" vertical="center" wrapText="1"/>
    </xf>
    <xf numFmtId="0" fontId="48" fillId="0" borderId="1" xfId="10" applyFont="1" applyFill="1" applyBorder="1" applyAlignment="1">
      <alignment horizontal="center" vertical="center" wrapText="1"/>
    </xf>
    <xf numFmtId="1" fontId="48" fillId="0" borderId="1" xfId="7" applyNumberFormat="1" applyFont="1" applyFill="1" applyBorder="1" applyAlignment="1">
      <alignment horizontal="center" vertical="center" wrapText="1"/>
    </xf>
    <xf numFmtId="1" fontId="7" fillId="0" borderId="1" xfId="7" applyNumberFormat="1" applyFont="1" applyFill="1" applyBorder="1" applyAlignment="1">
      <alignment horizontal="center" vertical="center" wrapText="1"/>
    </xf>
    <xf numFmtId="0" fontId="7" fillId="0" borderId="0" xfId="10" applyNumberFormat="1" applyFont="1" applyFill="1" applyBorder="1" applyAlignment="1">
      <alignment horizontal="center" vertical="center" wrapText="1"/>
    </xf>
    <xf numFmtId="0" fontId="7" fillId="0" borderId="0" xfId="10" applyNumberFormat="1" applyFont="1" applyFill="1" applyBorder="1" applyAlignment="1">
      <alignment vertical="center" wrapText="1"/>
    </xf>
    <xf numFmtId="0" fontId="7" fillId="42" borderId="1" xfId="10" applyFont="1" applyFill="1" applyBorder="1" applyAlignment="1">
      <alignment horizontal="center" vertical="center" wrapText="1"/>
    </xf>
    <xf numFmtId="0" fontId="7" fillId="0" borderId="1" xfId="10" applyNumberFormat="1" applyFont="1" applyFill="1" applyBorder="1" applyAlignment="1">
      <alignment horizontal="left" vertical="center" wrapText="1"/>
    </xf>
    <xf numFmtId="0" fontId="7" fillId="0" borderId="0" xfId="776" applyFont="1" applyFill="1"/>
    <xf numFmtId="0" fontId="7" fillId="0" borderId="0" xfId="0" applyNumberFormat="1" applyFont="1" applyFill="1"/>
    <xf numFmtId="2" fontId="7" fillId="0" borderId="0" xfId="776" applyNumberFormat="1" applyFont="1" applyFill="1"/>
    <xf numFmtId="0" fontId="61" fillId="0" borderId="3" xfId="959" applyFont="1" applyFill="1" applyBorder="1" applyAlignment="1">
      <alignment horizontal="center" vertical="top" wrapText="1"/>
    </xf>
    <xf numFmtId="0" fontId="61" fillId="0" borderId="3" xfId="959" applyFont="1" applyFill="1" applyBorder="1" applyAlignment="1">
      <alignment vertical="top" wrapText="1"/>
    </xf>
    <xf numFmtId="0" fontId="61" fillId="0" borderId="3" xfId="959" applyNumberFormat="1" applyFont="1" applyFill="1" applyBorder="1" applyAlignment="1">
      <alignment vertical="top" wrapText="1"/>
    </xf>
    <xf numFmtId="0" fontId="61" fillId="0" borderId="3" xfId="959" applyFont="1" applyFill="1" applyBorder="1" applyAlignment="1">
      <alignment horizontal="left" vertical="top" wrapText="1"/>
    </xf>
    <xf numFmtId="1" fontId="7" fillId="0" borderId="3" xfId="959" applyNumberFormat="1" applyFont="1" applyFill="1" applyBorder="1" applyAlignment="1">
      <alignment horizontal="left" vertical="top" wrapText="1"/>
    </xf>
    <xf numFmtId="0" fontId="61" fillId="0" borderId="4" xfId="959" applyFont="1" applyFill="1" applyBorder="1" applyAlignment="1">
      <alignment horizontal="center" vertical="top" wrapText="1"/>
    </xf>
    <xf numFmtId="0" fontId="61" fillId="0" borderId="4" xfId="959" applyFont="1" applyFill="1" applyBorder="1" applyAlignment="1">
      <alignment vertical="top" wrapText="1"/>
    </xf>
    <xf numFmtId="0" fontId="61" fillId="0" borderId="4" xfId="959" applyNumberFormat="1" applyFont="1" applyFill="1" applyBorder="1" applyAlignment="1">
      <alignment vertical="top" wrapText="1"/>
    </xf>
    <xf numFmtId="0" fontId="61" fillId="0" borderId="4" xfId="959" applyFont="1" applyFill="1" applyBorder="1" applyAlignment="1">
      <alignment horizontal="left" vertical="top" wrapText="1"/>
    </xf>
    <xf numFmtId="1" fontId="7" fillId="0" borderId="4" xfId="959" applyNumberFormat="1" applyFont="1" applyFill="1" applyBorder="1" applyAlignment="1">
      <alignment horizontal="left" vertical="top" wrapText="1"/>
    </xf>
    <xf numFmtId="0" fontId="61" fillId="0" borderId="21" xfId="959" applyFont="1" applyFill="1" applyBorder="1" applyAlignment="1">
      <alignment vertical="top" wrapText="1"/>
    </xf>
    <xf numFmtId="1" fontId="7" fillId="0" borderId="21" xfId="959" applyNumberFormat="1" applyFont="1" applyFill="1" applyBorder="1" applyAlignment="1">
      <alignment horizontal="left" vertical="top" wrapText="1"/>
    </xf>
    <xf numFmtId="0" fontId="61" fillId="0" borderId="25" xfId="959" applyFont="1" applyFill="1" applyBorder="1" applyAlignment="1">
      <alignment vertical="top" wrapText="1"/>
    </xf>
    <xf numFmtId="1" fontId="7" fillId="0" borderId="25" xfId="959" applyNumberFormat="1" applyFont="1" applyFill="1" applyBorder="1" applyAlignment="1">
      <alignment horizontal="left" vertical="top" wrapText="1"/>
    </xf>
    <xf numFmtId="0" fontId="51" fillId="0" borderId="4" xfId="959" applyFont="1" applyFill="1" applyBorder="1" applyAlignment="1">
      <alignment horizontal="center" vertical="center" wrapText="1"/>
    </xf>
    <xf numFmtId="0" fontId="51" fillId="0" borderId="4" xfId="959" applyNumberFormat="1" applyFont="1" applyFill="1" applyBorder="1" applyAlignment="1">
      <alignment horizontal="center" vertical="center" wrapText="1"/>
    </xf>
    <xf numFmtId="1" fontId="51" fillId="0" borderId="4" xfId="959" applyNumberFormat="1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/>
    </xf>
    <xf numFmtId="0" fontId="6" fillId="0" borderId="1" xfId="0" applyFont="1" applyBorder="1"/>
    <xf numFmtId="0" fontId="6" fillId="0" borderId="1" xfId="0" applyFont="1" applyBorder="1" applyAlignment="1"/>
    <xf numFmtId="0" fontId="7" fillId="0" borderId="0" xfId="0" applyFont="1" applyAlignment="1">
      <alignment horizontal="center"/>
    </xf>
    <xf numFmtId="0" fontId="6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0" xfId="0" applyFont="1" applyAlignment="1">
      <alignment vertical="top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1" xfId="246" applyNumberFormat="1" applyFont="1" applyFill="1" applyBorder="1" applyAlignment="1">
      <alignment horizontal="center" vertical="top" wrapText="1"/>
    </xf>
    <xf numFmtId="0" fontId="12" fillId="0" borderId="1" xfId="536" applyFont="1" applyFill="1" applyBorder="1" applyAlignment="1">
      <alignment horizontal="center" vertical="top" wrapText="1"/>
    </xf>
    <xf numFmtId="0" fontId="12" fillId="0" borderId="1" xfId="536" applyFont="1" applyFill="1" applyBorder="1" applyAlignment="1">
      <alignment vertical="top" wrapText="1"/>
    </xf>
    <xf numFmtId="0" fontId="12" fillId="0" borderId="1" xfId="773" applyFont="1" applyFill="1" applyBorder="1" applyAlignment="1">
      <alignment vertical="top" wrapText="1"/>
    </xf>
    <xf numFmtId="0" fontId="12" fillId="0" borderId="1" xfId="863" applyFont="1" applyFill="1" applyBorder="1" applyAlignment="1">
      <alignment vertical="top" wrapText="1"/>
    </xf>
    <xf numFmtId="0" fontId="12" fillId="0" borderId="1" xfId="70" applyFont="1" applyFill="1" applyBorder="1" applyAlignment="1">
      <alignment vertical="top" wrapText="1"/>
    </xf>
    <xf numFmtId="0" fontId="12" fillId="0" borderId="1" xfId="72" applyFont="1" applyFill="1" applyBorder="1" applyAlignment="1">
      <alignment vertical="top" wrapText="1"/>
    </xf>
    <xf numFmtId="0" fontId="12" fillId="0" borderId="1" xfId="1131" applyFont="1" applyFill="1" applyBorder="1" applyAlignment="1">
      <alignment vertical="top" wrapText="1"/>
    </xf>
    <xf numFmtId="0" fontId="12" fillId="0" borderId="1" xfId="18" applyFont="1" applyFill="1" applyBorder="1" applyAlignment="1">
      <alignment vertical="top" wrapText="1"/>
    </xf>
    <xf numFmtId="0" fontId="12" fillId="0" borderId="1" xfId="1162" applyFont="1" applyFill="1" applyBorder="1" applyAlignment="1">
      <alignment vertical="top" wrapText="1"/>
    </xf>
    <xf numFmtId="0" fontId="12" fillId="0" borderId="1" xfId="1167" applyFont="1" applyFill="1" applyBorder="1" applyAlignment="1">
      <alignment vertical="top" wrapText="1"/>
    </xf>
    <xf numFmtId="0" fontId="12" fillId="0" borderId="1" xfId="13" applyFont="1" applyFill="1" applyBorder="1" applyAlignment="1">
      <alignment vertical="top" wrapText="1"/>
    </xf>
    <xf numFmtId="0" fontId="12" fillId="0" borderId="1" xfId="15" applyFont="1" applyFill="1" applyBorder="1" applyAlignment="1">
      <alignment vertical="top" wrapText="1"/>
    </xf>
    <xf numFmtId="0" fontId="12" fillId="0" borderId="1" xfId="16" applyFont="1" applyFill="1" applyBorder="1" applyAlignment="1">
      <alignment vertical="top" wrapText="1"/>
    </xf>
    <xf numFmtId="0" fontId="12" fillId="0" borderId="1" xfId="17" applyFont="1" applyFill="1" applyBorder="1" applyAlignment="1">
      <alignment vertical="top" wrapText="1"/>
    </xf>
    <xf numFmtId="0" fontId="12" fillId="0" borderId="1" xfId="214" applyFont="1" applyFill="1" applyBorder="1" applyAlignment="1">
      <alignment vertical="top" wrapText="1"/>
    </xf>
    <xf numFmtId="0" fontId="12" fillId="0" borderId="0" xfId="70" applyFont="1" applyFill="1" applyBorder="1" applyAlignment="1">
      <alignment vertical="top" wrapText="1"/>
    </xf>
    <xf numFmtId="49" fontId="12" fillId="0" borderId="0" xfId="70" applyNumberFormat="1" applyFont="1" applyFill="1" applyBorder="1" applyAlignment="1">
      <alignment horizontal="left" vertical="top" wrapText="1"/>
    </xf>
    <xf numFmtId="49" fontId="12" fillId="0" borderId="1" xfId="536" applyNumberFormat="1" applyFont="1" applyFill="1" applyBorder="1" applyAlignment="1">
      <alignment horizontal="left" vertical="top" wrapText="1"/>
    </xf>
    <xf numFmtId="49" fontId="12" fillId="0" borderId="1" xfId="773" applyNumberFormat="1" applyFont="1" applyFill="1" applyBorder="1" applyAlignment="1">
      <alignment horizontal="left" vertical="top" wrapText="1"/>
    </xf>
    <xf numFmtId="49" fontId="12" fillId="0" borderId="1" xfId="863" applyNumberFormat="1" applyFont="1" applyFill="1" applyBorder="1" applyAlignment="1">
      <alignment horizontal="left" vertical="top" wrapText="1"/>
    </xf>
    <xf numFmtId="49" fontId="12" fillId="0" borderId="1" xfId="70" applyNumberFormat="1" applyFont="1" applyFill="1" applyBorder="1" applyAlignment="1">
      <alignment horizontal="left" vertical="top" wrapText="1"/>
    </xf>
    <xf numFmtId="49" fontId="12" fillId="0" borderId="1" xfId="72" applyNumberFormat="1" applyFont="1" applyFill="1" applyBorder="1" applyAlignment="1">
      <alignment horizontal="left" vertical="top" wrapText="1"/>
    </xf>
    <xf numFmtId="49" fontId="12" fillId="0" borderId="1" xfId="1131" applyNumberFormat="1" applyFont="1" applyFill="1" applyBorder="1" applyAlignment="1">
      <alignment horizontal="left" vertical="top" wrapText="1"/>
    </xf>
    <xf numFmtId="49" fontId="12" fillId="0" borderId="1" xfId="1162" applyNumberFormat="1" applyFont="1" applyFill="1" applyBorder="1" applyAlignment="1">
      <alignment horizontal="left" vertical="top" wrapText="1"/>
    </xf>
    <xf numFmtId="49" fontId="12" fillId="0" borderId="1" xfId="1167" applyNumberFormat="1" applyFont="1" applyFill="1" applyBorder="1" applyAlignment="1">
      <alignment horizontal="left" vertical="top" wrapText="1"/>
    </xf>
    <xf numFmtId="49" fontId="12" fillId="0" borderId="1" xfId="13" applyNumberFormat="1" applyFont="1" applyFill="1" applyBorder="1" applyAlignment="1">
      <alignment horizontal="left" vertical="top" wrapText="1"/>
    </xf>
    <xf numFmtId="49" fontId="12" fillId="0" borderId="1" xfId="15" applyNumberFormat="1" applyFont="1" applyFill="1" applyBorder="1" applyAlignment="1">
      <alignment horizontal="left" vertical="top" wrapText="1"/>
    </xf>
    <xf numFmtId="49" fontId="12" fillId="0" borderId="1" xfId="16" applyNumberFormat="1" applyFont="1" applyFill="1" applyBorder="1" applyAlignment="1">
      <alignment horizontal="left" vertical="top" wrapText="1"/>
    </xf>
    <xf numFmtId="49" fontId="12" fillId="0" borderId="1" xfId="17" applyNumberFormat="1" applyFont="1" applyFill="1" applyBorder="1" applyAlignment="1">
      <alignment horizontal="left" vertical="top" wrapText="1"/>
    </xf>
    <xf numFmtId="49" fontId="12" fillId="0" borderId="1" xfId="214" applyNumberFormat="1" applyFont="1" applyFill="1" applyBorder="1" applyAlignment="1">
      <alignment horizontal="left" vertical="top" wrapText="1"/>
    </xf>
    <xf numFmtId="49" fontId="12" fillId="0" borderId="1" xfId="18" applyNumberFormat="1" applyFont="1" applyFill="1" applyBorder="1" applyAlignment="1">
      <alignment horizontal="left" vertical="top" wrapText="1"/>
    </xf>
    <xf numFmtId="0" fontId="12" fillId="0" borderId="0" xfId="0" applyFont="1" applyFill="1" applyBorder="1"/>
    <xf numFmtId="49" fontId="12" fillId="0" borderId="0" xfId="0" applyNumberFormat="1" applyFont="1" applyFill="1" applyBorder="1"/>
    <xf numFmtId="0" fontId="12" fillId="0" borderId="0" xfId="0" applyFont="1" applyFill="1" applyBorder="1" applyAlignment="1">
      <alignment horizontal="left"/>
    </xf>
    <xf numFmtId="49" fontId="12" fillId="0" borderId="1" xfId="0" applyNumberFormat="1" applyFont="1" applyFill="1" applyBorder="1"/>
    <xf numFmtId="49" fontId="12" fillId="0" borderId="1" xfId="0" applyNumberFormat="1" applyFont="1" applyFill="1" applyBorder="1" applyAlignment="1">
      <alignment horizontal="left"/>
    </xf>
    <xf numFmtId="0" fontId="12" fillId="0" borderId="1" xfId="0" applyFont="1" applyFill="1" applyBorder="1"/>
    <xf numFmtId="0" fontId="12" fillId="0" borderId="1" xfId="0" applyFont="1" applyFill="1" applyBorder="1" applyAlignment="1">
      <alignment horizontal="left"/>
    </xf>
    <xf numFmtId="0" fontId="7" fillId="0" borderId="1" xfId="0" applyFont="1" applyFill="1" applyBorder="1" applyAlignment="1">
      <alignment wrapText="1"/>
    </xf>
    <xf numFmtId="0" fontId="7" fillId="0" borderId="1" xfId="0" applyFont="1" applyFill="1" applyBorder="1" applyAlignment="1">
      <alignment horizontal="left"/>
    </xf>
    <xf numFmtId="0" fontId="3" fillId="0" borderId="1" xfId="776" applyNumberFormat="1" applyFont="1" applyFill="1" applyBorder="1" applyAlignment="1">
      <alignment horizontal="center" vertical="top" wrapText="1"/>
    </xf>
    <xf numFmtId="0" fontId="4" fillId="0" borderId="1" xfId="776" applyNumberFormat="1" applyFont="1" applyFill="1" applyBorder="1" applyAlignment="1">
      <alignment horizontal="center" vertical="top" wrapText="1"/>
    </xf>
    <xf numFmtId="0" fontId="4" fillId="0" borderId="1" xfId="776" applyNumberFormat="1" applyFont="1" applyFill="1" applyBorder="1" applyAlignment="1">
      <alignment vertical="top" wrapText="1"/>
    </xf>
    <xf numFmtId="0" fontId="4" fillId="0" borderId="1" xfId="747" applyNumberFormat="1" applyFont="1" applyFill="1" applyBorder="1" applyAlignment="1">
      <alignment vertical="top" wrapText="1"/>
    </xf>
    <xf numFmtId="0" fontId="4" fillId="0" borderId="1" xfId="789" applyNumberFormat="1" applyFont="1" applyFill="1" applyBorder="1" applyAlignment="1">
      <alignment vertical="top" wrapText="1"/>
    </xf>
    <xf numFmtId="0" fontId="4" fillId="0" borderId="1" xfId="892" applyNumberFormat="1" applyFont="1" applyFill="1" applyBorder="1" applyAlignment="1">
      <alignment horizontal="center" vertical="top" wrapText="1"/>
    </xf>
    <xf numFmtId="49" fontId="4" fillId="0" borderId="1" xfId="776" applyNumberFormat="1" applyFont="1" applyFill="1" applyBorder="1" applyAlignment="1">
      <alignment horizontal="center" vertical="top" wrapText="1"/>
    </xf>
    <xf numFmtId="1" fontId="4" fillId="0" borderId="1" xfId="776" applyNumberFormat="1" applyFont="1" applyFill="1" applyBorder="1" applyAlignment="1">
      <alignment horizontal="center" vertical="top" wrapText="1"/>
    </xf>
    <xf numFmtId="0" fontId="4" fillId="0" borderId="1" xfId="750" applyNumberFormat="1" applyFont="1" applyFill="1" applyBorder="1" applyAlignment="1">
      <alignment vertical="top" wrapText="1"/>
    </xf>
    <xf numFmtId="0" fontId="4" fillId="0" borderId="1" xfId="898" applyNumberFormat="1" applyFont="1" applyFill="1" applyBorder="1" applyAlignment="1">
      <alignment vertical="top" wrapText="1"/>
    </xf>
    <xf numFmtId="0" fontId="4" fillId="0" borderId="1" xfId="899" applyNumberFormat="1" applyFont="1" applyFill="1" applyBorder="1" applyAlignment="1">
      <alignment horizontal="center" vertical="top" wrapText="1"/>
    </xf>
    <xf numFmtId="49" fontId="4" fillId="0" borderId="1" xfId="776" applyNumberFormat="1" applyFont="1" applyFill="1" applyBorder="1" applyAlignment="1">
      <alignment vertical="top" wrapText="1"/>
    </xf>
    <xf numFmtId="0" fontId="4" fillId="0" borderId="1" xfId="753" applyNumberFormat="1" applyFont="1" applyFill="1" applyBorder="1" applyAlignment="1">
      <alignment vertical="top" wrapText="1"/>
    </xf>
    <xf numFmtId="0" fontId="4" fillId="0" borderId="1" xfId="955" applyNumberFormat="1" applyFont="1" applyFill="1" applyBorder="1" applyAlignment="1">
      <alignment vertical="top" wrapText="1"/>
    </xf>
    <xf numFmtId="0" fontId="4" fillId="0" borderId="1" xfId="955" applyNumberFormat="1" applyFont="1" applyFill="1" applyBorder="1" applyAlignment="1">
      <alignment horizontal="center" vertical="top" wrapText="1"/>
    </xf>
    <xf numFmtId="0" fontId="4" fillId="0" borderId="0" xfId="776" applyFont="1" applyFill="1"/>
    <xf numFmtId="49" fontId="4" fillId="0" borderId="1" xfId="746" applyNumberFormat="1" applyFont="1" applyFill="1" applyBorder="1" applyAlignment="1">
      <alignment vertical="top" wrapText="1"/>
    </xf>
    <xf numFmtId="0" fontId="4" fillId="0" borderId="1" xfId="786" applyNumberFormat="1" applyFont="1" applyFill="1" applyBorder="1" applyAlignment="1">
      <alignment vertical="top" wrapText="1"/>
    </xf>
    <xf numFmtId="0" fontId="4" fillId="0" borderId="1" xfId="787" applyNumberFormat="1" applyFont="1" applyFill="1" applyBorder="1" applyAlignment="1">
      <alignment horizontal="center" vertical="top" wrapText="1"/>
    </xf>
    <xf numFmtId="0" fontId="4" fillId="0" borderId="1" xfId="751" applyNumberFormat="1" applyFont="1" applyFill="1" applyBorder="1" applyAlignment="1">
      <alignment vertical="top" wrapText="1"/>
    </xf>
    <xf numFmtId="0" fontId="4" fillId="0" borderId="1" xfId="900" applyNumberFormat="1" applyFont="1" applyFill="1" applyBorder="1" applyAlignment="1">
      <alignment vertical="top" wrapText="1"/>
    </xf>
    <xf numFmtId="0" fontId="4" fillId="0" borderId="1" xfId="901" applyNumberFormat="1" applyFont="1" applyFill="1" applyBorder="1" applyAlignment="1">
      <alignment horizontal="center" vertical="top" wrapText="1"/>
    </xf>
    <xf numFmtId="0" fontId="4" fillId="0" borderId="1" xfId="778" applyNumberFormat="1" applyFont="1" applyFill="1" applyBorder="1" applyAlignment="1">
      <alignment vertical="top" wrapText="1"/>
    </xf>
    <xf numFmtId="0" fontId="4" fillId="0" borderId="21" xfId="0" applyFont="1" applyFill="1" applyBorder="1" applyAlignment="1">
      <alignment vertical="top" wrapText="1"/>
    </xf>
    <xf numFmtId="0" fontId="4" fillId="0" borderId="1" xfId="375" applyFont="1" applyFill="1" applyBorder="1" applyAlignment="1">
      <alignment horizontal="left" vertical="top" wrapText="1"/>
    </xf>
    <xf numFmtId="0" fontId="4" fillId="0" borderId="0" xfId="0" applyNumberFormat="1" applyFont="1" applyFill="1"/>
    <xf numFmtId="0" fontId="4" fillId="0" borderId="1" xfId="776" applyFont="1" applyFill="1" applyBorder="1" applyAlignment="1">
      <alignment horizontal="center" vertical="top" wrapText="1"/>
    </xf>
    <xf numFmtId="0" fontId="5" fillId="0" borderId="1" xfId="80" applyFont="1" applyFill="1" applyBorder="1" applyAlignment="1">
      <alignment vertical="top" wrapText="1"/>
    </xf>
    <xf numFmtId="0" fontId="4" fillId="0" borderId="1" xfId="748" applyNumberFormat="1" applyFont="1" applyFill="1" applyBorder="1" applyAlignment="1">
      <alignment vertical="top" wrapText="1"/>
    </xf>
    <xf numFmtId="0" fontId="4" fillId="0" borderId="1" xfId="894" applyNumberFormat="1" applyFont="1" applyFill="1" applyBorder="1" applyAlignment="1">
      <alignment vertical="top" wrapText="1"/>
    </xf>
    <xf numFmtId="0" fontId="4" fillId="0" borderId="1" xfId="752" applyNumberFormat="1" applyFont="1" applyFill="1" applyBorder="1" applyAlignment="1">
      <alignment vertical="top" wrapText="1"/>
    </xf>
    <xf numFmtId="0" fontId="4" fillId="0" borderId="1" xfId="954" applyNumberFormat="1" applyFont="1" applyFill="1" applyBorder="1" applyAlignment="1">
      <alignment vertical="top" wrapText="1"/>
    </xf>
    <xf numFmtId="0" fontId="7" fillId="0" borderId="1" xfId="5" applyFont="1" applyFill="1" applyBorder="1" applyAlignment="1">
      <alignment horizontal="center" vertical="top" wrapText="1"/>
    </xf>
    <xf numFmtId="0" fontId="48" fillId="0" borderId="21" xfId="252" applyFont="1" applyFill="1" applyBorder="1"/>
    <xf numFmtId="0" fontId="7" fillId="0" borderId="0" xfId="1" applyFont="1" applyAlignment="1">
      <alignment vertical="top" wrapText="1"/>
    </xf>
    <xf numFmtId="0" fontId="7" fillId="0" borderId="1" xfId="1" applyFont="1" applyBorder="1" applyAlignment="1">
      <alignment vertical="top" wrapText="1"/>
    </xf>
    <xf numFmtId="0" fontId="6" fillId="0" borderId="1" xfId="1" applyFont="1" applyBorder="1" applyAlignment="1">
      <alignment horizontal="center" vertical="top" wrapText="1"/>
    </xf>
    <xf numFmtId="0" fontId="7" fillId="0" borderId="1" xfId="1" applyFont="1" applyBorder="1" applyAlignment="1">
      <alignment horizontal="center" vertical="top" wrapText="1"/>
    </xf>
    <xf numFmtId="0" fontId="6" fillId="0" borderId="0" xfId="1" applyFont="1" applyAlignment="1">
      <alignment vertical="top" wrapText="1"/>
    </xf>
    <xf numFmtId="0" fontId="7" fillId="0" borderId="1" xfId="378" applyFont="1" applyBorder="1" applyAlignment="1">
      <alignment horizontal="center" vertical="top" wrapText="1"/>
    </xf>
    <xf numFmtId="0" fontId="7" fillId="0" borderId="1" xfId="378" applyFont="1" applyBorder="1" applyAlignment="1">
      <alignment horizontal="right" vertical="top" wrapText="1"/>
    </xf>
    <xf numFmtId="0" fontId="7" fillId="0" borderId="0" xfId="1" applyFont="1" applyAlignment="1">
      <alignment horizontal="center" vertical="top" wrapText="1"/>
    </xf>
    <xf numFmtId="0" fontId="38" fillId="0" borderId="0" xfId="1203" applyFont="1" applyAlignment="1"/>
    <xf numFmtId="0" fontId="52" fillId="0" borderId="21" xfId="1203" applyFont="1" applyBorder="1" applyAlignment="1">
      <alignment horizontal="center" vertical="center" wrapText="1"/>
    </xf>
    <xf numFmtId="0" fontId="48" fillId="0" borderId="21" xfId="1203" applyFont="1" applyBorder="1" applyAlignment="1">
      <alignment horizontal="center" vertical="center" wrapText="1"/>
    </xf>
    <xf numFmtId="0" fontId="48" fillId="0" borderId="21" xfId="1203" applyFont="1" applyBorder="1" applyAlignment="1">
      <alignment vertical="center" wrapText="1"/>
    </xf>
    <xf numFmtId="0" fontId="48" fillId="0" borderId="21" xfId="1203" applyFont="1" applyFill="1" applyBorder="1" applyAlignment="1">
      <alignment horizontal="center" vertical="center" wrapText="1"/>
    </xf>
    <xf numFmtId="0" fontId="48" fillId="0" borderId="21" xfId="1203" applyFont="1" applyFill="1" applyBorder="1" applyAlignment="1">
      <alignment vertical="center" wrapText="1"/>
    </xf>
    <xf numFmtId="0" fontId="38" fillId="0" borderId="0" xfId="1203" applyFont="1" applyFill="1" applyAlignment="1"/>
    <xf numFmtId="0" fontId="64" fillId="0" borderId="21" xfId="1203" applyFont="1" applyBorder="1" applyAlignment="1">
      <alignment horizontal="center" vertical="center" wrapText="1"/>
    </xf>
    <xf numFmtId="0" fontId="48" fillId="0" borderId="0" xfId="252" applyFont="1" applyAlignment="1"/>
    <xf numFmtId="0" fontId="50" fillId="0" borderId="1" xfId="252" applyFont="1" applyBorder="1" applyAlignment="1">
      <alignment horizontal="left" vertical="center"/>
    </xf>
    <xf numFmtId="0" fontId="50" fillId="0" borderId="1" xfId="252" applyFont="1" applyBorder="1" applyAlignment="1">
      <alignment horizontal="center" vertical="center"/>
    </xf>
    <xf numFmtId="0" fontId="50" fillId="0" borderId="1" xfId="252" applyFont="1" applyBorder="1"/>
    <xf numFmtId="0" fontId="48" fillId="0" borderId="1" xfId="252" applyFont="1" applyBorder="1"/>
    <xf numFmtId="0" fontId="50" fillId="0" borderId="1" xfId="252" applyFont="1" applyBorder="1" applyAlignment="1">
      <alignment horizontal="center" vertical="center" wrapText="1"/>
    </xf>
    <xf numFmtId="0" fontId="48" fillId="0" borderId="25" xfId="252" applyFont="1" applyBorder="1" applyAlignment="1">
      <alignment horizontal="center"/>
    </xf>
    <xf numFmtId="0" fontId="48" fillId="0" borderId="25" xfId="252" applyFont="1" applyBorder="1"/>
    <xf numFmtId="0" fontId="48" fillId="0" borderId="21" xfId="252" applyFont="1" applyBorder="1" applyAlignment="1">
      <alignment horizontal="center"/>
    </xf>
    <xf numFmtId="0" fontId="48" fillId="0" borderId="21" xfId="252" applyFont="1" applyBorder="1"/>
    <xf numFmtId="0" fontId="48" fillId="0" borderId="21" xfId="252" applyFont="1" applyBorder="1" applyAlignment="1">
      <alignment horizontal="center" vertical="center"/>
    </xf>
    <xf numFmtId="0" fontId="48" fillId="0" borderId="21" xfId="252" applyFont="1" applyFill="1" applyBorder="1" applyAlignment="1">
      <alignment horizontal="center"/>
    </xf>
    <xf numFmtId="0" fontId="48" fillId="0" borderId="21" xfId="252" applyFont="1" applyFill="1" applyBorder="1" applyAlignment="1">
      <alignment horizontal="center" vertical="center"/>
    </xf>
    <xf numFmtId="0" fontId="48" fillId="0" borderId="0" xfId="252" applyFont="1" applyFill="1" applyAlignment="1"/>
    <xf numFmtId="0" fontId="48" fillId="0" borderId="0" xfId="252" applyFont="1" applyAlignment="1">
      <alignment horizontal="center"/>
    </xf>
    <xf numFmtId="0" fontId="4" fillId="0" borderId="0" xfId="5" applyFont="1" applyFill="1" applyAlignment="1">
      <alignment vertical="top" wrapText="1"/>
    </xf>
    <xf numFmtId="0" fontId="3" fillId="0" borderId="1" xfId="5" applyFont="1" applyFill="1" applyBorder="1" applyAlignment="1">
      <alignment horizontal="center" vertical="top" wrapText="1"/>
    </xf>
    <xf numFmtId="0" fontId="4" fillId="41" borderId="1" xfId="0" applyFont="1" applyFill="1" applyBorder="1" applyAlignment="1">
      <alignment horizontal="center"/>
    </xf>
    <xf numFmtId="0" fontId="4" fillId="41" borderId="1" xfId="0" applyFont="1" applyFill="1" applyBorder="1"/>
    <xf numFmtId="0" fontId="4" fillId="0" borderId="1" xfId="5" applyFont="1" applyFill="1" applyBorder="1" applyAlignment="1">
      <alignment vertical="top" wrapText="1"/>
    </xf>
    <xf numFmtId="0" fontId="4" fillId="0" borderId="0" xfId="5" applyFont="1" applyAlignment="1">
      <alignment vertical="top" wrapText="1"/>
    </xf>
    <xf numFmtId="0" fontId="4" fillId="41" borderId="1" xfId="0" applyFont="1" applyFill="1" applyBorder="1" applyAlignment="1">
      <alignment horizontal="center" vertical="center"/>
    </xf>
    <xf numFmtId="0" fontId="4" fillId="41" borderId="1" xfId="0" applyFont="1" applyFill="1" applyBorder="1" applyAlignment="1">
      <alignment vertical="center"/>
    </xf>
    <xf numFmtId="0" fontId="4" fillId="0" borderId="0" xfId="5" applyFont="1" applyFill="1" applyAlignment="1">
      <alignment horizontal="center" vertical="top" wrapText="1"/>
    </xf>
    <xf numFmtId="0" fontId="7" fillId="0" borderId="0" xfId="528" applyNumberFormat="1" applyFont="1" applyFill="1"/>
    <xf numFmtId="0" fontId="6" fillId="0" borderId="1" xfId="528" applyNumberFormat="1" applyFont="1" applyFill="1" applyBorder="1" applyAlignment="1">
      <alignment horizontal="center" vertical="center" wrapText="1"/>
    </xf>
    <xf numFmtId="0" fontId="7" fillId="0" borderId="1" xfId="528" applyNumberFormat="1" applyFont="1" applyFill="1" applyBorder="1" applyAlignment="1">
      <alignment horizontal="center" vertical="center"/>
    </xf>
    <xf numFmtId="0" fontId="7" fillId="0" borderId="1" xfId="528" applyNumberFormat="1" applyFont="1" applyFill="1" applyBorder="1" applyAlignment="1">
      <alignment horizontal="center"/>
    </xf>
    <xf numFmtId="0" fontId="7" fillId="0" borderId="1" xfId="528" applyNumberFormat="1" applyFont="1" applyFill="1" applyBorder="1"/>
    <xf numFmtId="0" fontId="7" fillId="0" borderId="0" xfId="528" applyNumberFormat="1" applyFont="1" applyFill="1" applyAlignment="1">
      <alignment horizontal="center"/>
    </xf>
    <xf numFmtId="0" fontId="6" fillId="0" borderId="1" xfId="4" applyNumberFormat="1" applyFont="1" applyBorder="1" applyAlignment="1">
      <alignment horizontal="center" vertical="center" wrapText="1"/>
    </xf>
    <xf numFmtId="0" fontId="6" fillId="0" borderId="1" xfId="4" applyNumberFormat="1" applyFont="1" applyBorder="1" applyAlignment="1">
      <alignment horizontal="left" vertical="center" wrapText="1"/>
    </xf>
    <xf numFmtId="0" fontId="7" fillId="0" borderId="1" xfId="4" applyNumberFormat="1" applyFont="1" applyBorder="1" applyAlignment="1">
      <alignment horizontal="center"/>
    </xf>
    <xf numFmtId="0" fontId="7" fillId="0" borderId="1" xfId="4" applyNumberFormat="1" applyFont="1" applyBorder="1"/>
    <xf numFmtId="0" fontId="7" fillId="0" borderId="1" xfId="4" applyNumberFormat="1" applyFont="1" applyBorder="1" applyAlignment="1">
      <alignment horizontal="left"/>
    </xf>
    <xf numFmtId="0" fontId="7" fillId="0" borderId="1" xfId="4" applyNumberFormat="1" applyFont="1" applyBorder="1" applyAlignment="1">
      <alignment horizontal="center" vertical="center"/>
    </xf>
    <xf numFmtId="0" fontId="2" fillId="0" borderId="0" xfId="4" applyNumberFormat="1" applyAlignment="1">
      <alignment horizontal="center"/>
    </xf>
    <xf numFmtId="0" fontId="2" fillId="0" borderId="0" xfId="4" applyNumberFormat="1"/>
    <xf numFmtId="0" fontId="2" fillId="0" borderId="0" xfId="4" applyNumberFormat="1" applyAlignment="1">
      <alignment horizontal="left"/>
    </xf>
    <xf numFmtId="0" fontId="2" fillId="0" borderId="0" xfId="4" applyNumberFormat="1" applyAlignment="1">
      <alignment horizontal="center" vertical="center"/>
    </xf>
    <xf numFmtId="0" fontId="4" fillId="0" borderId="0" xfId="1" applyNumberFormat="1" applyFont="1" applyFill="1"/>
    <xf numFmtId="0" fontId="7" fillId="0" borderId="1" xfId="1" applyNumberFormat="1" applyFont="1" applyFill="1" applyBorder="1" applyAlignment="1">
      <alignment horizontal="center"/>
    </xf>
    <xf numFmtId="0" fontId="4" fillId="0" borderId="0" xfId="1" applyNumberFormat="1" applyFont="1" applyFill="1" applyAlignment="1">
      <alignment horizontal="center"/>
    </xf>
    <xf numFmtId="0" fontId="6" fillId="0" borderId="1" xfId="16" applyNumberFormat="1" applyFont="1" applyFill="1" applyBorder="1" applyAlignment="1">
      <alignment horizontal="center" vertical="center"/>
    </xf>
    <xf numFmtId="0" fontId="6" fillId="0" borderId="1" xfId="16" applyNumberFormat="1" applyFont="1" applyFill="1" applyBorder="1" applyAlignment="1">
      <alignment horizontal="center" vertical="center" wrapText="1"/>
    </xf>
    <xf numFmtId="0" fontId="7" fillId="0" borderId="1" xfId="16" applyNumberFormat="1" applyFont="1" applyFill="1" applyBorder="1" applyAlignment="1">
      <alignment horizontal="center"/>
    </xf>
    <xf numFmtId="0" fontId="7" fillId="0" borderId="1" xfId="16" applyNumberFormat="1" applyFont="1" applyFill="1" applyBorder="1"/>
    <xf numFmtId="0" fontId="4" fillId="0" borderId="0" xfId="775" applyFont="1" applyFill="1"/>
    <xf numFmtId="0" fontId="3" fillId="0" borderId="1" xfId="775" applyNumberFormat="1" applyFont="1" applyFill="1" applyBorder="1" applyAlignment="1">
      <alignment horizontal="center" vertical="center" wrapText="1"/>
    </xf>
    <xf numFmtId="0" fontId="3" fillId="0" borderId="1" xfId="246" applyNumberFormat="1" applyFont="1" applyFill="1" applyBorder="1" applyAlignment="1">
      <alignment horizontal="center" vertical="center" wrapText="1"/>
    </xf>
    <xf numFmtId="0" fontId="3" fillId="0" borderId="1" xfId="248" applyNumberFormat="1" applyFont="1" applyFill="1" applyBorder="1" applyAlignment="1">
      <alignment horizontal="center" vertical="center" wrapText="1"/>
    </xf>
    <xf numFmtId="0" fontId="3" fillId="0" borderId="1" xfId="249" applyNumberFormat="1" applyFont="1" applyFill="1" applyBorder="1" applyAlignment="1">
      <alignment horizontal="center" vertical="center" wrapText="1"/>
    </xf>
    <xf numFmtId="0" fontId="3" fillId="0" borderId="1" xfId="744" applyNumberFormat="1" applyFont="1" applyFill="1" applyBorder="1" applyAlignment="1">
      <alignment horizontal="center" vertical="center" wrapText="1"/>
    </xf>
    <xf numFmtId="0" fontId="3" fillId="0" borderId="1" xfId="780" applyNumberFormat="1" applyFont="1" applyFill="1" applyBorder="1" applyAlignment="1">
      <alignment horizontal="center" vertical="center" wrapText="1"/>
    </xf>
    <xf numFmtId="0" fontId="4" fillId="0" borderId="0" xfId="775" applyFont="1" applyFill="1" applyAlignment="1">
      <alignment vertical="center"/>
    </xf>
    <xf numFmtId="49" fontId="4" fillId="0" borderId="1" xfId="775" applyNumberFormat="1" applyFont="1" applyFill="1" applyBorder="1" applyAlignment="1">
      <alignment vertical="top" wrapText="1"/>
    </xf>
    <xf numFmtId="1" fontId="4" fillId="0" borderId="1" xfId="80" applyNumberFormat="1" applyFont="1" applyFill="1" applyBorder="1" applyAlignment="1">
      <alignment horizontal="center" vertical="top" wrapText="1"/>
    </xf>
    <xf numFmtId="0" fontId="4" fillId="0" borderId="1" xfId="80" applyFont="1" applyFill="1" applyBorder="1" applyAlignment="1">
      <alignment horizontal="center" vertical="top" wrapText="1"/>
    </xf>
    <xf numFmtId="1" fontId="4" fillId="0" borderId="1" xfId="775" applyNumberFormat="1" applyFont="1" applyFill="1" applyBorder="1" applyAlignment="1">
      <alignment horizontal="center" vertical="top" wrapText="1"/>
    </xf>
    <xf numFmtId="49" fontId="4" fillId="0" borderId="1" xfId="775" applyNumberFormat="1" applyFont="1" applyFill="1" applyBorder="1" applyAlignment="1">
      <alignment horizontal="center" vertical="top" wrapText="1"/>
    </xf>
    <xf numFmtId="0" fontId="4" fillId="0" borderId="1" xfId="779" applyNumberFormat="1" applyFont="1" applyFill="1" applyBorder="1" applyAlignment="1">
      <alignment vertical="top" wrapText="1"/>
    </xf>
    <xf numFmtId="0" fontId="4" fillId="0" borderId="1" xfId="958" applyNumberFormat="1" applyFont="1" applyFill="1" applyBorder="1" applyAlignment="1">
      <alignment vertical="top" wrapText="1"/>
    </xf>
    <xf numFmtId="0" fontId="4" fillId="0" borderId="1" xfId="958" applyNumberFormat="1" applyFont="1" applyFill="1" applyBorder="1" applyAlignment="1">
      <alignment horizontal="center" vertical="top" wrapText="1"/>
    </xf>
    <xf numFmtId="0" fontId="4" fillId="0" borderId="1" xfId="777" applyNumberFormat="1" applyFont="1" applyFill="1" applyBorder="1" applyAlignment="1">
      <alignment vertical="top" wrapText="1"/>
    </xf>
    <xf numFmtId="0" fontId="4" fillId="0" borderId="1" xfId="749" applyNumberFormat="1" applyFont="1" applyFill="1" applyBorder="1" applyAlignment="1">
      <alignment vertical="top" wrapText="1"/>
    </xf>
    <xf numFmtId="0" fontId="4" fillId="0" borderId="1" xfId="895" applyNumberFormat="1" applyFont="1" applyFill="1" applyBorder="1" applyAlignment="1">
      <alignment vertical="top" wrapText="1"/>
    </xf>
    <xf numFmtId="0" fontId="4" fillId="0" borderId="1" xfId="896" applyNumberFormat="1" applyFont="1" applyFill="1" applyBorder="1" applyAlignment="1">
      <alignment horizontal="center" vertical="top" wrapText="1"/>
    </xf>
    <xf numFmtId="0" fontId="4" fillId="0" borderId="0" xfId="0" applyFont="1" applyFill="1"/>
    <xf numFmtId="2" fontId="4" fillId="0" borderId="1" xfId="80" applyNumberFormat="1" applyFont="1" applyFill="1" applyBorder="1" applyAlignment="1">
      <alignment horizontal="center" vertical="top" wrapText="1"/>
    </xf>
    <xf numFmtId="0" fontId="12" fillId="0" borderId="1" xfId="0" applyFont="1" applyFill="1" applyBorder="1" applyAlignment="1">
      <alignment horizontal="center" vertical="center" wrapText="1"/>
    </xf>
    <xf numFmtId="1" fontId="12" fillId="0" borderId="1" xfId="8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/>
    <xf numFmtId="0" fontId="4" fillId="0" borderId="1" xfId="0" applyFont="1" applyFill="1" applyBorder="1" applyAlignment="1"/>
    <xf numFmtId="49" fontId="12" fillId="0" borderId="1" xfId="8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wrapText="1"/>
    </xf>
    <xf numFmtId="49" fontId="4" fillId="0" borderId="1" xfId="80" applyNumberFormat="1" applyFont="1" applyFill="1" applyBorder="1" applyAlignment="1">
      <alignment horizontal="center" vertical="top" wrapText="1"/>
    </xf>
    <xf numFmtId="0" fontId="12" fillId="0" borderId="1" xfId="775" applyNumberFormat="1" applyFont="1" applyFill="1" applyBorder="1" applyAlignment="1">
      <alignment vertical="top" wrapText="1"/>
    </xf>
    <xf numFmtId="0" fontId="4" fillId="0" borderId="0" xfId="824" applyFont="1" applyFill="1" applyAlignment="1">
      <alignment vertical="top" wrapText="1"/>
    </xf>
    <xf numFmtId="0" fontId="3" fillId="0" borderId="1" xfId="824" applyFont="1" applyFill="1" applyBorder="1" applyAlignment="1">
      <alignment horizontal="center" vertical="top" wrapText="1"/>
    </xf>
    <xf numFmtId="0" fontId="4" fillId="0" borderId="1" xfId="824" applyFont="1" applyFill="1" applyBorder="1" applyAlignment="1">
      <alignment horizontal="center" vertical="top" wrapText="1"/>
    </xf>
    <xf numFmtId="0" fontId="4" fillId="0" borderId="1" xfId="824" applyFont="1" applyFill="1" applyBorder="1" applyAlignment="1">
      <alignment vertical="top" wrapText="1"/>
    </xf>
    <xf numFmtId="1" fontId="4" fillId="0" borderId="1" xfId="824" applyNumberFormat="1" applyFont="1" applyFill="1" applyBorder="1" applyAlignment="1">
      <alignment horizontal="center" vertical="top" wrapText="1"/>
    </xf>
    <xf numFmtId="0" fontId="4" fillId="0" borderId="1" xfId="824" applyFont="1" applyFill="1" applyBorder="1" applyAlignment="1">
      <alignment horizontal="left" vertical="top" wrapText="1"/>
    </xf>
    <xf numFmtId="0" fontId="4" fillId="0" borderId="30" xfId="824" applyFont="1" applyFill="1" applyBorder="1" applyAlignment="1">
      <alignment horizontal="center" vertical="top" wrapText="1"/>
    </xf>
    <xf numFmtId="0" fontId="4" fillId="0" borderId="0" xfId="824" applyFont="1" applyAlignment="1">
      <alignment vertical="top" wrapText="1"/>
    </xf>
    <xf numFmtId="0" fontId="3" fillId="43" borderId="1" xfId="824" applyFont="1" applyFill="1" applyBorder="1" applyAlignment="1">
      <alignment horizontal="center" vertical="top" wrapText="1"/>
    </xf>
    <xf numFmtId="0" fontId="3" fillId="0" borderId="1" xfId="824" applyFont="1" applyBorder="1" applyAlignment="1">
      <alignment horizontal="center" vertical="top" wrapText="1"/>
    </xf>
    <xf numFmtId="0" fontId="4" fillId="41" borderId="1" xfId="824" applyFont="1" applyFill="1" applyBorder="1" applyAlignment="1">
      <alignment vertical="top" wrapText="1"/>
    </xf>
    <xf numFmtId="0" fontId="4" fillId="43" borderId="1" xfId="824" applyFont="1" applyFill="1" applyBorder="1" applyAlignment="1">
      <alignment vertical="top" wrapText="1"/>
    </xf>
    <xf numFmtId="0" fontId="4" fillId="41" borderId="1" xfId="824" applyFont="1" applyFill="1" applyBorder="1" applyAlignment="1">
      <alignment horizontal="center" vertical="top" wrapText="1"/>
    </xf>
    <xf numFmtId="1" fontId="4" fillId="41" borderId="1" xfId="824" applyNumberFormat="1" applyFont="1" applyFill="1" applyBorder="1" applyAlignment="1">
      <alignment horizontal="center" vertical="top" wrapText="1"/>
    </xf>
    <xf numFmtId="0" fontId="4" fillId="0" borderId="1" xfId="824" applyFont="1" applyBorder="1" applyAlignment="1">
      <alignment vertical="top" wrapText="1"/>
    </xf>
    <xf numFmtId="0" fontId="4" fillId="0" borderId="1" xfId="824" applyFont="1" applyBorder="1" applyAlignment="1">
      <alignment horizontal="center" vertical="top" wrapText="1"/>
    </xf>
    <xf numFmtId="1" fontId="4" fillId="0" borderId="1" xfId="824" applyNumberFormat="1" applyFont="1" applyBorder="1" applyAlignment="1">
      <alignment horizontal="center" vertical="top" wrapText="1"/>
    </xf>
    <xf numFmtId="0" fontId="65" fillId="0" borderId="0" xfId="21" applyNumberFormat="1" applyFont="1" applyFill="1" applyAlignment="1">
      <alignment vertical="top" wrapText="1"/>
    </xf>
    <xf numFmtId="0" fontId="50" fillId="0" borderId="1" xfId="21" applyNumberFormat="1" applyFont="1" applyFill="1" applyBorder="1" applyAlignment="1">
      <alignment horizontal="center" vertical="top" wrapText="1"/>
    </xf>
    <xf numFmtId="0" fontId="50" fillId="0" borderId="1" xfId="80" applyFont="1" applyFill="1" applyBorder="1" applyAlignment="1">
      <alignment horizontal="center" vertical="top" wrapText="1"/>
    </xf>
    <xf numFmtId="0" fontId="65" fillId="0" borderId="0" xfId="21" applyNumberFormat="1" applyFont="1" applyFill="1" applyAlignment="1">
      <alignment horizontal="center" vertical="top" wrapText="1"/>
    </xf>
    <xf numFmtId="0" fontId="48" fillId="0" borderId="1" xfId="21" applyNumberFormat="1" applyFont="1" applyFill="1" applyBorder="1" applyAlignment="1">
      <alignment horizontal="center" vertical="top" wrapText="1"/>
    </xf>
    <xf numFmtId="0" fontId="48" fillId="0" borderId="1" xfId="21" applyNumberFormat="1" applyFont="1" applyFill="1" applyBorder="1" applyAlignment="1">
      <alignment vertical="top" wrapText="1"/>
    </xf>
    <xf numFmtId="0" fontId="47" fillId="41" borderId="1" xfId="0" applyFont="1" applyFill="1" applyBorder="1" applyAlignment="1">
      <alignment horizontal="center" vertical="top" wrapText="1"/>
    </xf>
    <xf numFmtId="0" fontId="6" fillId="0" borderId="0" xfId="0" applyFont="1" applyAlignment="1">
      <alignment vertical="top" wrapText="1"/>
    </xf>
    <xf numFmtId="0" fontId="12" fillId="41" borderId="1" xfId="0" applyFont="1" applyFill="1" applyBorder="1" applyAlignment="1">
      <alignment horizontal="center" vertical="top" wrapText="1"/>
    </xf>
    <xf numFmtId="0" fontId="12" fillId="41" borderId="1" xfId="0" applyFont="1" applyFill="1" applyBorder="1" applyAlignment="1">
      <alignment vertical="top" wrapText="1"/>
    </xf>
    <xf numFmtId="0" fontId="12" fillId="41" borderId="1" xfId="0" applyNumberFormat="1" applyFont="1" applyFill="1" applyBorder="1" applyAlignment="1">
      <alignment vertical="top" wrapText="1"/>
    </xf>
    <xf numFmtId="0" fontId="7" fillId="0" borderId="1" xfId="0" applyFont="1" applyBorder="1" applyAlignment="1">
      <alignment vertical="top" wrapText="1"/>
    </xf>
    <xf numFmtId="0" fontId="14" fillId="0" borderId="0" xfId="1210" applyFill="1" applyBorder="1" applyProtection="1"/>
    <xf numFmtId="0" fontId="49" fillId="0" borderId="1" xfId="959" applyFont="1" applyFill="1" applyBorder="1" applyAlignment="1">
      <alignment horizontal="center" vertical="center" wrapText="1"/>
    </xf>
    <xf numFmtId="1" fontId="49" fillId="0" borderId="1" xfId="959" applyNumberFormat="1" applyFont="1" applyFill="1" applyBorder="1" applyAlignment="1">
      <alignment horizontal="center" vertical="center" wrapText="1"/>
    </xf>
    <xf numFmtId="0" fontId="14" fillId="0" borderId="0" xfId="1210" applyFill="1" applyBorder="1" applyAlignment="1" applyProtection="1">
      <alignment horizontal="center" vertical="center"/>
    </xf>
    <xf numFmtId="0" fontId="61" fillId="0" borderId="1" xfId="959" applyFont="1" applyFill="1" applyBorder="1" applyAlignment="1">
      <alignment horizontal="center" vertical="top" wrapText="1"/>
    </xf>
    <xf numFmtId="0" fontId="61" fillId="0" borderId="1" xfId="959" applyFont="1" applyFill="1" applyBorder="1" applyAlignment="1">
      <alignment vertical="top" wrapText="1"/>
    </xf>
    <xf numFmtId="0" fontId="61" fillId="0" borderId="1" xfId="959" applyFont="1" applyFill="1" applyBorder="1" applyAlignment="1">
      <alignment horizontal="right" vertical="top" wrapText="1"/>
    </xf>
    <xf numFmtId="1" fontId="7" fillId="0" borderId="1" xfId="959" applyNumberFormat="1" applyFont="1" applyFill="1" applyBorder="1" applyAlignment="1">
      <alignment horizontal="center" vertical="top" wrapText="1"/>
    </xf>
    <xf numFmtId="0" fontId="61" fillId="0" borderId="1" xfId="959" quotePrefix="1" applyFont="1" applyFill="1" applyBorder="1" applyAlignment="1">
      <alignment horizontal="center" vertical="top" wrapText="1"/>
    </xf>
    <xf numFmtId="0" fontId="48" fillId="0" borderId="0" xfId="11" applyNumberFormat="1" applyFont="1" applyFill="1" applyAlignment="1">
      <alignment vertical="top" wrapText="1"/>
    </xf>
    <xf numFmtId="0" fontId="50" fillId="0" borderId="1" xfId="11" applyNumberFormat="1" applyFont="1" applyFill="1" applyBorder="1" applyAlignment="1">
      <alignment horizontal="center" vertical="top" wrapText="1"/>
    </xf>
    <xf numFmtId="0" fontId="50" fillId="0" borderId="1" xfId="11" applyNumberFormat="1" applyFont="1" applyFill="1" applyBorder="1" applyAlignment="1">
      <alignment horizontal="left" vertical="top" wrapText="1"/>
    </xf>
    <xf numFmtId="0" fontId="48" fillId="0" borderId="1" xfId="11" applyNumberFormat="1" applyFont="1" applyFill="1" applyBorder="1" applyAlignment="1">
      <alignment horizontal="center" vertical="top" wrapText="1"/>
    </xf>
    <xf numFmtId="0" fontId="48" fillId="0" borderId="1" xfId="11" applyNumberFormat="1" applyFont="1" applyFill="1" applyBorder="1" applyAlignment="1">
      <alignment vertical="top" wrapText="1"/>
    </xf>
    <xf numFmtId="177" fontId="48" fillId="0" borderId="1" xfId="11" applyNumberFormat="1" applyFont="1" applyFill="1" applyBorder="1" applyAlignment="1">
      <alignment vertical="top" wrapText="1"/>
    </xf>
    <xf numFmtId="177" fontId="48" fillId="0" borderId="1" xfId="11" applyNumberFormat="1" applyFont="1" applyFill="1" applyBorder="1" applyAlignment="1">
      <alignment horizontal="center" vertical="top" wrapText="1"/>
    </xf>
    <xf numFmtId="0" fontId="6" fillId="41" borderId="1" xfId="0" applyNumberFormat="1" applyFont="1" applyFill="1" applyBorder="1" applyAlignment="1">
      <alignment horizontal="left" vertical="top" wrapText="1"/>
    </xf>
    <xf numFmtId="0" fontId="6" fillId="41" borderId="1" xfId="0" applyNumberFormat="1" applyFont="1" applyFill="1" applyBorder="1" applyAlignment="1">
      <alignment horizontal="center" vertical="top" wrapText="1"/>
    </xf>
    <xf numFmtId="0" fontId="7" fillId="41" borderId="1" xfId="0" applyNumberFormat="1" applyFont="1" applyFill="1" applyBorder="1" applyAlignment="1">
      <alignment vertical="top" wrapText="1"/>
    </xf>
    <xf numFmtId="1" fontId="7" fillId="41" borderId="1" xfId="0" applyNumberFormat="1" applyFont="1" applyFill="1" applyBorder="1" applyAlignment="1">
      <alignment horizontal="left" vertical="top" wrapText="1"/>
    </xf>
    <xf numFmtId="0" fontId="7" fillId="41" borderId="0" xfId="0" applyFont="1" applyFill="1" applyBorder="1"/>
    <xf numFmtId="0" fontId="7" fillId="41" borderId="1" xfId="0" applyNumberFormat="1" applyFont="1" applyFill="1" applyBorder="1" applyAlignment="1">
      <alignment horizontal="right" vertical="top" wrapText="1"/>
    </xf>
    <xf numFmtId="0" fontId="7" fillId="0" borderId="1" xfId="0" applyNumberFormat="1" applyFont="1" applyFill="1" applyBorder="1" applyAlignment="1">
      <alignment vertical="top" wrapText="1"/>
    </xf>
    <xf numFmtId="0" fontId="7" fillId="41" borderId="0" xfId="11" applyNumberFormat="1" applyFont="1" applyFill="1" applyBorder="1"/>
    <xf numFmtId="0" fontId="7" fillId="41" borderId="30" xfId="0" applyNumberFormat="1" applyFont="1" applyFill="1" applyBorder="1" applyAlignment="1">
      <alignment vertical="top" wrapText="1"/>
    </xf>
    <xf numFmtId="0" fontId="7" fillId="41" borderId="0" xfId="0" applyNumberFormat="1" applyFont="1" applyFill="1" applyBorder="1" applyAlignment="1">
      <alignment vertical="top" wrapText="1"/>
    </xf>
    <xf numFmtId="0" fontId="7" fillId="41" borderId="1" xfId="0" applyFont="1" applyFill="1" applyBorder="1"/>
    <xf numFmtId="0" fontId="7" fillId="41" borderId="31" xfId="0" applyNumberFormat="1" applyFont="1" applyFill="1" applyBorder="1" applyAlignment="1">
      <alignment vertical="top" wrapText="1"/>
    </xf>
    <xf numFmtId="0" fontId="7" fillId="41" borderId="1" xfId="0" applyNumberFormat="1" applyFont="1" applyFill="1" applyBorder="1" applyAlignment="1">
      <alignment vertical="center" wrapText="1"/>
    </xf>
    <xf numFmtId="0" fontId="7" fillId="41" borderId="0" xfId="0" applyNumberFormat="1" applyFont="1" applyFill="1" applyBorder="1" applyAlignment="1">
      <alignment vertical="center"/>
    </xf>
    <xf numFmtId="0" fontId="7" fillId="41" borderId="1" xfId="0" applyNumberFormat="1" applyFont="1" applyFill="1" applyBorder="1" applyAlignment="1">
      <alignment horizontal="right" vertical="center" wrapText="1"/>
    </xf>
    <xf numFmtId="1" fontId="7" fillId="41" borderId="1" xfId="0" applyNumberFormat="1" applyFont="1" applyFill="1" applyBorder="1" applyAlignment="1">
      <alignment horizontal="left" vertical="center" wrapText="1"/>
    </xf>
    <xf numFmtId="0" fontId="7" fillId="41" borderId="0" xfId="0" applyFont="1" applyFill="1" applyBorder="1" applyAlignment="1">
      <alignment vertical="center"/>
    </xf>
    <xf numFmtId="0" fontId="7" fillId="41" borderId="0" xfId="0" applyFont="1" applyFill="1" applyAlignment="1">
      <alignment vertical="center"/>
    </xf>
    <xf numFmtId="0" fontId="7" fillId="41" borderId="1" xfId="0" applyNumberFormat="1" applyFont="1" applyFill="1" applyBorder="1"/>
    <xf numFmtId="0" fontId="7" fillId="41" borderId="1" xfId="0" applyNumberFormat="1" applyFont="1" applyFill="1" applyBorder="1" applyAlignment="1">
      <alignment horizontal="right"/>
    </xf>
    <xf numFmtId="178" fontId="7" fillId="41" borderId="1" xfId="0" applyNumberFormat="1" applyFont="1" applyFill="1" applyBorder="1" applyAlignment="1">
      <alignment horizontal="center"/>
    </xf>
    <xf numFmtId="1" fontId="7" fillId="41" borderId="1" xfId="0" applyNumberFormat="1" applyFont="1" applyFill="1" applyBorder="1" applyAlignment="1">
      <alignment horizontal="right" vertical="top" wrapText="1"/>
    </xf>
    <xf numFmtId="0" fontId="3" fillId="0" borderId="1" xfId="0" applyNumberFormat="1" applyFont="1" applyFill="1" applyBorder="1" applyAlignment="1">
      <alignment horizontal="center" vertical="top" wrapText="1"/>
    </xf>
    <xf numFmtId="0" fontId="3" fillId="0" borderId="1" xfId="0" applyNumberFormat="1" applyFont="1" applyFill="1" applyBorder="1" applyAlignment="1">
      <alignment horizontal="left" vertical="top" wrapText="1"/>
    </xf>
    <xf numFmtId="178" fontId="7" fillId="0" borderId="1" xfId="0" applyNumberFormat="1" applyFont="1" applyFill="1" applyBorder="1" applyAlignment="1">
      <alignment horizontal="center"/>
    </xf>
    <xf numFmtId="0" fontId="4" fillId="0" borderId="0" xfId="0" applyFont="1" applyFill="1" applyBorder="1"/>
    <xf numFmtId="0" fontId="0" fillId="0" borderId="0" xfId="0" applyFill="1" applyBorder="1"/>
    <xf numFmtId="0" fontId="4" fillId="0" borderId="31" xfId="0" applyFont="1" applyFill="1" applyBorder="1"/>
    <xf numFmtId="0" fontId="7" fillId="0" borderId="5" xfId="741" applyNumberFormat="1" applyFont="1" applyFill="1" applyBorder="1" applyAlignment="1">
      <alignment vertical="top" wrapText="1"/>
    </xf>
    <xf numFmtId="0" fontId="7" fillId="0" borderId="32" xfId="741" applyNumberFormat="1" applyFont="1" applyFill="1" applyBorder="1" applyAlignment="1">
      <alignment vertical="top" wrapText="1"/>
    </xf>
    <xf numFmtId="0" fontId="7" fillId="0" borderId="1" xfId="1" applyNumberFormat="1" applyFont="1" applyFill="1" applyBorder="1" applyAlignment="1">
      <alignment wrapText="1"/>
    </xf>
    <xf numFmtId="0" fontId="7" fillId="0" borderId="0" xfId="0" applyNumberFormat="1" applyFont="1"/>
    <xf numFmtId="0" fontId="4" fillId="42" borderId="1" xfId="776" applyNumberFormat="1" applyFont="1" applyFill="1" applyBorder="1" applyAlignment="1">
      <alignment horizontal="center" vertical="top" wrapText="1"/>
    </xf>
    <xf numFmtId="0" fontId="4" fillId="42" borderId="1" xfId="776" applyNumberFormat="1" applyFont="1" applyFill="1" applyBorder="1" applyAlignment="1">
      <alignment vertical="top" wrapText="1"/>
    </xf>
    <xf numFmtId="0" fontId="4" fillId="42" borderId="1" xfId="621" applyNumberFormat="1" applyFont="1" applyFill="1" applyBorder="1" applyAlignment="1">
      <alignment vertical="top" wrapText="1"/>
    </xf>
    <xf numFmtId="0" fontId="4" fillId="42" borderId="1" xfId="246" applyNumberFormat="1" applyFont="1" applyFill="1" applyBorder="1" applyAlignment="1">
      <alignment vertical="top" wrapText="1"/>
    </xf>
    <xf numFmtId="0" fontId="4" fillId="42" borderId="1" xfId="248" applyNumberFormat="1" applyFont="1" applyFill="1" applyBorder="1" applyAlignment="1">
      <alignment vertical="top" wrapText="1"/>
    </xf>
    <xf numFmtId="0" fontId="4" fillId="42" borderId="1" xfId="249" applyNumberFormat="1" applyFont="1" applyFill="1" applyBorder="1" applyAlignment="1">
      <alignment vertical="top" wrapText="1"/>
    </xf>
    <xf numFmtId="0" fontId="4" fillId="42" borderId="1" xfId="746" applyNumberFormat="1" applyFont="1" applyFill="1" applyBorder="1" applyAlignment="1">
      <alignment vertical="top" wrapText="1"/>
    </xf>
    <xf numFmtId="0" fontId="4" fillId="42" borderId="1" xfId="781" applyNumberFormat="1" applyFont="1" applyFill="1" applyBorder="1" applyAlignment="1">
      <alignment vertical="top" wrapText="1"/>
    </xf>
    <xf numFmtId="0" fontId="4" fillId="42" borderId="1" xfId="782" applyNumberFormat="1" applyFont="1" applyFill="1" applyBorder="1" applyAlignment="1">
      <alignment vertical="top" wrapText="1"/>
    </xf>
    <xf numFmtId="49" fontId="4" fillId="42" borderId="1" xfId="776" applyNumberFormat="1" applyFont="1" applyFill="1" applyBorder="1" applyAlignment="1">
      <alignment horizontal="center" vertical="top" wrapText="1"/>
    </xf>
    <xf numFmtId="1" fontId="4" fillId="42" borderId="1" xfId="776" applyNumberFormat="1" applyFont="1" applyFill="1" applyBorder="1" applyAlignment="1">
      <alignment horizontal="center" vertical="top" wrapText="1"/>
    </xf>
    <xf numFmtId="0" fontId="7" fillId="42" borderId="0" xfId="776" applyFont="1" applyFill="1"/>
    <xf numFmtId="0" fontId="4" fillId="41" borderId="1" xfId="776" applyNumberFormat="1" applyFont="1" applyFill="1" applyBorder="1" applyAlignment="1">
      <alignment horizontal="center" vertical="top" wrapText="1"/>
    </xf>
    <xf numFmtId="0" fontId="4" fillId="41" borderId="1" xfId="776" applyNumberFormat="1" applyFont="1" applyFill="1" applyBorder="1" applyAlignment="1">
      <alignment vertical="top" wrapText="1"/>
    </xf>
    <xf numFmtId="0" fontId="4" fillId="41" borderId="1" xfId="621" applyNumberFormat="1" applyFont="1" applyFill="1" applyBorder="1" applyAlignment="1">
      <alignment vertical="top" wrapText="1"/>
    </xf>
    <xf numFmtId="0" fontId="4" fillId="41" borderId="1" xfId="248" applyNumberFormat="1" applyFont="1" applyFill="1" applyBorder="1" applyAlignment="1">
      <alignment vertical="top" wrapText="1"/>
    </xf>
    <xf numFmtId="0" fontId="4" fillId="41" borderId="1" xfId="249" applyNumberFormat="1" applyFont="1" applyFill="1" applyBorder="1" applyAlignment="1">
      <alignment vertical="top" wrapText="1"/>
    </xf>
    <xf numFmtId="0" fontId="4" fillId="41" borderId="1" xfId="747" applyNumberFormat="1" applyFont="1" applyFill="1" applyBorder="1" applyAlignment="1">
      <alignment vertical="top" wrapText="1"/>
    </xf>
    <xf numFmtId="0" fontId="4" fillId="41" borderId="1" xfId="746" applyNumberFormat="1" applyFont="1" applyFill="1" applyBorder="1" applyAlignment="1">
      <alignment vertical="top" wrapText="1"/>
    </xf>
    <xf numFmtId="0" fontId="0" fillId="41" borderId="0" xfId="0" applyNumberFormat="1" applyFill="1"/>
    <xf numFmtId="0" fontId="4" fillId="41" borderId="1" xfId="892" applyNumberFormat="1" applyFont="1" applyFill="1" applyBorder="1" applyAlignment="1">
      <alignment horizontal="center" vertical="top" wrapText="1"/>
    </xf>
    <xf numFmtId="0" fontId="4" fillId="41" borderId="1" xfId="781" applyNumberFormat="1" applyFont="1" applyFill="1" applyBorder="1" applyAlignment="1">
      <alignment vertical="top" wrapText="1"/>
    </xf>
    <xf numFmtId="0" fontId="4" fillId="41" borderId="1" xfId="782" applyNumberFormat="1" applyFont="1" applyFill="1" applyBorder="1" applyAlignment="1">
      <alignment vertical="top" wrapText="1"/>
    </xf>
    <xf numFmtId="0" fontId="4" fillId="41" borderId="1" xfId="789" applyNumberFormat="1" applyFont="1" applyFill="1" applyBorder="1" applyAlignment="1">
      <alignment vertical="top" wrapText="1"/>
    </xf>
    <xf numFmtId="49" fontId="4" fillId="41" borderId="1" xfId="776" applyNumberFormat="1" applyFont="1" applyFill="1" applyBorder="1" applyAlignment="1">
      <alignment horizontal="center" vertical="top" wrapText="1"/>
    </xf>
    <xf numFmtId="1" fontId="4" fillId="41" borderId="1" xfId="776" applyNumberFormat="1" applyFont="1" applyFill="1" applyBorder="1" applyAlignment="1">
      <alignment horizontal="center" vertical="top" wrapText="1"/>
    </xf>
    <xf numFmtId="0" fontId="7" fillId="41" borderId="0" xfId="776" applyFont="1" applyFill="1"/>
    <xf numFmtId="0" fontId="4" fillId="42" borderId="1" xfId="778" applyNumberFormat="1" applyFont="1" applyFill="1" applyBorder="1" applyAlignment="1">
      <alignment vertical="top" wrapText="1"/>
    </xf>
    <xf numFmtId="0" fontId="4" fillId="42" borderId="1" xfId="956" applyNumberFormat="1" applyFont="1" applyFill="1" applyBorder="1" applyAlignment="1">
      <alignment vertical="top" wrapText="1"/>
    </xf>
    <xf numFmtId="0" fontId="4" fillId="42" borderId="1" xfId="375" applyNumberFormat="1" applyFont="1" applyFill="1" applyBorder="1" applyAlignment="1">
      <alignment horizontal="left" vertical="center" wrapText="1"/>
    </xf>
    <xf numFmtId="0" fontId="4" fillId="42" borderId="1" xfId="956" applyNumberFormat="1" applyFont="1" applyFill="1" applyBorder="1" applyAlignment="1">
      <alignment horizontal="center" vertical="top" wrapText="1"/>
    </xf>
    <xf numFmtId="0" fontId="4" fillId="41" borderId="1" xfId="775" applyNumberFormat="1" applyFont="1" applyFill="1" applyBorder="1" applyAlignment="1">
      <alignment vertical="top" wrapText="1"/>
    </xf>
    <xf numFmtId="0" fontId="4" fillId="41" borderId="1" xfId="775" applyFont="1" applyFill="1" applyBorder="1"/>
    <xf numFmtId="0" fontId="47" fillId="0" borderId="1" xfId="536" applyFont="1" applyFill="1" applyBorder="1" applyAlignment="1">
      <alignment horizontal="left" vertical="center" wrapText="1"/>
    </xf>
    <xf numFmtId="49" fontId="47" fillId="0" borderId="1" xfId="536" applyNumberFormat="1" applyFont="1" applyFill="1" applyBorder="1" applyAlignment="1">
      <alignment horizontal="left" vertical="center" wrapText="1"/>
    </xf>
    <xf numFmtId="0" fontId="12" fillId="0" borderId="0" xfId="0" applyFont="1" applyFill="1" applyBorder="1" applyAlignment="1">
      <alignment horizontal="left" vertical="center"/>
    </xf>
    <xf numFmtId="0" fontId="4" fillId="0" borderId="1" xfId="10" applyFont="1" applyBorder="1" applyAlignment="1">
      <alignment vertical="center" wrapText="1"/>
    </xf>
    <xf numFmtId="0" fontId="50" fillId="41" borderId="1" xfId="754" applyFont="1" applyFill="1" applyBorder="1" applyAlignment="1">
      <alignment horizontal="center" vertical="center"/>
    </xf>
    <xf numFmtId="0" fontId="50" fillId="0" borderId="1" xfId="754" applyFont="1" applyFill="1" applyBorder="1" applyAlignment="1">
      <alignment horizontal="center" vertical="center"/>
    </xf>
    <xf numFmtId="0" fontId="50" fillId="0" borderId="5" xfId="754" applyFont="1" applyFill="1" applyBorder="1" applyAlignment="1">
      <alignment horizontal="center" vertical="center"/>
    </xf>
    <xf numFmtId="0" fontId="50" fillId="0" borderId="6" xfId="754" applyFont="1" applyFill="1" applyBorder="1" applyAlignment="1">
      <alignment horizontal="center" vertical="center"/>
    </xf>
    <xf numFmtId="0" fontId="50" fillId="0" borderId="7" xfId="754" applyFont="1" applyFill="1" applyBorder="1" applyAlignment="1">
      <alignment horizontal="center" vertical="center"/>
    </xf>
    <xf numFmtId="0" fontId="50" fillId="41" borderId="1" xfId="754" applyFont="1" applyFill="1" applyBorder="1" applyAlignment="1">
      <alignment horizontal="center" vertical="center" wrapText="1"/>
    </xf>
    <xf numFmtId="0" fontId="52" fillId="41" borderId="1" xfId="754" applyFont="1" applyFill="1" applyBorder="1" applyAlignment="1">
      <alignment horizontal="center"/>
    </xf>
    <xf numFmtId="0" fontId="50" fillId="0" borderId="1" xfId="754" applyFont="1" applyFill="1" applyBorder="1" applyAlignment="1">
      <alignment horizontal="center" vertical="center" wrapText="1"/>
    </xf>
    <xf numFmtId="0" fontId="6" fillId="0" borderId="5" xfId="11" applyNumberFormat="1" applyFont="1" applyFill="1" applyBorder="1" applyAlignment="1">
      <alignment horizontal="left" vertical="center" wrapText="1"/>
    </xf>
    <xf numFmtId="0" fontId="6" fillId="0" borderId="6" xfId="11" applyNumberFormat="1" applyFont="1" applyFill="1" applyBorder="1" applyAlignment="1">
      <alignment horizontal="left" vertical="center" wrapText="1"/>
    </xf>
    <xf numFmtId="0" fontId="6" fillId="0" borderId="7" xfId="11" applyNumberFormat="1" applyFont="1" applyFill="1" applyBorder="1" applyAlignment="1">
      <alignment horizontal="left" vertical="center" wrapText="1"/>
    </xf>
    <xf numFmtId="0" fontId="6" fillId="0" borderId="1" xfId="11" applyNumberFormat="1" applyFont="1" applyFill="1" applyBorder="1" applyAlignment="1">
      <alignment horizontal="center" vertical="center" wrapText="1"/>
    </xf>
    <xf numFmtId="0" fontId="7" fillId="0" borderId="1" xfId="11" applyNumberFormat="1" applyFont="1" applyFill="1" applyBorder="1" applyAlignment="1">
      <alignment horizontal="center" vertical="center" wrapText="1"/>
    </xf>
    <xf numFmtId="0" fontId="6" fillId="0" borderId="1" xfId="11" applyNumberFormat="1" applyFont="1" applyFill="1" applyBorder="1" applyAlignment="1">
      <alignment horizontal="left" vertical="center" wrapText="1"/>
    </xf>
    <xf numFmtId="0" fontId="6" fillId="0" borderId="5" xfId="11" applyNumberFormat="1" applyFont="1" applyFill="1" applyBorder="1" applyAlignment="1">
      <alignment horizontal="left" vertical="top" wrapText="1"/>
    </xf>
    <xf numFmtId="0" fontId="6" fillId="0" borderId="6" xfId="11" applyNumberFormat="1" applyFont="1" applyFill="1" applyBorder="1" applyAlignment="1">
      <alignment horizontal="left" vertical="top" wrapText="1"/>
    </xf>
    <xf numFmtId="0" fontId="6" fillId="0" borderId="7" xfId="11" applyNumberFormat="1" applyFont="1" applyFill="1" applyBorder="1" applyAlignment="1">
      <alignment horizontal="left" vertical="top" wrapText="1"/>
    </xf>
    <xf numFmtId="0" fontId="50" fillId="0" borderId="2" xfId="11" applyNumberFormat="1" applyFont="1" applyFill="1" applyBorder="1" applyAlignment="1">
      <alignment horizontal="center" vertical="top" wrapText="1"/>
    </xf>
    <xf numFmtId="0" fontId="47" fillId="0" borderId="5" xfId="11" applyNumberFormat="1" applyFont="1" applyFill="1" applyBorder="1" applyAlignment="1">
      <alignment horizontal="left" vertical="top" wrapText="1"/>
    </xf>
    <xf numFmtId="0" fontId="47" fillId="0" borderId="7" xfId="11" applyNumberFormat="1" applyFont="1" applyFill="1" applyBorder="1" applyAlignment="1">
      <alignment horizontal="left" vertical="top" wrapText="1"/>
    </xf>
    <xf numFmtId="0" fontId="47" fillId="0" borderId="6" xfId="11" applyNumberFormat="1" applyFont="1" applyFill="1" applyBorder="1" applyAlignment="1">
      <alignment horizontal="left" vertical="top" wrapText="1"/>
    </xf>
    <xf numFmtId="0" fontId="51" fillId="0" borderId="0" xfId="252" applyFont="1" applyFill="1" applyAlignment="1">
      <alignment horizontal="center" vertical="top" wrapText="1"/>
    </xf>
    <xf numFmtId="0" fontId="61" fillId="0" borderId="0" xfId="252" applyFont="1" applyFill="1" applyAlignment="1"/>
    <xf numFmtId="0" fontId="51" fillId="0" borderId="21" xfId="252" applyFont="1" applyFill="1" applyBorder="1" applyAlignment="1">
      <alignment horizontal="left" vertical="top" wrapText="1"/>
    </xf>
    <xf numFmtId="0" fontId="48" fillId="0" borderId="21" xfId="252" applyFont="1" applyFill="1" applyBorder="1"/>
    <xf numFmtId="0" fontId="46" fillId="0" borderId="1" xfId="21" applyFont="1" applyFill="1" applyBorder="1" applyAlignment="1">
      <alignment horizontal="center" vertical="top" wrapText="1"/>
    </xf>
    <xf numFmtId="0" fontId="6" fillId="0" borderId="1" xfId="21" applyFont="1" applyFill="1" applyBorder="1" applyAlignment="1">
      <alignment horizontal="left"/>
    </xf>
    <xf numFmtId="0" fontId="47" fillId="0" borderId="0" xfId="265" applyFont="1" applyFill="1" applyBorder="1" applyAlignment="1">
      <alignment horizontal="center" vertical="top" wrapText="1"/>
    </xf>
    <xf numFmtId="0" fontId="47" fillId="0" borderId="1" xfId="265" applyFont="1" applyFill="1" applyBorder="1" applyAlignment="1">
      <alignment horizontal="left" vertical="top" wrapText="1"/>
    </xf>
    <xf numFmtId="0" fontId="46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left" vertical="center" wrapText="1"/>
    </xf>
    <xf numFmtId="0" fontId="4" fillId="0" borderId="1" xfId="0" applyNumberFormat="1" applyFont="1" applyFill="1" applyBorder="1" applyAlignment="1">
      <alignment horizontal="left" vertical="center" wrapText="1"/>
    </xf>
    <xf numFmtId="0" fontId="3" fillId="0" borderId="5" xfId="0" applyNumberFormat="1" applyFont="1" applyFill="1" applyBorder="1" applyAlignment="1">
      <alignment horizontal="left" vertical="center" wrapText="1"/>
    </xf>
    <xf numFmtId="0" fontId="3" fillId="0" borderId="7" xfId="0" applyNumberFormat="1" applyFont="1" applyFill="1" applyBorder="1" applyAlignment="1">
      <alignment horizontal="left" vertical="center" wrapText="1"/>
    </xf>
    <xf numFmtId="0" fontId="6" fillId="0" borderId="1" xfId="0" applyNumberFormat="1" applyFont="1" applyFill="1" applyBorder="1" applyAlignment="1">
      <alignment horizontal="center"/>
    </xf>
    <xf numFmtId="0" fontId="6" fillId="0" borderId="1" xfId="0" applyNumberFormat="1" applyFont="1" applyFill="1" applyBorder="1" applyAlignment="1">
      <alignment horizontal="left"/>
    </xf>
    <xf numFmtId="0" fontId="7" fillId="0" borderId="1" xfId="0" applyNumberFormat="1" applyFont="1" applyFill="1" applyBorder="1" applyAlignment="1">
      <alignment horizontal="left"/>
    </xf>
    <xf numFmtId="0" fontId="6" fillId="0" borderId="1" xfId="0" applyNumberFormat="1" applyFont="1" applyFill="1" applyBorder="1" applyAlignment="1">
      <alignment horizontal="left" vertical="center" wrapText="1"/>
    </xf>
    <xf numFmtId="0" fontId="6" fillId="41" borderId="1" xfId="0" applyNumberFormat="1" applyFont="1" applyFill="1" applyBorder="1" applyAlignment="1">
      <alignment horizontal="center" vertical="center" wrapText="1"/>
    </xf>
    <xf numFmtId="0" fontId="6" fillId="41" borderId="1" xfId="0" applyNumberFormat="1" applyFont="1" applyFill="1" applyBorder="1" applyAlignment="1">
      <alignment horizontal="left" vertical="top" wrapText="1"/>
    </xf>
    <xf numFmtId="0" fontId="6" fillId="41" borderId="5" xfId="0" applyNumberFormat="1" applyFont="1" applyFill="1" applyBorder="1" applyAlignment="1">
      <alignment horizontal="left" vertical="center" wrapText="1"/>
    </xf>
    <xf numFmtId="0" fontId="6" fillId="41" borderId="6" xfId="0" applyNumberFormat="1" applyFont="1" applyFill="1" applyBorder="1" applyAlignment="1">
      <alignment horizontal="left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left" vertical="top" wrapText="1"/>
    </xf>
    <xf numFmtId="0" fontId="6" fillId="0" borderId="5" xfId="0" applyNumberFormat="1" applyFont="1" applyFill="1" applyBorder="1" applyAlignment="1">
      <alignment vertical="center" wrapText="1"/>
    </xf>
    <xf numFmtId="0" fontId="6" fillId="0" borderId="6" xfId="0" applyNumberFormat="1" applyFont="1" applyFill="1" applyBorder="1" applyAlignment="1">
      <alignment vertical="center" wrapText="1"/>
    </xf>
    <xf numFmtId="0" fontId="6" fillId="0" borderId="7" xfId="0" applyNumberFormat="1" applyFont="1" applyFill="1" applyBorder="1" applyAlignment="1">
      <alignment vertical="center" wrapText="1"/>
    </xf>
    <xf numFmtId="0" fontId="6" fillId="0" borderId="5" xfId="0" applyNumberFormat="1" applyFont="1" applyFill="1" applyBorder="1" applyAlignment="1">
      <alignment horizontal="left" vertical="center" wrapText="1"/>
    </xf>
    <xf numFmtId="0" fontId="6" fillId="0" borderId="6" xfId="0" applyNumberFormat="1" applyFont="1" applyFill="1" applyBorder="1" applyAlignment="1">
      <alignment horizontal="left" vertical="center" wrapText="1"/>
    </xf>
    <xf numFmtId="0" fontId="6" fillId="0" borderId="7" xfId="0" applyNumberFormat="1" applyFont="1" applyFill="1" applyBorder="1" applyAlignment="1">
      <alignment horizontal="left" vertical="center" wrapText="1"/>
    </xf>
    <xf numFmtId="0" fontId="3" fillId="0" borderId="1" xfId="246" applyNumberFormat="1" applyFont="1" applyFill="1" applyBorder="1" applyAlignment="1">
      <alignment horizontal="center" vertical="top" wrapText="1"/>
    </xf>
    <xf numFmtId="0" fontId="3" fillId="0" borderId="1" xfId="246" applyNumberFormat="1" applyFont="1" applyFill="1" applyBorder="1" applyAlignment="1">
      <alignment horizontal="left" vertical="top" wrapText="1"/>
    </xf>
    <xf numFmtId="0" fontId="4" fillId="0" borderId="1" xfId="246" applyNumberFormat="1" applyFont="1" applyFill="1" applyBorder="1" applyAlignment="1">
      <alignment horizontal="left" vertical="top" wrapText="1"/>
    </xf>
    <xf numFmtId="0" fontId="46" fillId="0" borderId="1" xfId="246" applyNumberFormat="1" applyFont="1" applyFill="1" applyBorder="1" applyAlignment="1">
      <alignment horizontal="center" vertical="top" wrapText="1"/>
    </xf>
    <xf numFmtId="0" fontId="6" fillId="0" borderId="1" xfId="246" applyNumberFormat="1" applyFont="1" applyFill="1" applyBorder="1" applyAlignment="1">
      <alignment horizontal="left" vertical="top" wrapText="1"/>
    </xf>
    <xf numFmtId="0" fontId="7" fillId="0" borderId="1" xfId="246" applyNumberFormat="1" applyFont="1" applyFill="1" applyBorder="1" applyAlignment="1">
      <alignment horizontal="left" vertical="top" wrapText="1"/>
    </xf>
    <xf numFmtId="0" fontId="6" fillId="0" borderId="5" xfId="246" applyNumberFormat="1" applyFont="1" applyFill="1" applyBorder="1" applyAlignment="1">
      <alignment horizontal="left" vertical="top" wrapText="1"/>
    </xf>
    <xf numFmtId="0" fontId="6" fillId="0" borderId="7" xfId="246" applyNumberFormat="1" applyFont="1" applyFill="1" applyBorder="1" applyAlignment="1">
      <alignment horizontal="left" vertical="top" wrapText="1"/>
    </xf>
    <xf numFmtId="0" fontId="6" fillId="41" borderId="1" xfId="0" applyNumberFormat="1" applyFont="1" applyFill="1" applyBorder="1" applyAlignment="1">
      <alignment horizontal="left" vertical="center" wrapText="1"/>
    </xf>
    <xf numFmtId="0" fontId="3" fillId="0" borderId="5" xfId="0" applyNumberFormat="1" applyFont="1" applyFill="1" applyBorder="1" applyAlignment="1">
      <alignment horizontal="left" vertical="top" wrapText="1"/>
    </xf>
    <xf numFmtId="0" fontId="3" fillId="0" borderId="6" xfId="0" applyNumberFormat="1" applyFont="1" applyFill="1" applyBorder="1" applyAlignment="1">
      <alignment horizontal="left" vertical="top" wrapText="1"/>
    </xf>
    <xf numFmtId="0" fontId="3" fillId="0" borderId="7" xfId="0" applyNumberFormat="1" applyFont="1" applyFill="1" applyBorder="1" applyAlignment="1">
      <alignment horizontal="left" vertical="top" wrapText="1"/>
    </xf>
    <xf numFmtId="0" fontId="3" fillId="0" borderId="1" xfId="1" applyNumberFormat="1" applyFont="1" applyFill="1" applyBorder="1" applyAlignment="1">
      <alignment horizontal="center" vertical="center"/>
    </xf>
    <xf numFmtId="0" fontId="3" fillId="0" borderId="1" xfId="1" applyNumberFormat="1" applyFont="1" applyFill="1" applyBorder="1" applyAlignment="1">
      <alignment horizontal="left" vertical="center"/>
    </xf>
    <xf numFmtId="0" fontId="6" fillId="0" borderId="1" xfId="1" applyNumberFormat="1" applyFont="1" applyFill="1" applyBorder="1" applyAlignment="1">
      <alignment horizontal="left" vertical="center"/>
    </xf>
    <xf numFmtId="0" fontId="7" fillId="0" borderId="1" xfId="1" applyNumberFormat="1" applyFont="1" applyFill="1" applyBorder="1" applyAlignment="1">
      <alignment horizontal="left" vertical="center"/>
    </xf>
    <xf numFmtId="0" fontId="6" fillId="0" borderId="1" xfId="741" applyNumberFormat="1" applyFont="1" applyFill="1" applyBorder="1" applyAlignment="1">
      <alignment horizontal="center" vertical="top" wrapText="1"/>
    </xf>
    <xf numFmtId="0" fontId="6" fillId="0" borderId="1" xfId="741" applyNumberFormat="1" applyFont="1" applyFill="1" applyBorder="1" applyAlignment="1">
      <alignment horizontal="left" vertical="top" wrapText="1"/>
    </xf>
    <xf numFmtId="0" fontId="7" fillId="0" borderId="1" xfId="741" applyNumberFormat="1" applyFont="1" applyFill="1" applyBorder="1" applyAlignment="1">
      <alignment horizontal="left" vertical="top" wrapText="1"/>
    </xf>
    <xf numFmtId="0" fontId="7" fillId="0" borderId="1" xfId="10" applyNumberFormat="1" applyFont="1" applyFill="1" applyBorder="1" applyAlignment="1">
      <alignment horizontal="center" vertical="center" wrapText="1"/>
    </xf>
    <xf numFmtId="0" fontId="7" fillId="0" borderId="27" xfId="10" applyNumberFormat="1" applyFont="1" applyFill="1" applyBorder="1" applyAlignment="1">
      <alignment horizontal="center" vertical="center" wrapText="1"/>
    </xf>
    <xf numFmtId="0" fontId="7" fillId="0" borderId="20" xfId="10" applyNumberFormat="1" applyFont="1" applyFill="1" applyBorder="1" applyAlignment="1">
      <alignment horizontal="center" vertical="center" wrapText="1"/>
    </xf>
    <xf numFmtId="0" fontId="6" fillId="0" borderId="5" xfId="1" applyNumberFormat="1" applyFont="1" applyFill="1" applyBorder="1" applyAlignment="1">
      <alignment horizontal="center" vertical="center"/>
    </xf>
    <xf numFmtId="0" fontId="6" fillId="0" borderId="6" xfId="1" applyNumberFormat="1" applyFont="1" applyFill="1" applyBorder="1" applyAlignment="1">
      <alignment horizontal="center" vertical="center"/>
    </xf>
    <xf numFmtId="0" fontId="6" fillId="0" borderId="7" xfId="1" applyNumberFormat="1" applyFont="1" applyFill="1" applyBorder="1" applyAlignment="1">
      <alignment horizontal="center" vertical="center"/>
    </xf>
    <xf numFmtId="0" fontId="6" fillId="0" borderId="1" xfId="1" applyNumberFormat="1" applyFont="1" applyFill="1" applyBorder="1" applyAlignment="1">
      <alignment horizontal="left"/>
    </xf>
    <xf numFmtId="0" fontId="6" fillId="0" borderId="5" xfId="10" applyNumberFormat="1" applyFont="1" applyFill="1" applyBorder="1" applyAlignment="1">
      <alignment horizontal="left" vertical="center" wrapText="1"/>
    </xf>
    <xf numFmtId="0" fontId="6" fillId="0" borderId="6" xfId="10" applyNumberFormat="1" applyFont="1" applyFill="1" applyBorder="1" applyAlignment="1">
      <alignment horizontal="left" vertical="center" wrapText="1"/>
    </xf>
    <xf numFmtId="0" fontId="6" fillId="0" borderId="7" xfId="10" applyNumberFormat="1" applyFont="1" applyFill="1" applyBorder="1" applyAlignment="1">
      <alignment horizontal="left" vertical="center" wrapText="1"/>
    </xf>
    <xf numFmtId="0" fontId="46" fillId="0" borderId="5" xfId="1" applyNumberFormat="1" applyFont="1" applyFill="1" applyBorder="1" applyAlignment="1">
      <alignment horizontal="center" vertical="center"/>
    </xf>
    <xf numFmtId="0" fontId="46" fillId="0" borderId="6" xfId="1" applyNumberFormat="1" applyFont="1" applyFill="1" applyBorder="1" applyAlignment="1">
      <alignment horizontal="center" vertical="center"/>
    </xf>
    <xf numFmtId="0" fontId="46" fillId="0" borderId="7" xfId="1" applyNumberFormat="1" applyFont="1" applyFill="1" applyBorder="1" applyAlignment="1">
      <alignment horizontal="center" vertical="center"/>
    </xf>
    <xf numFmtId="0" fontId="6" fillId="0" borderId="5" xfId="1" applyNumberFormat="1" applyFont="1" applyFill="1" applyBorder="1" applyAlignment="1">
      <alignment horizontal="left" vertical="center"/>
    </xf>
    <xf numFmtId="0" fontId="6" fillId="0" borderId="6" xfId="1" applyNumberFormat="1" applyFont="1" applyFill="1" applyBorder="1" applyAlignment="1">
      <alignment horizontal="left" vertical="center"/>
    </xf>
    <xf numFmtId="0" fontId="6" fillId="0" borderId="7" xfId="1" applyNumberFormat="1" applyFont="1" applyFill="1" applyBorder="1" applyAlignment="1">
      <alignment horizontal="left" vertical="center"/>
    </xf>
    <xf numFmtId="0" fontId="3" fillId="0" borderId="1" xfId="10" applyNumberFormat="1" applyFont="1" applyFill="1" applyBorder="1" applyAlignment="1">
      <alignment horizontal="left" vertical="center" wrapText="1"/>
    </xf>
    <xf numFmtId="0" fontId="6" fillId="0" borderId="1" xfId="10" applyNumberFormat="1" applyFont="1" applyFill="1" applyBorder="1" applyAlignment="1">
      <alignment horizontal="left" vertical="center" wrapText="1"/>
    </xf>
    <xf numFmtId="0" fontId="3" fillId="0" borderId="1" xfId="621" applyNumberFormat="1" applyFont="1" applyFill="1" applyBorder="1" applyAlignment="1">
      <alignment horizontal="center" vertical="top" wrapText="1"/>
    </xf>
    <xf numFmtId="0" fontId="3" fillId="0" borderId="1" xfId="621" applyNumberFormat="1" applyFont="1" applyFill="1" applyBorder="1" applyAlignment="1">
      <alignment horizontal="left" vertical="top" wrapText="1"/>
    </xf>
    <xf numFmtId="0" fontId="3" fillId="0" borderId="5" xfId="776" applyNumberFormat="1" applyFont="1" applyFill="1" applyBorder="1" applyAlignment="1">
      <alignment horizontal="left" vertical="top" wrapText="1"/>
    </xf>
    <xf numFmtId="0" fontId="3" fillId="0" borderId="7" xfId="776" applyNumberFormat="1" applyFont="1" applyFill="1" applyBorder="1" applyAlignment="1">
      <alignment horizontal="left" vertical="top" wrapText="1"/>
    </xf>
    <xf numFmtId="0" fontId="46" fillId="0" borderId="1" xfId="11" applyNumberFormat="1" applyFont="1" applyFill="1" applyBorder="1" applyAlignment="1">
      <alignment horizontal="center" vertical="center"/>
    </xf>
    <xf numFmtId="0" fontId="3" fillId="0" borderId="1" xfId="11" applyNumberFormat="1" applyFont="1" applyFill="1" applyBorder="1" applyAlignment="1">
      <alignment horizontal="left" vertical="center" wrapText="1"/>
    </xf>
    <xf numFmtId="0" fontId="6" fillId="0" borderId="5" xfId="11" applyNumberFormat="1" applyFont="1" applyFill="1" applyBorder="1" applyAlignment="1">
      <alignment horizontal="left" vertical="center"/>
    </xf>
    <xf numFmtId="0" fontId="6" fillId="0" borderId="6" xfId="11" applyNumberFormat="1" applyFont="1" applyFill="1" applyBorder="1" applyAlignment="1">
      <alignment horizontal="left" vertical="center"/>
    </xf>
    <xf numFmtId="0" fontId="6" fillId="0" borderId="7" xfId="11" applyNumberFormat="1" applyFont="1" applyFill="1" applyBorder="1" applyAlignment="1">
      <alignment horizontal="left" vertical="center"/>
    </xf>
    <xf numFmtId="0" fontId="6" fillId="0" borderId="1" xfId="11" applyNumberFormat="1" applyFont="1" applyFill="1" applyBorder="1" applyAlignment="1">
      <alignment horizontal="center" vertical="center"/>
    </xf>
    <xf numFmtId="0" fontId="6" fillId="0" borderId="1" xfId="11" applyNumberFormat="1" applyFont="1" applyFill="1" applyBorder="1" applyAlignment="1">
      <alignment horizontal="left" vertical="center"/>
    </xf>
    <xf numFmtId="0" fontId="46" fillId="0" borderId="1" xfId="48" applyNumberFormat="1" applyFont="1" applyFill="1" applyBorder="1" applyAlignment="1">
      <alignment horizontal="center" vertical="center" wrapText="1"/>
    </xf>
    <xf numFmtId="0" fontId="3" fillId="0" borderId="1" xfId="48" applyNumberFormat="1" applyFont="1" applyFill="1" applyBorder="1" applyAlignment="1">
      <alignment horizontal="left" vertical="center" wrapText="1"/>
    </xf>
    <xf numFmtId="0" fontId="4" fillId="0" borderId="1" xfId="48" applyNumberFormat="1" applyFont="1" applyFill="1" applyBorder="1" applyAlignment="1">
      <alignment horizontal="left" vertical="center" wrapText="1"/>
    </xf>
    <xf numFmtId="0" fontId="6" fillId="0" borderId="28" xfId="0" applyFont="1" applyFill="1" applyBorder="1" applyAlignment="1">
      <alignment horizontal="center"/>
    </xf>
    <xf numFmtId="0" fontId="6" fillId="0" borderId="23" xfId="0" applyFont="1" applyFill="1" applyBorder="1" applyAlignment="1">
      <alignment horizontal="left"/>
    </xf>
    <xf numFmtId="0" fontId="3" fillId="0" borderId="1" xfId="253" applyNumberFormat="1" applyFont="1" applyFill="1" applyBorder="1" applyAlignment="1">
      <alignment horizontal="center" vertical="top" wrapText="1"/>
    </xf>
    <xf numFmtId="0" fontId="4" fillId="0" borderId="1" xfId="253" applyNumberFormat="1" applyFont="1" applyFill="1" applyBorder="1" applyAlignment="1">
      <alignment horizontal="center" vertical="top" wrapText="1"/>
    </xf>
    <xf numFmtId="0" fontId="3" fillId="0" borderId="1" xfId="253" applyNumberFormat="1" applyFont="1" applyFill="1" applyBorder="1" applyAlignment="1">
      <alignment horizontal="left" vertical="top" wrapText="1"/>
    </xf>
    <xf numFmtId="0" fontId="6" fillId="0" borderId="1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6" fillId="0" borderId="5" xfId="0" applyFont="1" applyBorder="1" applyAlignment="1">
      <alignment horizontal="left"/>
    </xf>
    <xf numFmtId="0" fontId="6" fillId="0" borderId="6" xfId="0" applyFont="1" applyBorder="1" applyAlignment="1">
      <alignment horizontal="left"/>
    </xf>
    <xf numFmtId="0" fontId="6" fillId="0" borderId="7" xfId="0" applyFont="1" applyBorder="1" applyAlignment="1">
      <alignment horizontal="left"/>
    </xf>
    <xf numFmtId="0" fontId="50" fillId="0" borderId="5" xfId="20" applyFont="1" applyFill="1" applyBorder="1" applyAlignment="1">
      <alignment horizontal="center" vertical="top" wrapText="1"/>
    </xf>
    <xf numFmtId="0" fontId="50" fillId="0" borderId="6" xfId="20" applyFont="1" applyFill="1" applyBorder="1" applyAlignment="1">
      <alignment horizontal="center" vertical="top" wrapText="1"/>
    </xf>
    <xf numFmtId="0" fontId="50" fillId="0" borderId="7" xfId="20" applyFont="1" applyFill="1" applyBorder="1" applyAlignment="1">
      <alignment horizontal="center" vertical="top" wrapText="1"/>
    </xf>
    <xf numFmtId="0" fontId="7" fillId="0" borderId="1" xfId="1291" applyFont="1" applyBorder="1" applyAlignment="1">
      <alignment horizontal="center" vertical="center" wrapText="1"/>
    </xf>
    <xf numFmtId="0" fontId="6" fillId="0" borderId="1" xfId="1291" applyFont="1" applyBorder="1" applyAlignment="1">
      <alignment horizontal="center" wrapText="1"/>
    </xf>
    <xf numFmtId="0" fontId="6" fillId="0" borderId="1" xfId="21" applyFont="1" applyBorder="1" applyAlignment="1">
      <alignment horizontal="center" vertical="top" wrapText="1"/>
    </xf>
    <xf numFmtId="0" fontId="50" fillId="0" borderId="1" xfId="1" applyFont="1" applyBorder="1" applyAlignment="1">
      <alignment horizontal="left" vertical="top" wrapText="1"/>
    </xf>
    <xf numFmtId="0" fontId="52" fillId="0" borderId="22" xfId="1203" applyFont="1" applyBorder="1" applyAlignment="1">
      <alignment horizontal="left" vertical="center" wrapText="1"/>
    </xf>
    <xf numFmtId="0" fontId="38" fillId="0" borderId="4" xfId="1203" applyFont="1" applyBorder="1"/>
    <xf numFmtId="0" fontId="51" fillId="0" borderId="22" xfId="1203" applyFont="1" applyBorder="1" applyAlignment="1">
      <alignment horizontal="center" vertical="center" wrapText="1"/>
    </xf>
    <xf numFmtId="0" fontId="38" fillId="0" borderId="23" xfId="1203" applyFont="1" applyBorder="1"/>
    <xf numFmtId="0" fontId="50" fillId="0" borderId="22" xfId="1203" applyFont="1" applyBorder="1" applyAlignment="1">
      <alignment horizontal="left" vertical="center"/>
    </xf>
    <xf numFmtId="0" fontId="50" fillId="0" borderId="24" xfId="1203" applyFont="1" applyBorder="1" applyAlignment="1">
      <alignment horizontal="center" vertical="center" wrapText="1"/>
    </xf>
    <xf numFmtId="0" fontId="38" fillId="0" borderId="25" xfId="1203" applyFont="1" applyBorder="1"/>
    <xf numFmtId="0" fontId="50" fillId="0" borderId="1" xfId="252" applyFont="1" applyBorder="1" applyAlignment="1">
      <alignment horizontal="center" vertical="center" wrapText="1"/>
    </xf>
    <xf numFmtId="0" fontId="48" fillId="0" borderId="1" xfId="252" applyFont="1" applyBorder="1" applyAlignment="1"/>
    <xf numFmtId="0" fontId="50" fillId="0" borderId="1" xfId="252" applyFont="1" applyBorder="1" applyAlignment="1">
      <alignment horizontal="left" vertical="center"/>
    </xf>
    <xf numFmtId="0" fontId="48" fillId="0" borderId="1" xfId="252" applyFont="1" applyBorder="1"/>
    <xf numFmtId="0" fontId="3" fillId="0" borderId="1" xfId="5" applyFont="1" applyFill="1" applyBorder="1" applyAlignment="1">
      <alignment horizontal="center" vertical="top" wrapText="1"/>
    </xf>
    <xf numFmtId="0" fontId="3" fillId="0" borderId="1" xfId="5" applyFont="1" applyFill="1" applyBorder="1" applyAlignment="1">
      <alignment horizontal="left" vertical="top" wrapText="1"/>
    </xf>
    <xf numFmtId="0" fontId="6" fillId="0" borderId="1" xfId="528" applyNumberFormat="1" applyFont="1" applyFill="1" applyBorder="1" applyAlignment="1">
      <alignment horizontal="center" vertical="center"/>
    </xf>
    <xf numFmtId="0" fontId="6" fillId="0" borderId="1" xfId="528" applyNumberFormat="1" applyFont="1" applyFill="1" applyBorder="1" applyAlignment="1">
      <alignment horizontal="left"/>
    </xf>
    <xf numFmtId="0" fontId="6" fillId="0" borderId="5" xfId="528" applyNumberFormat="1" applyFont="1" applyFill="1" applyBorder="1" applyAlignment="1">
      <alignment horizontal="left"/>
    </xf>
    <xf numFmtId="0" fontId="6" fillId="0" borderId="6" xfId="528" applyNumberFormat="1" applyFont="1" applyFill="1" applyBorder="1" applyAlignment="1">
      <alignment horizontal="left"/>
    </xf>
    <xf numFmtId="0" fontId="6" fillId="0" borderId="7" xfId="528" applyNumberFormat="1" applyFont="1" applyFill="1" applyBorder="1" applyAlignment="1">
      <alignment horizontal="left"/>
    </xf>
    <xf numFmtId="0" fontId="6" fillId="0" borderId="1" xfId="4" applyNumberFormat="1" applyFont="1" applyBorder="1" applyAlignment="1">
      <alignment horizontal="center"/>
    </xf>
    <xf numFmtId="0" fontId="6" fillId="0" borderId="1" xfId="4" applyNumberFormat="1" applyFont="1" applyBorder="1" applyAlignment="1">
      <alignment horizontal="left"/>
    </xf>
    <xf numFmtId="0" fontId="46" fillId="0" borderId="1" xfId="1" applyNumberFormat="1" applyFont="1" applyFill="1" applyBorder="1" applyAlignment="1">
      <alignment horizontal="center"/>
    </xf>
    <xf numFmtId="0" fontId="46" fillId="0" borderId="1" xfId="1" applyNumberFormat="1" applyFont="1" applyFill="1" applyBorder="1" applyAlignment="1">
      <alignment horizontal="left"/>
    </xf>
    <xf numFmtId="0" fontId="54" fillId="0" borderId="1" xfId="1" applyNumberFormat="1" applyFont="1" applyFill="1" applyBorder="1" applyAlignment="1">
      <alignment horizontal="left"/>
    </xf>
    <xf numFmtId="0" fontId="6" fillId="0" borderId="5" xfId="1" applyNumberFormat="1" applyFont="1" applyFill="1" applyBorder="1" applyAlignment="1">
      <alignment horizontal="left"/>
    </xf>
    <xf numFmtId="0" fontId="6" fillId="0" borderId="7" xfId="1" applyNumberFormat="1" applyFont="1" applyFill="1" applyBorder="1" applyAlignment="1">
      <alignment horizontal="left"/>
    </xf>
    <xf numFmtId="0" fontId="6" fillId="0" borderId="0" xfId="0" applyNumberFormat="1" applyFont="1" applyFill="1" applyAlignment="1">
      <alignment horizontal="center" vertical="center" wrapText="1"/>
    </xf>
    <xf numFmtId="0" fontId="6" fillId="0" borderId="1" xfId="16" applyNumberFormat="1" applyFont="1" applyFill="1" applyBorder="1" applyAlignment="1">
      <alignment horizontal="left"/>
    </xf>
    <xf numFmtId="0" fontId="6" fillId="0" borderId="1" xfId="16" applyNumberFormat="1" applyFont="1" applyFill="1" applyBorder="1" applyAlignment="1">
      <alignment horizontal="left" vertical="center"/>
    </xf>
    <xf numFmtId="0" fontId="3" fillId="0" borderId="1" xfId="824" applyFont="1" applyFill="1" applyBorder="1" applyAlignment="1">
      <alignment horizontal="center" vertical="top" wrapText="1"/>
    </xf>
    <xf numFmtId="0" fontId="3" fillId="0" borderId="1" xfId="824" applyFont="1" applyFill="1" applyBorder="1" applyAlignment="1">
      <alignment horizontal="left" vertical="top" wrapText="1"/>
    </xf>
    <xf numFmtId="0" fontId="3" fillId="0" borderId="5" xfId="824" applyFont="1" applyFill="1" applyBorder="1" applyAlignment="1">
      <alignment horizontal="center" vertical="top" wrapText="1"/>
    </xf>
    <xf numFmtId="0" fontId="3" fillId="0" borderId="6" xfId="824" applyFont="1" applyFill="1" applyBorder="1" applyAlignment="1">
      <alignment horizontal="center" vertical="top" wrapText="1"/>
    </xf>
    <xf numFmtId="0" fontId="3" fillId="0" borderId="7" xfId="824" applyFont="1" applyFill="1" applyBorder="1" applyAlignment="1">
      <alignment horizontal="center" vertical="top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50" fillId="0" borderId="1" xfId="21" applyNumberFormat="1" applyFont="1" applyFill="1" applyBorder="1" applyAlignment="1">
      <alignment horizontal="left" vertical="top" wrapText="1"/>
    </xf>
    <xf numFmtId="0" fontId="47" fillId="0" borderId="1" xfId="20" applyFont="1" applyFill="1" applyBorder="1" applyAlignment="1">
      <alignment horizontal="center" vertical="top" wrapText="1"/>
    </xf>
    <xf numFmtId="0" fontId="51" fillId="0" borderId="0" xfId="1210" applyFont="1" applyFill="1" applyBorder="1" applyAlignment="1" applyProtection="1">
      <alignment horizontal="center"/>
    </xf>
    <xf numFmtId="0" fontId="6" fillId="0" borderId="1" xfId="1210" applyFont="1" applyFill="1" applyBorder="1" applyAlignment="1">
      <alignment horizontal="left"/>
    </xf>
    <xf numFmtId="0" fontId="50" fillId="0" borderId="1" xfId="11" applyNumberFormat="1" applyFont="1" applyFill="1" applyBorder="1" applyAlignment="1">
      <alignment horizontal="left" vertical="top" wrapText="1"/>
    </xf>
    <xf numFmtId="0" fontId="50" fillId="0" borderId="5" xfId="11" applyNumberFormat="1" applyFont="1" applyFill="1" applyBorder="1" applyAlignment="1">
      <alignment horizontal="left" vertical="top" wrapText="1"/>
    </xf>
    <xf numFmtId="0" fontId="50" fillId="0" borderId="6" xfId="11" applyNumberFormat="1" applyFont="1" applyFill="1" applyBorder="1" applyAlignment="1">
      <alignment horizontal="left" vertical="top" wrapText="1"/>
    </xf>
  </cellXfs>
  <cellStyles count="1292">
    <cellStyle name="20% - Accent1 2" xfId="82"/>
    <cellStyle name="20% - Accent1 3" xfId="83"/>
    <cellStyle name="20% - Accent2 2" xfId="84"/>
    <cellStyle name="20% - Accent2 3" xfId="85"/>
    <cellStyle name="20% - Accent3 2" xfId="86"/>
    <cellStyle name="20% - Accent3 3" xfId="87"/>
    <cellStyle name="20% - Accent4 2" xfId="88"/>
    <cellStyle name="20% - Accent4 3" xfId="89"/>
    <cellStyle name="20% - Accent5 2" xfId="90"/>
    <cellStyle name="20% - Accent5 3" xfId="91"/>
    <cellStyle name="20% - Accent6 2" xfId="92"/>
    <cellStyle name="20% - Accent6 3" xfId="93"/>
    <cellStyle name="40% - Accent1 2" xfId="94"/>
    <cellStyle name="40% - Accent1 3" xfId="95"/>
    <cellStyle name="40% - Accent2 2" xfId="96"/>
    <cellStyle name="40% - Accent2 3" xfId="97"/>
    <cellStyle name="40% - Accent3 2" xfId="98"/>
    <cellStyle name="40% - Accent3 3" xfId="99"/>
    <cellStyle name="40% - Accent4 2" xfId="100"/>
    <cellStyle name="40% - Accent4 3" xfId="101"/>
    <cellStyle name="40% - Accent5 2" xfId="102"/>
    <cellStyle name="40% - Accent5 3" xfId="103"/>
    <cellStyle name="40% - Accent6 2" xfId="104"/>
    <cellStyle name="40% - Accent6 3" xfId="105"/>
    <cellStyle name="60% - Accent1 2" xfId="106"/>
    <cellStyle name="60% - Accent1 3" xfId="107"/>
    <cellStyle name="60% - Accent2 2" xfId="108"/>
    <cellStyle name="60% - Accent2 3" xfId="109"/>
    <cellStyle name="60% - Accent3 2" xfId="110"/>
    <cellStyle name="60% - Accent3 3" xfId="111"/>
    <cellStyle name="60% - Accent4 2" xfId="112"/>
    <cellStyle name="60% - Accent4 3" xfId="113"/>
    <cellStyle name="60% - Accent5 2" xfId="114"/>
    <cellStyle name="60% - Accent5 3" xfId="115"/>
    <cellStyle name="60% - Accent6 2" xfId="116"/>
    <cellStyle name="60% - Accent6 3" xfId="117"/>
    <cellStyle name="Accent1 2" xfId="118"/>
    <cellStyle name="Accent1 3" xfId="119"/>
    <cellStyle name="Accent2 2" xfId="120"/>
    <cellStyle name="Accent2 3" xfId="121"/>
    <cellStyle name="Accent3 2" xfId="122"/>
    <cellStyle name="Accent3 3" xfId="123"/>
    <cellStyle name="Accent4 2" xfId="124"/>
    <cellStyle name="Accent4 3" xfId="125"/>
    <cellStyle name="Accent5 2" xfId="126"/>
    <cellStyle name="Accent5 3" xfId="127"/>
    <cellStyle name="Accent6 2" xfId="128"/>
    <cellStyle name="Accent6 3" xfId="129"/>
    <cellStyle name="AYA" xfId="130"/>
    <cellStyle name="Bad 2" xfId="131"/>
    <cellStyle name="Bad 3" xfId="132"/>
    <cellStyle name="Calculation 2" xfId="133"/>
    <cellStyle name="Calculation 3" xfId="134"/>
    <cellStyle name="Check Cell 2" xfId="135"/>
    <cellStyle name="Check Cell 3" xfId="136"/>
    <cellStyle name="Comma 2" xfId="6"/>
    <cellStyle name="Comma 2 2" xfId="7"/>
    <cellStyle name="Comma 2 2 2" xfId="137"/>
    <cellStyle name="Comma 2 2 3" xfId="138"/>
    <cellStyle name="Comma 2 2 4" xfId="1214"/>
    <cellStyle name="Comma 2 3" xfId="139"/>
    <cellStyle name="Comma 2 4" xfId="140"/>
    <cellStyle name="Comma 2 4 2" xfId="141"/>
    <cellStyle name="Comma 2 4 3" xfId="142"/>
    <cellStyle name="Comma 2 4 4" xfId="143"/>
    <cellStyle name="Comma 2 4 5" xfId="144"/>
    <cellStyle name="Comma 2 5" xfId="145"/>
    <cellStyle name="Comma 2 6" xfId="146"/>
    <cellStyle name="Comma 2 7" xfId="1213"/>
    <cellStyle name="Comma 3" xfId="147"/>
    <cellStyle name="Comma 3 2" xfId="148"/>
    <cellStyle name="Comma 3 2 2" xfId="149"/>
    <cellStyle name="Comma 3 3" xfId="150"/>
    <cellStyle name="Comma 3 4" xfId="151"/>
    <cellStyle name="Comma 3 5" xfId="152"/>
    <cellStyle name="Comma 4" xfId="153"/>
    <cellStyle name="Comma 4 2" xfId="154"/>
    <cellStyle name="Comma 4 2 2" xfId="155"/>
    <cellStyle name="Comma 4 2 2 2" xfId="156"/>
    <cellStyle name="Comma 4 2 2 3" xfId="157"/>
    <cellStyle name="Comma 4 2 2 4" xfId="158"/>
    <cellStyle name="Comma 4 2 2 5" xfId="159"/>
    <cellStyle name="Comma 4 2 3" xfId="160"/>
    <cellStyle name="Comma 4 2 3 2" xfId="161"/>
    <cellStyle name="Comma 4 2 3 3" xfId="162"/>
    <cellStyle name="Comma 4 2 4" xfId="163"/>
    <cellStyle name="Comma 4 2 5" xfId="164"/>
    <cellStyle name="Comma 4 2 6" xfId="165"/>
    <cellStyle name="Comma 4 3" xfId="166"/>
    <cellStyle name="Comma 5" xfId="167"/>
    <cellStyle name="Comma 5 2" xfId="168"/>
    <cellStyle name="Comma 5 3" xfId="169"/>
    <cellStyle name="Comma 5 4" xfId="170"/>
    <cellStyle name="Comma 5 5" xfId="171"/>
    <cellStyle name="Comma 6" xfId="172"/>
    <cellStyle name="Comma 7" xfId="173"/>
    <cellStyle name="Comma 8" xfId="174"/>
    <cellStyle name="Comma 8 2" xfId="175"/>
    <cellStyle name="Comma 8 3" xfId="176"/>
    <cellStyle name="Comma 8 4" xfId="177"/>
    <cellStyle name="Comma 8 5" xfId="178"/>
    <cellStyle name="Comma 8 6" xfId="179"/>
    <cellStyle name="Comma 8 7" xfId="180"/>
    <cellStyle name="Comma 8 8" xfId="181"/>
    <cellStyle name="Comma 8 9" xfId="182"/>
    <cellStyle name="Currency 2" xfId="183"/>
    <cellStyle name="Currency 2 2" xfId="184"/>
    <cellStyle name="Currency 3" xfId="185"/>
    <cellStyle name="Currency 3 2" xfId="186"/>
    <cellStyle name="Euro" xfId="187"/>
    <cellStyle name="Excel Built-in Excel Built-in Excel Built-in Excel Built-in Excel Built-in Excel Built-in Excel Built-in Excel Built-in Excel Built-in Normal 2" xfId="188"/>
    <cellStyle name="Excel Built-in Excel Built-in Excel Built-in Excel Built-in Excel Built-in Excel Built-in Excel Built-in TableStyleLight1" xfId="189"/>
    <cellStyle name="Excel Built-in Normal" xfId="8"/>
    <cellStyle name="Excel Built-in Normal 1" xfId="190"/>
    <cellStyle name="Excel Built-in Normal 2" xfId="9"/>
    <cellStyle name="Excel Built-in Normal 3" xfId="191"/>
    <cellStyle name="Explanatory Text 2" xfId="192"/>
    <cellStyle name="Explanatory Text 3" xfId="193"/>
    <cellStyle name="Good 2" xfId="194"/>
    <cellStyle name="Good 3" xfId="195"/>
    <cellStyle name="headerStyle" xfId="196"/>
    <cellStyle name="Heading 1 1" xfId="197"/>
    <cellStyle name="Heading 1 2" xfId="198"/>
    <cellStyle name="Heading 1 3" xfId="199"/>
    <cellStyle name="Heading 2 2" xfId="200"/>
    <cellStyle name="Heading 2 3" xfId="201"/>
    <cellStyle name="Heading 3 2" xfId="202"/>
    <cellStyle name="Heading 3 3" xfId="203"/>
    <cellStyle name="Heading 4 2" xfId="204"/>
    <cellStyle name="Heading 4 3" xfId="205"/>
    <cellStyle name="Heading1 1" xfId="206"/>
    <cellStyle name="Hyperlink 2" xfId="207"/>
    <cellStyle name="Input 2" xfId="208"/>
    <cellStyle name="Input 3" xfId="209"/>
    <cellStyle name="Linked Cell 2" xfId="210"/>
    <cellStyle name="Linked Cell 3" xfId="211"/>
    <cellStyle name="Neutral 2" xfId="212"/>
    <cellStyle name="Neutral 3" xfId="213"/>
    <cellStyle name="Normal" xfId="0" builtinId="0"/>
    <cellStyle name="Normal 10" xfId="10"/>
    <cellStyle name="Normal 10 2" xfId="11"/>
    <cellStyle name="Normal 10 2 2" xfId="214"/>
    <cellStyle name="Normal 10 2 2 2" xfId="215"/>
    <cellStyle name="Normal 10 2 3" xfId="216"/>
    <cellStyle name="Normal 10 3" xfId="217"/>
    <cellStyle name="Normal 10 3 2" xfId="218"/>
    <cellStyle name="Normal 10 4" xfId="219"/>
    <cellStyle name="Normal 10 5" xfId="220"/>
    <cellStyle name="Normal 10 6" xfId="221"/>
    <cellStyle name="Normal 10 7" xfId="222"/>
    <cellStyle name="Normal 10 8" xfId="223"/>
    <cellStyle name="Normal 10 9" xfId="224"/>
    <cellStyle name="Normal 11" xfId="12"/>
    <cellStyle name="Normal 11 2" xfId="13"/>
    <cellStyle name="Normal 11 2 2" xfId="225"/>
    <cellStyle name="Normal 11 2 3" xfId="226"/>
    <cellStyle name="Normal 11 2 4" xfId="227"/>
    <cellStyle name="Normal 11 3" xfId="228"/>
    <cellStyle name="Normal 11 4" xfId="229"/>
    <cellStyle name="Normal 11 5" xfId="230"/>
    <cellStyle name="Normal 11 6" xfId="231"/>
    <cellStyle name="Normal 11 7" xfId="232"/>
    <cellStyle name="Normal 11 8" xfId="233"/>
    <cellStyle name="Normal 11 9" xfId="234"/>
    <cellStyle name="Normal 12" xfId="14"/>
    <cellStyle name="Normal 12 2" xfId="15"/>
    <cellStyle name="Normal 12 3" xfId="235"/>
    <cellStyle name="Normal 12 4" xfId="236"/>
    <cellStyle name="Normal 12 5" xfId="237"/>
    <cellStyle name="Normal 12 6" xfId="238"/>
    <cellStyle name="Normal 12 7" xfId="239"/>
    <cellStyle name="Normal 12 8" xfId="240"/>
    <cellStyle name="Normal 12 9" xfId="241"/>
    <cellStyle name="Normal 13" xfId="16"/>
    <cellStyle name="Normal 13 2" xfId="242"/>
    <cellStyle name="Normal 13 3" xfId="243"/>
    <cellStyle name="Normal 14" xfId="17"/>
    <cellStyle name="Normal 14 2" xfId="244"/>
    <cellStyle name="Normal 15" xfId="18"/>
    <cellStyle name="Normal 15 2" xfId="245"/>
    <cellStyle name="Normal 16" xfId="246"/>
    <cellStyle name="Normal 16 5" xfId="247"/>
    <cellStyle name="Normal 17" xfId="248"/>
    <cellStyle name="Normal 18" xfId="249"/>
    <cellStyle name="Normal 18 2" xfId="250"/>
    <cellStyle name="Normal 18 2 2" xfId="251"/>
    <cellStyle name="Normal 19" xfId="252"/>
    <cellStyle name="Normal 19 2" xfId="1286"/>
    <cellStyle name="Normal 2" xfId="1"/>
    <cellStyle name="Normal 2 10" xfId="4"/>
    <cellStyle name="Normal 2 10 2" xfId="253"/>
    <cellStyle name="Normal 2 10 3" xfId="1204"/>
    <cellStyle name="Normal 2 11" xfId="254"/>
    <cellStyle name="Normal 2 11 2" xfId="1215"/>
    <cellStyle name="Normal 2 12" xfId="255"/>
    <cellStyle name="Normal 2 12 2" xfId="1216"/>
    <cellStyle name="Normal 2 13" xfId="256"/>
    <cellStyle name="Normal 2 13 2" xfId="1217"/>
    <cellStyle name="Normal 2 14" xfId="257"/>
    <cellStyle name="Normal 2 14 2" xfId="1218"/>
    <cellStyle name="Normal 2 15" xfId="258"/>
    <cellStyle name="Normal 2 15 2" xfId="1219"/>
    <cellStyle name="Normal 2 16" xfId="259"/>
    <cellStyle name="Normal 2 16 2" xfId="1220"/>
    <cellStyle name="Normal 2 17" xfId="260"/>
    <cellStyle name="Normal 2 17 2" xfId="1221"/>
    <cellStyle name="Normal 2 18" xfId="261"/>
    <cellStyle name="Normal 2 18 2" xfId="1222"/>
    <cellStyle name="Normal 2 19" xfId="262"/>
    <cellStyle name="Normal 2 19 2" xfId="1223"/>
    <cellStyle name="Normal 2 2" xfId="19"/>
    <cellStyle name="Normal 2 2 10" xfId="263"/>
    <cellStyle name="Normal 2 2 10 2" xfId="264"/>
    <cellStyle name="Normal 2 2 10 3" xfId="265"/>
    <cellStyle name="Normal 2 2 10 3 2" xfId="266"/>
    <cellStyle name="Normal 2 2 10 3 2 2" xfId="267"/>
    <cellStyle name="Normal 2 2 10 4" xfId="1225"/>
    <cellStyle name="Normal 2 2 11" xfId="268"/>
    <cellStyle name="Normal 2 2 11 2" xfId="1226"/>
    <cellStyle name="Normal 2 2 12" xfId="269"/>
    <cellStyle name="Normal 2 2 12 2" xfId="270"/>
    <cellStyle name="Normal 2 2 12 3" xfId="1227"/>
    <cellStyle name="Normal 2 2 13" xfId="271"/>
    <cellStyle name="Normal 2 2 13 2" xfId="272"/>
    <cellStyle name="Normal 2 2 13 3" xfId="1228"/>
    <cellStyle name="Normal 2 2 14" xfId="273"/>
    <cellStyle name="Normal 2 2 14 2" xfId="274"/>
    <cellStyle name="Normal 2 2 14 3" xfId="1229"/>
    <cellStyle name="Normal 2 2 15" xfId="275"/>
    <cellStyle name="Normal 2 2 15 2" xfId="1230"/>
    <cellStyle name="Normal 2 2 16" xfId="276"/>
    <cellStyle name="Normal 2 2 16 2" xfId="277"/>
    <cellStyle name="Normal 2 2 16 3" xfId="1231"/>
    <cellStyle name="Normal 2 2 17" xfId="278"/>
    <cellStyle name="Normal 2 2 17 2" xfId="1232"/>
    <cellStyle name="Normal 2 2 18" xfId="279"/>
    <cellStyle name="Normal 2 2 19" xfId="280"/>
    <cellStyle name="Normal 2 2 2" xfId="20"/>
    <cellStyle name="Normal 2 2 2 10" xfId="281"/>
    <cellStyle name="Normal 2 2 2 11" xfId="282"/>
    <cellStyle name="Normal 2 2 2 12" xfId="283"/>
    <cellStyle name="Normal 2 2 2 13" xfId="284"/>
    <cellStyle name="Normal 2 2 2 14" xfId="285"/>
    <cellStyle name="Normal 2 2 2 15" xfId="286"/>
    <cellStyle name="Normal 2 2 2 15 2" xfId="1233"/>
    <cellStyle name="Normal 2 2 2 16" xfId="287"/>
    <cellStyle name="Normal 2 2 2 16 2" xfId="1234"/>
    <cellStyle name="Normal 2 2 2 17" xfId="288"/>
    <cellStyle name="Normal 2 2 2 17 2" xfId="1235"/>
    <cellStyle name="Normal 2 2 2 18" xfId="289"/>
    <cellStyle name="Normal 2 2 2 18 2" xfId="1236"/>
    <cellStyle name="Normal 2 2 2 19" xfId="290"/>
    <cellStyle name="Normal 2 2 2 19 2" xfId="1237"/>
    <cellStyle name="Normal 2 2 2 2" xfId="21"/>
    <cellStyle name="Normal 2 2 2 2 2" xfId="291"/>
    <cellStyle name="Normal 2 2 2 2 3" xfId="292"/>
    <cellStyle name="Normal 2 2 2 2 4" xfId="293"/>
    <cellStyle name="Normal 2 2 2 2 5" xfId="294"/>
    <cellStyle name="Normal 2 2 2 2 6" xfId="295"/>
    <cellStyle name="Normal 2 2 2 2 7" xfId="296"/>
    <cellStyle name="Normal 2 2 2 2 8" xfId="297"/>
    <cellStyle name="Normal 2 2 2 20" xfId="298"/>
    <cellStyle name="Normal 2 2 2 21" xfId="299"/>
    <cellStyle name="Normal 2 2 2 22" xfId="1197"/>
    <cellStyle name="Normal 2 2 2 3" xfId="22"/>
    <cellStyle name="Normal 2 2 2 3 10" xfId="300"/>
    <cellStyle name="Normal 2 2 2 3 11" xfId="301"/>
    <cellStyle name="Normal 2 2 2 3 12" xfId="302"/>
    <cellStyle name="Normal 2 2 2 3 2" xfId="23"/>
    <cellStyle name="Normal 2 2 2 3 2 2" xfId="303"/>
    <cellStyle name="Normal 2 2 2 3 2 3" xfId="304"/>
    <cellStyle name="Normal 2 2 2 3 2 4" xfId="305"/>
    <cellStyle name="Normal 2 2 2 3 2 5" xfId="306"/>
    <cellStyle name="Normal 2 2 2 3 2 6" xfId="307"/>
    <cellStyle name="Normal 2 2 2 3 2 7" xfId="308"/>
    <cellStyle name="Normal 2 2 2 3 2 8" xfId="309"/>
    <cellStyle name="Normal 2 2 2 3 3" xfId="24"/>
    <cellStyle name="Normal 2 2 2 3 3 2" xfId="310"/>
    <cellStyle name="Normal 2 2 2 3 3 3" xfId="311"/>
    <cellStyle name="Normal 2 2 2 3 3 4" xfId="312"/>
    <cellStyle name="Normal 2 2 2 3 3 5" xfId="313"/>
    <cellStyle name="Normal 2 2 2 3 3 6" xfId="314"/>
    <cellStyle name="Normal 2 2 2 3 3 7" xfId="315"/>
    <cellStyle name="Normal 2 2 2 3 3 8" xfId="316"/>
    <cellStyle name="Normal 2 2 2 3 4" xfId="25"/>
    <cellStyle name="Normal 2 2 2 3 4 2" xfId="317"/>
    <cellStyle name="Normal 2 2 2 3 4 3" xfId="318"/>
    <cellStyle name="Normal 2 2 2 3 4 4" xfId="319"/>
    <cellStyle name="Normal 2 2 2 3 4 5" xfId="320"/>
    <cellStyle name="Normal 2 2 2 3 4 6" xfId="321"/>
    <cellStyle name="Normal 2 2 2 3 4 7" xfId="322"/>
    <cellStyle name="Normal 2 2 2 3 4 8" xfId="323"/>
    <cellStyle name="Normal 2 2 2 3 5" xfId="26"/>
    <cellStyle name="Normal 2 2 2 3 5 2" xfId="324"/>
    <cellStyle name="Normal 2 2 2 3 5 3" xfId="325"/>
    <cellStyle name="Normal 2 2 2 3 5 4" xfId="326"/>
    <cellStyle name="Normal 2 2 2 3 5 5" xfId="327"/>
    <cellStyle name="Normal 2 2 2 3 5 6" xfId="328"/>
    <cellStyle name="Normal 2 2 2 3 5 7" xfId="329"/>
    <cellStyle name="Normal 2 2 2 3 5 8" xfId="330"/>
    <cellStyle name="Normal 2 2 2 3 6" xfId="331"/>
    <cellStyle name="Normal 2 2 2 3 6 2" xfId="332"/>
    <cellStyle name="Normal 2 2 2 3 6 3" xfId="1198"/>
    <cellStyle name="Normal 2 2 2 3 6 4" xfId="1238"/>
    <cellStyle name="Normal 2 2 2 3 7" xfId="333"/>
    <cellStyle name="Normal 2 2 2 3 8" xfId="334"/>
    <cellStyle name="Normal 2 2 2 3 9" xfId="335"/>
    <cellStyle name="Normal 2 2 2 4" xfId="27"/>
    <cellStyle name="Normal 2 2 2 4 2" xfId="336"/>
    <cellStyle name="Normal 2 2 2 4 3" xfId="337"/>
    <cellStyle name="Normal 2 2 2 4 4" xfId="338"/>
    <cellStyle name="Normal 2 2 2 4 5" xfId="339"/>
    <cellStyle name="Normal 2 2 2 4 6" xfId="340"/>
    <cellStyle name="Normal 2 2 2 4 7" xfId="341"/>
    <cellStyle name="Normal 2 2 2 4 8" xfId="342"/>
    <cellStyle name="Normal 2 2 2 5" xfId="28"/>
    <cellStyle name="Normal 2 2 2 5 2" xfId="343"/>
    <cellStyle name="Normal 2 2 2 5 3" xfId="344"/>
    <cellStyle name="Normal 2 2 2 5 4" xfId="345"/>
    <cellStyle name="Normal 2 2 2 5 5" xfId="346"/>
    <cellStyle name="Normal 2 2 2 5 6" xfId="347"/>
    <cellStyle name="Normal 2 2 2 5 7" xfId="348"/>
    <cellStyle name="Normal 2 2 2 5 8" xfId="349"/>
    <cellStyle name="Normal 2 2 2 6" xfId="29"/>
    <cellStyle name="Normal 2 2 2 6 2" xfId="350"/>
    <cellStyle name="Normal 2 2 2 6 3" xfId="351"/>
    <cellStyle name="Normal 2 2 2 6 4" xfId="352"/>
    <cellStyle name="Normal 2 2 2 6 5" xfId="353"/>
    <cellStyle name="Normal 2 2 2 6 6" xfId="354"/>
    <cellStyle name="Normal 2 2 2 6 7" xfId="355"/>
    <cellStyle name="Normal 2 2 2 6 8" xfId="356"/>
    <cellStyle name="Normal 2 2 2 7" xfId="357"/>
    <cellStyle name="Normal 2 2 2 7 2" xfId="358"/>
    <cellStyle name="Normal 2 2 2 7 3" xfId="359"/>
    <cellStyle name="Normal 2 2 2 7 4" xfId="360"/>
    <cellStyle name="Normal 2 2 2 7 5" xfId="361"/>
    <cellStyle name="Normal 2 2 2 7 6" xfId="362"/>
    <cellStyle name="Normal 2 2 2 7 7" xfId="363"/>
    <cellStyle name="Normal 2 2 2 7 8" xfId="364"/>
    <cellStyle name="Normal 2 2 2 7 9" xfId="1239"/>
    <cellStyle name="Normal 2 2 2 8" xfId="365"/>
    <cellStyle name="Normal 2 2 2 9" xfId="366"/>
    <cellStyle name="Normal 2 2 2_31(1).8.2012 Plan review Book" xfId="367"/>
    <cellStyle name="Normal 2 2 20" xfId="368"/>
    <cellStyle name="Normal 2 2 21" xfId="369"/>
    <cellStyle name="Normal 2 2 22" xfId="370"/>
    <cellStyle name="Normal 2 2 23" xfId="371"/>
    <cellStyle name="Normal 2 2 24" xfId="372"/>
    <cellStyle name="Normal 2 2 25" xfId="373"/>
    <cellStyle name="Normal 2 2 26" xfId="374"/>
    <cellStyle name="Normal 2 2 27" xfId="375"/>
    <cellStyle name="Normal 2 2 28" xfId="376"/>
    <cellStyle name="Normal 2 2 29" xfId="377"/>
    <cellStyle name="Normal 2 2 3" xfId="30"/>
    <cellStyle name="Normal 2 2 3 10" xfId="378"/>
    <cellStyle name="Normal 2 2 3 11" xfId="379"/>
    <cellStyle name="Normal 2 2 3 12" xfId="380"/>
    <cellStyle name="Normal 2 2 3 13" xfId="381"/>
    <cellStyle name="Normal 2 2 3 14" xfId="382"/>
    <cellStyle name="Normal 2 2 3 15" xfId="383"/>
    <cellStyle name="Normal 2 2 3 16" xfId="384"/>
    <cellStyle name="Normal 2 2 3 17" xfId="385"/>
    <cellStyle name="Normal 2 2 3 18" xfId="386"/>
    <cellStyle name="Normal 2 2 3 19" xfId="387"/>
    <cellStyle name="Normal 2 2 3 2" xfId="31"/>
    <cellStyle name="Normal 2 2 3 2 10" xfId="388"/>
    <cellStyle name="Normal 2 2 3 2 11" xfId="389"/>
    <cellStyle name="Normal 2 2 3 2 12" xfId="390"/>
    <cellStyle name="Normal 2 2 3 2 2" xfId="32"/>
    <cellStyle name="Normal 2 2 3 2 2 2" xfId="391"/>
    <cellStyle name="Normal 2 2 3 2 2 3" xfId="392"/>
    <cellStyle name="Normal 2 2 3 2 2 4" xfId="393"/>
    <cellStyle name="Normal 2 2 3 2 2 5" xfId="394"/>
    <cellStyle name="Normal 2 2 3 2 2 6" xfId="395"/>
    <cellStyle name="Normal 2 2 3 2 2 7" xfId="396"/>
    <cellStyle name="Normal 2 2 3 2 2 8" xfId="397"/>
    <cellStyle name="Normal 2 2 3 2 3" xfId="33"/>
    <cellStyle name="Normal 2 2 3 2 3 2" xfId="398"/>
    <cellStyle name="Normal 2 2 3 2 3 3" xfId="399"/>
    <cellStyle name="Normal 2 2 3 2 3 4" xfId="400"/>
    <cellStyle name="Normal 2 2 3 2 3 5" xfId="401"/>
    <cellStyle name="Normal 2 2 3 2 3 6" xfId="402"/>
    <cellStyle name="Normal 2 2 3 2 3 7" xfId="403"/>
    <cellStyle name="Normal 2 2 3 2 3 8" xfId="404"/>
    <cellStyle name="Normal 2 2 3 2 4" xfId="34"/>
    <cellStyle name="Normal 2 2 3 2 4 2" xfId="405"/>
    <cellStyle name="Normal 2 2 3 2 4 3" xfId="406"/>
    <cellStyle name="Normal 2 2 3 2 4 4" xfId="407"/>
    <cellStyle name="Normal 2 2 3 2 4 5" xfId="408"/>
    <cellStyle name="Normal 2 2 3 2 4 6" xfId="409"/>
    <cellStyle name="Normal 2 2 3 2 4 7" xfId="410"/>
    <cellStyle name="Normal 2 2 3 2 4 8" xfId="411"/>
    <cellStyle name="Normal 2 2 3 2 5" xfId="35"/>
    <cellStyle name="Normal 2 2 3 2 5 2" xfId="412"/>
    <cellStyle name="Normal 2 2 3 2 5 3" xfId="413"/>
    <cellStyle name="Normal 2 2 3 2 5 4" xfId="414"/>
    <cellStyle name="Normal 2 2 3 2 5 5" xfId="415"/>
    <cellStyle name="Normal 2 2 3 2 5 6" xfId="416"/>
    <cellStyle name="Normal 2 2 3 2 5 7" xfId="417"/>
    <cellStyle name="Normal 2 2 3 2 5 8" xfId="418"/>
    <cellStyle name="Normal 2 2 3 2 6" xfId="419"/>
    <cellStyle name="Normal 2 2 3 2 7" xfId="420"/>
    <cellStyle name="Normal 2 2 3 2 8" xfId="421"/>
    <cellStyle name="Normal 2 2 3 2 9" xfId="422"/>
    <cellStyle name="Normal 2 2 3 20" xfId="423"/>
    <cellStyle name="Normal 2 2 3 21" xfId="424"/>
    <cellStyle name="Normal 2 2 3 22" xfId="425"/>
    <cellStyle name="Normal 2 2 3 23" xfId="426"/>
    <cellStyle name="Normal 2 2 3 24" xfId="427"/>
    <cellStyle name="Normal 2 2 3 25" xfId="428"/>
    <cellStyle name="Normal 2 2 3 26" xfId="429"/>
    <cellStyle name="Normal 2 2 3 27" xfId="430"/>
    <cellStyle name="Normal 2 2 3 28" xfId="431"/>
    <cellStyle name="Normal 2 2 3 29" xfId="432"/>
    <cellStyle name="Normal 2 2 3 3" xfId="36"/>
    <cellStyle name="Normal 2 2 3 3 2" xfId="433"/>
    <cellStyle name="Normal 2 2 3 3 2 2" xfId="434"/>
    <cellStyle name="Normal 2 2 3 30" xfId="435"/>
    <cellStyle name="Normal 2 2 3 31" xfId="436"/>
    <cellStyle name="Normal 2 2 3 32" xfId="437"/>
    <cellStyle name="Normal 2 2 3 33" xfId="438"/>
    <cellStyle name="Normal 2 2 3 34" xfId="439"/>
    <cellStyle name="Normal 2 2 3 35" xfId="440"/>
    <cellStyle name="Normal 2 2 3 36" xfId="441"/>
    <cellStyle name="Normal 2 2 3 37" xfId="442"/>
    <cellStyle name="Normal 2 2 3 38" xfId="443"/>
    <cellStyle name="Normal 2 2 3 39" xfId="444"/>
    <cellStyle name="Normal 2 2 3 4" xfId="445"/>
    <cellStyle name="Normal 2 2 3 40" xfId="446"/>
    <cellStyle name="Normal 2 2 3 41" xfId="447"/>
    <cellStyle name="Normal 2 2 3 42" xfId="448"/>
    <cellStyle name="Normal 2 2 3 43" xfId="449"/>
    <cellStyle name="Normal 2 2 3 44" xfId="450"/>
    <cellStyle name="Normal 2 2 3 45" xfId="451"/>
    <cellStyle name="Normal 2 2 3 46" xfId="452"/>
    <cellStyle name="Normal 2 2 3 47" xfId="453"/>
    <cellStyle name="Normal 2 2 3 48" xfId="1240"/>
    <cellStyle name="Normal 2 2 3 5" xfId="454"/>
    <cellStyle name="Normal 2 2 3 6" xfId="455"/>
    <cellStyle name="Normal 2 2 3 6 2" xfId="1241"/>
    <cellStyle name="Normal 2 2 3 7" xfId="456"/>
    <cellStyle name="Normal 2 2 3 8" xfId="457"/>
    <cellStyle name="Normal 2 2 3 9" xfId="458"/>
    <cellStyle name="Normal 2 2 30" xfId="459"/>
    <cellStyle name="Normal 2 2 31" xfId="460"/>
    <cellStyle name="Normal 2 2 32" xfId="461"/>
    <cellStyle name="Normal 2 2 33" xfId="462"/>
    <cellStyle name="Normal 2 2 34" xfId="463"/>
    <cellStyle name="Normal 2 2 35" xfId="464"/>
    <cellStyle name="Normal 2 2 36" xfId="465"/>
    <cellStyle name="Normal 2 2 37" xfId="466"/>
    <cellStyle name="Normal 2 2 38" xfId="467"/>
    <cellStyle name="Normal 2 2 39" xfId="468"/>
    <cellStyle name="Normal 2 2 4" xfId="37"/>
    <cellStyle name="Normal 2 2 4 10" xfId="469"/>
    <cellStyle name="Normal 2 2 4 11" xfId="470"/>
    <cellStyle name="Normal 2 2 4 12" xfId="471"/>
    <cellStyle name="Normal 2 2 4 13" xfId="472"/>
    <cellStyle name="Normal 2 2 4 14" xfId="473"/>
    <cellStyle name="Normal 2 2 4 15" xfId="474"/>
    <cellStyle name="Normal 2 2 4 16" xfId="475"/>
    <cellStyle name="Normal 2 2 4 17" xfId="1242"/>
    <cellStyle name="Normal 2 2 4 2" xfId="38"/>
    <cellStyle name="Normal 2 2 4 2 2" xfId="476"/>
    <cellStyle name="Normal 2 2 4 3" xfId="477"/>
    <cellStyle name="Normal 2 2 4 3 2" xfId="478"/>
    <cellStyle name="Normal 2 2 4 4" xfId="479"/>
    <cellStyle name="Normal 2 2 4 5" xfId="480"/>
    <cellStyle name="Normal 2 2 4 5 2" xfId="1243"/>
    <cellStyle name="Normal 2 2 4 6" xfId="481"/>
    <cellStyle name="Normal 2 2 4 7" xfId="482"/>
    <cellStyle name="Normal 2 2 4 8" xfId="483"/>
    <cellStyle name="Normal 2 2 4 9" xfId="484"/>
    <cellStyle name="Normal 2 2 40" xfId="485"/>
    <cellStyle name="Normal 2 2 41" xfId="486"/>
    <cellStyle name="Normal 2 2 42" xfId="487"/>
    <cellStyle name="Normal 2 2 43" xfId="488"/>
    <cellStyle name="Normal 2 2 44" xfId="489"/>
    <cellStyle name="Normal 2 2 45" xfId="490"/>
    <cellStyle name="Normal 2 2 46" xfId="491"/>
    <cellStyle name="Normal 2 2 47" xfId="492"/>
    <cellStyle name="Normal 2 2 48" xfId="493"/>
    <cellStyle name="Normal 2 2 49" xfId="494"/>
    <cellStyle name="Normal 2 2 5" xfId="39"/>
    <cellStyle name="Normal 2 2 5 2" xfId="40"/>
    <cellStyle name="Normal 2 2 5 3" xfId="495"/>
    <cellStyle name="Normal 2 2 5 4" xfId="496"/>
    <cellStyle name="Normal 2 2 5 5" xfId="497"/>
    <cellStyle name="Normal 2 2 5 6" xfId="498"/>
    <cellStyle name="Normal 2 2 5 7" xfId="499"/>
    <cellStyle name="Normal 2 2 5 8" xfId="500"/>
    <cellStyle name="Normal 2 2 5 9" xfId="1244"/>
    <cellStyle name="Normal 2 2 50" xfId="501"/>
    <cellStyle name="Normal 2 2 51" xfId="502"/>
    <cellStyle name="Normal 2 2 52" xfId="503"/>
    <cellStyle name="Normal 2 2 53" xfId="504"/>
    <cellStyle name="Normal 2 2 54" xfId="505"/>
    <cellStyle name="Normal 2 2 55" xfId="506"/>
    <cellStyle name="Normal 2 2 56" xfId="507"/>
    <cellStyle name="Normal 2 2 57" xfId="508"/>
    <cellStyle name="Normal 2 2 58" xfId="509"/>
    <cellStyle name="Normal 2 2 59" xfId="510"/>
    <cellStyle name="Normal 2 2 6" xfId="41"/>
    <cellStyle name="Normal 2 2 6 2" xfId="511"/>
    <cellStyle name="Normal 2 2 6 3" xfId="512"/>
    <cellStyle name="Normal 2 2 6 4" xfId="513"/>
    <cellStyle name="Normal 2 2 6 5" xfId="514"/>
    <cellStyle name="Normal 2 2 6 6" xfId="515"/>
    <cellStyle name="Normal 2 2 6 7" xfId="516"/>
    <cellStyle name="Normal 2 2 6 8" xfId="517"/>
    <cellStyle name="Normal 2 2 6 9" xfId="1245"/>
    <cellStyle name="Normal 2 2 60" xfId="518"/>
    <cellStyle name="Normal 2 2 61" xfId="519"/>
    <cellStyle name="Normal 2 2 62" xfId="520"/>
    <cellStyle name="Normal 2 2 63" xfId="521"/>
    <cellStyle name="Normal 2 2 64" xfId="522"/>
    <cellStyle name="Normal 2 2 65" xfId="523"/>
    <cellStyle name="Normal 2 2 66" xfId="524"/>
    <cellStyle name="Normal 2 2 67" xfId="525"/>
    <cellStyle name="Normal 2 2 68" xfId="526"/>
    <cellStyle name="Normal 2 2 69" xfId="527"/>
    <cellStyle name="Normal 2 2 7" xfId="42"/>
    <cellStyle name="Normal 2 2 7 10" xfId="528"/>
    <cellStyle name="Normal 2 2 7 11" xfId="529"/>
    <cellStyle name="Normal 2 2 7 12" xfId="530"/>
    <cellStyle name="Normal 2 2 7 13" xfId="531"/>
    <cellStyle name="Normal 2 2 7 14" xfId="532"/>
    <cellStyle name="Normal 2 2 7 15" xfId="533"/>
    <cellStyle name="Normal 2 2 7 16" xfId="534"/>
    <cellStyle name="Normal 2 2 7 17" xfId="1246"/>
    <cellStyle name="Normal 2 2 7 2" xfId="535"/>
    <cellStyle name="Normal 2 2 7 2 2" xfId="536"/>
    <cellStyle name="Normal 2 2 7 2 3" xfId="537"/>
    <cellStyle name="Normal 2 2 7 2 4" xfId="538"/>
    <cellStyle name="Normal 2 2 7 2 5" xfId="539"/>
    <cellStyle name="Normal 2 2 7 2 6" xfId="540"/>
    <cellStyle name="Normal 2 2 7 2 7" xfId="541"/>
    <cellStyle name="Normal 2 2 7 2 8" xfId="542"/>
    <cellStyle name="Normal 2 2 7 2 9" xfId="1247"/>
    <cellStyle name="Normal 2 2 7 3" xfId="543"/>
    <cellStyle name="Normal 2 2 7 4" xfId="544"/>
    <cellStyle name="Normal 2 2 7 5" xfId="545"/>
    <cellStyle name="Normal 2 2 7 6" xfId="546"/>
    <cellStyle name="Normal 2 2 7 7" xfId="547"/>
    <cellStyle name="Normal 2 2 7 8" xfId="548"/>
    <cellStyle name="Normal 2 2 7 9" xfId="549"/>
    <cellStyle name="Normal 2 2 70" xfId="550"/>
    <cellStyle name="Normal 2 2 71" xfId="551"/>
    <cellStyle name="Normal 2 2 72" xfId="552"/>
    <cellStyle name="Normal 2 2 73" xfId="553"/>
    <cellStyle name="Normal 2 2 74" xfId="554"/>
    <cellStyle name="Normal 2 2 75" xfId="555"/>
    <cellStyle name="Normal 2 2 76" xfId="556"/>
    <cellStyle name="Normal 2 2 77" xfId="557"/>
    <cellStyle name="Normal 2 2 78" xfId="558"/>
    <cellStyle name="Normal 2 2 79" xfId="559"/>
    <cellStyle name="Normal 2 2 8" xfId="43"/>
    <cellStyle name="Normal 2 2 8 2" xfId="560"/>
    <cellStyle name="Normal 2 2 8 3" xfId="561"/>
    <cellStyle name="Normal 2 2 8 4" xfId="562"/>
    <cellStyle name="Normal 2 2 8 5" xfId="563"/>
    <cellStyle name="Normal 2 2 8 6" xfId="564"/>
    <cellStyle name="Normal 2 2 8 7" xfId="565"/>
    <cellStyle name="Normal 2 2 8 8" xfId="566"/>
    <cellStyle name="Normal 2 2 8 9" xfId="1248"/>
    <cellStyle name="Normal 2 2 80" xfId="567"/>
    <cellStyle name="Normal 2 2 81" xfId="568"/>
    <cellStyle name="Normal 2 2 82" xfId="569"/>
    <cellStyle name="Normal 2 2 83" xfId="570"/>
    <cellStyle name="Normal 2 2 84" xfId="571"/>
    <cellStyle name="Normal 2 2 85" xfId="572"/>
    <cellStyle name="Normal 2 2 86" xfId="573"/>
    <cellStyle name="Normal 2 2 87" xfId="574"/>
    <cellStyle name="Normal 2 2 88" xfId="575"/>
    <cellStyle name="Normal 2 2 89" xfId="576"/>
    <cellStyle name="Normal 2 2 9" xfId="577"/>
    <cellStyle name="Normal 2 2 9 2" xfId="578"/>
    <cellStyle name="Normal 2 2 9 2 2" xfId="1199"/>
    <cellStyle name="Normal 2 2 9 2 3" xfId="1250"/>
    <cellStyle name="Normal 2 2 9 3" xfId="1249"/>
    <cellStyle name="Normal 2 2 90" xfId="579"/>
    <cellStyle name="Normal 2 2 91" xfId="580"/>
    <cellStyle name="Normal 2 2 92" xfId="1224"/>
    <cellStyle name="Normal 2 2_31(1).8.2012 Plan review Book" xfId="581"/>
    <cellStyle name="Normal 2 20" xfId="582"/>
    <cellStyle name="Normal 2 20 2" xfId="1251"/>
    <cellStyle name="Normal 2 21" xfId="583"/>
    <cellStyle name="Normal 2 21 2" xfId="1252"/>
    <cellStyle name="Normal 2 22" xfId="584"/>
    <cellStyle name="Normal 2 23" xfId="585"/>
    <cellStyle name="Normal 2 24" xfId="586"/>
    <cellStyle name="Normal 2 25" xfId="587"/>
    <cellStyle name="Normal 2 26" xfId="588"/>
    <cellStyle name="Normal 2 27" xfId="589"/>
    <cellStyle name="Normal 2 28" xfId="590"/>
    <cellStyle name="Normal 2 29" xfId="591"/>
    <cellStyle name="Normal 2 3" xfId="2"/>
    <cellStyle name="Normal 2 3 10" xfId="592"/>
    <cellStyle name="Normal 2 3 11" xfId="593"/>
    <cellStyle name="Normal 2 3 12" xfId="594"/>
    <cellStyle name="Normal 2 3 13" xfId="595"/>
    <cellStyle name="Normal 2 3 14" xfId="596"/>
    <cellStyle name="Normal 2 3 15" xfId="597"/>
    <cellStyle name="Normal 2 3 16" xfId="598"/>
    <cellStyle name="Normal 2 3 17" xfId="599"/>
    <cellStyle name="Normal 2 3 18" xfId="600"/>
    <cellStyle name="Normal 2 3 19" xfId="601"/>
    <cellStyle name="Normal 2 3 2" xfId="602"/>
    <cellStyle name="Normal 2 3 2 2" xfId="603"/>
    <cellStyle name="Normal 2 3 2 2 2" xfId="604"/>
    <cellStyle name="Normal 2 3 2 3" xfId="605"/>
    <cellStyle name="Normal 2 3 20" xfId="606"/>
    <cellStyle name="Normal 2 3 21" xfId="607"/>
    <cellStyle name="Normal 2 3 22" xfId="608"/>
    <cellStyle name="Normal 2 3 23" xfId="609"/>
    <cellStyle name="Normal 2 3 24" xfId="610"/>
    <cellStyle name="Normal 2 3 25" xfId="611"/>
    <cellStyle name="Normal 2 3 26" xfId="612"/>
    <cellStyle name="Normal 2 3 27" xfId="613"/>
    <cellStyle name="Normal 2 3 28" xfId="614"/>
    <cellStyle name="Normal 2 3 29" xfId="615"/>
    <cellStyle name="Normal 2 3 3" xfId="616"/>
    <cellStyle name="Normal 2 3 3 2" xfId="617"/>
    <cellStyle name="Normal 2 3 30" xfId="618"/>
    <cellStyle name="Normal 2 3 31" xfId="619"/>
    <cellStyle name="Normal 2 3 32" xfId="620"/>
    <cellStyle name="Normal 2 3 33" xfId="621"/>
    <cellStyle name="Normal 2 3 4" xfId="44"/>
    <cellStyle name="Normal 2 3 4 2" xfId="622"/>
    <cellStyle name="Normal 2 3 4 3" xfId="623"/>
    <cellStyle name="Normal 2 3 4 4" xfId="624"/>
    <cellStyle name="Normal 2 3 4 5" xfId="625"/>
    <cellStyle name="Normal 2 3 4 6" xfId="626"/>
    <cellStyle name="Normal 2 3 4 7" xfId="627"/>
    <cellStyle name="Normal 2 3 4 8" xfId="628"/>
    <cellStyle name="Normal 2 3 5" xfId="629"/>
    <cellStyle name="Normal 2 3 6" xfId="630"/>
    <cellStyle name="Normal 2 3 7" xfId="631"/>
    <cellStyle name="Normal 2 3 8" xfId="632"/>
    <cellStyle name="Normal 2 3 9" xfId="633"/>
    <cellStyle name="Normal 2 30" xfId="634"/>
    <cellStyle name="Normal 2 31" xfId="635"/>
    <cellStyle name="Normal 2 32" xfId="636"/>
    <cellStyle name="Normal 2 33" xfId="637"/>
    <cellStyle name="Normal 2 34" xfId="638"/>
    <cellStyle name="Normal 2 35" xfId="639"/>
    <cellStyle name="Normal 2 36" xfId="640"/>
    <cellStyle name="Normal 2 37" xfId="641"/>
    <cellStyle name="Normal 2 38" xfId="642"/>
    <cellStyle name="Normal 2 39" xfId="643"/>
    <cellStyle name="Normal 2 4" xfId="45"/>
    <cellStyle name="Normal 2 4 10" xfId="644"/>
    <cellStyle name="Normal 2 4 11" xfId="645"/>
    <cellStyle name="Normal 2 4 12" xfId="646"/>
    <cellStyle name="Normal 2 4 13" xfId="647"/>
    <cellStyle name="Normal 2 4 14" xfId="648"/>
    <cellStyle name="Normal 2 4 15" xfId="649"/>
    <cellStyle name="Normal 2 4 16" xfId="650"/>
    <cellStyle name="Normal 2 4 17" xfId="651"/>
    <cellStyle name="Normal 2 4 18" xfId="652"/>
    <cellStyle name="Normal 2 4 19" xfId="653"/>
    <cellStyle name="Normal 2 4 2" xfId="654"/>
    <cellStyle name="Normal 2 4 2 2" xfId="655"/>
    <cellStyle name="Normal 2 4 2 2 2" xfId="656"/>
    <cellStyle name="Normal 2 4 2 3" xfId="657"/>
    <cellStyle name="Normal 2 4 20" xfId="658"/>
    <cellStyle name="Normal 2 4 21" xfId="659"/>
    <cellStyle name="Normal 2 4 22" xfId="660"/>
    <cellStyle name="Normal 2 4 23" xfId="661"/>
    <cellStyle name="Normal 2 4 24" xfId="662"/>
    <cellStyle name="Normal 2 4 25" xfId="663"/>
    <cellStyle name="Normal 2 4 26" xfId="664"/>
    <cellStyle name="Normal 2 4 27" xfId="665"/>
    <cellStyle name="Normal 2 4 28" xfId="666"/>
    <cellStyle name="Normal 2 4 29" xfId="667"/>
    <cellStyle name="Normal 2 4 3" xfId="668"/>
    <cellStyle name="Normal 2 4 3 2" xfId="669"/>
    <cellStyle name="Normal 2 4 30" xfId="670"/>
    <cellStyle name="Normal 2 4 31" xfId="671"/>
    <cellStyle name="Normal 2 4 32" xfId="672"/>
    <cellStyle name="Normal 2 4 33" xfId="1200"/>
    <cellStyle name="Normal 2 4 34" xfId="1253"/>
    <cellStyle name="Normal 2 4 4" xfId="673"/>
    <cellStyle name="Normal 2 4 5" xfId="674"/>
    <cellStyle name="Normal 2 4 6" xfId="675"/>
    <cellStyle name="Normal 2 4 7" xfId="676"/>
    <cellStyle name="Normal 2 4 8" xfId="677"/>
    <cellStyle name="Normal 2 4 9" xfId="678"/>
    <cellStyle name="Normal 2 40" xfId="679"/>
    <cellStyle name="Normal 2 41" xfId="680"/>
    <cellStyle name="Normal 2 42" xfId="681"/>
    <cellStyle name="Normal 2 43" xfId="682"/>
    <cellStyle name="Normal 2 44" xfId="683"/>
    <cellStyle name="Normal 2 45" xfId="684"/>
    <cellStyle name="Normal 2 46" xfId="685"/>
    <cellStyle name="Normal 2 47" xfId="686"/>
    <cellStyle name="Normal 2 48" xfId="687"/>
    <cellStyle name="Normal 2 49" xfId="688"/>
    <cellStyle name="Normal 2 5" xfId="46"/>
    <cellStyle name="Normal 2 5 2" xfId="689"/>
    <cellStyle name="Normal 2 5 3" xfId="690"/>
    <cellStyle name="Normal 2 5 4" xfId="1205"/>
    <cellStyle name="Normal 2 5 5" xfId="1254"/>
    <cellStyle name="Normal 2 50" xfId="691"/>
    <cellStyle name="Normal 2 51" xfId="692"/>
    <cellStyle name="Normal 2 52" xfId="693"/>
    <cellStyle name="Normal 2 53" xfId="694"/>
    <cellStyle name="Normal 2 54" xfId="695"/>
    <cellStyle name="Normal 2 55" xfId="696"/>
    <cellStyle name="Normal 2 56" xfId="697"/>
    <cellStyle name="Normal 2 57" xfId="698"/>
    <cellStyle name="Normal 2 58" xfId="699"/>
    <cellStyle name="Normal 2 59" xfId="700"/>
    <cellStyle name="Normal 2 6" xfId="47"/>
    <cellStyle name="Normal 2 6 2" xfId="701"/>
    <cellStyle name="Normal 2 6 2 2" xfId="702"/>
    <cellStyle name="Normal 2 6 3" xfId="1206"/>
    <cellStyle name="Normal 2 6 4" xfId="1255"/>
    <cellStyle name="Normal 2 60" xfId="703"/>
    <cellStyle name="Normal 2 61" xfId="704"/>
    <cellStyle name="Normal 2 62" xfId="705"/>
    <cellStyle name="Normal 2 63" xfId="706"/>
    <cellStyle name="Normal 2 64" xfId="707"/>
    <cellStyle name="Normal 2 65" xfId="708"/>
    <cellStyle name="Normal 2 66" xfId="709"/>
    <cellStyle name="Normal 2 67" xfId="710"/>
    <cellStyle name="Normal 2 68" xfId="711"/>
    <cellStyle name="Normal 2 69" xfId="712"/>
    <cellStyle name="Normal 2 7" xfId="48"/>
    <cellStyle name="Normal 2 70" xfId="713"/>
    <cellStyle name="Normal 2 71" xfId="714"/>
    <cellStyle name="Normal 2 72" xfId="715"/>
    <cellStyle name="Normal 2 73" xfId="716"/>
    <cellStyle name="Normal 2 74" xfId="717"/>
    <cellStyle name="Normal 2 75" xfId="718"/>
    <cellStyle name="Normal 2 76" xfId="719"/>
    <cellStyle name="Normal 2 77" xfId="720"/>
    <cellStyle name="Normal 2 78" xfId="721"/>
    <cellStyle name="Normal 2 79" xfId="722"/>
    <cellStyle name="Normal 2 8" xfId="723"/>
    <cellStyle name="Normal 2 8 2" xfId="724"/>
    <cellStyle name="Normal 2 8 3" xfId="725"/>
    <cellStyle name="Normal 2 8 4" xfId="1256"/>
    <cellStyle name="Normal 2 80" xfId="726"/>
    <cellStyle name="Normal 2 81" xfId="727"/>
    <cellStyle name="Normal 2 82" xfId="728"/>
    <cellStyle name="Normal 2 83" xfId="729"/>
    <cellStyle name="Normal 2 84" xfId="730"/>
    <cellStyle name="Normal 2 85" xfId="731"/>
    <cellStyle name="Normal 2 86" xfId="732"/>
    <cellStyle name="Normal 2 87" xfId="733"/>
    <cellStyle name="Normal 2 88" xfId="734"/>
    <cellStyle name="Normal 2 89" xfId="735"/>
    <cellStyle name="Normal 2 9" xfId="736"/>
    <cellStyle name="Normal 2 9 2" xfId="737"/>
    <cellStyle name="Normal 2 9 3" xfId="1257"/>
    <cellStyle name="Normal 2 90" xfId="738"/>
    <cellStyle name="Normal 2 91" xfId="739"/>
    <cellStyle name="Normal 2 92" xfId="740"/>
    <cellStyle name="Normal 2 93" xfId="741"/>
    <cellStyle name="Normal 2 94" xfId="742"/>
    <cellStyle name="Normal 2 95" xfId="1210"/>
    <cellStyle name="Normal 2_31(1).8.2012 Plan review Book" xfId="743"/>
    <cellStyle name="Normal 20" xfId="744"/>
    <cellStyle name="Normal 21" xfId="745"/>
    <cellStyle name="Normal 22" xfId="746"/>
    <cellStyle name="Normal 23" xfId="747"/>
    <cellStyle name="Normal 24" xfId="748"/>
    <cellStyle name="Normal 25" xfId="749"/>
    <cellStyle name="Normal 25 2" xfId="1258"/>
    <cellStyle name="Normal 26" xfId="750"/>
    <cellStyle name="Normal 27" xfId="751"/>
    <cellStyle name="Normal 28" xfId="752"/>
    <cellStyle name="Normal 29" xfId="753"/>
    <cellStyle name="Normal 3" xfId="49"/>
    <cellStyle name="Normal 3 2" xfId="50"/>
    <cellStyle name="Normal 3 2 10" xfId="754"/>
    <cellStyle name="Normal 3 2 11" xfId="755"/>
    <cellStyle name="Normal 3 2 12" xfId="756"/>
    <cellStyle name="Normal 3 2 13" xfId="757"/>
    <cellStyle name="Normal 3 2 14" xfId="758"/>
    <cellStyle name="Normal 3 2 15" xfId="759"/>
    <cellStyle name="Normal 3 2 16" xfId="760"/>
    <cellStyle name="Normal 3 2 17" xfId="1212"/>
    <cellStyle name="Normal 3 2 2" xfId="51"/>
    <cellStyle name="Normal 3 2 2 2" xfId="52"/>
    <cellStyle name="Normal 3 2 2 3" xfId="1260"/>
    <cellStyle name="Normal 3 2 3" xfId="53"/>
    <cellStyle name="Normal 3 2 3 10" xfId="1261"/>
    <cellStyle name="Normal 3 2 3 2" xfId="761"/>
    <cellStyle name="Normal 3 2 3 3" xfId="762"/>
    <cellStyle name="Normal 3 2 3 4" xfId="763"/>
    <cellStyle name="Normal 3 2 3 5" xfId="764"/>
    <cellStyle name="Normal 3 2 3 6" xfId="765"/>
    <cellStyle name="Normal 3 2 3 7" xfId="766"/>
    <cellStyle name="Normal 3 2 3 8" xfId="767"/>
    <cellStyle name="Normal 3 2 3 9" xfId="1207"/>
    <cellStyle name="Normal 3 2 4" xfId="54"/>
    <cellStyle name="Normal 3 2 4 2" xfId="1262"/>
    <cellStyle name="Normal 3 2 5" xfId="768"/>
    <cellStyle name="Normal 3 2 6" xfId="769"/>
    <cellStyle name="Normal 3 2 7" xfId="770"/>
    <cellStyle name="Normal 3 2 8" xfId="771"/>
    <cellStyle name="Normal 3 2 9" xfId="772"/>
    <cellStyle name="Normal 3 3" xfId="55"/>
    <cellStyle name="Normal 3 3 2" xfId="56"/>
    <cellStyle name="Normal 3 3 3" xfId="773"/>
    <cellStyle name="Normal 3 3 4" xfId="774"/>
    <cellStyle name="Normal 3 3 5" xfId="1263"/>
    <cellStyle name="Normal 3 4" xfId="57"/>
    <cellStyle name="Normal 3 5" xfId="58"/>
    <cellStyle name="Normal 3 6" xfId="775"/>
    <cellStyle name="Normal 3 6 2" xfId="776"/>
    <cellStyle name="Normal 3 6 3" xfId="1264"/>
    <cellStyle name="Normal 3 7" xfId="1259"/>
    <cellStyle name="Normal 3 7 2" xfId="1287"/>
    <cellStyle name="Normal 30" xfId="777"/>
    <cellStyle name="Normal 30 2" xfId="778"/>
    <cellStyle name="Normal 30 3" xfId="1265"/>
    <cellStyle name="Normal 31" xfId="779"/>
    <cellStyle name="Normal 32" xfId="780"/>
    <cellStyle name="Normal 33" xfId="781"/>
    <cellStyle name="Normal 34" xfId="782"/>
    <cellStyle name="Normal 35" xfId="783"/>
    <cellStyle name="Normal 35 2" xfId="784"/>
    <cellStyle name="Normal 36" xfId="785"/>
    <cellStyle name="Normal 37" xfId="786"/>
    <cellStyle name="Normal 38" xfId="787"/>
    <cellStyle name="Normal 39" xfId="788"/>
    <cellStyle name="Normal 39 2" xfId="789"/>
    <cellStyle name="Normal 39 3" xfId="1266"/>
    <cellStyle name="Normal 4" xfId="59"/>
    <cellStyle name="Normal 4 10" xfId="790"/>
    <cellStyle name="Normal 4 11" xfId="791"/>
    <cellStyle name="Normal 4 12" xfId="792"/>
    <cellStyle name="Normal 4 13" xfId="793"/>
    <cellStyle name="Normal 4 14" xfId="794"/>
    <cellStyle name="Normal 4 15" xfId="795"/>
    <cellStyle name="Normal 4 16" xfId="796"/>
    <cellStyle name="Normal 4 17" xfId="797"/>
    <cellStyle name="Normal 4 18" xfId="798"/>
    <cellStyle name="Normal 4 19" xfId="799"/>
    <cellStyle name="Normal 4 2" xfId="60"/>
    <cellStyle name="Normal 4 2 10" xfId="800"/>
    <cellStyle name="Normal 4 2 11" xfId="801"/>
    <cellStyle name="Normal 4 2 12" xfId="802"/>
    <cellStyle name="Normal 4 2 13" xfId="803"/>
    <cellStyle name="Normal 4 2 14" xfId="804"/>
    <cellStyle name="Normal 4 2 15" xfId="805"/>
    <cellStyle name="Normal 4 2 16" xfId="806"/>
    <cellStyle name="Normal 4 2 17" xfId="807"/>
    <cellStyle name="Normal 4 2 18" xfId="1268"/>
    <cellStyle name="Normal 4 2 2" xfId="61"/>
    <cellStyle name="Normal 4 2 2 2" xfId="62"/>
    <cellStyle name="Normal 4 2 3" xfId="63"/>
    <cellStyle name="Normal 4 2 4" xfId="808"/>
    <cellStyle name="Normal 4 2 5" xfId="809"/>
    <cellStyle name="Normal 4 2 6" xfId="810"/>
    <cellStyle name="Normal 4 2 7" xfId="811"/>
    <cellStyle name="Normal 4 2 8" xfId="812"/>
    <cellStyle name="Normal 4 2 9" xfId="813"/>
    <cellStyle name="Normal 4 20" xfId="814"/>
    <cellStyle name="Normal 4 21" xfId="815"/>
    <cellStyle name="Normal 4 22" xfId="816"/>
    <cellStyle name="Normal 4 23" xfId="817"/>
    <cellStyle name="Normal 4 24" xfId="818"/>
    <cellStyle name="Normal 4 25" xfId="819"/>
    <cellStyle name="Normal 4 26" xfId="820"/>
    <cellStyle name="Normal 4 27" xfId="821"/>
    <cellStyle name="Normal 4 28" xfId="822"/>
    <cellStyle name="Normal 4 29" xfId="823"/>
    <cellStyle name="Normal 4 3" xfId="64"/>
    <cellStyle name="Normal 4 3 10" xfId="824"/>
    <cellStyle name="Normal 4 3 11" xfId="825"/>
    <cellStyle name="Normal 4 3 12" xfId="826"/>
    <cellStyle name="Normal 4 3 13" xfId="827"/>
    <cellStyle name="Normal 4 3 14" xfId="828"/>
    <cellStyle name="Normal 4 3 15" xfId="829"/>
    <cellStyle name="Normal 4 3 16" xfId="830"/>
    <cellStyle name="Normal 4 3 17" xfId="1269"/>
    <cellStyle name="Normal 4 3 2" xfId="65"/>
    <cellStyle name="Normal 4 3 2 10" xfId="1270"/>
    <cellStyle name="Normal 4 3 2 2" xfId="831"/>
    <cellStyle name="Normal 4 3 2 2 2" xfId="1271"/>
    <cellStyle name="Normal 4 3 2 3" xfId="832"/>
    <cellStyle name="Normal 4 3 2 4" xfId="833"/>
    <cellStyle name="Normal 4 3 2 5" xfId="834"/>
    <cellStyle name="Normal 4 3 2 6" xfId="835"/>
    <cellStyle name="Normal 4 3 2 7" xfId="836"/>
    <cellStyle name="Normal 4 3 2 8" xfId="837"/>
    <cellStyle name="Normal 4 3 2 9" xfId="1208"/>
    <cellStyle name="Normal 4 3 3" xfId="838"/>
    <cellStyle name="Normal 4 3 3 2" xfId="1272"/>
    <cellStyle name="Normal 4 3 4" xfId="839"/>
    <cellStyle name="Normal 4 3 5" xfId="840"/>
    <cellStyle name="Normal 4 3 6" xfId="841"/>
    <cellStyle name="Normal 4 3 7" xfId="842"/>
    <cellStyle name="Normal 4 3 8" xfId="843"/>
    <cellStyle name="Normal 4 3 9" xfId="844"/>
    <cellStyle name="Normal 4 30" xfId="845"/>
    <cellStyle name="Normal 4 31" xfId="846"/>
    <cellStyle name="Normal 4 32" xfId="847"/>
    <cellStyle name="Normal 4 33" xfId="848"/>
    <cellStyle name="Normal 4 34" xfId="849"/>
    <cellStyle name="Normal 4 35" xfId="850"/>
    <cellStyle name="Normal 4 36" xfId="851"/>
    <cellStyle name="Normal 4 37" xfId="852"/>
    <cellStyle name="Normal 4 38" xfId="853"/>
    <cellStyle name="Normal 4 39" xfId="854"/>
    <cellStyle name="Normal 4 4" xfId="66"/>
    <cellStyle name="Normal 4 4 10" xfId="855"/>
    <cellStyle name="Normal 4 4 11" xfId="856"/>
    <cellStyle name="Normal 4 4 12" xfId="857"/>
    <cellStyle name="Normal 4 4 13" xfId="858"/>
    <cellStyle name="Normal 4 4 14" xfId="859"/>
    <cellStyle name="Normal 4 4 15" xfId="860"/>
    <cellStyle name="Normal 4 4 16" xfId="861"/>
    <cellStyle name="Normal 4 4 2" xfId="862"/>
    <cellStyle name="Normal 4 4 2 2" xfId="863"/>
    <cellStyle name="Normal 4 4 2 3" xfId="864"/>
    <cellStyle name="Normal 4 4 2 4" xfId="865"/>
    <cellStyle name="Normal 4 4 2 5" xfId="866"/>
    <cellStyle name="Normal 4 4 2 6" xfId="867"/>
    <cellStyle name="Normal 4 4 2 7" xfId="868"/>
    <cellStyle name="Normal 4 4 2 8" xfId="869"/>
    <cellStyle name="Normal 4 4 2 9" xfId="1273"/>
    <cellStyle name="Normal 4 4 3" xfId="870"/>
    <cellStyle name="Normal 4 4 4" xfId="871"/>
    <cellStyle name="Normal 4 4 5" xfId="872"/>
    <cellStyle name="Normal 4 4 6" xfId="873"/>
    <cellStyle name="Normal 4 4 7" xfId="874"/>
    <cellStyle name="Normal 4 4 8" xfId="875"/>
    <cellStyle name="Normal 4 4 9" xfId="876"/>
    <cellStyle name="Normal 4 40" xfId="877"/>
    <cellStyle name="Normal 4 41" xfId="878"/>
    <cellStyle name="Normal 4 42" xfId="879"/>
    <cellStyle name="Normal 4 43" xfId="880"/>
    <cellStyle name="Normal 4 44" xfId="881"/>
    <cellStyle name="Normal 4 45" xfId="882"/>
    <cellStyle name="Normal 4 46" xfId="883"/>
    <cellStyle name="Normal 4 47" xfId="884"/>
    <cellStyle name="Normal 4 48" xfId="885"/>
    <cellStyle name="Normal 4 49" xfId="1267"/>
    <cellStyle name="Normal 4 5" xfId="67"/>
    <cellStyle name="Normal 4 5 2" xfId="886"/>
    <cellStyle name="Normal 4 6" xfId="887"/>
    <cellStyle name="Normal 4 62" xfId="888"/>
    <cellStyle name="Normal 4 7" xfId="889"/>
    <cellStyle name="Normal 4 8" xfId="890"/>
    <cellStyle name="Normal 4 9" xfId="891"/>
    <cellStyle name="Normal 40" xfId="892"/>
    <cellStyle name="Normal 41" xfId="893"/>
    <cellStyle name="Normal 42" xfId="894"/>
    <cellStyle name="Normal 43" xfId="895"/>
    <cellStyle name="Normal 44" xfId="896"/>
    <cellStyle name="Normal 44 2" xfId="897"/>
    <cellStyle name="Normal 45" xfId="898"/>
    <cellStyle name="Normal 46" xfId="899"/>
    <cellStyle name="Normal 47" xfId="900"/>
    <cellStyle name="Normal 48" xfId="901"/>
    <cellStyle name="Normal 49" xfId="902"/>
    <cellStyle name="Normal 5" xfId="68"/>
    <cellStyle name="Normal 5 10" xfId="903"/>
    <cellStyle name="Normal 5 11" xfId="904"/>
    <cellStyle name="Normal 5 12" xfId="905"/>
    <cellStyle name="Normal 5 13" xfId="906"/>
    <cellStyle name="Normal 5 14" xfId="907"/>
    <cellStyle name="Normal 5 15" xfId="908"/>
    <cellStyle name="Normal 5 16" xfId="909"/>
    <cellStyle name="Normal 5 17" xfId="910"/>
    <cellStyle name="Normal 5 18" xfId="1274"/>
    <cellStyle name="Normal 5 2" xfId="69"/>
    <cellStyle name="Normal 5 2 2" xfId="911"/>
    <cellStyle name="Normal 5 2 3" xfId="912"/>
    <cellStyle name="Normal 5 2 3 2" xfId="913"/>
    <cellStyle name="Normal 5 2 3 2 2" xfId="914"/>
    <cellStyle name="Normal 5 2 3 3" xfId="915"/>
    <cellStyle name="Normal 5 3" xfId="70"/>
    <cellStyle name="Normal 5 3 10" xfId="916"/>
    <cellStyle name="Normal 5 3 11" xfId="917"/>
    <cellStyle name="Normal 5 3 12" xfId="918"/>
    <cellStyle name="Normal 5 3 13" xfId="919"/>
    <cellStyle name="Normal 5 3 14" xfId="920"/>
    <cellStyle name="Normal 5 3 15" xfId="921"/>
    <cellStyle name="Normal 5 3 16" xfId="922"/>
    <cellStyle name="Normal 5 3 2" xfId="923"/>
    <cellStyle name="Normal 5 3 2 2" xfId="924"/>
    <cellStyle name="Normal 5 3 2 3" xfId="925"/>
    <cellStyle name="Normal 5 3 2 4" xfId="926"/>
    <cellStyle name="Normal 5 3 2 5" xfId="927"/>
    <cellStyle name="Normal 5 3 2 6" xfId="928"/>
    <cellStyle name="Normal 5 3 2 7" xfId="929"/>
    <cellStyle name="Normal 5 3 2 8" xfId="930"/>
    <cellStyle name="Normal 5 3 2 9" xfId="1275"/>
    <cellStyle name="Normal 5 3 3" xfId="931"/>
    <cellStyle name="Normal 5 3 4" xfId="932"/>
    <cellStyle name="Normal 5 3 5" xfId="933"/>
    <cellStyle name="Normal 5 3 6" xfId="934"/>
    <cellStyle name="Normal 5 3 7" xfId="935"/>
    <cellStyle name="Normal 5 3 8" xfId="936"/>
    <cellStyle name="Normal 5 3 9" xfId="937"/>
    <cellStyle name="Normal 5 4" xfId="938"/>
    <cellStyle name="Normal 5 4 2" xfId="939"/>
    <cellStyle name="Normal 5 4 3" xfId="940"/>
    <cellStyle name="Normal 5 4 4" xfId="941"/>
    <cellStyle name="Normal 5 4 5" xfId="942"/>
    <cellStyle name="Normal 5 4 6" xfId="943"/>
    <cellStyle name="Normal 5 4 7" xfId="944"/>
    <cellStyle name="Normal 5 4 8" xfId="945"/>
    <cellStyle name="Normal 5 4 9" xfId="1276"/>
    <cellStyle name="Normal 5 5" xfId="946"/>
    <cellStyle name="Normal 5 6" xfId="947"/>
    <cellStyle name="Normal 5 7" xfId="948"/>
    <cellStyle name="Normal 5 8" xfId="949"/>
    <cellStyle name="Normal 5 9" xfId="950"/>
    <cellStyle name="Normal 5_31(1).8.2012 Plan review Book" xfId="951"/>
    <cellStyle name="Normal 50" xfId="952"/>
    <cellStyle name="Normal 51" xfId="953"/>
    <cellStyle name="Normal 52" xfId="954"/>
    <cellStyle name="Normal 53" xfId="955"/>
    <cellStyle name="Normal 54" xfId="956"/>
    <cellStyle name="Normal 55" xfId="957"/>
    <cellStyle name="Normal 55 2" xfId="1285"/>
    <cellStyle name="Normal 56" xfId="958"/>
    <cellStyle name="Normal 57" xfId="5"/>
    <cellStyle name="Normal 57 2" xfId="1211"/>
    <cellStyle name="Normal 57 2 2" xfId="1289"/>
    <cellStyle name="Normal 57 3" xfId="1288"/>
    <cellStyle name="Normal 58" xfId="1202"/>
    <cellStyle name="Normal 58 2" xfId="1290"/>
    <cellStyle name="Normal 59" xfId="1203"/>
    <cellStyle name="Normal 6" xfId="71"/>
    <cellStyle name="Normal 6 10" xfId="959"/>
    <cellStyle name="Normal 6 11" xfId="960"/>
    <cellStyle name="Normal 6 12" xfId="961"/>
    <cellStyle name="Normal 6 13" xfId="962"/>
    <cellStyle name="Normal 6 14" xfId="963"/>
    <cellStyle name="Normal 6 15" xfId="964"/>
    <cellStyle name="Normal 6 16" xfId="965"/>
    <cellStyle name="Normal 6 17" xfId="966"/>
    <cellStyle name="Normal 6 2" xfId="72"/>
    <cellStyle name="Normal 6 2 10" xfId="967"/>
    <cellStyle name="Normal 6 2 11" xfId="968"/>
    <cellStyle name="Normal 6 2 12" xfId="969"/>
    <cellStyle name="Normal 6 2 13" xfId="970"/>
    <cellStyle name="Normal 6 2 14" xfId="971"/>
    <cellStyle name="Normal 6 2 15" xfId="972"/>
    <cellStyle name="Normal 6 2 16" xfId="973"/>
    <cellStyle name="Normal 6 2 2" xfId="974"/>
    <cellStyle name="Normal 6 2 2 2" xfId="975"/>
    <cellStyle name="Normal 6 2 2 2 2" xfId="1278"/>
    <cellStyle name="Normal 6 2 2 3" xfId="976"/>
    <cellStyle name="Normal 6 2 2 4" xfId="977"/>
    <cellStyle name="Normal 6 2 2 5" xfId="978"/>
    <cellStyle name="Normal 6 2 2 6" xfId="979"/>
    <cellStyle name="Normal 6 2 2 6 10" xfId="980"/>
    <cellStyle name="Normal 6 2 2 6 11" xfId="981"/>
    <cellStyle name="Normal 6 2 2 6 12" xfId="982"/>
    <cellStyle name="Normal 6 2 2 6 13" xfId="983"/>
    <cellStyle name="Normal 6 2 2 6 14" xfId="984"/>
    <cellStyle name="Normal 6 2 2 6 15" xfId="985"/>
    <cellStyle name="Normal 6 2 2 6 16" xfId="986"/>
    <cellStyle name="Normal 6 2 2 6 17" xfId="987"/>
    <cellStyle name="Normal 6 2 2 6 18" xfId="988"/>
    <cellStyle name="Normal 6 2 2 6 19" xfId="989"/>
    <cellStyle name="Normal 6 2 2 6 2" xfId="990"/>
    <cellStyle name="Normal 6 2 2 6 2 2" xfId="991"/>
    <cellStyle name="Normal 6 2 2 6 2 3" xfId="992"/>
    <cellStyle name="Normal 6 2 2 6 20" xfId="993"/>
    <cellStyle name="Normal 6 2 2 6 20 2" xfId="994"/>
    <cellStyle name="Normal 6 2 2 6 20 3" xfId="995"/>
    <cellStyle name="Normal 6 2 2 6 20 4" xfId="996"/>
    <cellStyle name="Normal 6 2 2 6 20 5" xfId="997"/>
    <cellStyle name="Normal 6 2 2 6 20 5 2" xfId="998"/>
    <cellStyle name="Normal 6 2 2 6 20 5 3" xfId="999"/>
    <cellStyle name="Normal 6 2 2 6 20 5 4" xfId="1000"/>
    <cellStyle name="Normal 6 2 2 6 20 5 5" xfId="1001"/>
    <cellStyle name="Normal 6 2 2 6 20 5 6" xfId="1002"/>
    <cellStyle name="Normal 6 2 2 6 20 5 7" xfId="1003"/>
    <cellStyle name="Normal 6 2 2 6 20 5 8" xfId="1004"/>
    <cellStyle name="Normal 6 2 2 6 20 5 8 10" xfId="1005"/>
    <cellStyle name="Normal 6 2 2 6 20 5 8 10 2" xfId="1006"/>
    <cellStyle name="Normal 6 2 2 6 20 5 8 10 3" xfId="1007"/>
    <cellStyle name="Normal 6 2 2 6 20 5 8 11" xfId="1008"/>
    <cellStyle name="Normal 6 2 2 6 20 5 8 12" xfId="1009"/>
    <cellStyle name="Normal 6 2 2 6 20 5 8 13" xfId="1010"/>
    <cellStyle name="Normal 6 2 2 6 20 5 8 14" xfId="1011"/>
    <cellStyle name="Normal 6 2 2 6 20 5 8 15" xfId="1012"/>
    <cellStyle name="Normal 6 2 2 6 20 5 8 16" xfId="1013"/>
    <cellStyle name="Normal 6 2 2 6 20 5 8 17" xfId="1014"/>
    <cellStyle name="Normal 6 2 2 6 20 5 8 18" xfId="1015"/>
    <cellStyle name="Normal 6 2 2 6 20 5 8 19" xfId="1016"/>
    <cellStyle name="Normal 6 2 2 6 20 5 8 2" xfId="1017"/>
    <cellStyle name="Normal 6 2 2 6 20 5 8 20" xfId="1018"/>
    <cellStyle name="Normal 6 2 2 6 20 5 8 21" xfId="1019"/>
    <cellStyle name="Normal 6 2 2 6 20 5 8 3" xfId="1020"/>
    <cellStyle name="Normal 6 2 2 6 20 5 8 4" xfId="1021"/>
    <cellStyle name="Normal 6 2 2 6 20 5 8 5" xfId="1022"/>
    <cellStyle name="Normal 6 2 2 6 20 5 8 6" xfId="1023"/>
    <cellStyle name="Normal 6 2 2 6 20 5 8 7" xfId="1024"/>
    <cellStyle name="Normal 6 2 2 6 20 5 8 8" xfId="1025"/>
    <cellStyle name="Normal 6 2 2 6 20 5 8 9" xfId="1026"/>
    <cellStyle name="Normal 6 2 2 6 20 5 8 9 2" xfId="1027"/>
    <cellStyle name="Normal 6 2 2 6 20 5 8 9 3" xfId="1028"/>
    <cellStyle name="Normal 6 2 2 6 21" xfId="1029"/>
    <cellStyle name="Normal 6 2 2 6 22" xfId="1030"/>
    <cellStyle name="Normal 6 2 2 6 23" xfId="1031"/>
    <cellStyle name="Normal 6 2 2 6 24" xfId="1032"/>
    <cellStyle name="Normal 6 2 2 6 24 2" xfId="1033"/>
    <cellStyle name="Normal 6 2 2 6 24 3" xfId="1034"/>
    <cellStyle name="Normal 6 2 2 6 24 4" xfId="1035"/>
    <cellStyle name="Normal 6 2 2 6 24 5" xfId="1036"/>
    <cellStyle name="Normal 6 2 2 6 24 6" xfId="1037"/>
    <cellStyle name="Normal 6 2 2 6 24 7" xfId="1038"/>
    <cellStyle name="Normal 6 2 2 6 24 7 10" xfId="1039"/>
    <cellStyle name="Normal 6 2 2 6 24 7 10 2" xfId="1040"/>
    <cellStyle name="Normal 6 2 2 6 24 7 10 3" xfId="1041"/>
    <cellStyle name="Normal 6 2 2 6 24 7 11" xfId="1042"/>
    <cellStyle name="Normal 6 2 2 6 24 7 12" xfId="1043"/>
    <cellStyle name="Normal 6 2 2 6 24 7 13" xfId="1044"/>
    <cellStyle name="Normal 6 2 2 6 24 7 14" xfId="1045"/>
    <cellStyle name="Normal 6 2 2 6 24 7 15" xfId="1046"/>
    <cellStyle name="Normal 6 2 2 6 24 7 16" xfId="1047"/>
    <cellStyle name="Normal 6 2 2 6 24 7 17" xfId="1048"/>
    <cellStyle name="Normal 6 2 2 6 24 7 18" xfId="1049"/>
    <cellStyle name="Normal 6 2 2 6 24 7 19" xfId="1050"/>
    <cellStyle name="Normal 6 2 2 6 24 7 2" xfId="1051"/>
    <cellStyle name="Normal 6 2 2 6 24 7 20" xfId="1052"/>
    <cellStyle name="Normal 6 2 2 6 24 7 21" xfId="1053"/>
    <cellStyle name="Normal 6 2 2 6 24 7 3" xfId="1054"/>
    <cellStyle name="Normal 6 2 2 6 24 7 4" xfId="1055"/>
    <cellStyle name="Normal 6 2 2 6 24 7 5" xfId="1056"/>
    <cellStyle name="Normal 6 2 2 6 24 7 6" xfId="1057"/>
    <cellStyle name="Normal 6 2 2 6 24 7 7" xfId="1058"/>
    <cellStyle name="Normal 6 2 2 6 24 7 8" xfId="1059"/>
    <cellStyle name="Normal 6 2 2 6 24 7 9" xfId="1060"/>
    <cellStyle name="Normal 6 2 2 6 24 8" xfId="1061"/>
    <cellStyle name="Normal 6 2 2 6 24 8 10" xfId="1062"/>
    <cellStyle name="Normal 6 2 2 6 24 8 10 2" xfId="1063"/>
    <cellStyle name="Normal 6 2 2 6 24 8 10 3" xfId="1064"/>
    <cellStyle name="Normal 6 2 2 6 24 8 11" xfId="1065"/>
    <cellStyle name="Normal 6 2 2 6 24 8 12" xfId="1066"/>
    <cellStyle name="Normal 6 2 2 6 24 8 13" xfId="1067"/>
    <cellStyle name="Normal 6 2 2 6 24 8 14" xfId="1068"/>
    <cellStyle name="Normal 6 2 2 6 24 8 15" xfId="1069"/>
    <cellStyle name="Normal 6 2 2 6 24 8 16" xfId="1070"/>
    <cellStyle name="Normal 6 2 2 6 24 8 17" xfId="1071"/>
    <cellStyle name="Normal 6 2 2 6 24 8 18" xfId="1072"/>
    <cellStyle name="Normal 6 2 2 6 24 8 19" xfId="1073"/>
    <cellStyle name="Normal 6 2 2 6 24 8 2" xfId="1074"/>
    <cellStyle name="Normal 6 2 2 6 24 8 20" xfId="1075"/>
    <cellStyle name="Normal 6 2 2 6 24 8 21" xfId="1076"/>
    <cellStyle name="Normal 6 2 2 6 24 8 3" xfId="1077"/>
    <cellStyle name="Normal 6 2 2 6 24 8 4" xfId="1078"/>
    <cellStyle name="Normal 6 2 2 6 24 8 5" xfId="1079"/>
    <cellStyle name="Normal 6 2 2 6 24 8 6" xfId="1080"/>
    <cellStyle name="Normal 6 2 2 6 24 8 7" xfId="1081"/>
    <cellStyle name="Normal 6 2 2 6 24 8 8" xfId="1082"/>
    <cellStyle name="Normal 6 2 2 6 24 8 9" xfId="1083"/>
    <cellStyle name="Normal 6 2 2 6 24 8 9 2" xfId="1084"/>
    <cellStyle name="Normal 6 2 2 6 24 8 9 3" xfId="1085"/>
    <cellStyle name="Normal 6 2 2 6 3" xfId="1086"/>
    <cellStyle name="Normal 6 2 2 6 4" xfId="1087"/>
    <cellStyle name="Normal 6 2 2 6 5" xfId="1088"/>
    <cellStyle name="Normal 6 2 2 6 6" xfId="1089"/>
    <cellStyle name="Normal 6 2 2 6 7" xfId="1090"/>
    <cellStyle name="Normal 6 2 2 6 8" xfId="1091"/>
    <cellStyle name="Normal 6 2 2 6 9" xfId="1092"/>
    <cellStyle name="Normal 6 2 2 7" xfId="1093"/>
    <cellStyle name="Normal 6 2 2 8" xfId="1094"/>
    <cellStyle name="Normal 6 2 2 9" xfId="1277"/>
    <cellStyle name="Normal 6 2 3" xfId="1095"/>
    <cellStyle name="Normal 6 2 4" xfId="1096"/>
    <cellStyle name="Normal 6 2 5" xfId="1097"/>
    <cellStyle name="Normal 6 2 6" xfId="1098"/>
    <cellStyle name="Normal 6 2 7" xfId="1099"/>
    <cellStyle name="Normal 6 2 8" xfId="1100"/>
    <cellStyle name="Normal 6 2 9" xfId="1101"/>
    <cellStyle name="Normal 6 3" xfId="73"/>
    <cellStyle name="Normal 6 3 2" xfId="1102"/>
    <cellStyle name="Normal 6 3 3" xfId="1103"/>
    <cellStyle name="Normal 6 3 4" xfId="1104"/>
    <cellStyle name="Normal 6 3 5" xfId="1105"/>
    <cellStyle name="Normal 6 3 6" xfId="1106"/>
    <cellStyle name="Normal 6 3 7" xfId="1107"/>
    <cellStyle name="Normal 6 3 8" xfId="1108"/>
    <cellStyle name="Normal 6 3 9" xfId="1209"/>
    <cellStyle name="Normal 6 4" xfId="1109"/>
    <cellStyle name="Normal 6 4 2" xfId="1279"/>
    <cellStyle name="Normal 6 5" xfId="1110"/>
    <cellStyle name="Normal 6 6" xfId="1111"/>
    <cellStyle name="Normal 6 7" xfId="1112"/>
    <cellStyle name="Normal 6 8" xfId="1113"/>
    <cellStyle name="Normal 6 9" xfId="1114"/>
    <cellStyle name="Normal 60" xfId="1291"/>
    <cellStyle name="Normal 65" xfId="1115"/>
    <cellStyle name="Normal 7" xfId="74"/>
    <cellStyle name="Normal 7 10" xfId="1116"/>
    <cellStyle name="Normal 7 11" xfId="1117"/>
    <cellStyle name="Normal 7 12" xfId="1118"/>
    <cellStyle name="Normal 7 13" xfId="1119"/>
    <cellStyle name="Normal 7 14" xfId="1120"/>
    <cellStyle name="Normal 7 15" xfId="1121"/>
    <cellStyle name="Normal 7 16" xfId="1122"/>
    <cellStyle name="Normal 7 2" xfId="75"/>
    <cellStyle name="Normal 7 2 10" xfId="1123"/>
    <cellStyle name="Normal 7 2 11" xfId="1124"/>
    <cellStyle name="Normal 7 2 12" xfId="1125"/>
    <cellStyle name="Normal 7 2 13" xfId="1126"/>
    <cellStyle name="Normal 7 2 14" xfId="1127"/>
    <cellStyle name="Normal 7 2 15" xfId="1128"/>
    <cellStyle name="Normal 7 2 16" xfId="1129"/>
    <cellStyle name="Normal 7 2 2" xfId="1130"/>
    <cellStyle name="Normal 7 2 2 2" xfId="1131"/>
    <cellStyle name="Normal 7 2 2 3" xfId="1132"/>
    <cellStyle name="Normal 7 2 2 4" xfId="1133"/>
    <cellStyle name="Normal 7 2 2 5" xfId="1134"/>
    <cellStyle name="Normal 7 2 2 6" xfId="1135"/>
    <cellStyle name="Normal 7 2 2 7" xfId="1136"/>
    <cellStyle name="Normal 7 2 2 8" xfId="1137"/>
    <cellStyle name="Normal 7 2 2 9" xfId="1280"/>
    <cellStyle name="Normal 7 2 3" xfId="1138"/>
    <cellStyle name="Normal 7 2 4" xfId="1139"/>
    <cellStyle name="Normal 7 2 5" xfId="1140"/>
    <cellStyle name="Normal 7 2 6" xfId="1141"/>
    <cellStyle name="Normal 7 2 7" xfId="1142"/>
    <cellStyle name="Normal 7 2 8" xfId="1143"/>
    <cellStyle name="Normal 7 2 9" xfId="1144"/>
    <cellStyle name="Normal 7 3" xfId="1145"/>
    <cellStyle name="Normal 7 3 2" xfId="1146"/>
    <cellStyle name="Normal 7 3 2 2" xfId="1282"/>
    <cellStyle name="Normal 7 3 3" xfId="1147"/>
    <cellStyle name="Normal 7 3 4" xfId="1148"/>
    <cellStyle name="Normal 7 3 5" xfId="1149"/>
    <cellStyle name="Normal 7 3 6" xfId="1150"/>
    <cellStyle name="Normal 7 3 7" xfId="1151"/>
    <cellStyle name="Normal 7 3 8" xfId="1152"/>
    <cellStyle name="Normal 7 3 9" xfId="1281"/>
    <cellStyle name="Normal 7 4" xfId="1153"/>
    <cellStyle name="Normal 7 4 2" xfId="1283"/>
    <cellStyle name="Normal 7 5" xfId="1154"/>
    <cellStyle name="Normal 7 6" xfId="1155"/>
    <cellStyle name="Normal 7 7" xfId="1156"/>
    <cellStyle name="Normal 7 8" xfId="1157"/>
    <cellStyle name="Normal 7 9" xfId="1158"/>
    <cellStyle name="Normal 72" xfId="1159"/>
    <cellStyle name="Normal 8" xfId="76"/>
    <cellStyle name="Normal 8 2" xfId="77"/>
    <cellStyle name="Normal 8 2 2" xfId="1160"/>
    <cellStyle name="Normal 8 2 2 2" xfId="1161"/>
    <cellStyle name="Normal 8 2 3" xfId="1162"/>
    <cellStyle name="Normal 8 3" xfId="1163"/>
    <cellStyle name="Normal 8 4" xfId="1164"/>
    <cellStyle name="Normal 8 5" xfId="1165"/>
    <cellStyle name="Normal 9" xfId="78"/>
    <cellStyle name="Normal 9 13" xfId="1166"/>
    <cellStyle name="Normal 9 2" xfId="79"/>
    <cellStyle name="Normal 9 2 2" xfId="1167"/>
    <cellStyle name="Normal 9 3" xfId="1168"/>
    <cellStyle name="Normal 9 3 2" xfId="1201"/>
    <cellStyle name="Normal 9 3 3" xfId="1284"/>
    <cellStyle name="Normal 9 4" xfId="1169"/>
    <cellStyle name="Normal 9 5" xfId="1170"/>
    <cellStyle name="Normal 9 6" xfId="1171"/>
    <cellStyle name="Normal 9 7" xfId="1172"/>
    <cellStyle name="Normal 9 8" xfId="1173"/>
    <cellStyle name="Normal 9 9" xfId="1174"/>
    <cellStyle name="Normal 98" xfId="1175"/>
    <cellStyle name="Normal_Sheet1" xfId="3"/>
    <cellStyle name="Normal_Sheet1 2 2" xfId="80"/>
    <cellStyle name="Note 2" xfId="1176"/>
    <cellStyle name="Note 3" xfId="1177"/>
    <cellStyle name="Output 2" xfId="1178"/>
    <cellStyle name="Output 3" xfId="1179"/>
    <cellStyle name="Percent 2" xfId="1180"/>
    <cellStyle name="Percent 2 2" xfId="1181"/>
    <cellStyle name="Percent 2 3" xfId="1182"/>
    <cellStyle name="Percent 2 4" xfId="1183"/>
    <cellStyle name="Percent 2 5" xfId="1184"/>
    <cellStyle name="Percent 3" xfId="1185"/>
    <cellStyle name="Percent 4" xfId="1186"/>
    <cellStyle name="Result 1" xfId="1187"/>
    <cellStyle name="Result2 1" xfId="1188"/>
    <cellStyle name="TableStyleLight1" xfId="81"/>
    <cellStyle name="TableStyleLight1 2" xfId="1189"/>
    <cellStyle name="TableStyleLight1 3" xfId="1190"/>
    <cellStyle name="Title 2" xfId="1191"/>
    <cellStyle name="Title 3" xfId="1192"/>
    <cellStyle name="Total 2" xfId="1193"/>
    <cellStyle name="Total 3" xfId="1194"/>
    <cellStyle name="Warning Text 2" xfId="1195"/>
    <cellStyle name="Warning Text 3" xfId="1196"/>
  </cellStyles>
  <dxfs count="27"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11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top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center" vertical="top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general" vertical="top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general" vertical="top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general" vertical="top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general" vertical="top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general" vertical="top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center" vertical="top" textRotation="0" wrapText="1" indent="0" relativeIndent="255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rgb="FF000000"/>
        </top>
        <vertical/>
        <horizontal/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rgb="FF000000"/>
          <bgColor rgb="FFFFFFFF"/>
        </patternFill>
      </fill>
      <alignment horizontal="general" vertical="top" textRotation="0" wrapText="1" indent="0" relativeIndent="255" justifyLastLine="0" shrinkToFit="0" readingOrder="0"/>
      <border diagonalUp="0" diagonalDown="0" outline="0"/>
    </dxf>
    <dxf>
      <border>
        <bottom style="thin">
          <color rgb="FF000000"/>
        </bottom>
        <vertical/>
        <horizontal/>
      </border>
    </dxf>
    <dxf>
      <font>
        <strike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center" vertical="top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73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externalLink" Target="externalLinks/externalLink19.xml"/><Relationship Id="rId84" Type="http://schemas.openxmlformats.org/officeDocument/2006/relationships/externalLink" Target="externalLinks/externalLink40.xml"/><Relationship Id="rId138" Type="http://schemas.openxmlformats.org/officeDocument/2006/relationships/externalLink" Target="externalLinks/externalLink94.xml"/><Relationship Id="rId159" Type="http://schemas.openxmlformats.org/officeDocument/2006/relationships/externalLink" Target="externalLinks/externalLink115.xml"/><Relationship Id="rId170" Type="http://schemas.openxmlformats.org/officeDocument/2006/relationships/externalLink" Target="externalLinks/externalLink126.xml"/><Relationship Id="rId191" Type="http://schemas.openxmlformats.org/officeDocument/2006/relationships/externalLink" Target="externalLinks/externalLink147.xml"/><Relationship Id="rId205" Type="http://schemas.openxmlformats.org/officeDocument/2006/relationships/externalLink" Target="externalLinks/externalLink161.xml"/><Relationship Id="rId107" Type="http://schemas.openxmlformats.org/officeDocument/2006/relationships/externalLink" Target="externalLinks/externalLink63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externalLink" Target="externalLinks/externalLink9.xml"/><Relationship Id="rId74" Type="http://schemas.openxmlformats.org/officeDocument/2006/relationships/externalLink" Target="externalLinks/externalLink30.xml"/><Relationship Id="rId128" Type="http://schemas.openxmlformats.org/officeDocument/2006/relationships/externalLink" Target="externalLinks/externalLink84.xml"/><Relationship Id="rId149" Type="http://schemas.openxmlformats.org/officeDocument/2006/relationships/externalLink" Target="externalLinks/externalLink105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46.xml"/><Relationship Id="rId95" Type="http://schemas.openxmlformats.org/officeDocument/2006/relationships/externalLink" Target="externalLinks/externalLink51.xml"/><Relationship Id="rId160" Type="http://schemas.openxmlformats.org/officeDocument/2006/relationships/externalLink" Target="externalLinks/externalLink116.xml"/><Relationship Id="rId165" Type="http://schemas.openxmlformats.org/officeDocument/2006/relationships/externalLink" Target="externalLinks/externalLink121.xml"/><Relationship Id="rId181" Type="http://schemas.openxmlformats.org/officeDocument/2006/relationships/externalLink" Target="externalLinks/externalLink137.xml"/><Relationship Id="rId186" Type="http://schemas.openxmlformats.org/officeDocument/2006/relationships/externalLink" Target="externalLinks/externalLink142.xml"/><Relationship Id="rId216" Type="http://schemas.openxmlformats.org/officeDocument/2006/relationships/theme" Target="theme/theme1.xml"/><Relationship Id="rId211" Type="http://schemas.openxmlformats.org/officeDocument/2006/relationships/externalLink" Target="externalLinks/externalLink167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4.xml"/><Relationship Id="rId64" Type="http://schemas.openxmlformats.org/officeDocument/2006/relationships/externalLink" Target="externalLinks/externalLink20.xml"/><Relationship Id="rId69" Type="http://schemas.openxmlformats.org/officeDocument/2006/relationships/externalLink" Target="externalLinks/externalLink25.xml"/><Relationship Id="rId113" Type="http://schemas.openxmlformats.org/officeDocument/2006/relationships/externalLink" Target="externalLinks/externalLink69.xml"/><Relationship Id="rId118" Type="http://schemas.openxmlformats.org/officeDocument/2006/relationships/externalLink" Target="externalLinks/externalLink74.xml"/><Relationship Id="rId134" Type="http://schemas.openxmlformats.org/officeDocument/2006/relationships/externalLink" Target="externalLinks/externalLink90.xml"/><Relationship Id="rId139" Type="http://schemas.openxmlformats.org/officeDocument/2006/relationships/externalLink" Target="externalLinks/externalLink95.xml"/><Relationship Id="rId80" Type="http://schemas.openxmlformats.org/officeDocument/2006/relationships/externalLink" Target="externalLinks/externalLink36.xml"/><Relationship Id="rId85" Type="http://schemas.openxmlformats.org/officeDocument/2006/relationships/externalLink" Target="externalLinks/externalLink41.xml"/><Relationship Id="rId150" Type="http://schemas.openxmlformats.org/officeDocument/2006/relationships/externalLink" Target="externalLinks/externalLink106.xml"/><Relationship Id="rId155" Type="http://schemas.openxmlformats.org/officeDocument/2006/relationships/externalLink" Target="externalLinks/externalLink111.xml"/><Relationship Id="rId171" Type="http://schemas.openxmlformats.org/officeDocument/2006/relationships/externalLink" Target="externalLinks/externalLink127.xml"/><Relationship Id="rId176" Type="http://schemas.openxmlformats.org/officeDocument/2006/relationships/externalLink" Target="externalLinks/externalLink132.xml"/><Relationship Id="rId192" Type="http://schemas.openxmlformats.org/officeDocument/2006/relationships/externalLink" Target="externalLinks/externalLink148.xml"/><Relationship Id="rId197" Type="http://schemas.openxmlformats.org/officeDocument/2006/relationships/externalLink" Target="externalLinks/externalLink153.xml"/><Relationship Id="rId206" Type="http://schemas.openxmlformats.org/officeDocument/2006/relationships/externalLink" Target="externalLinks/externalLink162.xml"/><Relationship Id="rId201" Type="http://schemas.openxmlformats.org/officeDocument/2006/relationships/externalLink" Target="externalLinks/externalLink15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externalLink" Target="externalLinks/externalLink15.xml"/><Relationship Id="rId103" Type="http://schemas.openxmlformats.org/officeDocument/2006/relationships/externalLink" Target="externalLinks/externalLink59.xml"/><Relationship Id="rId108" Type="http://schemas.openxmlformats.org/officeDocument/2006/relationships/externalLink" Target="externalLinks/externalLink64.xml"/><Relationship Id="rId124" Type="http://schemas.openxmlformats.org/officeDocument/2006/relationships/externalLink" Target="externalLinks/externalLink80.xml"/><Relationship Id="rId129" Type="http://schemas.openxmlformats.org/officeDocument/2006/relationships/externalLink" Target="externalLinks/externalLink85.xml"/><Relationship Id="rId54" Type="http://schemas.openxmlformats.org/officeDocument/2006/relationships/externalLink" Target="externalLinks/externalLink10.xml"/><Relationship Id="rId70" Type="http://schemas.openxmlformats.org/officeDocument/2006/relationships/externalLink" Target="externalLinks/externalLink26.xml"/><Relationship Id="rId75" Type="http://schemas.openxmlformats.org/officeDocument/2006/relationships/externalLink" Target="externalLinks/externalLink31.xml"/><Relationship Id="rId91" Type="http://schemas.openxmlformats.org/officeDocument/2006/relationships/externalLink" Target="externalLinks/externalLink47.xml"/><Relationship Id="rId96" Type="http://schemas.openxmlformats.org/officeDocument/2006/relationships/externalLink" Target="externalLinks/externalLink52.xml"/><Relationship Id="rId140" Type="http://schemas.openxmlformats.org/officeDocument/2006/relationships/externalLink" Target="externalLinks/externalLink96.xml"/><Relationship Id="rId145" Type="http://schemas.openxmlformats.org/officeDocument/2006/relationships/externalLink" Target="externalLinks/externalLink101.xml"/><Relationship Id="rId161" Type="http://schemas.openxmlformats.org/officeDocument/2006/relationships/externalLink" Target="externalLinks/externalLink117.xml"/><Relationship Id="rId166" Type="http://schemas.openxmlformats.org/officeDocument/2006/relationships/externalLink" Target="externalLinks/externalLink122.xml"/><Relationship Id="rId182" Type="http://schemas.openxmlformats.org/officeDocument/2006/relationships/externalLink" Target="externalLinks/externalLink138.xml"/><Relationship Id="rId187" Type="http://schemas.openxmlformats.org/officeDocument/2006/relationships/externalLink" Target="externalLinks/externalLink143.xml"/><Relationship Id="rId217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12" Type="http://schemas.openxmlformats.org/officeDocument/2006/relationships/externalLink" Target="externalLinks/externalLink168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externalLink" Target="externalLinks/externalLink5.xml"/><Relationship Id="rId114" Type="http://schemas.openxmlformats.org/officeDocument/2006/relationships/externalLink" Target="externalLinks/externalLink70.xml"/><Relationship Id="rId119" Type="http://schemas.openxmlformats.org/officeDocument/2006/relationships/externalLink" Target="externalLinks/externalLink75.xml"/><Relationship Id="rId44" Type="http://schemas.openxmlformats.org/officeDocument/2006/relationships/worksheet" Target="worksheets/sheet44.xml"/><Relationship Id="rId60" Type="http://schemas.openxmlformats.org/officeDocument/2006/relationships/externalLink" Target="externalLinks/externalLink16.xml"/><Relationship Id="rId65" Type="http://schemas.openxmlformats.org/officeDocument/2006/relationships/externalLink" Target="externalLinks/externalLink21.xml"/><Relationship Id="rId81" Type="http://schemas.openxmlformats.org/officeDocument/2006/relationships/externalLink" Target="externalLinks/externalLink37.xml"/><Relationship Id="rId86" Type="http://schemas.openxmlformats.org/officeDocument/2006/relationships/externalLink" Target="externalLinks/externalLink42.xml"/><Relationship Id="rId130" Type="http://schemas.openxmlformats.org/officeDocument/2006/relationships/externalLink" Target="externalLinks/externalLink86.xml"/><Relationship Id="rId135" Type="http://schemas.openxmlformats.org/officeDocument/2006/relationships/externalLink" Target="externalLinks/externalLink91.xml"/><Relationship Id="rId151" Type="http://schemas.openxmlformats.org/officeDocument/2006/relationships/externalLink" Target="externalLinks/externalLink107.xml"/><Relationship Id="rId156" Type="http://schemas.openxmlformats.org/officeDocument/2006/relationships/externalLink" Target="externalLinks/externalLink112.xml"/><Relationship Id="rId177" Type="http://schemas.openxmlformats.org/officeDocument/2006/relationships/externalLink" Target="externalLinks/externalLink133.xml"/><Relationship Id="rId198" Type="http://schemas.openxmlformats.org/officeDocument/2006/relationships/externalLink" Target="externalLinks/externalLink154.xml"/><Relationship Id="rId172" Type="http://schemas.openxmlformats.org/officeDocument/2006/relationships/externalLink" Target="externalLinks/externalLink128.xml"/><Relationship Id="rId193" Type="http://schemas.openxmlformats.org/officeDocument/2006/relationships/externalLink" Target="externalLinks/externalLink149.xml"/><Relationship Id="rId202" Type="http://schemas.openxmlformats.org/officeDocument/2006/relationships/externalLink" Target="externalLinks/externalLink158.xml"/><Relationship Id="rId207" Type="http://schemas.openxmlformats.org/officeDocument/2006/relationships/externalLink" Target="externalLinks/externalLink163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65.xml"/><Relationship Id="rId34" Type="http://schemas.openxmlformats.org/officeDocument/2006/relationships/worksheet" Target="worksheets/sheet34.xml"/><Relationship Id="rId50" Type="http://schemas.openxmlformats.org/officeDocument/2006/relationships/externalLink" Target="externalLinks/externalLink6.xml"/><Relationship Id="rId55" Type="http://schemas.openxmlformats.org/officeDocument/2006/relationships/externalLink" Target="externalLinks/externalLink11.xml"/><Relationship Id="rId76" Type="http://schemas.openxmlformats.org/officeDocument/2006/relationships/externalLink" Target="externalLinks/externalLink32.xml"/><Relationship Id="rId97" Type="http://schemas.openxmlformats.org/officeDocument/2006/relationships/externalLink" Target="externalLinks/externalLink53.xml"/><Relationship Id="rId104" Type="http://schemas.openxmlformats.org/officeDocument/2006/relationships/externalLink" Target="externalLinks/externalLink60.xml"/><Relationship Id="rId120" Type="http://schemas.openxmlformats.org/officeDocument/2006/relationships/externalLink" Target="externalLinks/externalLink76.xml"/><Relationship Id="rId125" Type="http://schemas.openxmlformats.org/officeDocument/2006/relationships/externalLink" Target="externalLinks/externalLink81.xml"/><Relationship Id="rId141" Type="http://schemas.openxmlformats.org/officeDocument/2006/relationships/externalLink" Target="externalLinks/externalLink97.xml"/><Relationship Id="rId146" Type="http://schemas.openxmlformats.org/officeDocument/2006/relationships/externalLink" Target="externalLinks/externalLink102.xml"/><Relationship Id="rId167" Type="http://schemas.openxmlformats.org/officeDocument/2006/relationships/externalLink" Target="externalLinks/externalLink123.xml"/><Relationship Id="rId188" Type="http://schemas.openxmlformats.org/officeDocument/2006/relationships/externalLink" Target="externalLinks/externalLink144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7.xml"/><Relationship Id="rId92" Type="http://schemas.openxmlformats.org/officeDocument/2006/relationships/externalLink" Target="externalLinks/externalLink48.xml"/><Relationship Id="rId162" Type="http://schemas.openxmlformats.org/officeDocument/2006/relationships/externalLink" Target="externalLinks/externalLink118.xml"/><Relationship Id="rId183" Type="http://schemas.openxmlformats.org/officeDocument/2006/relationships/externalLink" Target="externalLinks/externalLink139.xml"/><Relationship Id="rId213" Type="http://schemas.openxmlformats.org/officeDocument/2006/relationships/externalLink" Target="externalLinks/externalLink169.xml"/><Relationship Id="rId21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1.xml"/><Relationship Id="rId66" Type="http://schemas.openxmlformats.org/officeDocument/2006/relationships/externalLink" Target="externalLinks/externalLink22.xml"/><Relationship Id="rId87" Type="http://schemas.openxmlformats.org/officeDocument/2006/relationships/externalLink" Target="externalLinks/externalLink43.xml"/><Relationship Id="rId110" Type="http://schemas.openxmlformats.org/officeDocument/2006/relationships/externalLink" Target="externalLinks/externalLink66.xml"/><Relationship Id="rId115" Type="http://schemas.openxmlformats.org/officeDocument/2006/relationships/externalLink" Target="externalLinks/externalLink71.xml"/><Relationship Id="rId131" Type="http://schemas.openxmlformats.org/officeDocument/2006/relationships/externalLink" Target="externalLinks/externalLink87.xml"/><Relationship Id="rId136" Type="http://schemas.openxmlformats.org/officeDocument/2006/relationships/externalLink" Target="externalLinks/externalLink92.xml"/><Relationship Id="rId157" Type="http://schemas.openxmlformats.org/officeDocument/2006/relationships/externalLink" Target="externalLinks/externalLink113.xml"/><Relationship Id="rId178" Type="http://schemas.openxmlformats.org/officeDocument/2006/relationships/externalLink" Target="externalLinks/externalLink134.xml"/><Relationship Id="rId61" Type="http://schemas.openxmlformats.org/officeDocument/2006/relationships/externalLink" Target="externalLinks/externalLink17.xml"/><Relationship Id="rId82" Type="http://schemas.openxmlformats.org/officeDocument/2006/relationships/externalLink" Target="externalLinks/externalLink38.xml"/><Relationship Id="rId152" Type="http://schemas.openxmlformats.org/officeDocument/2006/relationships/externalLink" Target="externalLinks/externalLink108.xml"/><Relationship Id="rId173" Type="http://schemas.openxmlformats.org/officeDocument/2006/relationships/externalLink" Target="externalLinks/externalLink129.xml"/><Relationship Id="rId194" Type="http://schemas.openxmlformats.org/officeDocument/2006/relationships/externalLink" Target="externalLinks/externalLink150.xml"/><Relationship Id="rId199" Type="http://schemas.openxmlformats.org/officeDocument/2006/relationships/externalLink" Target="externalLinks/externalLink155.xml"/><Relationship Id="rId203" Type="http://schemas.openxmlformats.org/officeDocument/2006/relationships/externalLink" Target="externalLinks/externalLink159.xml"/><Relationship Id="rId208" Type="http://schemas.openxmlformats.org/officeDocument/2006/relationships/externalLink" Target="externalLinks/externalLink164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externalLink" Target="externalLinks/externalLink12.xml"/><Relationship Id="rId77" Type="http://schemas.openxmlformats.org/officeDocument/2006/relationships/externalLink" Target="externalLinks/externalLink33.xml"/><Relationship Id="rId100" Type="http://schemas.openxmlformats.org/officeDocument/2006/relationships/externalLink" Target="externalLinks/externalLink56.xml"/><Relationship Id="rId105" Type="http://schemas.openxmlformats.org/officeDocument/2006/relationships/externalLink" Target="externalLinks/externalLink61.xml"/><Relationship Id="rId126" Type="http://schemas.openxmlformats.org/officeDocument/2006/relationships/externalLink" Target="externalLinks/externalLink82.xml"/><Relationship Id="rId147" Type="http://schemas.openxmlformats.org/officeDocument/2006/relationships/externalLink" Target="externalLinks/externalLink103.xml"/><Relationship Id="rId168" Type="http://schemas.openxmlformats.org/officeDocument/2006/relationships/externalLink" Target="externalLinks/externalLink12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7.xml"/><Relationship Id="rId72" Type="http://schemas.openxmlformats.org/officeDocument/2006/relationships/externalLink" Target="externalLinks/externalLink28.xml"/><Relationship Id="rId93" Type="http://schemas.openxmlformats.org/officeDocument/2006/relationships/externalLink" Target="externalLinks/externalLink49.xml"/><Relationship Id="rId98" Type="http://schemas.openxmlformats.org/officeDocument/2006/relationships/externalLink" Target="externalLinks/externalLink54.xml"/><Relationship Id="rId121" Type="http://schemas.openxmlformats.org/officeDocument/2006/relationships/externalLink" Target="externalLinks/externalLink77.xml"/><Relationship Id="rId142" Type="http://schemas.openxmlformats.org/officeDocument/2006/relationships/externalLink" Target="externalLinks/externalLink98.xml"/><Relationship Id="rId163" Type="http://schemas.openxmlformats.org/officeDocument/2006/relationships/externalLink" Target="externalLinks/externalLink119.xml"/><Relationship Id="rId184" Type="http://schemas.openxmlformats.org/officeDocument/2006/relationships/externalLink" Target="externalLinks/externalLink140.xml"/><Relationship Id="rId189" Type="http://schemas.openxmlformats.org/officeDocument/2006/relationships/externalLink" Target="externalLinks/externalLink145.xml"/><Relationship Id="rId219" Type="http://schemas.openxmlformats.org/officeDocument/2006/relationships/calcChain" Target="calcChain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170.xml"/><Relationship Id="rId25" Type="http://schemas.openxmlformats.org/officeDocument/2006/relationships/worksheet" Target="worksheets/sheet25.xml"/><Relationship Id="rId46" Type="http://schemas.openxmlformats.org/officeDocument/2006/relationships/externalLink" Target="externalLinks/externalLink2.xml"/><Relationship Id="rId67" Type="http://schemas.openxmlformats.org/officeDocument/2006/relationships/externalLink" Target="externalLinks/externalLink23.xml"/><Relationship Id="rId116" Type="http://schemas.openxmlformats.org/officeDocument/2006/relationships/externalLink" Target="externalLinks/externalLink72.xml"/><Relationship Id="rId137" Type="http://schemas.openxmlformats.org/officeDocument/2006/relationships/externalLink" Target="externalLinks/externalLink93.xml"/><Relationship Id="rId158" Type="http://schemas.openxmlformats.org/officeDocument/2006/relationships/externalLink" Target="externalLinks/externalLink11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externalLink" Target="externalLinks/externalLink18.xml"/><Relationship Id="rId83" Type="http://schemas.openxmlformats.org/officeDocument/2006/relationships/externalLink" Target="externalLinks/externalLink39.xml"/><Relationship Id="rId88" Type="http://schemas.openxmlformats.org/officeDocument/2006/relationships/externalLink" Target="externalLinks/externalLink44.xml"/><Relationship Id="rId111" Type="http://schemas.openxmlformats.org/officeDocument/2006/relationships/externalLink" Target="externalLinks/externalLink67.xml"/><Relationship Id="rId132" Type="http://schemas.openxmlformats.org/officeDocument/2006/relationships/externalLink" Target="externalLinks/externalLink88.xml"/><Relationship Id="rId153" Type="http://schemas.openxmlformats.org/officeDocument/2006/relationships/externalLink" Target="externalLinks/externalLink109.xml"/><Relationship Id="rId174" Type="http://schemas.openxmlformats.org/officeDocument/2006/relationships/externalLink" Target="externalLinks/externalLink130.xml"/><Relationship Id="rId179" Type="http://schemas.openxmlformats.org/officeDocument/2006/relationships/externalLink" Target="externalLinks/externalLink135.xml"/><Relationship Id="rId195" Type="http://schemas.openxmlformats.org/officeDocument/2006/relationships/externalLink" Target="externalLinks/externalLink151.xml"/><Relationship Id="rId209" Type="http://schemas.openxmlformats.org/officeDocument/2006/relationships/externalLink" Target="externalLinks/externalLink165.xml"/><Relationship Id="rId190" Type="http://schemas.openxmlformats.org/officeDocument/2006/relationships/externalLink" Target="externalLinks/externalLink146.xml"/><Relationship Id="rId204" Type="http://schemas.openxmlformats.org/officeDocument/2006/relationships/externalLink" Target="externalLinks/externalLink160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externalLink" Target="externalLinks/externalLink13.xml"/><Relationship Id="rId106" Type="http://schemas.openxmlformats.org/officeDocument/2006/relationships/externalLink" Target="externalLinks/externalLink62.xml"/><Relationship Id="rId127" Type="http://schemas.openxmlformats.org/officeDocument/2006/relationships/externalLink" Target="externalLinks/externalLink8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externalLink" Target="externalLinks/externalLink8.xml"/><Relationship Id="rId73" Type="http://schemas.openxmlformats.org/officeDocument/2006/relationships/externalLink" Target="externalLinks/externalLink29.xml"/><Relationship Id="rId78" Type="http://schemas.openxmlformats.org/officeDocument/2006/relationships/externalLink" Target="externalLinks/externalLink34.xml"/><Relationship Id="rId94" Type="http://schemas.openxmlformats.org/officeDocument/2006/relationships/externalLink" Target="externalLinks/externalLink50.xml"/><Relationship Id="rId99" Type="http://schemas.openxmlformats.org/officeDocument/2006/relationships/externalLink" Target="externalLinks/externalLink55.xml"/><Relationship Id="rId101" Type="http://schemas.openxmlformats.org/officeDocument/2006/relationships/externalLink" Target="externalLinks/externalLink57.xml"/><Relationship Id="rId122" Type="http://schemas.openxmlformats.org/officeDocument/2006/relationships/externalLink" Target="externalLinks/externalLink78.xml"/><Relationship Id="rId143" Type="http://schemas.openxmlformats.org/officeDocument/2006/relationships/externalLink" Target="externalLinks/externalLink99.xml"/><Relationship Id="rId148" Type="http://schemas.openxmlformats.org/officeDocument/2006/relationships/externalLink" Target="externalLinks/externalLink104.xml"/><Relationship Id="rId164" Type="http://schemas.openxmlformats.org/officeDocument/2006/relationships/externalLink" Target="externalLinks/externalLink120.xml"/><Relationship Id="rId169" Type="http://schemas.openxmlformats.org/officeDocument/2006/relationships/externalLink" Target="externalLinks/externalLink125.xml"/><Relationship Id="rId185" Type="http://schemas.openxmlformats.org/officeDocument/2006/relationships/externalLink" Target="externalLinks/externalLink14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externalLink" Target="externalLinks/externalLink136.xml"/><Relationship Id="rId210" Type="http://schemas.openxmlformats.org/officeDocument/2006/relationships/externalLink" Target="externalLinks/externalLink166.xml"/><Relationship Id="rId215" Type="http://schemas.openxmlformats.org/officeDocument/2006/relationships/externalLink" Target="externalLinks/externalLink171.xml"/><Relationship Id="rId26" Type="http://schemas.openxmlformats.org/officeDocument/2006/relationships/worksheet" Target="worksheets/sheet26.xml"/><Relationship Id="rId47" Type="http://schemas.openxmlformats.org/officeDocument/2006/relationships/externalLink" Target="externalLinks/externalLink3.xml"/><Relationship Id="rId68" Type="http://schemas.openxmlformats.org/officeDocument/2006/relationships/externalLink" Target="externalLinks/externalLink24.xml"/><Relationship Id="rId89" Type="http://schemas.openxmlformats.org/officeDocument/2006/relationships/externalLink" Target="externalLinks/externalLink45.xml"/><Relationship Id="rId112" Type="http://schemas.openxmlformats.org/officeDocument/2006/relationships/externalLink" Target="externalLinks/externalLink68.xml"/><Relationship Id="rId133" Type="http://schemas.openxmlformats.org/officeDocument/2006/relationships/externalLink" Target="externalLinks/externalLink89.xml"/><Relationship Id="rId154" Type="http://schemas.openxmlformats.org/officeDocument/2006/relationships/externalLink" Target="externalLinks/externalLink110.xml"/><Relationship Id="rId175" Type="http://schemas.openxmlformats.org/officeDocument/2006/relationships/externalLink" Target="externalLinks/externalLink131.xml"/><Relationship Id="rId196" Type="http://schemas.openxmlformats.org/officeDocument/2006/relationships/externalLink" Target="externalLinks/externalLink152.xml"/><Relationship Id="rId200" Type="http://schemas.openxmlformats.org/officeDocument/2006/relationships/externalLink" Target="externalLinks/externalLink156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externalLink" Target="externalLinks/externalLink14.xml"/><Relationship Id="rId79" Type="http://schemas.openxmlformats.org/officeDocument/2006/relationships/externalLink" Target="externalLinks/externalLink35.xml"/><Relationship Id="rId102" Type="http://schemas.openxmlformats.org/officeDocument/2006/relationships/externalLink" Target="externalLinks/externalLink58.xml"/><Relationship Id="rId123" Type="http://schemas.openxmlformats.org/officeDocument/2006/relationships/externalLink" Target="externalLinks/externalLink79.xml"/><Relationship Id="rId144" Type="http://schemas.openxmlformats.org/officeDocument/2006/relationships/externalLink" Target="externalLinks/externalLink100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008-09/PLAN%20REVIEW/30.11.2008%20Plan%20review/BOOk%20for%20JDAs/31.11.2008%20Plan%20review%20book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O-PnM\Downloads\PLAN%20REVIEW%20FINAL%2019.3.2015\2008-09\PLAN%20REVIEW\30.11.2008%20Plan%20review\BOOk%20for%20JDAs\31.11.2008%20Plan%20review%20book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28-07\28-07-09\nfsm,09-10\2008-09\PLAN%20REVIEW\30.11.2008%20Plan%20review\BOOk%20for%20JDAs\31.11.2008%20Plan%20review%20book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-PnM/Downloads/PLAN%20REVIEW%20FINAL%2019.3.2015/28-07/28-07-09/nfsm,09-10/2008-09/PLAN%20REVIEW/30.11.2008%20Plan%20review/BOOk%20for%20JDAs/31.11.2008%20Plan%20review%20book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O-PnM\Downloads\PLAN%20REVIEW%20FINAL%2019.3.2015\28-07\28-07-09\nfsm,09-10\2008-09\PLAN%20REVIEW\30.11.2008%20Plan%20review\BOOk%20for%20JDAs\31.11.2008%20Plan%20review%20book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/CCE%202009%2010/28-07/28-07-09/nfsm,09-10/2008-09/PLAN%20REVIEW/30.11.2008%20Plan%20review/BOOk%20for%20JDAs/31.11.2008%20Plan%20review%20book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CE%202009%2010\28-07\28-07-09\nfsm,09-10\2008-09\PLAN%20REVIEW\30.11.2008%20Plan%20review\BOOk%20for%20JDAs\31.11.2008%20Plan%20review%20book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-PnM/Downloads/PLAN%20REVIEW%20FINAL%2019.3.2015/CCE%202009%2010/28-07/28-07-09/nfsm,09-10/2008-09/PLAN%20REVIEW/30.11.2008%20Plan%20review/BOOk%20for%20JDAs/31.11.2008%20Plan%20review%20book.xl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O-PnM\Downloads\PLAN%20REVIEW%20FINAL%2019.3.2015\CCE%202009%2010\28-07\28-07-09\nfsm,09-10\2008-09\PLAN%20REVIEW\30.11.2008%20Plan%20review\BOOk%20for%20JDAs\31.11.2008%20Plan%20review%20book.xl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/Cropping%20programme/Plan%20Review%202009/Copy%20of%20pl.rev%20dec%2009/oan%20rev%20aug/P&amp;M%20Plan%20review/nfsm,09-10/2008-09/PLAN%20REVIEW/30.11.2008%20Plan%20review/BOOk%20for%20JDAs/31.11.2008%20Plan%20review%20book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ropping%20programme\Plan%20Review%202009\Copy%20of%20pl.rev%20dec%2009\oan%20rev%20aug\P&amp;M%20Plan%20review\nfsm,09-10\2008-09\PLAN%20REVIEW\30.11.2008%20Plan%20review\BOOk%20for%20JDAs\31.11.2008%20Plan%20review%20book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Plan%20Review%202009\pl.rev%2015.10.09\oan%20rev%20aug\P&amp;M%20Plan%20review\nfsm,09-10\2008-09\PLAN%20REVIEW\30.11.2008%20Plan%20review\BOOk%20for%20JDAs\31.11.2008%20Plan%20review%20book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AO/Desktop/APC%20review%20%2015.1.2009/Pulses%20APC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-PnM/Downloads/PLAN%20REVIEW%20FINAL%2019.3.2015/Plan%20Review%202009/pl.rev%2015.10.09/oan%20rev%20aug/P&amp;M%20Plan%20review/nfsm,09-10/2008-09/PLAN%20REVIEW/30.11.2008%20Plan%20review/BOOk%20for%20J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O-PnM\Downloads\PLAN%20REVIEW%20FINAL%2019.3.2015\Plan%20Review%202009\pl.rev%2015.10.09\oan%20rev%20aug\P&amp;M%20Plan%20review\nfsm,09-10\2008-09\PLAN%20REVIEW\30.11.2008%20Plan%20review\BOOk%20for%20J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/CCE%202009%2010/oan%20rev%20aug/P&amp;M%20Plan%20review/nfsm,09-10/2008-09/PLAN%20REVIEW/30.11.2008%20Plan%20review/BOOk%20for%20JDAs/31.11.2008%20Plan%20review%20book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CE%202009%2010\oan%20rev%20aug\P&amp;M%20Plan%20review\nfsm,09-10\2008-09\PLAN%20REVIEW\30.11.2008%20Plan%20review\BOOk%20for%20JDAs\31.11.2008%20Plan%20review%20book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/CCE%202009%2010/Plan%20review%20March%202010/Copy%20of%20pl.rev%20dec%2009/oan%20rev%20aug/P&amp;M%20Plan%20review/nfsm,09-10/2008-09/PLAN%20REVIEW/30.11.2008%20Plan%20review/BOOk%20for%20JDAs/31.11.2008%20Plan%20review%20book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CE%202009%2010\Plan%20review%20March%202010\Copy%20of%20pl.rev%20dec%2009\oan%20rev%20aug\P&amp;M%20Plan%20review\nfsm,09-10\2008-09\PLAN%20REVIEW\30.11.2008%20Plan%20review\BOOk%20for%20JDAs\31.11.2008%20Plan%20review%20book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/Cropping%20programme/Plan%20Review%202009/Copy%20of%20pl.rev%20dec%2009/Disagrigation%20Target/DIS%20AGG%20O9-10/nfsm/2008-09/PLAN%20REVIEW/30.11.2008%20Plan%20review/BOOk%20for%20JDAs/31.11.2008%20Plan%20review%20book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ropping%20programme\Plan%20Review%202009\Copy%20of%20pl.rev%20dec%2009\Disagrigation%20Target\DIS%20AGG%20O9-10\nfsm\2008-09\PLAN%20REVIEW\30.11.2008%20Plan%20review\BOOk%20for%20JDAs\31.11.2008%20Plan%20review%20book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Plan%20Review%202009\pl.rev%2015.10.09\Disagrigation%20Target\DIS%20AGG%20O9-10\nfsm\2008-09\PLAN%20REVIEW\30.11.2008%20Plan%20review\BOOk%20for%20JDAs\31.11.2008%20Plan%20review%20book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/CCE%202009%2010/Disagrigation%20Target/DIS%20AGG%20O9-10/nfsm/2008-09/PLAN%20REVIEW/30.11.2008%20Plan%20review/BOOk%20for%20JDAs/31.11.2008%20Plan%20review%20book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AO\Desktop\APC%20review%20%2015.1.2009\Pulses%20APC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CE%202009%2010\Disagrigation%20Target\DIS%20AGG%20O9-10\nfsm\2008-09\PLAN%20REVIEW\30.11.2008%20Plan%20review\BOOk%20for%20JDAs\31.11.2008%20Plan%20review%20book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/CCE%202009%2010/Plan%20review%20March%202010/Copy%20of%20pl.rev%20dec%2009/Disagrigation%20Target/DIS%20AGG%20O9-10/nfsm/2008-09/PLAN%20REVIEW/30.11.2008%20Plan%20review/BOOk%20for%20JDAs/31.11.2008%20Plan%20review%20book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CE%202009%2010\Plan%20review%20March%202010\Copy%20of%20pl.rev%20dec%2009\Disagrigation%20Target\DIS%20AGG%20O9-10\nfsm\2008-09\PLAN%20REVIEW\30.11.2008%20Plan%20review\BOOk%20for%20JDAs\31.11.2008%20Plan%20review%20book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/Cropping%20programme/Plan%20Review%202009/Copy%20of%20pl.rev%20dec%2009/nfsm,09-10/2008-09/PLAN%20REVIEW/30.11.2008%20Plan%20review/BOOk%20for%20JDAs/31.11.2008%20Plan%20review%20book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ropping%20programme\Plan%20Review%202009\Copy%20of%20pl.rev%20dec%2009\nfsm,09-10\2008-09\PLAN%20REVIEW\30.11.2008%20Plan%20review\BOOk%20for%20JDAs\31.11.2008%20Plan%20review%20book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PM%202009%20Back%20up\nfsm,09-10\2008-09\PLAN%20REVIEW\30.11.2008%20Plan%20review\BOOk%20for%20JDAs\31.11.2008%20Plan%20review%20book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-PnM/Downloads/PLAN%20REVIEW%20FINAL%2019.3.2015/PM%202009%20Back%20up/nfsm,09-10/2008-09/PLAN%20REVIEW/30.11.2008%20Plan%20review/BOOk%20for%20JDAs/31.11.2008%20Plan%20review%20book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O-PnM\Downloads\PLAN%20REVIEW%20FINAL%2019.3.2015\PM%202009%20Back%20up\nfsm,09-10\2008-09\PLAN%20REVIEW\30.11.2008%20Plan%20review\BOOk%20for%20JDAs\31.11.2008%20Plan%20review%20book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/CCE%202009%2010/Plan%20review%20March%202010/Copy%20of%20pl.rev%20dec%2009/nfsm,09-10/2008-09/PLAN%20REVIEW/30.11.2008%20Plan%20review/BOOk%20for%20JDAs/31.11.2008%20Plan%20review%20book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CE%202009%2010\Plan%20review%20March%202010\Copy%20of%20pl.rev%20dec%2009\nfsm,09-10\2008-09\PLAN%20REVIEW\30.11.2008%20Plan%20review\BOOk%20for%20JDAs\31.11.2008%20Plan%20review%20book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RAO\Desktop\APC%20review%20%2015.1.2009\Pulses%20APC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9CA3E22\31.11.2008%20Plan%20review%20book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/Paddy/drive%20D/Documents%20and%20Settings/ppm/Local%20Settings/Temporary%20Internet%20Files/Content.IE5/J1CXBRR9/27%20&amp;%2028.1.2009%20min%20review/Sections/2008-09/PLAN%20REVIEW/30.11.2008%20Plan%20review/BOOk%20for%20JDAs/31.11.2008%20Plan%20review%20book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addy\drive%20D\Documents%20and%20Settings\ppm\Local%20Settings\Temporary%20Internet%20Files\Content.IE5\J1CXBRR9\27%20&amp;%2028.1.2009%20min%20review\Sections\2008-09\PLAN%20REVIEW\30.11.2008%20Plan%20review\BOOk%20for%20JDAs\31.11.2008%20Plan%20review%20book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6367F8C\31.11.2008%20Plan%20review%20book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ppm\Local%20Settings\Temporary%20Internet%20Files\Content.IE5\J1CXBRR9\27%20&amp;%2028.1.2009%20min%20review\Sections\2008-09\PLAN%20REVIEW\30.11.2008%20Plan%20review\BOOk%20for%20JDAs\31.11.2008%20Plan%20review%20book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235E598\31.11.2008%20Plan%20review%20book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/CCE%202009%2010/Documents%20and%20Settings/ppm/Local%20Settings/Temporary%20Internet%20Files/Content.IE5/J1CXBRR9/27%20&amp;%2028.1.2009%20min%20review/Sections/2008-09/PLAN%20REVIEW/30.11.2008%20Plan%20review/BOOk%20for%20JDAs/31.11.2008%20Plan%20review%20book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CE%202009%2010\Documents%20and%20Settings\ppm\Local%20Settings\Temporary%20Internet%20Files\Content.IE5\J1CXBRR9\27%20&amp;%2028.1.2009%20min%20review\Sections\2008-09\PLAN%20REVIEW\30.11.2008%20Plan%20review\BOOk%20for%20JDAs\31.11.2008%20Plan%20review%20book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2212A8D\31.11.2008%20Plan%20review%20book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pm/Local%20Settings/Temporary%20Internet%20Files/Content.IE5/J1CXBRR9/27%20&amp;%2028.1.2009%20min%20review/Sections/2008-09/PLAN%20REVIEW/30.11.2008%20Plan%20review/BOOk%20for%20JDAs/31.11.2008%20Plan%20review%20book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-PnM/Downloads/PLAN%20REVIEW%20FINAL%2019.3.2015/CCE%202009%2010/Documents%20and%20Settings/RAO/Desktop/APC%20review%20%2015.1.2009/Pulses%20APC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pm\Local%20Settings\Temporary%20Internet%20Files\Content.IE5\J1CXBRR9\27%20&amp;%2028.1.2009%20min%20review\Sections\2008-09\PLAN%20REVIEW\30.11.2008%20Plan%20review\BOOk%20for%20JDAs\31.11.2008%20Plan%20review%20book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6916DCCE\31.11.2008%20Plan%20review%20book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2267F36\31.11.2008%20Plan%20review%20book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/Local%20Settings/Temporary%20Internet%20Files/Content.IE5/IRQL6Z8P/2009-10/DISSEGREGATION/28-07/28-07-09/nfsm,09-10/2008-09/PLAN%20REVIEW/30.11.2008%20Plan%20review/BOOk%20for%20JDAs/31.11.2008%20Plan%20review%20book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dmin\Local%20Settings\Temporary%20Internet%20Files\Content.IE5\IRQL6Z8P\2009-10\DISSEGREGATION\28-07\28-07-09\nfsm,09-10\2008-09\PLAN%20REVIEW\30.11.2008%20Plan%20review\BOOk%20for%20JDAs\31.11.2008%20Plan%20review%20book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0653B62\31.11.2008%20Plan%20review%20book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-PnM/Downloads/PLAN%20REVIEW%20FINAL%2019.3.2015/CCE%202009%2010/ss%20backup/2009-10/PLAN%20REVIEW/Plan%20review%2015.1.09/15.1.2010%20Plan%20review/2008-09/PLAN%20REVIEW/30.11.2008%20Plan%20revie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O-PnM\Downloads\PLAN%20REVIEW%20FINAL%2019.3.2015\CCE%202009%2010\ss%20backup\2009-10\PLAN%20REVIEW\Plan%20review%2015.1.09\15.1.2010%20Plan%20review\2008-09\PLAN%20REVIEW\30.11.2008%20Plan%20revie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3234AEA\31.11.2008%20Plan%20review%20book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Admin\Local%20Settings\Temporary%20Internet%20Files\Content.IE5\IRQL6Z8P\2009-10\DISSEGREGATION\28-07\28-07-09\nfsm,09-10\2008-09\PLAN%20REVIEW\30.11.2008%20Plan%20review\BOOk%20for%20JDAs\31.11.2008%20Plan%20review%20book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O-PnM\Downloads\PLAN%20REVIEW%20FINAL%2019.3.2015\CCE%202009%2010\Documents%20and%20Settings\RAO\Desktop\APC%20review%20%2015.1.2009\Pulses%20APC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0CB6501\31.11.2008%20Plan%20review%20book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10D77CA\31.11.2008%20Plan%20review%20book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/CCE%202009%2010/Documents%20and%20Settings/Admin/Local%20Settings/Temporary%20Internet%20Files/Content.IE5/IRQL6Z8P/2009-10/DISSEGREGATION/28-07/28-07-09/nfsm,09-10/2008-09/PLAN%20REVIEW/30.11.2008%20Plan%20review/BOOk%20for%20JDAs/31.11.2008%20Plan%20review%20book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CE%202009%2010\Documents%20and%20Settings\Admin\Local%20Settings\Temporary%20Internet%20Files\Content.IE5\IRQL6Z8P\2009-10\DISSEGREGATION\28-07\28-07-09\nfsm,09-10\2008-09\PLAN%20REVIEW\30.11.2008%20Plan%20review\BOOk%20for%20JDAs\31.11.2008%20Plan%20review%20book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6E4CF2D8\31.11.2008%20Plan%20review%20book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2267F36\31.11.2008%20Plan%20revie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/Local%20Settings/Temporary%20Internet%20Files/Content.IE5/IRQL6Z8P/2009-10/DISSEGREGATION/28-07/28-07-09/nfsm,09-10/2008-09/PLAN%20REVIEW/30.11.2008%20Plan%20review/BOOk%20for%20JDAs/31.11.2008%20Plan%20revie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dmin\Local%20Settings\Temporary%20Internet%20Files\Content.IE5\IRQL6Z8P\2009-10\DISSEGREGATION\28-07\28-07-09\nfsm,09-10\2008-09\PLAN%20REVIEW\30.11.2008%20Plan%20review\BOOk%20for%20JDAs\31.11.2008%20Plan%20revie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0653B62\31.11.2008%20Plan%20revie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/ss%20backup/2009-10/PLAN%20REVIEW/Plan%20review%2015.1.09/15.1.2010%20Plan%20review/2008-09/PLAN%20REVIEW/30.11.2008%20Plan%20review/BOOk%20for%20JDAs/31.11.2008%20Plan%20review%20book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-PnM/Downloads/PLAN%20REVIEW%20FINAL%2019.3.2015/CCE%202009%2010/ss%20backup/2009-10/APC/APC%20review%20%2015.1.2009/Pulses%20APC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s%20backup\2009-10\PLAN%20REVIEW\Plan%20review%2015.1.09\15.1.2010%20Plan%20review\2008-09\PLAN%20REVIEW\30.11.2008%20Plan%20review\BOOk%20for%20JDAs\31.11.2008%20Plan%20review%20book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/Paddy/drive%20D/Documents%20and%20Settings/RAO/Desktop/APC%20review%20%2015.1.2009/Pulses%20APC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addy\drive%20D\Documents%20and%20Settings\RAO\Desktop\APC%20review%20%2015.1.2009\Pulses%20APC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-PnM/Downloads/PLAN%20REVIEW%20FINAL%2019.3.2015/Documents%20and%20Settings/RAO/Desktop/APC%20review%20%2015.1.2009/Pulses%20APC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O-PnM\Downloads\PLAN%20REVIEW%20FINAL%2019.3.2015\Documents%20and%20Settings\RAO\Desktop\APC%20review%20%2015.1.2009\Pulses%20APC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/SS%20SECTION%20FILES/2010-11/PLAN%20REVIEW/27.10.2010%20Plan%20review/SECTIONS/Pulses-2010-2011/Disaggregation%2010-11/Documents%20and%20Settings/RAO/Desktop/APC%20review%20%2015.1.2009/Pulses%20APC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S%20SECTION%20FILES\2010-11\PLAN%20REVIEW\27.10.2010%20Plan%20review\SECTIONS\Pulses-2010-2011\Disaggregation%2010-11\Documents%20and%20Settings\RAO\Desktop\APC%20review%20%2015.1.2009\Pulses%20APC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/ss%20backup/2009-10/APC/APC%20review%20%2015.1.2009/Pulses%20APC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s%20backup\2009-10\APC\APC%20review%20%2015.1.2009\Pulses%20APC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ss%20backup\2009-10\APC\APC%20review%20%2015.1.2009\Pulses%20APC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O-PnM\Downloads\PLAN%20REVIEW%20FINAL%2019.3.2015\CCE%202009%2010\ss%20backup\2009-10\APC\APC%20review%20%2015.1.2009\Pulses%20APC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/Cropping%20programme/PM%202009%20Back%20up/nfsm,09-10/2008-09/PLAN%20REVIEW/30.11.2008%20Plan%20review/BOOk%20for%20JDAs/31.11.2008%20Plan%20review%20book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ropping%20programme\PM%202009%20Back%20up\nfsm,09-10\2008-09\PLAN%20REVIEW\30.11.2008%20Plan%20review\BOOk%20for%20JDAs\31.11.2008%20Plan%20review%20book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CCE%202009%2010/Plan%20review%20March%202010/2008-09/PLAN%20REVIEW/30.11.2008%20Plan%20review/BOOk%20for%20JDAs/31.11.2008%20Plan%20review%20book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CE%202009%2010\Plan%20review%20March%202010\2008-09\PLAN%20REVIEW\30.11.2008%20Plan%20review\BOOk%20for%20JDAs\31.11.2008%20Plan%20review%20book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8-09\PLAN%20REVIEW\30.11.2008%20Plan%20review\BOOk%20for%20JDAs\31.11.2008%20Plan%20review%20book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-PnM/Downloads/PLAN%20REVIEW%20FINAL%2019.3.2015/CCE%202009%2010/Plan%20review%20book%2031.12.2009/Nangai/2008-09/PLAN%20REVIEW/30.11.2008%20Plan%20review/BOOk%20for%20JDAs/31.11.2008%20Plan%20revie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O-PnM\Downloads\PLAN%20REVIEW%20FINAL%2019.3.2015\CCE%202009%2010\Plan%20review%20book%2031.12.2009\Nangai\2008-09\PLAN%20REVIEW\30.11.2008%20Plan%20review\BOOk%20for%20JDAs\31.11.2008%20Plan%20revie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-PnM/Downloads/PLAN%20REVIEW%20FINAL%2019.3.2015/CCE%202009%2010/Plan%20review%20March%202010/2008-09/AGRI%20MINISTER%202008/27%20&amp;%2028.1.2009%20min%20review/Sections/2008-09/PLAN%20REVIEW/30.11.20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O-PnM\Downloads\PLAN%20REVIEW%20FINAL%2019.3.2015\CCE%202009%2010\Plan%20review%20March%202010\2008-09\AGRI%20MINISTER%202008\27%20&amp;%2028.1.2009%20min%20review\Sections\2008-09\PLAN%20REVIEW\30.11.20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-PnM/Downloads/PLAN%20REVIEW%20FINAL%2019.3.2015/2008-09/AGRI%20MINISTER%202008/27%20&amp;%2028.1.2009%20min%20review/Sections/2008-09/PLAN%20REVIEW/30.11.2008%20Plan%20review/BOOk%20for%20JDAs/31.11.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O-PnM\Downloads\PLAN%20REVIEW%20FINAL%2019.3.2015\2008-09\AGRI%20MINISTER%202008\27%20&amp;%2028.1.2009%20min%20review\Sections\2008-09\PLAN%20REVIEW\30.11.2008%20Plan%20review\BOOk%20for%20JDAs\31.11.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GOI-AO%2010.12.2015/G%20Folder/PLAN%20REVIEW%202015-16/2008-09/PLAN%20REVIEW/30.11.2008%20Plan%20review/BOOk%20for%20JDAs/31.11.2008%20Plan%20review%20book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OI-AO%2010.12.2015\G%20Folder\PLAN%20REVIEW%202015-16\2008-09\PLAN%20REVIEW\30.11.2008%20Plan%20review\BOOk%20for%20JDAs\31.11.2008%20Plan%20review%20book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GOI-AO%2010.12.2015/G%20Folder/PLAN%20REVIEW%202015-16/2008-09/AGRI%20MINISTER%202008/27%20&amp;%2028.1.2009%20min%20review/Sections/2008-09/PLAN%20REVIEW/30.11.2008%20Plan%20review/BOOk%20for%20JDAs/31.11.2008%20Plan%20review%20book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OI-AO%2010.12.2015\G%20Folder\PLAN%20REVIEW%202015-16\2008-09\AGRI%20MINISTER%202008\27%20&amp;%2028.1.2009%20min%20review\Sections\2008-09\PLAN%20REVIEW\30.11.2008%20Plan%20review\BOOk%20for%20JDAs\31.11.2008%20Plan%20review%20book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-PnM/Downloads/PLAN%20REVIEW%20FINAL%2019.3.2015/CCE%202009%2010/Plan%20review%20March%202010/2008-09/PLAN%20REVIEW/30.11.2008%20Plan%20review/BOOk%20for%20JDAs/31.11.2008%20Plan%20review%20book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3B66DC2\31.11.2008%20Plan%20review%20book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OMP/Downloads/Documents%20and%20Settings/RAO/Desktop/APC%20review%20%2015.1.2009/Pulses%20APC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OMP\Downloads\Documents%20and%20Settings\RAO\Desktop\APC%20review%20%2015.1.2009\Pulses%20APC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CCE%202009%2010/Documents%20and%20Settings/RAO/Desktop/APC%20review%20%2015.1.2009/Pulses%20APC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CE%202009%2010\Documents%20and%20Settings\RAO\Desktop\APC%20review%20%2015.1.2009\Pulses%20APC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CCE%202009%2010/ss%20backup/2009-10/APC/APC%20review%20%2015.1.2009/Pulses%20APC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CE%202009%2010\ss%20backup\2009-10\APC\APC%20review%20%2015.1.2009\Pulses%20APC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CCE%202009%2010/APC%20review%20%2015.1.2009/Pulses%20APC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CE%202009%2010\APC%20review%20%2015.1.2009\Pulses%20APC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CCE%202009%2010/Plan%20review%20book%2031.12.2009/Nangai/2008-09/PLAN%20REVIEW/30.11.2008%20Plan%20review/BOOk%20for%20JDAs/31.11.2008%20Plan%20review%20book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O-PnM\Downloads\PLAN%20REVIEW%20FINAL%2019.3.2015\CCE%202009%2010\Plan%20review%20March%202010\2008-09\PLAN%20REVIEW\30.11.2008%20Plan%20review\BOOk%20for%20JDAs\31.11.2008%20Plan%20review%20book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CE%202009%2010\Plan%20review%20book%2031.12.2009\Nangai\2008-09\PLAN%20REVIEW\30.11.2008%20Plan%20review\BOOk%20for%20JDAs\31.11.2008%20Plan%20review%20book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CCE%202009%2010/Plan%20review%20March%202010/2008-09/AGRI%20MINISTER%202008/27%20&amp;%2028.1.2009%20min%20review/Sections/2008-09/PLAN%20REVIEW/30.11.2008%20Plan%20review/BOOk%20for%20JDAs/31.11.2008%20Plan%20review%20book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CE%202009%2010\Plan%20review%20March%202010\2008-09\AGRI%20MINISTER%202008\27%20&amp;%2028.1.2009%20min%20review\Sections\2008-09\PLAN%20REVIEW\30.11.2008%20Plan%20review\BOOk%20for%20JDAs\31.11.2008%20Plan%20review%20book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-PnM/Downloads/PLAN%20REVIEW%20FINAL%2019.3.2015/CCE%202009%2010/APC%20review%20%2015.1.2009/Pulses%20APC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O-PnM\Downloads\PLAN%20REVIEW%20FINAL%2019.3.2015\CCE%202009%2010\APC%20review%20%2015.1.2009\Pulses%20APC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-PnM/Downloads/PLAN%20REVIEW%20FINAL%2019.3.2015/backup%20d%20drive/paddy/drive%20D/Monthly%20report/2011-12/2008-09/PLAN%20REVIEW/30.11.2008%20Plan%20review/BOOk%20for%20JDAs/31.11.2008%20Plan%20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O-PnM\Downloads\PLAN%20REVIEW%20FINAL%2019.3.2015\backup%20d%20drive\paddy\drive%20D\Monthly%20report\2011-12\2008-09\PLAN%20REVIEW\30.11.2008%20Plan%20review\BOOk%20for%20JDAs\31.11.2008%20Plan%20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Paddy/drive%20D/Plan%20Review%202009/pl.rev%2015.10.09/Disagrigation%20Target/DIS%20AGG%20O9-10/nfsm/2008-09/PLAN%20REVIEW/30.11.2008%20Plan%20review/BOOk%20for%20JDAs/31.11.2008%20Plan%20review%20book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addy\drive%20D\Plan%20Review%202009\pl.rev%2015.10.09\Disagrigation%20Target\DIS%20AGG%20O9-10\nfsm\2008-09\PLAN%20REVIEW\30.11.2008%20Plan%20review\BOOk%20for%20JDAs\31.11.2008%20Plan%20review%20book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ss%20backup\2009-10\PLAN%20REVIEW\FEB%202010\Feb%202010%20PPR%20book\pl.rev%2015.10.09\Disagrigation%20Target\DIS%20AGG%20O9-10\nfsm\2008-09\PLAN%20REVIEW\30.11.2008%20Plan%20review\BOOk%20for%20JDAs\31.11.2008%20Plan%20review%20book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2008-09/AGRI%20MINISTER%202008/27%20&amp;%2028.1.2009%20min%20review/Sections/2008-09/PLAN%20REVIEW/30.11.2008%20Plan%20review/BOOk%20for%20JDAs/31.11.2008%20Plan%20review%20book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-PnM/Downloads/PLAN%20REVIEW%20FINAL%2019.3.2015/Plan%20Review%202009/pl.rev%2015.10.09/Disagrigation%20Target/DIS%20AGG%20O9-10/nfsm/2008-09/PLAN%20REVIEW/30.11.2008%20Plan%20review/BOOk%20for%20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O-PnM\Downloads\PLAN%20REVIEW%20FINAL%2019.3.2015\Plan%20Review%202009\pl.rev%2015.10.09\Disagrigation%20Target\DIS%20AGG%20O9-10\nfsm\2008-09\PLAN%20REVIEW\30.11.2008%20Plan%20review\BOOk%20for%20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SS%20SECTION%20FILES/2010-11/PLAN%20REVIEW/27.10.2010%20Plan%20review/SECTIONS/Nadp%20Go%20head%20orders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S%20SECTION%20FILES\2010-11\PLAN%20REVIEW\27.10.2010%20Plan%20review\SECTIONS\Nadp%20Go%20head%20orders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-PnM/Downloads/PLAN%20REVIEW%20FINAL%2019.3.2015/SS%20SECTION%20FILES/2010-11/PLAN%20REVIEW/27.10.2010%20Plan%20review/SECTIONS/Nadp%20Go%20head%20orders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O-PnM\Downloads\PLAN%20REVIEW%20FINAL%2019.3.2015\SS%20SECTION%20FILES\2010-11\PLAN%20REVIEW\27.10.2010%20Plan%20review\SECTIONS\Nadp%20Go%20head%20orders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-PnM/Downloads/PLAN%20REVIEW%20FINAL%2019.3.2015/Nadp%20Go%20head%20orders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O-PnM\Downloads\PLAN%20REVIEW%20FINAL%2019.3.2015\Nadp%20Go%20head%20orders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-PnM/Downloads/PLAN%20REVIEW%20FINAL%2019.3.2015/Pulses-2010-2011/Disaggregation%2010-11/Documents%20and%20Settings/RAO/Desktop/Plan%20review%20book%2031.12.2009/Nangai/2008-09/PLAN%20REVI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O-PnM\Downloads\PLAN%20REVIEW%20FINAL%2019.3.2015\Pulses-2010-2011\Disaggregation%2010-11\Documents%20and%20Settings\RAO\Desktop\Plan%20review%20book%2031.12.2009\Nangai\2008-09\PLAN%20REVI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8-09\AGRI%20MINISTER%202008\27%20&amp;%2028.1.2009%20min%20review\Sections\2008-09\PLAN%20REVIEW\30.11.2008%20Plan%20review\BOOk%20for%20JDAs\31.11.2008%20Plan%20review%20book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-PnM/Downloads/PLAN%20REVIEW%20FINAL%2019.3.2015/Users/HP/AppData/Roaming/Microsoft/Excel/Sections/Pulses-2010-2011/Disaggregation%2010-11/2008-09/PLAN%20REVIEW/30.11.2008%20Plan%20r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O-PnM\Downloads\PLAN%20REVIEW%20FINAL%2019.3.2015\Users\HP\AppData\Roaming\Microsoft\Excel\Sections\Pulses-2010-2011\Disaggregation%2010-11\2008-09\PLAN%20REVIEW\30.11.2008%20Plan%20r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-PnM/Downloads/PLAN%20REVIEW%20FINAL%2019.3.2015/SS%20SECTION%20FILES/2010-11/PLAN%20REVIEW/27.10.2010%20Plan%20review/SECTIONS/Pulses-2010-2011/Disaggregation%2010-11/2008-09/PLAN%20REVIE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O-PnM\Downloads\PLAN%20REVIEW%20FINAL%2019.3.2015\SS%20SECTION%20FILES\2010-11\PLAN%20REVIEW\27.10.2010%20Plan%20review\SECTIONS\Pulses-2010-2011\Disaggregation%2010-11\2008-09\PLAN%20REVIE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-PnM/Downloads/PLAN%20REVIEW%20FINAL%2019.3.2015/Pulses-2010-2011/Disaggregation%2010-11/2008-09/PLAN%20REVIEW/30.11.2008%20Plan%20review/BOOk%20for%20JDAs/31.11.2008%20Plan%20review%20book.xl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O-PnM\Downloads\PLAN%20REVIEW%20FINAL%2019.3.2015\Pulses-2010-2011\Disaggregation%2010-11\2008-09\PLAN%20REVIEW\30.11.2008%20Plan%20review\BOOk%20for%20JDAs\31.11.2008%20Plan%20review%20book.xl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SS%20SECTION%20FILES/2010-11/PLAN%20REVIEW/27.10.2010%20Plan%20review/SECTIONS/Pulses-2010-2011/Disaggregation%2010-11/2008-09/PLAN%20REVIEW/30.11.2008%20Plan%20review/BOOk%20for%20JDAs/31.11.2008%20Plan%20review%20book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S%20SECTION%20FILES\2010-11\PLAN%20REVIEW\27.10.2010%20Plan%20review\SECTIONS\Pulses-2010-2011\Disaggregation%2010-11\2008-09\PLAN%20REVIEW\30.11.2008%20Plan%20review\BOOk%20for%20JDAs\31.11.2008%20Plan%20review%20book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2B0A4E3\31.11.2008%20Plan%20review%20book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2008-09\PLAN%20REVIEW\30.11.2008%20Plan%20review\BOOk%20for%20JDAs\31.11.2008%20Plan%20review%20book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%20d%20drive/paddy/drive%20D/Monthly%20report/2011-12/2008-09/PLAN%20REVIEW/30.11.2008%20Plan%20review/BOOk%20for%20JDAs/31.11.2008%20Plan%20review%20book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/CCE%202009%2010/2008-09/PLAN%20REVIEW/30.11.2008%20Plan%20review/BOOk%20for%20JDAs/31.11.2008%20Plan%20review%20book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CE%202009%2010\2008-09\PLAN%20REVIEW\30.11.2008%20Plan%20review\BOOk%20for%20JDAs\31.11.2008%20Plan%20review%20book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-PnM/Downloads/PLAN%20REVIEW%20FINAL%2019.3.2015/CCE%202009%2010/2008-09/PLAN%20REVIEW/30.11.2008%20Plan%20review/BOOk%20for%20JDAs/31.11.2008%20Plan%20review%20book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O-PnM\Downloads\PLAN%20REVIEW%20FINAL%2019.3.2015\CCE%202009%2010\2008-09\PLAN%20REVIEW\30.11.2008%20Plan%20review\BOOk%20for%20JDAs\31.11.2008%20Plan%20review%20book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-PnM/Downloads/PLAN%20REVIEW%20FINAL%2019.3.2015/2009-10/PLAN%20REVIEW/31.12.09/home/nangai/Nangai/2008-09/PLAN%20REVIEW/30.11.2008%20Plan%20review/BOOk%20for%20JDAs/31.11.2008%20Plan%20revi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O-PnM\Downloads\PLAN%20REVIEW%20FINAL%2019.3.2015\2009-10\PLAN%20REVIEW\31.12.09\home\nangai\Nangai\2008-09\PLAN%20REVIEW\30.11.2008%20Plan%20review\BOOk%20for%20JDAs\31.11.2008%20Plan%20revi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/CCE%202009%2010/PM%202009%20Back%20up/nfsm,09-10/2008-09/PLAN%20REVIEW/30.11.2008%20Plan%20review/BOOk%20for%20JDAs/31.11.2008%20Plan%20review%20book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CE%202009%2010\PM%202009%20Back%20up\nfsm,09-10\2008-09\PLAN%20REVIEW\30.11.2008%20Plan%20review\BOOk%20for%20JDAs\31.11.2008%20Plan%20review%20book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/CCE%202009%2010/Documents%20and%20Settings/RAO/Desktop/Plan%20review%20book%2031.12.2009/Nangai/2008-09/PLAN%20REVIEW/30.11.2008%20Plan%20review/BOOk%20for%20JDAs/31.11.2008%20Plan%20review%20book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CE%202009%2010\Documents%20and%20Settings\RAO\Desktop\Plan%20review%20book%2031.12.2009\Nangai\2008-09\PLAN%20REVIEW\30.11.2008%20Plan%20review\BOOk%20for%20JDAs\31.11.2008%20Plan%20review%20book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up%20d%20drive\paddy\drive%20D\Monthly%20report\2011-12\2008-09\PLAN%20REVIEW\30.11.2008%20Plan%20review\BOOk%20for%20JDAs\31.11.2008%20Plan%20review%20book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-PnM/Downloads/PLAN%20REVIEW%20FINAL%2019.3.2015/Pulses-2010-2011/Disaggregation%2010-11/2008-09/AGRI%20MINISTER%202008/27%20&amp;%2028.1.2009%20min%20review/Sections/2008-09/PLAN%20REVIEW/30.11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O-PnM\Downloads\PLAN%20REVIEW%20FINAL%2019.3.2015\Pulses-2010-2011\Disaggregation%2010-11\2008-09\AGRI%20MINISTER%202008\27%20&amp;%2028.1.2009%20min%20review\Sections\2008-09\PLAN%20REVIEW\30.11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-PnM/Downloads/PLAN%20REVIEW%20FINAL%2019.3.2015/CCE%202009%2010/PM%202009%20Back%20up/nfsm,09-10/2008-09/PLAN%20REVIEW/30.11.2008%20Plan%20review/BOOk%20for%20JDAs/31.11.2008%20Plan%20review%20book.x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O-PnM\Downloads\PLAN%20REVIEW%20FINAL%2019.3.2015\CCE%202009%2010\PM%202009%20Back%20up\nfsm,09-10\2008-09\PLAN%20REVIEW\30.11.2008%20Plan%20review\BOOk%20for%20JDAs\31.11.2008%20Plan%20review%20book.x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/SS%20SECTION%20FILES/2010-11/PLAN%20REVIEW/27.10.2010%20Plan%20review/SECTIONS/JUlLY%20MR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S%20SECTION%20FILES\2010-11\PLAN%20REVIEW\27.10.2010%20Plan%20review\SECTIONS\JUlLY%20MR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-PnM/Downloads/PLAN%20REVIEW%20FINAL%2019.3.2015/CCE/nangai/Nangai%202010/Nangai%202009-10/2008-09/PLAN%20REVIEW/30.11.2008%20Plan%20review/BOOk%20for%20JDAs/31.11.2008%20Plan%20review%20book.xl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O-PnM\Downloads\PLAN%20REVIEW%20FINAL%2019.3.2015\CCE\nangai\Nangai%202010\Nangai%202009-10\2008-09\PLAN%20REVIEW\30.11.2008%20Plan%20review\BOOk%20for%20JDAs\31.11.2008%20Plan%20review%20book.xl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AO/Desktop/Plan%20review%20book%2031.12.2009/Nangai/2008-09/PLAN%20REVIEW/30.11.2008%20Plan%20review/BOOk%20for%20JDAs/31.11.2008%20Plan%20review%20book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AO\Desktop\Plan%20review%20book%2031.12.2009\Nangai\2008-09\PLAN%20REVIEW\30.11.2008%20Plan%20review\BOOk%20for%20JDAs\31.11.2008%20Plan%20review%20book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-PnM/Downloads/PLAN%20REVIEW%20FINAL%2019.3.2015/2008-09/PLAN%20REVIEW/30.11.2008%20Plan%20review/BOOk%20for%20JDAs/31.11.2008%20Plan%20review%20book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-PnM/Downloads/PLAN%20REVIEW%20FINAL%2019.3.2015/2009-10/PLAN%20REVIEW/15.10.2009/Plan%20rev%20book%2029.10.09/2008-09/PLAN%20REVIEW/30.11.2008%20Plan%20review/BOOk%20for%20JDAs/31.11.2008%20Pla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O-PnM\Downloads\PLAN%20REVIEW%20FINAL%2019.3.2015\2009-10\PLAN%20REVIEW\15.10.2009\Plan%20rev%20book%2029.10.09\2008-09\PLAN%20REVIEW\30.11.2008%20Plan%20review\BOOk%20for%20JDAs\31.11.2008%20Pla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/CCE%202009%2010/nfsm,09-10/2008-09/PLAN%20REVIEW/30.11.2008%20Plan%20review/BOOk%20for%20JDAs/31.11.2008%20Plan%20review%20book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CE%202009%2010\nfsm,09-10\2008-09\PLAN%20REVIEW\30.11.2008%20Plan%20review\BOOk%20for%20JDAs\31.11.2008%20Plan%20review%20book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/CCE%202009%2010/ss%20backup/2009-10/PLAN%20REVIEW/Plan%20review%2015.1.09/15.1.2010%20Plan%20review/2008-09/PLAN%20REVIEW/30.11.2008%20Plan%20review/BOOk%20for%20JDAs/31.11.2008%20Plan%20review%20book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CE%202009%2010\ss%20backup\2009-10\PLAN%20REVIEW\Plan%20review%2015.1.09\15.1.2010%20Plan%20review\2008-09\PLAN%20REVIEW\30.11.2008%20Plan%20review\BOOk%20for%20JDAs\31.11.2008%20Plan%20review%20book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/Paddy/drive%20D/2008-09/PLAN%20REVIEW/30.11.2008%20Plan%20review/BOOk%20for%20JDAs/31.11.2008%20Plan%20review%20book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addy\drive%20D\2008-09\PLAN%20REVIEW\30.11.2008%20Plan%20review\BOOk%20for%20JDAs\31.11.2008%20Plan%20review%20book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/Cropping%20programme/28-07/28-07-09/nfsm,09-10/2008-09/PLAN%20REVIEW/30.11.2008%20Plan%20review/BOOk%20for%20JDAs/31.11.2008%20Plan%20review%20book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ropping%20programme\28-07\28-07-09\nfsm,09-10\2008-09\PLAN%20REVIEW\30.11.2008%20Plan%20review\BOOk%20for%20JDAs\31.11.2008%20Plan%20review%20book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  <sheetName val="Index"/>
      <sheetName val="1"/>
      <sheetName val="2"/>
      <sheetName val="3"/>
      <sheetName val="4"/>
      <sheetName val="5"/>
      <sheetName val="6 "/>
      <sheetName val="7"/>
      <sheetName val="8-15"/>
      <sheetName val="16"/>
      <sheetName val="16-16a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  <sheetName val="65"/>
      <sheetName val="66"/>
      <sheetName val="67"/>
      <sheetName val="68"/>
      <sheetName val="69"/>
      <sheetName val="70"/>
      <sheetName val="71"/>
      <sheetName val="72"/>
      <sheetName val="73"/>
      <sheetName val="74"/>
      <sheetName val="75"/>
      <sheetName val="76"/>
      <sheetName val="77"/>
      <sheetName val="78"/>
      <sheetName val="79"/>
      <sheetName val="80"/>
      <sheetName val="81"/>
      <sheetName val="82"/>
      <sheetName val="83"/>
      <sheetName val="84"/>
      <sheetName val="85"/>
      <sheetName val="86"/>
      <sheetName val="87"/>
      <sheetName val="88"/>
      <sheetName val="89"/>
      <sheetName val="90"/>
      <sheetName val="91"/>
      <sheetName val="92"/>
      <sheetName val="93"/>
      <sheetName val="94"/>
      <sheetName val="95"/>
      <sheetName val="96"/>
      <sheetName val="97"/>
      <sheetName val="98"/>
      <sheetName val="99"/>
      <sheetName val="100"/>
      <sheetName val="101"/>
      <sheetName val="102"/>
      <sheetName val="103"/>
      <sheetName val="104"/>
      <sheetName val="105"/>
      <sheetName val="106"/>
      <sheetName val="107"/>
      <sheetName val="108"/>
      <sheetName val="109"/>
      <sheetName val="110"/>
      <sheetName val="111"/>
      <sheetName val="112"/>
      <sheetName val="113"/>
      <sheetName val="114"/>
      <sheetName val="115"/>
      <sheetName val="116"/>
      <sheetName val="117"/>
      <sheetName val="118"/>
      <sheetName val="119"/>
      <sheetName val="120"/>
      <sheetName val="121"/>
      <sheetName val="122"/>
      <sheetName val="123"/>
      <sheetName val="124"/>
      <sheetName val="125"/>
      <sheetName val="126"/>
      <sheetName val="127"/>
      <sheetName val="128"/>
      <sheetName val="129"/>
      <sheetName val="130"/>
      <sheetName val="131"/>
      <sheetName val="132"/>
      <sheetName val="133"/>
      <sheetName val="134"/>
      <sheetName val="135"/>
      <sheetName val="136"/>
      <sheetName val="137"/>
      <sheetName val="138"/>
      <sheetName val="139"/>
      <sheetName val="140"/>
      <sheetName val="141"/>
      <sheetName val="142"/>
      <sheetName val="143"/>
      <sheetName val="144-147"/>
      <sheetName val="148"/>
      <sheetName val="149-150"/>
      <sheetName val="151"/>
      <sheetName val="152-153"/>
      <sheetName val="153"/>
      <sheetName val="154"/>
      <sheetName val="155"/>
      <sheetName val="155(a)"/>
      <sheetName val="156"/>
      <sheetName val="157"/>
      <sheetName val="158"/>
      <sheetName val="159"/>
      <sheetName val="160"/>
      <sheetName val="161"/>
      <sheetName val="162"/>
      <sheetName val="163"/>
      <sheetName val="164"/>
      <sheetName val="165"/>
      <sheetName val="166"/>
      <sheetName val="167"/>
      <sheetName val="168"/>
      <sheetName val="168 (a)"/>
      <sheetName val="168 (b)"/>
      <sheetName val="169"/>
      <sheetName val="170"/>
      <sheetName val="171"/>
      <sheetName val="172"/>
      <sheetName val="173"/>
      <sheetName val="174"/>
      <sheetName val="175"/>
      <sheetName val="176"/>
      <sheetName val="177"/>
      <sheetName val="178"/>
      <sheetName val="179"/>
      <sheetName val="180"/>
      <sheetName val="181-182"/>
      <sheetName val="18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>
        <row r="1">
          <cell r="A1" t="str">
            <v>TN - IAMWARM PROJECT 2008-09</v>
          </cell>
        </row>
      </sheetData>
      <sheetData sheetId="141">
        <row r="1">
          <cell r="A1" t="str">
            <v>TN - IAMWARM PROJECT 2008-09</v>
          </cell>
        </row>
      </sheetData>
      <sheetData sheetId="142">
        <row r="1">
          <cell r="A1" t="str">
            <v>TN - IAMWARM PROJECT 2008-09</v>
          </cell>
        </row>
      </sheetData>
      <sheetData sheetId="143">
        <row r="1">
          <cell r="A1" t="str">
            <v>TN - IAMWARM PROJECT 2008-09</v>
          </cell>
        </row>
      </sheetData>
      <sheetData sheetId="144">
        <row r="1">
          <cell r="A1" t="str">
            <v>TN - IAMWARM PROJECT 2008-09</v>
          </cell>
        </row>
      </sheetData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Index"/>
      <sheetName val="1"/>
      <sheetName val="2"/>
      <sheetName val="3"/>
      <sheetName val="4"/>
      <sheetName val="5"/>
      <sheetName val="6 "/>
      <sheetName val="7"/>
      <sheetName val="8-15"/>
      <sheetName val="16"/>
      <sheetName val="16-16a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  <sheetName val="65"/>
      <sheetName val="66"/>
      <sheetName val="67"/>
      <sheetName val="68"/>
      <sheetName val="69"/>
      <sheetName val="70"/>
      <sheetName val="71"/>
      <sheetName val="72"/>
      <sheetName val="73"/>
      <sheetName val="74"/>
      <sheetName val="75"/>
      <sheetName val="76"/>
      <sheetName val="77"/>
      <sheetName val="78"/>
      <sheetName val="79"/>
      <sheetName val="80"/>
      <sheetName val="81"/>
      <sheetName val="82"/>
      <sheetName val="83"/>
      <sheetName val="84"/>
      <sheetName val="85"/>
      <sheetName val="86"/>
      <sheetName val="87"/>
      <sheetName val="88"/>
      <sheetName val="89"/>
      <sheetName val="90"/>
      <sheetName val="91"/>
      <sheetName val="92"/>
      <sheetName val="93"/>
      <sheetName val="94"/>
      <sheetName val="95"/>
      <sheetName val="96"/>
      <sheetName val="97"/>
      <sheetName val="98"/>
      <sheetName val="99"/>
      <sheetName val="100"/>
      <sheetName val="101"/>
      <sheetName val="102"/>
      <sheetName val="103"/>
      <sheetName val="104"/>
      <sheetName val="105"/>
      <sheetName val="106"/>
      <sheetName val="107"/>
      <sheetName val="108"/>
      <sheetName val="109"/>
      <sheetName val="110"/>
      <sheetName val="111"/>
      <sheetName val="112"/>
      <sheetName val="113"/>
      <sheetName val="114"/>
      <sheetName val="115"/>
      <sheetName val="116"/>
      <sheetName val="117"/>
      <sheetName val="118"/>
      <sheetName val="119"/>
      <sheetName val="120"/>
      <sheetName val="121"/>
      <sheetName val="122"/>
      <sheetName val="123"/>
      <sheetName val="124"/>
      <sheetName val="125"/>
      <sheetName val="126"/>
      <sheetName val="127"/>
      <sheetName val="128"/>
      <sheetName val="129"/>
      <sheetName val="130"/>
      <sheetName val="131"/>
      <sheetName val="132"/>
      <sheetName val="133"/>
      <sheetName val="134"/>
      <sheetName val="135"/>
      <sheetName val="136"/>
      <sheetName val="137"/>
      <sheetName val="138"/>
      <sheetName val="139"/>
      <sheetName val="140"/>
      <sheetName val="141"/>
      <sheetName val="142"/>
      <sheetName val="143"/>
      <sheetName val="144-147"/>
      <sheetName val="148"/>
      <sheetName val="149-150"/>
      <sheetName val="151"/>
      <sheetName val="152-153"/>
      <sheetName val="153"/>
      <sheetName val="154"/>
      <sheetName val="155"/>
      <sheetName val="155(a)"/>
      <sheetName val="156"/>
      <sheetName val="157"/>
      <sheetName val="158"/>
      <sheetName val="159"/>
      <sheetName val="160"/>
      <sheetName val="161"/>
      <sheetName val="162"/>
      <sheetName val="163"/>
      <sheetName val="164"/>
      <sheetName val="165"/>
      <sheetName val="166"/>
      <sheetName val="167"/>
      <sheetName val="168"/>
      <sheetName val="168 (a)"/>
      <sheetName val="168 (b)"/>
      <sheetName val="169"/>
      <sheetName val="170"/>
      <sheetName val="171"/>
      <sheetName val="172"/>
      <sheetName val="173"/>
      <sheetName val="174"/>
      <sheetName val="175"/>
      <sheetName val="176"/>
      <sheetName val="177"/>
      <sheetName val="178"/>
      <sheetName val="179"/>
      <sheetName val="180"/>
      <sheetName val="181-182"/>
      <sheetName val="183"/>
      <sheetName val="149_150"/>
      <sheetName val="152_15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 refreshError="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/>
      <sheetData sheetId="177"/>
    </sheetDataSet>
  </externalBook>
</externalLink>
</file>

<file path=xl/externalLinks/externalLink100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  <sheetName val="Index"/>
      <sheetName val="1"/>
      <sheetName val="2"/>
      <sheetName val="3"/>
      <sheetName val="4"/>
      <sheetName val="5"/>
      <sheetName val="6 "/>
      <sheetName val="7"/>
      <sheetName val="8-15"/>
      <sheetName val="16"/>
      <sheetName val="16-16a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  <sheetName val="65"/>
      <sheetName val="66"/>
      <sheetName val="67"/>
      <sheetName val="68"/>
      <sheetName val="69"/>
      <sheetName val="70"/>
      <sheetName val="71"/>
      <sheetName val="72"/>
      <sheetName val="73"/>
      <sheetName val="74"/>
      <sheetName val="75"/>
      <sheetName val="76"/>
      <sheetName val="77"/>
      <sheetName val="78"/>
      <sheetName val="79"/>
      <sheetName val="80"/>
      <sheetName val="81"/>
      <sheetName val="82"/>
      <sheetName val="83"/>
      <sheetName val="84"/>
      <sheetName val="85"/>
      <sheetName val="86"/>
      <sheetName val="87"/>
      <sheetName val="88"/>
      <sheetName val="89"/>
      <sheetName val="90"/>
      <sheetName val="91"/>
      <sheetName val="92"/>
      <sheetName val="93"/>
      <sheetName val="94"/>
      <sheetName val="95"/>
      <sheetName val="96"/>
      <sheetName val="97"/>
      <sheetName val="98"/>
      <sheetName val="99"/>
      <sheetName val="100"/>
      <sheetName val="101"/>
      <sheetName val="102"/>
      <sheetName val="103"/>
      <sheetName val="104"/>
      <sheetName val="105"/>
      <sheetName val="106"/>
      <sheetName val="107"/>
      <sheetName val="108"/>
      <sheetName val="109"/>
      <sheetName val="110"/>
      <sheetName val="111"/>
      <sheetName val="112"/>
      <sheetName val="113"/>
      <sheetName val="114"/>
      <sheetName val="115"/>
      <sheetName val="116"/>
      <sheetName val="117"/>
      <sheetName val="118"/>
      <sheetName val="119"/>
      <sheetName val="120"/>
      <sheetName val="121"/>
      <sheetName val="122"/>
      <sheetName val="123"/>
      <sheetName val="124"/>
      <sheetName val="125"/>
      <sheetName val="126"/>
      <sheetName val="127"/>
      <sheetName val="128"/>
      <sheetName val="129"/>
      <sheetName val="130"/>
      <sheetName val="131"/>
      <sheetName val="132"/>
      <sheetName val="133"/>
      <sheetName val="134"/>
      <sheetName val="135"/>
      <sheetName val="136"/>
      <sheetName val="137"/>
      <sheetName val="138"/>
      <sheetName val="139"/>
      <sheetName val="140"/>
      <sheetName val="141"/>
      <sheetName val="142"/>
      <sheetName val="143"/>
      <sheetName val="144-147"/>
      <sheetName val="148"/>
      <sheetName val="149-150"/>
      <sheetName val="151"/>
      <sheetName val="152-153"/>
      <sheetName val="153"/>
      <sheetName val="154"/>
      <sheetName val="155"/>
      <sheetName val="155(a)"/>
      <sheetName val="156"/>
      <sheetName val="157"/>
      <sheetName val="158"/>
      <sheetName val="159"/>
      <sheetName val="160"/>
      <sheetName val="161"/>
      <sheetName val="162"/>
      <sheetName val="163"/>
      <sheetName val="164"/>
      <sheetName val="165"/>
      <sheetName val="166"/>
      <sheetName val="167"/>
      <sheetName val="168"/>
      <sheetName val="168 (a)"/>
      <sheetName val="168 (b)"/>
      <sheetName val="169"/>
      <sheetName val="170"/>
      <sheetName val="171"/>
      <sheetName val="172"/>
      <sheetName val="173"/>
      <sheetName val="174"/>
      <sheetName val="175"/>
      <sheetName val="176"/>
      <sheetName val="177"/>
      <sheetName val="178"/>
      <sheetName val="179"/>
      <sheetName val="180"/>
      <sheetName val="181-182"/>
      <sheetName val="18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101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  <sheetName val="Index"/>
      <sheetName val="1"/>
      <sheetName val="2"/>
      <sheetName val="3"/>
      <sheetName val="4"/>
      <sheetName val="5"/>
      <sheetName val="6 "/>
      <sheetName val="7"/>
      <sheetName val="8-15"/>
      <sheetName val="16"/>
      <sheetName val="16-16a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  <sheetName val="65"/>
      <sheetName val="66"/>
      <sheetName val="67"/>
      <sheetName val="68"/>
      <sheetName val="69"/>
      <sheetName val="70"/>
      <sheetName val="71"/>
      <sheetName val="72"/>
      <sheetName val="73"/>
      <sheetName val="74"/>
      <sheetName val="75"/>
      <sheetName val="76"/>
      <sheetName val="77"/>
      <sheetName val="78"/>
      <sheetName val="79"/>
      <sheetName val="80"/>
      <sheetName val="81"/>
      <sheetName val="82"/>
      <sheetName val="83"/>
      <sheetName val="84"/>
      <sheetName val="85"/>
      <sheetName val="86"/>
      <sheetName val="87"/>
      <sheetName val="88"/>
      <sheetName val="89"/>
      <sheetName val="90"/>
      <sheetName val="91"/>
      <sheetName val="92"/>
      <sheetName val="93"/>
      <sheetName val="94"/>
      <sheetName val="95"/>
      <sheetName val="96"/>
      <sheetName val="97"/>
      <sheetName val="98"/>
      <sheetName val="99"/>
      <sheetName val="100"/>
      <sheetName val="101"/>
      <sheetName val="102"/>
      <sheetName val="103"/>
      <sheetName val="104"/>
      <sheetName val="105"/>
      <sheetName val="106"/>
      <sheetName val="107"/>
      <sheetName val="108"/>
      <sheetName val="109"/>
      <sheetName val="110"/>
      <sheetName val="111"/>
      <sheetName val="112"/>
      <sheetName val="113"/>
      <sheetName val="114"/>
      <sheetName val="115"/>
      <sheetName val="116"/>
      <sheetName val="117"/>
      <sheetName val="118"/>
      <sheetName val="119"/>
      <sheetName val="120"/>
      <sheetName val="121"/>
      <sheetName val="122"/>
      <sheetName val="123"/>
      <sheetName val="124"/>
      <sheetName val="125"/>
      <sheetName val="126"/>
      <sheetName val="127"/>
      <sheetName val="128"/>
      <sheetName val="129"/>
      <sheetName val="130"/>
      <sheetName val="131"/>
      <sheetName val="132"/>
      <sheetName val="133"/>
      <sheetName val="134"/>
      <sheetName val="135"/>
      <sheetName val="136"/>
      <sheetName val="137"/>
      <sheetName val="138"/>
      <sheetName val="139"/>
      <sheetName val="140"/>
      <sheetName val="141"/>
      <sheetName val="142"/>
      <sheetName val="143"/>
      <sheetName val="144-147"/>
      <sheetName val="148"/>
      <sheetName val="149-150"/>
      <sheetName val="151"/>
      <sheetName val="152-153"/>
      <sheetName val="153"/>
      <sheetName val="154"/>
      <sheetName val="155"/>
      <sheetName val="155(a)"/>
      <sheetName val="156"/>
      <sheetName val="157"/>
      <sheetName val="158"/>
      <sheetName val="159"/>
      <sheetName val="160"/>
      <sheetName val="161"/>
      <sheetName val="162"/>
      <sheetName val="163"/>
      <sheetName val="164"/>
      <sheetName val="165"/>
      <sheetName val="166"/>
      <sheetName val="167"/>
      <sheetName val="168"/>
      <sheetName val="168 (a)"/>
      <sheetName val="168 (b)"/>
      <sheetName val="169"/>
      <sheetName val="170"/>
      <sheetName val="171"/>
      <sheetName val="172"/>
      <sheetName val="173"/>
      <sheetName val="174"/>
      <sheetName val="175"/>
      <sheetName val="176"/>
      <sheetName val="177"/>
      <sheetName val="178"/>
      <sheetName val="179"/>
      <sheetName val="180"/>
      <sheetName val="181-182"/>
      <sheetName val="18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102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  <sheetName val="Index"/>
      <sheetName val="1"/>
      <sheetName val="2"/>
      <sheetName val="3"/>
      <sheetName val="4"/>
      <sheetName val="5"/>
      <sheetName val="6 "/>
      <sheetName val="7"/>
      <sheetName val="8-15"/>
      <sheetName val="16"/>
      <sheetName val="16-16a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  <sheetName val="65"/>
      <sheetName val="66"/>
      <sheetName val="67"/>
      <sheetName val="68"/>
      <sheetName val="69"/>
      <sheetName val="70"/>
      <sheetName val="71"/>
      <sheetName val="72"/>
      <sheetName val="73"/>
      <sheetName val="74"/>
      <sheetName val="75"/>
      <sheetName val="76"/>
      <sheetName val="77"/>
      <sheetName val="78"/>
      <sheetName val="79"/>
      <sheetName val="80"/>
      <sheetName val="81"/>
      <sheetName val="82"/>
      <sheetName val="83"/>
      <sheetName val="84"/>
      <sheetName val="85"/>
      <sheetName val="86"/>
      <sheetName val="87"/>
      <sheetName val="88"/>
      <sheetName val="89"/>
      <sheetName val="90"/>
      <sheetName val="91"/>
      <sheetName val="92"/>
      <sheetName val="93"/>
      <sheetName val="94"/>
      <sheetName val="95"/>
      <sheetName val="96"/>
      <sheetName val="97"/>
      <sheetName val="98"/>
      <sheetName val="99"/>
      <sheetName val="100"/>
      <sheetName val="101"/>
      <sheetName val="102"/>
      <sheetName val="103"/>
      <sheetName val="104"/>
      <sheetName val="105"/>
      <sheetName val="106"/>
      <sheetName val="107"/>
      <sheetName val="108"/>
      <sheetName val="109"/>
      <sheetName val="110"/>
      <sheetName val="111"/>
      <sheetName val="112"/>
      <sheetName val="113"/>
      <sheetName val="114"/>
      <sheetName val="115"/>
      <sheetName val="116"/>
      <sheetName val="117"/>
      <sheetName val="118"/>
      <sheetName val="119"/>
      <sheetName val="120"/>
      <sheetName val="121"/>
      <sheetName val="122"/>
      <sheetName val="123"/>
      <sheetName val="124"/>
      <sheetName val="125"/>
      <sheetName val="126"/>
      <sheetName val="127"/>
      <sheetName val="128"/>
      <sheetName val="129"/>
      <sheetName val="130"/>
      <sheetName val="131"/>
      <sheetName val="132"/>
      <sheetName val="133"/>
      <sheetName val="134"/>
      <sheetName val="135"/>
      <sheetName val="136"/>
      <sheetName val="137"/>
      <sheetName val="138"/>
      <sheetName val="139"/>
      <sheetName val="140"/>
      <sheetName val="141"/>
      <sheetName val="142"/>
      <sheetName val="143"/>
      <sheetName val="144-147"/>
      <sheetName val="148"/>
      <sheetName val="149-150"/>
      <sheetName val="151"/>
      <sheetName val="152-153"/>
      <sheetName val="153"/>
      <sheetName val="154"/>
      <sheetName val="155"/>
      <sheetName val="155(a)"/>
      <sheetName val="156"/>
      <sheetName val="157"/>
      <sheetName val="158"/>
      <sheetName val="159"/>
      <sheetName val="160"/>
      <sheetName val="161"/>
      <sheetName val="162"/>
      <sheetName val="163"/>
      <sheetName val="164"/>
      <sheetName val="165"/>
      <sheetName val="166"/>
      <sheetName val="167"/>
      <sheetName val="168"/>
      <sheetName val="168 (a)"/>
      <sheetName val="168 (b)"/>
      <sheetName val="169"/>
      <sheetName val="170"/>
      <sheetName val="171"/>
      <sheetName val="172"/>
      <sheetName val="173"/>
      <sheetName val="174"/>
      <sheetName val="175"/>
      <sheetName val="176"/>
      <sheetName val="177"/>
      <sheetName val="178"/>
      <sheetName val="179"/>
      <sheetName val="180"/>
      <sheetName val="181-182"/>
      <sheetName val="18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103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/>
      <sheetData sheetId="1"/>
    </sheetDataSet>
  </externalBook>
</externalLink>
</file>

<file path=xl/externalLinks/externalLink104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/>
      <sheetData sheetId="1"/>
    </sheetDataSet>
  </externalBook>
</externalLink>
</file>

<file path=xl/externalLinks/externalLink105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/>
      <sheetData sheetId="1"/>
    </sheetDataSet>
  </externalBook>
</externalLink>
</file>

<file path=xl/externalLinks/externalLink106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/>
      <sheetData sheetId="1"/>
    </sheetDataSet>
  </externalBook>
</externalLink>
</file>

<file path=xl/externalLinks/externalLink107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/>
      <sheetData sheetId="1"/>
    </sheetDataSet>
  </externalBook>
</externalLink>
</file>

<file path=xl/externalLinks/externalLink108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/>
      <sheetData sheetId="1"/>
    </sheetDataSet>
  </externalBook>
</externalLink>
</file>

<file path=xl/externalLinks/externalLink109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/>
      <sheetData sheetId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4"/>
      <sheetName val="10"/>
      <sheetName val="14"/>
      <sheetName val="30"/>
      <sheetName val="33"/>
      <sheetName val="39"/>
      <sheetName val="ISOPOM "/>
      <sheetName val="4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A1" t="str">
            <v>NFSM 2009-10</v>
          </cell>
        </row>
        <row r="2">
          <cell r="A2" t="str">
            <v>Finance (Rs. In lakhs)</v>
          </cell>
        </row>
        <row r="3">
          <cell r="A3" t="str">
            <v>Sl.No.</v>
          </cell>
          <cell r="B3" t="str">
            <v>District</v>
          </cell>
          <cell r="C3" t="str">
            <v>PADDY</v>
          </cell>
          <cell r="G3" t="str">
            <v>PULSES</v>
          </cell>
        </row>
        <row r="5">
          <cell r="A5">
            <v>1</v>
          </cell>
          <cell r="B5" t="str">
            <v>Thiruvallur</v>
          </cell>
        </row>
        <row r="6">
          <cell r="A6">
            <v>2</v>
          </cell>
          <cell r="B6" t="str">
            <v>Cuddalore</v>
          </cell>
        </row>
        <row r="7">
          <cell r="A7">
            <v>3</v>
          </cell>
          <cell r="B7" t="str">
            <v>Villpuram</v>
          </cell>
        </row>
        <row r="8">
          <cell r="A8">
            <v>4</v>
          </cell>
          <cell r="B8" t="str">
            <v>Vellore</v>
          </cell>
        </row>
        <row r="9">
          <cell r="A9">
            <v>5</v>
          </cell>
          <cell r="B9" t="str">
            <v>T.V.malai</v>
          </cell>
        </row>
        <row r="10">
          <cell r="A10">
            <v>6</v>
          </cell>
          <cell r="B10" t="str">
            <v>Namakkal</v>
          </cell>
        </row>
        <row r="11">
          <cell r="A11">
            <v>7</v>
          </cell>
          <cell r="B11" t="str">
            <v>Coimbatore</v>
          </cell>
        </row>
        <row r="12">
          <cell r="A12">
            <v>8</v>
          </cell>
          <cell r="B12" t="str">
            <v>Erode</v>
          </cell>
        </row>
        <row r="13">
          <cell r="A13">
            <v>9</v>
          </cell>
          <cell r="B13" t="str">
            <v>Nagapattinam</v>
          </cell>
        </row>
        <row r="14">
          <cell r="A14">
            <v>10</v>
          </cell>
          <cell r="B14" t="str">
            <v>Tiruvarur</v>
          </cell>
        </row>
        <row r="15">
          <cell r="A15">
            <v>11</v>
          </cell>
          <cell r="B15" t="str">
            <v>Virudhunagar</v>
          </cell>
        </row>
        <row r="16">
          <cell r="A16">
            <v>12</v>
          </cell>
          <cell r="B16" t="str">
            <v>Thoothukudi</v>
          </cell>
        </row>
        <row r="17">
          <cell r="A17">
            <v>13</v>
          </cell>
          <cell r="B17" t="str">
            <v>Headquarter</v>
          </cell>
        </row>
        <row r="18">
          <cell r="B18" t="str">
            <v>Total</v>
          </cell>
        </row>
        <row r="19">
          <cell r="B19" t="str">
            <v>Appd Allocn</v>
          </cell>
        </row>
        <row r="20">
          <cell r="B20" t="str">
            <v>GOI Share</v>
          </cell>
        </row>
        <row r="21">
          <cell r="B21" t="str">
            <v>State Share</v>
          </cell>
        </row>
        <row r="22">
          <cell r="B22" t="str">
            <v>Total</v>
          </cell>
        </row>
        <row r="23">
          <cell r="B23" t="str">
            <v>Released Amount</v>
          </cell>
        </row>
        <row r="24">
          <cell r="B24" t="str">
            <v>GOI Share</v>
          </cell>
        </row>
        <row r="25">
          <cell r="B25" t="str">
            <v>State Share</v>
          </cell>
        </row>
        <row r="26">
          <cell r="B26" t="str">
            <v>Total</v>
          </cell>
        </row>
        <row r="27">
          <cell r="B27" t="str">
            <v>Expenditure</v>
          </cell>
        </row>
        <row r="28">
          <cell r="B28" t="str">
            <v>GOI Share</v>
          </cell>
        </row>
        <row r="29">
          <cell r="B29" t="str">
            <v>State Share</v>
          </cell>
        </row>
        <row r="30">
          <cell r="B30" t="str">
            <v>Total</v>
          </cell>
        </row>
        <row r="33">
          <cell r="A33">
            <v>45</v>
          </cell>
        </row>
      </sheetData>
    </sheetDataSet>
  </externalBook>
</externalLink>
</file>

<file path=xl/externalLinks/externalLink110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/>
      <sheetData sheetId="1"/>
    </sheetDataSet>
  </externalBook>
</externalLink>
</file>

<file path=xl/externalLinks/externalLink111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/>
      <sheetData sheetId="1"/>
    </sheetDataSet>
  </externalBook>
</externalLink>
</file>

<file path=xl/externalLinks/externalLink112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/>
      <sheetData sheetId="1"/>
    </sheetDataSet>
  </externalBook>
</externalLink>
</file>

<file path=xl/externalLinks/externalLink113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/>
      <sheetData sheetId="1"/>
    </sheetDataSet>
  </externalBook>
</externalLink>
</file>

<file path=xl/externalLinks/externalLink114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/>
      <sheetData sheetId="1"/>
    </sheetDataSet>
  </externalBook>
</externalLink>
</file>

<file path=xl/externalLinks/externalLink115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/>
      <sheetData sheetId="1"/>
    </sheetDataSet>
  </externalBook>
</externalLink>
</file>

<file path=xl/externalLinks/externalLink116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/>
      <sheetData sheetId="1"/>
    </sheetDataSet>
  </externalBook>
</externalLink>
</file>

<file path=xl/externalLinks/externalLink117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/>
      <sheetData sheetId="1"/>
    </sheetDataSet>
  </externalBook>
</externalLink>
</file>

<file path=xl/externalLinks/externalLink118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/>
      <sheetData sheetId="1"/>
    </sheetDataSet>
  </externalBook>
</externalLink>
</file>

<file path=xl/externalLinks/externalLink119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/>
      <sheetData sheetId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4"/>
      <sheetName val="10"/>
      <sheetName val="14"/>
      <sheetName val="30"/>
      <sheetName val="33"/>
      <sheetName val="39"/>
      <sheetName val="ISOPOM "/>
      <sheetName val="4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A1" t="str">
            <v>NFSM 2009-10</v>
          </cell>
        </row>
        <row r="2">
          <cell r="A2" t="str">
            <v>Finance (Rs. In lakhs)</v>
          </cell>
        </row>
        <row r="3">
          <cell r="A3" t="str">
            <v>Sl.No.</v>
          </cell>
          <cell r="B3" t="str">
            <v>District</v>
          </cell>
          <cell r="C3" t="str">
            <v>PADDY</v>
          </cell>
          <cell r="G3" t="str">
            <v>PULSES</v>
          </cell>
        </row>
        <row r="5">
          <cell r="A5">
            <v>1</v>
          </cell>
          <cell r="B5" t="str">
            <v>Thiruvallur</v>
          </cell>
        </row>
        <row r="6">
          <cell r="A6">
            <v>2</v>
          </cell>
          <cell r="B6" t="str">
            <v>Cuddalore</v>
          </cell>
        </row>
        <row r="7">
          <cell r="A7">
            <v>3</v>
          </cell>
          <cell r="B7" t="str">
            <v>Villpuram</v>
          </cell>
        </row>
        <row r="8">
          <cell r="A8">
            <v>4</v>
          </cell>
          <cell r="B8" t="str">
            <v>Vellore</v>
          </cell>
        </row>
        <row r="9">
          <cell r="A9">
            <v>5</v>
          </cell>
          <cell r="B9" t="str">
            <v>T.V.malai</v>
          </cell>
        </row>
        <row r="10">
          <cell r="A10">
            <v>6</v>
          </cell>
          <cell r="B10" t="str">
            <v>Namakkal</v>
          </cell>
        </row>
        <row r="11">
          <cell r="A11">
            <v>7</v>
          </cell>
          <cell r="B11" t="str">
            <v>Coimbatore</v>
          </cell>
        </row>
        <row r="12">
          <cell r="A12">
            <v>8</v>
          </cell>
          <cell r="B12" t="str">
            <v>Erode</v>
          </cell>
        </row>
        <row r="13">
          <cell r="A13">
            <v>9</v>
          </cell>
          <cell r="B13" t="str">
            <v>Nagapattinam</v>
          </cell>
        </row>
        <row r="14">
          <cell r="A14">
            <v>10</v>
          </cell>
          <cell r="B14" t="str">
            <v>Tiruvarur</v>
          </cell>
        </row>
        <row r="15">
          <cell r="A15">
            <v>11</v>
          </cell>
          <cell r="B15" t="str">
            <v>Virudhunagar</v>
          </cell>
        </row>
        <row r="16">
          <cell r="A16">
            <v>12</v>
          </cell>
          <cell r="B16" t="str">
            <v>Thoothukudi</v>
          </cell>
        </row>
        <row r="17">
          <cell r="A17">
            <v>13</v>
          </cell>
          <cell r="B17" t="str">
            <v>Headquarter</v>
          </cell>
        </row>
        <row r="18">
          <cell r="B18" t="str">
            <v>Total</v>
          </cell>
        </row>
        <row r="19">
          <cell r="B19" t="str">
            <v>Appd Allocn</v>
          </cell>
        </row>
        <row r="20">
          <cell r="B20" t="str">
            <v>GOI Share</v>
          </cell>
        </row>
        <row r="21">
          <cell r="B21" t="str">
            <v>State Share</v>
          </cell>
        </row>
        <row r="22">
          <cell r="B22" t="str">
            <v>Total</v>
          </cell>
        </row>
        <row r="23">
          <cell r="B23" t="str">
            <v>Released Amount</v>
          </cell>
        </row>
        <row r="24">
          <cell r="B24" t="str">
            <v>GOI Share</v>
          </cell>
        </row>
        <row r="25">
          <cell r="B25" t="str">
            <v>State Share</v>
          </cell>
        </row>
        <row r="26">
          <cell r="B26" t="str">
            <v>Total</v>
          </cell>
        </row>
        <row r="27">
          <cell r="B27" t="str">
            <v>Expenditure</v>
          </cell>
        </row>
        <row r="28">
          <cell r="B28" t="str">
            <v>GOI Share</v>
          </cell>
        </row>
        <row r="29">
          <cell r="B29" t="str">
            <v>State Share</v>
          </cell>
        </row>
        <row r="30">
          <cell r="B30" t="str">
            <v>Total</v>
          </cell>
        </row>
        <row r="33">
          <cell r="A33">
            <v>45</v>
          </cell>
        </row>
      </sheetData>
    </sheetDataSet>
  </externalBook>
</externalLink>
</file>

<file path=xl/externalLinks/externalLink120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/>
      <sheetData sheetId="1"/>
    </sheetDataSet>
  </externalBook>
</externalLink>
</file>

<file path=xl/externalLinks/externalLink121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/>
      <sheetData sheetId="1"/>
    </sheetDataSet>
  </externalBook>
</externalLink>
</file>

<file path=xl/externalLinks/externalLink122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/>
      <sheetData sheetId="1"/>
    </sheetDataSet>
  </externalBook>
</externalLink>
</file>

<file path=xl/externalLinks/externalLink123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/>
      <sheetData sheetId="1"/>
    </sheetDataSet>
  </externalBook>
</externalLink>
</file>

<file path=xl/externalLinks/externalLink124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/>
      <sheetData sheetId="1"/>
    </sheetDataSet>
  </externalBook>
</externalLink>
</file>

<file path=xl/externalLinks/externalLink125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  <sheetName val="Index"/>
      <sheetName val="1"/>
      <sheetName val="2"/>
      <sheetName val="3"/>
      <sheetName val="4"/>
      <sheetName val="5"/>
      <sheetName val="6 "/>
      <sheetName val="7"/>
      <sheetName val="8-15"/>
      <sheetName val="16"/>
      <sheetName val="16-16a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  <sheetName val="65"/>
      <sheetName val="66"/>
      <sheetName val="67"/>
      <sheetName val="68"/>
      <sheetName val="69"/>
      <sheetName val="70"/>
      <sheetName val="71"/>
      <sheetName val="72"/>
      <sheetName val="73"/>
      <sheetName val="74"/>
      <sheetName val="75"/>
      <sheetName val="76"/>
      <sheetName val="77"/>
      <sheetName val="78"/>
      <sheetName val="79"/>
      <sheetName val="80"/>
      <sheetName val="81"/>
      <sheetName val="82"/>
      <sheetName val="83"/>
      <sheetName val="84"/>
      <sheetName val="85"/>
      <sheetName val="86"/>
      <sheetName val="87"/>
      <sheetName val="88"/>
      <sheetName val="89"/>
      <sheetName val="90"/>
      <sheetName val="91"/>
      <sheetName val="92"/>
      <sheetName val="93"/>
      <sheetName val="94"/>
      <sheetName val="95"/>
      <sheetName val="96"/>
      <sheetName val="97"/>
      <sheetName val="98"/>
      <sheetName val="99"/>
      <sheetName val="100"/>
      <sheetName val="101"/>
      <sheetName val="102"/>
      <sheetName val="103"/>
      <sheetName val="104"/>
      <sheetName val="105"/>
      <sheetName val="106"/>
      <sheetName val="107"/>
      <sheetName val="108"/>
      <sheetName val="109"/>
      <sheetName val="110"/>
      <sheetName val="111"/>
      <sheetName val="112"/>
      <sheetName val="113"/>
      <sheetName val="114"/>
      <sheetName val="115"/>
      <sheetName val="116"/>
      <sheetName val="117"/>
      <sheetName val="118"/>
      <sheetName val="119"/>
      <sheetName val="120"/>
      <sheetName val="121"/>
      <sheetName val="122"/>
      <sheetName val="123"/>
      <sheetName val="124"/>
      <sheetName val="125"/>
      <sheetName val="126"/>
      <sheetName val="127"/>
      <sheetName val="128"/>
      <sheetName val="129"/>
      <sheetName val="130"/>
      <sheetName val="131"/>
      <sheetName val="132"/>
      <sheetName val="133"/>
      <sheetName val="134"/>
      <sheetName val="135"/>
      <sheetName val="136"/>
      <sheetName val="137"/>
      <sheetName val="138"/>
      <sheetName val="139"/>
      <sheetName val="140"/>
      <sheetName val="141"/>
      <sheetName val="142"/>
      <sheetName val="143"/>
      <sheetName val="144-147"/>
      <sheetName val="148"/>
      <sheetName val="149-150"/>
      <sheetName val="151"/>
      <sheetName val="152-153"/>
      <sheetName val="153"/>
      <sheetName val="154"/>
      <sheetName val="155"/>
      <sheetName val="155(a)"/>
      <sheetName val="156"/>
      <sheetName val="157"/>
      <sheetName val="158"/>
      <sheetName val="159"/>
      <sheetName val="160"/>
      <sheetName val="161"/>
      <sheetName val="162"/>
      <sheetName val="163"/>
      <sheetName val="164"/>
      <sheetName val="165"/>
      <sheetName val="166"/>
      <sheetName val="167"/>
      <sheetName val="168"/>
      <sheetName val="168 (a)"/>
      <sheetName val="168 (b)"/>
      <sheetName val="169"/>
      <sheetName val="170"/>
      <sheetName val="171"/>
      <sheetName val="172"/>
      <sheetName val="173"/>
      <sheetName val="174"/>
      <sheetName val="175"/>
      <sheetName val="176"/>
      <sheetName val="177"/>
      <sheetName val="178"/>
      <sheetName val="179"/>
      <sheetName val="180"/>
      <sheetName val="181-182"/>
      <sheetName val="18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126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  <sheetName val="Index"/>
      <sheetName val="1"/>
      <sheetName val="2"/>
      <sheetName val="3"/>
      <sheetName val="4"/>
      <sheetName val="5"/>
      <sheetName val="6 "/>
      <sheetName val="7"/>
      <sheetName val="8-15"/>
      <sheetName val="16"/>
      <sheetName val="16-16a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  <sheetName val="65"/>
      <sheetName val="66"/>
      <sheetName val="67"/>
      <sheetName val="68"/>
      <sheetName val="69"/>
      <sheetName val="70"/>
      <sheetName val="71"/>
      <sheetName val="72"/>
      <sheetName val="73"/>
      <sheetName val="74"/>
      <sheetName val="75"/>
      <sheetName val="76"/>
      <sheetName val="77"/>
      <sheetName val="78"/>
      <sheetName val="79"/>
      <sheetName val="80"/>
      <sheetName val="81"/>
      <sheetName val="82"/>
      <sheetName val="83"/>
      <sheetName val="84"/>
      <sheetName val="85"/>
      <sheetName val="86"/>
      <sheetName val="87"/>
      <sheetName val="88"/>
      <sheetName val="89"/>
      <sheetName val="90"/>
      <sheetName val="91"/>
      <sheetName val="92"/>
      <sheetName val="93"/>
      <sheetName val="94"/>
      <sheetName val="95"/>
      <sheetName val="96"/>
      <sheetName val="97"/>
      <sheetName val="98"/>
      <sheetName val="99"/>
      <sheetName val="100"/>
      <sheetName val="101"/>
      <sheetName val="102"/>
      <sheetName val="103"/>
      <sheetName val="104"/>
      <sheetName val="105"/>
      <sheetName val="106"/>
      <sheetName val="107"/>
      <sheetName val="108"/>
      <sheetName val="109"/>
      <sheetName val="110"/>
      <sheetName val="111"/>
      <sheetName val="112"/>
      <sheetName val="113"/>
      <sheetName val="114"/>
      <sheetName val="115"/>
      <sheetName val="116"/>
      <sheetName val="117"/>
      <sheetName val="118"/>
      <sheetName val="119"/>
      <sheetName val="120"/>
      <sheetName val="121"/>
      <sheetName val="122"/>
      <sheetName val="123"/>
      <sheetName val="124"/>
      <sheetName val="125"/>
      <sheetName val="126"/>
      <sheetName val="127"/>
      <sheetName val="128"/>
      <sheetName val="129"/>
      <sheetName val="130"/>
      <sheetName val="131"/>
      <sheetName val="132"/>
      <sheetName val="133"/>
      <sheetName val="134"/>
      <sheetName val="135"/>
      <sheetName val="136"/>
      <sheetName val="137"/>
      <sheetName val="138"/>
      <sheetName val="139"/>
      <sheetName val="140"/>
      <sheetName val="141"/>
      <sheetName val="142"/>
      <sheetName val="143"/>
      <sheetName val="144-147"/>
      <sheetName val="148"/>
      <sheetName val="149-150"/>
      <sheetName val="151"/>
      <sheetName val="152-153"/>
      <sheetName val="153"/>
      <sheetName val="154"/>
      <sheetName val="155"/>
      <sheetName val="155(a)"/>
      <sheetName val="156"/>
      <sheetName val="157"/>
      <sheetName val="158"/>
      <sheetName val="159"/>
      <sheetName val="160"/>
      <sheetName val="161"/>
      <sheetName val="162"/>
      <sheetName val="163"/>
      <sheetName val="164"/>
      <sheetName val="165"/>
      <sheetName val="166"/>
      <sheetName val="167"/>
      <sheetName val="168"/>
      <sheetName val="168 (a)"/>
      <sheetName val="168 (b)"/>
      <sheetName val="169"/>
      <sheetName val="170"/>
      <sheetName val="171"/>
      <sheetName val="172"/>
      <sheetName val="173"/>
      <sheetName val="174"/>
      <sheetName val="175"/>
      <sheetName val="176"/>
      <sheetName val="177"/>
      <sheetName val="178"/>
      <sheetName val="179"/>
      <sheetName val="180"/>
      <sheetName val="181-182"/>
      <sheetName val="18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127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  <sheetName val="Index"/>
      <sheetName val="1"/>
      <sheetName val="2"/>
      <sheetName val="3"/>
      <sheetName val="4"/>
      <sheetName val="5"/>
      <sheetName val="6 "/>
      <sheetName val="7"/>
      <sheetName val="8-15"/>
      <sheetName val="16"/>
      <sheetName val="16-16a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  <sheetName val="65"/>
      <sheetName val="66"/>
      <sheetName val="67"/>
      <sheetName val="68"/>
      <sheetName val="69"/>
      <sheetName val="70"/>
      <sheetName val="71"/>
      <sheetName val="72"/>
      <sheetName val="73"/>
      <sheetName val="74"/>
      <sheetName val="75"/>
      <sheetName val="76"/>
      <sheetName val="77"/>
      <sheetName val="78"/>
      <sheetName val="79"/>
      <sheetName val="80"/>
      <sheetName val="81"/>
      <sheetName val="82"/>
      <sheetName val="83"/>
      <sheetName val="84"/>
      <sheetName val="85"/>
      <sheetName val="86"/>
      <sheetName val="87"/>
      <sheetName val="88"/>
      <sheetName val="89"/>
      <sheetName val="90"/>
      <sheetName val="91"/>
      <sheetName val="92"/>
      <sheetName val="93"/>
      <sheetName val="94"/>
      <sheetName val="95"/>
      <sheetName val="96"/>
      <sheetName val="97"/>
      <sheetName val="98"/>
      <sheetName val="99"/>
      <sheetName val="100"/>
      <sheetName val="101"/>
      <sheetName val="102"/>
      <sheetName val="103"/>
      <sheetName val="104"/>
      <sheetName val="105"/>
      <sheetName val="106"/>
      <sheetName val="107"/>
      <sheetName val="108"/>
      <sheetName val="109"/>
      <sheetName val="110"/>
      <sheetName val="111"/>
      <sheetName val="112"/>
      <sheetName val="113"/>
      <sheetName val="114"/>
      <sheetName val="115"/>
      <sheetName val="116"/>
      <sheetName val="117"/>
      <sheetName val="118"/>
      <sheetName val="119"/>
      <sheetName val="120"/>
      <sheetName val="121"/>
      <sheetName val="122"/>
      <sheetName val="123"/>
      <sheetName val="124"/>
      <sheetName val="125"/>
      <sheetName val="126"/>
      <sheetName val="127"/>
      <sheetName val="128"/>
      <sheetName val="129"/>
      <sheetName val="130"/>
      <sheetName val="131"/>
      <sheetName val="132"/>
      <sheetName val="133"/>
      <sheetName val="134"/>
      <sheetName val="135"/>
      <sheetName val="136"/>
      <sheetName val="137"/>
      <sheetName val="138"/>
      <sheetName val="139"/>
      <sheetName val="140"/>
      <sheetName val="141"/>
      <sheetName val="142"/>
      <sheetName val="143"/>
      <sheetName val="144-147"/>
      <sheetName val="148"/>
      <sheetName val="149-150"/>
      <sheetName val="151"/>
      <sheetName val="152-153"/>
      <sheetName val="153"/>
      <sheetName val="154"/>
      <sheetName val="155"/>
      <sheetName val="155(a)"/>
      <sheetName val="156"/>
      <sheetName val="157"/>
      <sheetName val="158"/>
      <sheetName val="159"/>
      <sheetName val="160"/>
      <sheetName val="161"/>
      <sheetName val="162"/>
      <sheetName val="163"/>
      <sheetName val="164"/>
      <sheetName val="165"/>
      <sheetName val="166"/>
      <sheetName val="167"/>
      <sheetName val="168"/>
      <sheetName val="168 (a)"/>
      <sheetName val="168 (b)"/>
      <sheetName val="169"/>
      <sheetName val="170"/>
      <sheetName val="171"/>
      <sheetName val="172"/>
      <sheetName val="173"/>
      <sheetName val="174"/>
      <sheetName val="175"/>
      <sheetName val="176"/>
      <sheetName val="177"/>
      <sheetName val="178"/>
      <sheetName val="179"/>
      <sheetName val="180"/>
      <sheetName val="181-182"/>
      <sheetName val="18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128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/>
      <sheetData sheetId="1"/>
    </sheetDataSet>
  </externalBook>
</externalLink>
</file>

<file path=xl/externalLinks/externalLink129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/>
      <sheetData sheetId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45"/>
      <sheetName val="4"/>
      <sheetName val="10"/>
      <sheetName val="14"/>
      <sheetName val="30"/>
      <sheetName val="33"/>
      <sheetName val="39"/>
      <sheetName val="ISOPOM "/>
    </sheetNames>
    <sheetDataSet>
      <sheetData sheetId="0" refreshError="1">
        <row r="1">
          <cell r="A1" t="str">
            <v>NFSM 2009-10</v>
          </cell>
        </row>
        <row r="2">
          <cell r="A2" t="str">
            <v>Finance (Rs. In lakhs)</v>
          </cell>
        </row>
        <row r="3">
          <cell r="A3" t="str">
            <v>Sl.No.</v>
          </cell>
          <cell r="B3" t="str">
            <v>District</v>
          </cell>
          <cell r="C3" t="str">
            <v>PADDY</v>
          </cell>
          <cell r="G3" t="str">
            <v>PULSES</v>
          </cell>
        </row>
        <row r="5">
          <cell r="A5">
            <v>1</v>
          </cell>
          <cell r="B5" t="str">
            <v>Thiruvallur</v>
          </cell>
        </row>
        <row r="6">
          <cell r="A6">
            <v>2</v>
          </cell>
          <cell r="B6" t="str">
            <v>Cuddalore</v>
          </cell>
        </row>
        <row r="7">
          <cell r="A7">
            <v>3</v>
          </cell>
          <cell r="B7" t="str">
            <v>Villpuram</v>
          </cell>
        </row>
        <row r="8">
          <cell r="A8">
            <v>4</v>
          </cell>
          <cell r="B8" t="str">
            <v>Vellore</v>
          </cell>
        </row>
        <row r="9">
          <cell r="A9">
            <v>5</v>
          </cell>
          <cell r="B9" t="str">
            <v>T.V.malai</v>
          </cell>
        </row>
        <row r="10">
          <cell r="A10">
            <v>6</v>
          </cell>
          <cell r="B10" t="str">
            <v>Namakkal</v>
          </cell>
        </row>
        <row r="11">
          <cell r="A11">
            <v>7</v>
          </cell>
          <cell r="B11" t="str">
            <v>Coimbatore</v>
          </cell>
        </row>
        <row r="12">
          <cell r="A12">
            <v>8</v>
          </cell>
          <cell r="B12" t="str">
            <v>Erode</v>
          </cell>
        </row>
        <row r="13">
          <cell r="A13">
            <v>9</v>
          </cell>
          <cell r="B13" t="str">
            <v>Nagapattinam</v>
          </cell>
        </row>
        <row r="14">
          <cell r="A14">
            <v>10</v>
          </cell>
          <cell r="B14" t="str">
            <v>Tiruvarur</v>
          </cell>
        </row>
        <row r="15">
          <cell r="A15">
            <v>11</v>
          </cell>
          <cell r="B15" t="str">
            <v>Virudhunagar</v>
          </cell>
        </row>
        <row r="16">
          <cell r="A16">
            <v>12</v>
          </cell>
          <cell r="B16" t="str">
            <v>Thoothukudi</v>
          </cell>
        </row>
        <row r="17">
          <cell r="A17">
            <v>13</v>
          </cell>
          <cell r="B17" t="str">
            <v>Headquarter</v>
          </cell>
        </row>
        <row r="18">
          <cell r="B18" t="str">
            <v>Total</v>
          </cell>
        </row>
        <row r="19">
          <cell r="B19" t="str">
            <v>Appd Allocn</v>
          </cell>
        </row>
        <row r="20">
          <cell r="B20" t="str">
            <v>GOI Share</v>
          </cell>
        </row>
        <row r="21">
          <cell r="B21" t="str">
            <v>State Share</v>
          </cell>
        </row>
        <row r="22">
          <cell r="B22" t="str">
            <v>Total</v>
          </cell>
        </row>
        <row r="23">
          <cell r="B23" t="str">
            <v>Released Amount</v>
          </cell>
        </row>
        <row r="24">
          <cell r="B24" t="str">
            <v>GOI Share</v>
          </cell>
        </row>
        <row r="25">
          <cell r="B25" t="str">
            <v>State Share</v>
          </cell>
        </row>
        <row r="26">
          <cell r="B26" t="str">
            <v>Total</v>
          </cell>
        </row>
        <row r="27">
          <cell r="B27" t="str">
            <v>Expenditure</v>
          </cell>
        </row>
        <row r="28">
          <cell r="B28" t="str">
            <v>GOI Share</v>
          </cell>
        </row>
        <row r="29">
          <cell r="B29" t="str">
            <v>State Share</v>
          </cell>
        </row>
        <row r="30">
          <cell r="B30" t="str">
            <v>Total</v>
          </cell>
        </row>
        <row r="33">
          <cell r="A33">
            <v>45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0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/>
      <sheetData sheetId="1"/>
    </sheetDataSet>
  </externalBook>
</externalLink>
</file>

<file path=xl/externalLinks/externalLink131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/>
      <sheetData sheetId="1"/>
    </sheetDataSet>
  </externalBook>
</externalLink>
</file>

<file path=xl/externalLinks/externalLink132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/>
      <sheetData sheetId="1"/>
    </sheetDataSet>
  </externalBook>
</externalLink>
</file>

<file path=xl/externalLinks/externalLink133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/>
      <sheetData sheetId="1"/>
    </sheetDataSet>
  </externalBook>
</externalLink>
</file>

<file path=xl/externalLinks/externalLink134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/>
      <sheetData sheetId="1"/>
    </sheetDataSet>
  </externalBook>
</externalLink>
</file>

<file path=xl/externalLinks/externalLink135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/>
      <sheetData sheetId="1"/>
    </sheetDataSet>
  </externalBook>
</externalLink>
</file>

<file path=xl/externalLinks/externalLink136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/>
      <sheetData sheetId="1"/>
    </sheetDataSet>
  </externalBook>
</externalLink>
</file>

<file path=xl/externalLinks/externalLink137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/>
      <sheetData sheetId="1"/>
    </sheetDataSet>
  </externalBook>
</externalLink>
</file>

<file path=xl/externalLinks/externalLink138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/>
      <sheetData sheetId="1"/>
    </sheetDataSet>
  </externalBook>
</externalLink>
</file>

<file path=xl/externalLinks/externalLink139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/>
      <sheetData sheetId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45"/>
    </sheetNames>
    <sheetDataSet>
      <sheetData sheetId="0"/>
    </sheetDataSet>
  </externalBook>
</externalLink>
</file>

<file path=xl/externalLinks/externalLink140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/>
      <sheetData sheetId="1"/>
    </sheetDataSet>
  </externalBook>
</externalLink>
</file>

<file path=xl/externalLinks/externalLink141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/>
      <sheetData sheetId="1"/>
    </sheetDataSet>
  </externalBook>
</externalLink>
</file>

<file path=xl/externalLinks/externalLink142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/>
      <sheetData sheetId="1"/>
    </sheetDataSet>
  </externalBook>
</externalLink>
</file>

<file path=xl/externalLinks/externalLink143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/>
      <sheetData sheetId="1"/>
    </sheetDataSet>
  </externalBook>
</externalLink>
</file>

<file path=xl/externalLinks/externalLink144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/>
      <sheetData sheetId="1"/>
    </sheetDataSet>
  </externalBook>
</externalLink>
</file>

<file path=xl/externalLinks/externalLink145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/>
      <sheetData sheetId="1"/>
    </sheetDataSet>
  </externalBook>
</externalLink>
</file>

<file path=xl/externalLinks/externalLink146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 refreshError="1"/>
      <sheetData sheetId="1" refreshError="1"/>
    </sheetDataSet>
  </externalBook>
</externalLink>
</file>

<file path=xl/externalLinks/externalLink147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 refreshError="1"/>
      <sheetData sheetId="1" refreshError="1"/>
    </sheetDataSet>
  </externalBook>
</externalLink>
</file>

<file path=xl/externalLinks/externalLink148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/>
      <sheetData sheetId="1"/>
    </sheetDataSet>
  </externalBook>
</externalLink>
</file>

<file path=xl/externalLinks/externalLink149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/>
      <sheetData sheetId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45"/>
    </sheetNames>
    <sheetDataSet>
      <sheetData sheetId="0"/>
    </sheetDataSet>
  </externalBook>
</externalLink>
</file>

<file path=xl/externalLinks/externalLink150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/>
      <sheetData sheetId="1"/>
    </sheetDataSet>
  </externalBook>
</externalLink>
</file>

<file path=xl/externalLinks/externalLink151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/>
      <sheetData sheetId="1"/>
    </sheetDataSet>
  </externalBook>
</externalLink>
</file>

<file path=xl/externalLinks/externalLink152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/>
      <sheetData sheetId="1"/>
    </sheetDataSet>
  </externalBook>
</externalLink>
</file>

<file path=xl/externalLinks/externalLink153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/>
      <sheetData sheetId="1"/>
    </sheetDataSet>
  </externalBook>
</externalLink>
</file>

<file path=xl/externalLinks/externalLink154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/>
      <sheetData sheetId="1"/>
    </sheetDataSet>
  </externalBook>
</externalLink>
</file>

<file path=xl/externalLinks/externalLink155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/>
      <sheetData sheetId="1"/>
    </sheetDataSet>
  </externalBook>
</externalLink>
</file>

<file path=xl/externalLinks/externalLink156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/>
      <sheetData sheetId="1"/>
    </sheetDataSet>
  </externalBook>
</externalLink>
</file>

<file path=xl/externalLinks/externalLink157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/>
      <sheetData sheetId="1"/>
    </sheetDataSet>
  </externalBook>
</externalLink>
</file>

<file path=xl/externalLinks/externalLink158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/>
      <sheetData sheetId="1"/>
    </sheetDataSet>
  </externalBook>
</externalLink>
</file>

<file path=xl/externalLinks/externalLink159.xml><?xml version="1.0" encoding="utf-8"?>
<externalLink xmlns="http://schemas.openxmlformats.org/spreadsheetml/2006/main">
  <externalBook xmlns:r="http://schemas.openxmlformats.org/officeDocument/2006/relationships" r:id="rId1">
    <sheetNames>
      <sheetName val="Index"/>
      <sheetName val="1"/>
      <sheetName val="2"/>
      <sheetName val="3"/>
      <sheetName val="4"/>
      <sheetName val="5"/>
      <sheetName val="6 "/>
      <sheetName val="7"/>
      <sheetName val="8-15"/>
      <sheetName val="16"/>
      <sheetName val="16-16a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  <sheetName val="65"/>
      <sheetName val="66"/>
      <sheetName val="67"/>
      <sheetName val="68"/>
      <sheetName val="69"/>
      <sheetName val="70"/>
      <sheetName val="71"/>
      <sheetName val="72"/>
      <sheetName val="73"/>
      <sheetName val="74"/>
      <sheetName val="75"/>
      <sheetName val="76"/>
      <sheetName val="77"/>
      <sheetName val="78"/>
      <sheetName val="79"/>
      <sheetName val="80"/>
      <sheetName val="81"/>
      <sheetName val="82"/>
      <sheetName val="83"/>
      <sheetName val="84"/>
      <sheetName val="85"/>
      <sheetName val="86"/>
      <sheetName val="87"/>
      <sheetName val="88"/>
      <sheetName val="89"/>
      <sheetName val="90"/>
      <sheetName val="91"/>
      <sheetName val="92"/>
      <sheetName val="93"/>
      <sheetName val="94"/>
      <sheetName val="95"/>
      <sheetName val="96"/>
      <sheetName val="97"/>
      <sheetName val="98"/>
      <sheetName val="99"/>
      <sheetName val="100"/>
      <sheetName val="101"/>
      <sheetName val="102"/>
      <sheetName val="103"/>
      <sheetName val="104"/>
      <sheetName val="105"/>
      <sheetName val="106"/>
      <sheetName val="107"/>
      <sheetName val="108"/>
      <sheetName val="109"/>
      <sheetName val="110"/>
      <sheetName val="111"/>
      <sheetName val="112"/>
      <sheetName val="113"/>
      <sheetName val="114"/>
      <sheetName val="115"/>
      <sheetName val="116"/>
      <sheetName val="117"/>
      <sheetName val="118"/>
      <sheetName val="119"/>
      <sheetName val="120"/>
      <sheetName val="121"/>
      <sheetName val="122"/>
      <sheetName val="123"/>
      <sheetName val="124"/>
      <sheetName val="125"/>
      <sheetName val="126"/>
      <sheetName val="127"/>
      <sheetName val="128"/>
      <sheetName val="129"/>
      <sheetName val="130"/>
      <sheetName val="131"/>
      <sheetName val="132"/>
      <sheetName val="133"/>
      <sheetName val="134"/>
      <sheetName val="135"/>
      <sheetName val="136"/>
      <sheetName val="137"/>
      <sheetName val="138"/>
      <sheetName val="139"/>
      <sheetName val="140"/>
      <sheetName val="141"/>
      <sheetName val="142"/>
      <sheetName val="143"/>
      <sheetName val="144-147"/>
      <sheetName val="148"/>
      <sheetName val="149-150"/>
      <sheetName val="151"/>
      <sheetName val="152-153"/>
      <sheetName val="153"/>
      <sheetName val="154"/>
      <sheetName val="155"/>
      <sheetName val="155(a)"/>
      <sheetName val="156"/>
      <sheetName val="157"/>
      <sheetName val="158"/>
      <sheetName val="159"/>
      <sheetName val="160"/>
      <sheetName val="161"/>
      <sheetName val="162"/>
      <sheetName val="163"/>
      <sheetName val="164"/>
      <sheetName val="165"/>
      <sheetName val="166"/>
      <sheetName val="167"/>
      <sheetName val="168"/>
      <sheetName val="168 (a)"/>
      <sheetName val="168 (b)"/>
      <sheetName val="169"/>
      <sheetName val="170"/>
      <sheetName val="171"/>
      <sheetName val="172"/>
      <sheetName val="173"/>
      <sheetName val="174"/>
      <sheetName val="175"/>
      <sheetName val="176"/>
      <sheetName val="177"/>
      <sheetName val="178"/>
      <sheetName val="179"/>
      <sheetName val="180"/>
      <sheetName val="181-182"/>
      <sheetName val="183"/>
      <sheetName val="149_150"/>
      <sheetName val="152_15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 refreshError="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/>
      <sheetData sheetId="177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45"/>
    </sheetNames>
    <sheetDataSet>
      <sheetData sheetId="0"/>
    </sheetDataSet>
  </externalBook>
</externalLink>
</file>

<file path=xl/externalLinks/externalLink160.xml><?xml version="1.0" encoding="utf-8"?>
<externalLink xmlns="http://schemas.openxmlformats.org/spreadsheetml/2006/main">
  <externalBook xmlns:r="http://schemas.openxmlformats.org/officeDocument/2006/relationships" r:id="rId1">
    <sheetNames>
      <sheetName val="Index"/>
      <sheetName val="1"/>
      <sheetName val="2"/>
      <sheetName val="3"/>
      <sheetName val="4"/>
      <sheetName val="5"/>
      <sheetName val="6 "/>
      <sheetName val="7"/>
      <sheetName val="8-15"/>
      <sheetName val="16"/>
      <sheetName val="16-16a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  <sheetName val="65"/>
      <sheetName val="66"/>
      <sheetName val="67"/>
      <sheetName val="68"/>
      <sheetName val="69"/>
      <sheetName val="70"/>
      <sheetName val="71"/>
      <sheetName val="72"/>
      <sheetName val="73"/>
      <sheetName val="74"/>
      <sheetName val="75"/>
      <sheetName val="76"/>
      <sheetName val="77"/>
      <sheetName val="78"/>
      <sheetName val="79"/>
      <sheetName val="80"/>
      <sheetName val="81"/>
      <sheetName val="82"/>
      <sheetName val="83"/>
      <sheetName val="84"/>
      <sheetName val="85"/>
      <sheetName val="86"/>
      <sheetName val="87"/>
      <sheetName val="88"/>
      <sheetName val="89"/>
      <sheetName val="90"/>
      <sheetName val="91"/>
      <sheetName val="92"/>
      <sheetName val="93"/>
      <sheetName val="94"/>
      <sheetName val="95"/>
      <sheetName val="96"/>
      <sheetName val="97"/>
      <sheetName val="98"/>
      <sheetName val="99"/>
      <sheetName val="100"/>
      <sheetName val="101"/>
      <sheetName val="102"/>
      <sheetName val="103"/>
      <sheetName val="104"/>
      <sheetName val="105"/>
      <sheetName val="106"/>
      <sheetName val="107"/>
      <sheetName val="108"/>
      <sheetName val="109"/>
      <sheetName val="110"/>
      <sheetName val="111"/>
      <sheetName val="112"/>
      <sheetName val="113"/>
      <sheetName val="114"/>
      <sheetName val="115"/>
      <sheetName val="116"/>
      <sheetName val="117"/>
      <sheetName val="118"/>
      <sheetName val="119"/>
      <sheetName val="120"/>
      <sheetName val="121"/>
      <sheetName val="122"/>
      <sheetName val="123"/>
      <sheetName val="124"/>
      <sheetName val="125"/>
      <sheetName val="126"/>
      <sheetName val="127"/>
      <sheetName val="128"/>
      <sheetName val="129"/>
      <sheetName val="130"/>
      <sheetName val="131"/>
      <sheetName val="132"/>
      <sheetName val="133"/>
      <sheetName val="134"/>
      <sheetName val="135"/>
      <sheetName val="136"/>
      <sheetName val="137"/>
      <sheetName val="138"/>
      <sheetName val="139"/>
      <sheetName val="140"/>
      <sheetName val="141"/>
      <sheetName val="142"/>
      <sheetName val="143"/>
      <sheetName val="144-147"/>
      <sheetName val="148"/>
      <sheetName val="149-150"/>
      <sheetName val="151"/>
      <sheetName val="152-153"/>
      <sheetName val="153"/>
      <sheetName val="154"/>
      <sheetName val="155"/>
      <sheetName val="155(a)"/>
      <sheetName val="156"/>
      <sheetName val="157"/>
      <sheetName val="158"/>
      <sheetName val="159"/>
      <sheetName val="160"/>
      <sheetName val="161"/>
      <sheetName val="162"/>
      <sheetName val="163"/>
      <sheetName val="164"/>
      <sheetName val="165"/>
      <sheetName val="166"/>
      <sheetName val="167"/>
      <sheetName val="168"/>
      <sheetName val="168 (a)"/>
      <sheetName val="168 (b)"/>
      <sheetName val="169"/>
      <sheetName val="170"/>
      <sheetName val="171"/>
      <sheetName val="172"/>
      <sheetName val="173"/>
      <sheetName val="174"/>
      <sheetName val="175"/>
      <sheetName val="176"/>
      <sheetName val="177"/>
      <sheetName val="178"/>
      <sheetName val="179"/>
      <sheetName val="180"/>
      <sheetName val="181-182"/>
      <sheetName val="183"/>
      <sheetName val="149_150"/>
      <sheetName val="152_15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 refreshError="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/>
      <sheetData sheetId="177"/>
    </sheetDataSet>
  </externalBook>
</externalLink>
</file>

<file path=xl/externalLinks/externalLink161.xml><?xml version="1.0" encoding="utf-8"?>
<externalLink xmlns="http://schemas.openxmlformats.org/spreadsheetml/2006/main">
  <externalBook xmlns:r="http://schemas.openxmlformats.org/officeDocument/2006/relationships" r:id="rId1">
    <sheetNames>
      <sheetName val="45"/>
      <sheetName val="4"/>
      <sheetName val="10"/>
      <sheetName val="14"/>
      <sheetName val="30"/>
      <sheetName val="33"/>
      <sheetName val="39"/>
      <sheetName val="ISOPOM "/>
    </sheetNames>
    <sheetDataSet>
      <sheetData sheetId="0" refreshError="1">
        <row r="1">
          <cell r="A1" t="str">
            <v>NFSM 2009-10</v>
          </cell>
        </row>
        <row r="2">
          <cell r="A2" t="str">
            <v>Finance (Rs. In lakhs)</v>
          </cell>
        </row>
        <row r="3">
          <cell r="A3" t="str">
            <v>Sl.No.</v>
          </cell>
          <cell r="B3" t="str">
            <v>District</v>
          </cell>
          <cell r="C3" t="str">
            <v>PADDY</v>
          </cell>
          <cell r="G3" t="str">
            <v>PULSES</v>
          </cell>
        </row>
        <row r="5">
          <cell r="A5">
            <v>1</v>
          </cell>
          <cell r="B5" t="str">
            <v>Thiruvallur</v>
          </cell>
        </row>
        <row r="6">
          <cell r="A6">
            <v>2</v>
          </cell>
          <cell r="B6" t="str">
            <v>Cuddalore</v>
          </cell>
        </row>
        <row r="7">
          <cell r="A7">
            <v>3</v>
          </cell>
          <cell r="B7" t="str">
            <v>Villpuram</v>
          </cell>
        </row>
        <row r="8">
          <cell r="A8">
            <v>4</v>
          </cell>
          <cell r="B8" t="str">
            <v>Vellore</v>
          </cell>
        </row>
        <row r="9">
          <cell r="A9">
            <v>5</v>
          </cell>
          <cell r="B9" t="str">
            <v>T.V.malai</v>
          </cell>
        </row>
        <row r="10">
          <cell r="A10">
            <v>6</v>
          </cell>
          <cell r="B10" t="str">
            <v>Namakkal</v>
          </cell>
        </row>
        <row r="11">
          <cell r="A11">
            <v>7</v>
          </cell>
          <cell r="B11" t="str">
            <v>Coimbatore</v>
          </cell>
        </row>
        <row r="12">
          <cell r="A12">
            <v>8</v>
          </cell>
          <cell r="B12" t="str">
            <v>Erode</v>
          </cell>
        </row>
        <row r="13">
          <cell r="A13">
            <v>9</v>
          </cell>
          <cell r="B13" t="str">
            <v>Nagapattinam</v>
          </cell>
        </row>
        <row r="14">
          <cell r="A14">
            <v>10</v>
          </cell>
          <cell r="B14" t="str">
            <v>Tiruvarur</v>
          </cell>
        </row>
        <row r="15">
          <cell r="A15">
            <v>11</v>
          </cell>
          <cell r="B15" t="str">
            <v>Virudhunagar</v>
          </cell>
        </row>
        <row r="16">
          <cell r="A16">
            <v>12</v>
          </cell>
          <cell r="B16" t="str">
            <v>Thoothukudi</v>
          </cell>
        </row>
        <row r="17">
          <cell r="A17">
            <v>13</v>
          </cell>
          <cell r="B17" t="str">
            <v>Headquarter</v>
          </cell>
        </row>
        <row r="18">
          <cell r="B18" t="str">
            <v>Total</v>
          </cell>
        </row>
        <row r="19">
          <cell r="B19" t="str">
            <v>Appd Allocn</v>
          </cell>
        </row>
        <row r="20">
          <cell r="B20" t="str">
            <v>GOI Share</v>
          </cell>
        </row>
        <row r="21">
          <cell r="B21" t="str">
            <v>State Share</v>
          </cell>
        </row>
        <row r="22">
          <cell r="B22" t="str">
            <v>Total</v>
          </cell>
        </row>
        <row r="23">
          <cell r="B23" t="str">
            <v>Released Amount</v>
          </cell>
        </row>
        <row r="24">
          <cell r="B24" t="str">
            <v>GOI Share</v>
          </cell>
        </row>
        <row r="25">
          <cell r="B25" t="str">
            <v>State Share</v>
          </cell>
        </row>
        <row r="26">
          <cell r="B26" t="str">
            <v>Total</v>
          </cell>
        </row>
        <row r="27">
          <cell r="B27" t="str">
            <v>Expenditure</v>
          </cell>
        </row>
        <row r="28">
          <cell r="B28" t="str">
            <v>GOI Share</v>
          </cell>
        </row>
        <row r="29">
          <cell r="B29" t="str">
            <v>State Share</v>
          </cell>
        </row>
        <row r="30">
          <cell r="B30" t="str">
            <v>Total</v>
          </cell>
        </row>
        <row r="33">
          <cell r="A33">
            <v>45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62.xml><?xml version="1.0" encoding="utf-8"?>
<externalLink xmlns="http://schemas.openxmlformats.org/spreadsheetml/2006/main">
  <externalBook xmlns:r="http://schemas.openxmlformats.org/officeDocument/2006/relationships" r:id="rId1">
    <sheetNames>
      <sheetName val="45"/>
      <sheetName val="4"/>
      <sheetName val="10"/>
      <sheetName val="14"/>
      <sheetName val="30"/>
      <sheetName val="33"/>
      <sheetName val="39"/>
      <sheetName val="ISOPOM "/>
    </sheetNames>
    <sheetDataSet>
      <sheetData sheetId="0" refreshError="1">
        <row r="1">
          <cell r="A1" t="str">
            <v>NFSM 2009-10</v>
          </cell>
        </row>
        <row r="2">
          <cell r="A2" t="str">
            <v>Finance (Rs. In lakhs)</v>
          </cell>
        </row>
        <row r="3">
          <cell r="A3" t="str">
            <v>Sl.No.</v>
          </cell>
          <cell r="B3" t="str">
            <v>District</v>
          </cell>
          <cell r="C3" t="str">
            <v>PADDY</v>
          </cell>
          <cell r="G3" t="str">
            <v>PULSES</v>
          </cell>
        </row>
        <row r="5">
          <cell r="A5">
            <v>1</v>
          </cell>
          <cell r="B5" t="str">
            <v>Thiruvallur</v>
          </cell>
        </row>
        <row r="6">
          <cell r="A6">
            <v>2</v>
          </cell>
          <cell r="B6" t="str">
            <v>Cuddalore</v>
          </cell>
        </row>
        <row r="7">
          <cell r="A7">
            <v>3</v>
          </cell>
          <cell r="B7" t="str">
            <v>Villpuram</v>
          </cell>
        </row>
        <row r="8">
          <cell r="A8">
            <v>4</v>
          </cell>
          <cell r="B8" t="str">
            <v>Vellore</v>
          </cell>
        </row>
        <row r="9">
          <cell r="A9">
            <v>5</v>
          </cell>
          <cell r="B9" t="str">
            <v>T.V.malai</v>
          </cell>
        </row>
        <row r="10">
          <cell r="A10">
            <v>6</v>
          </cell>
          <cell r="B10" t="str">
            <v>Namakkal</v>
          </cell>
        </row>
        <row r="11">
          <cell r="A11">
            <v>7</v>
          </cell>
          <cell r="B11" t="str">
            <v>Coimbatore</v>
          </cell>
        </row>
        <row r="12">
          <cell r="A12">
            <v>8</v>
          </cell>
          <cell r="B12" t="str">
            <v>Erode</v>
          </cell>
        </row>
        <row r="13">
          <cell r="A13">
            <v>9</v>
          </cell>
          <cell r="B13" t="str">
            <v>Nagapattinam</v>
          </cell>
        </row>
        <row r="14">
          <cell r="A14">
            <v>10</v>
          </cell>
          <cell r="B14" t="str">
            <v>Tiruvarur</v>
          </cell>
        </row>
        <row r="15">
          <cell r="A15">
            <v>11</v>
          </cell>
          <cell r="B15" t="str">
            <v>Virudhunagar</v>
          </cell>
        </row>
        <row r="16">
          <cell r="A16">
            <v>12</v>
          </cell>
          <cell r="B16" t="str">
            <v>Thoothukudi</v>
          </cell>
        </row>
        <row r="17">
          <cell r="A17">
            <v>13</v>
          </cell>
          <cell r="B17" t="str">
            <v>Headquarter</v>
          </cell>
        </row>
        <row r="18">
          <cell r="B18" t="str">
            <v>Total</v>
          </cell>
        </row>
        <row r="19">
          <cell r="B19" t="str">
            <v>Appd Allocn</v>
          </cell>
        </row>
        <row r="20">
          <cell r="B20" t="str">
            <v>GOI Share</v>
          </cell>
        </row>
        <row r="21">
          <cell r="B21" t="str">
            <v>State Share</v>
          </cell>
        </row>
        <row r="22">
          <cell r="B22" t="str">
            <v>Total</v>
          </cell>
        </row>
        <row r="23">
          <cell r="B23" t="str">
            <v>Released Amount</v>
          </cell>
        </row>
        <row r="24">
          <cell r="B24" t="str">
            <v>GOI Share</v>
          </cell>
        </row>
        <row r="25">
          <cell r="B25" t="str">
            <v>State Share</v>
          </cell>
        </row>
        <row r="26">
          <cell r="B26" t="str">
            <v>Total</v>
          </cell>
        </row>
        <row r="27">
          <cell r="B27" t="str">
            <v>Expenditure</v>
          </cell>
        </row>
        <row r="28">
          <cell r="B28" t="str">
            <v>GOI Share</v>
          </cell>
        </row>
        <row r="29">
          <cell r="B29" t="str">
            <v>State Share</v>
          </cell>
        </row>
        <row r="30">
          <cell r="B30" t="str">
            <v>Total</v>
          </cell>
        </row>
        <row r="33">
          <cell r="A33">
            <v>45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63.xml><?xml version="1.0" encoding="utf-8"?>
<externalLink xmlns="http://schemas.openxmlformats.org/spreadsheetml/2006/main">
  <externalBook xmlns:r="http://schemas.openxmlformats.org/officeDocument/2006/relationships" r:id="rId1">
    <sheetNames>
      <sheetName val="45"/>
      <sheetName val="4"/>
      <sheetName val="10"/>
      <sheetName val="14"/>
      <sheetName val="30"/>
      <sheetName val="33"/>
      <sheetName val="39"/>
      <sheetName val="ISOPOM "/>
    </sheetNames>
    <sheetDataSet>
      <sheetData sheetId="0" refreshError="1">
        <row r="1">
          <cell r="A1" t="str">
            <v>NFSM 2009-10</v>
          </cell>
        </row>
        <row r="2">
          <cell r="A2" t="str">
            <v>Finance (Rs. In lakhs)</v>
          </cell>
        </row>
        <row r="3">
          <cell r="A3" t="str">
            <v>Sl.No.</v>
          </cell>
          <cell r="B3" t="str">
            <v>District</v>
          </cell>
          <cell r="C3" t="str">
            <v>PADDY</v>
          </cell>
          <cell r="G3" t="str">
            <v>PULSES</v>
          </cell>
        </row>
        <row r="5">
          <cell r="A5">
            <v>1</v>
          </cell>
          <cell r="B5" t="str">
            <v>Thiruvallur</v>
          </cell>
        </row>
        <row r="6">
          <cell r="A6">
            <v>2</v>
          </cell>
          <cell r="B6" t="str">
            <v>Cuddalore</v>
          </cell>
        </row>
        <row r="7">
          <cell r="A7">
            <v>3</v>
          </cell>
          <cell r="B7" t="str">
            <v>Villpuram</v>
          </cell>
        </row>
        <row r="8">
          <cell r="A8">
            <v>4</v>
          </cell>
          <cell r="B8" t="str">
            <v>Vellore</v>
          </cell>
        </row>
        <row r="9">
          <cell r="A9">
            <v>5</v>
          </cell>
          <cell r="B9" t="str">
            <v>T.V.malai</v>
          </cell>
        </row>
        <row r="10">
          <cell r="A10">
            <v>6</v>
          </cell>
          <cell r="B10" t="str">
            <v>Namakkal</v>
          </cell>
        </row>
        <row r="11">
          <cell r="A11">
            <v>7</v>
          </cell>
          <cell r="B11" t="str">
            <v>Coimbatore</v>
          </cell>
        </row>
        <row r="12">
          <cell r="A12">
            <v>8</v>
          </cell>
          <cell r="B12" t="str">
            <v>Erode</v>
          </cell>
        </row>
        <row r="13">
          <cell r="A13">
            <v>9</v>
          </cell>
          <cell r="B13" t="str">
            <v>Nagapattinam</v>
          </cell>
        </row>
        <row r="14">
          <cell r="A14">
            <v>10</v>
          </cell>
          <cell r="B14" t="str">
            <v>Tiruvarur</v>
          </cell>
        </row>
        <row r="15">
          <cell r="A15">
            <v>11</v>
          </cell>
          <cell r="B15" t="str">
            <v>Virudhunagar</v>
          </cell>
        </row>
        <row r="16">
          <cell r="A16">
            <v>12</v>
          </cell>
          <cell r="B16" t="str">
            <v>Thoothukudi</v>
          </cell>
        </row>
        <row r="17">
          <cell r="A17">
            <v>13</v>
          </cell>
          <cell r="B17" t="str">
            <v>Headquarter</v>
          </cell>
        </row>
        <row r="18">
          <cell r="B18" t="str">
            <v>Total</v>
          </cell>
        </row>
        <row r="19">
          <cell r="B19" t="str">
            <v>Appd Allocn</v>
          </cell>
        </row>
        <row r="20">
          <cell r="B20" t="str">
            <v>GOI Share</v>
          </cell>
        </row>
        <row r="21">
          <cell r="B21" t="str">
            <v>State Share</v>
          </cell>
        </row>
        <row r="22">
          <cell r="B22" t="str">
            <v>Total</v>
          </cell>
        </row>
        <row r="23">
          <cell r="B23" t="str">
            <v>Released Amount</v>
          </cell>
        </row>
        <row r="24">
          <cell r="B24" t="str">
            <v>GOI Share</v>
          </cell>
        </row>
        <row r="25">
          <cell r="B25" t="str">
            <v>State Share</v>
          </cell>
        </row>
        <row r="26">
          <cell r="B26" t="str">
            <v>Total</v>
          </cell>
        </row>
        <row r="27">
          <cell r="B27" t="str">
            <v>Expenditure</v>
          </cell>
        </row>
        <row r="28">
          <cell r="B28" t="str">
            <v>GOI Share</v>
          </cell>
        </row>
        <row r="29">
          <cell r="B29" t="str">
            <v>State Share</v>
          </cell>
        </row>
        <row r="30">
          <cell r="B30" t="str">
            <v>Total</v>
          </cell>
        </row>
        <row r="33">
          <cell r="A33">
            <v>45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64.xml><?xml version="1.0" encoding="utf-8"?>
<externalLink xmlns="http://schemas.openxmlformats.org/spreadsheetml/2006/main">
  <externalBook xmlns:r="http://schemas.openxmlformats.org/officeDocument/2006/relationships" r:id="rId1">
    <sheetNames>
      <sheetName val="45"/>
      <sheetName val="4"/>
      <sheetName val="10"/>
      <sheetName val="14"/>
      <sheetName val="30"/>
      <sheetName val="33"/>
      <sheetName val="39"/>
      <sheetName val="ISOPOM "/>
    </sheetNames>
    <sheetDataSet>
      <sheetData sheetId="0" refreshError="1">
        <row r="1">
          <cell r="A1" t="str">
            <v>NFSM 2009-10</v>
          </cell>
        </row>
        <row r="2">
          <cell r="A2" t="str">
            <v>Finance (Rs. In lakhs)</v>
          </cell>
        </row>
        <row r="3">
          <cell r="A3" t="str">
            <v>Sl.No.</v>
          </cell>
          <cell r="B3" t="str">
            <v>District</v>
          </cell>
          <cell r="C3" t="str">
            <v>PADDY</v>
          </cell>
          <cell r="G3" t="str">
            <v>PULSES</v>
          </cell>
        </row>
        <row r="5">
          <cell r="A5">
            <v>1</v>
          </cell>
          <cell r="B5" t="str">
            <v>Thiruvallur</v>
          </cell>
        </row>
        <row r="6">
          <cell r="A6">
            <v>2</v>
          </cell>
          <cell r="B6" t="str">
            <v>Cuddalore</v>
          </cell>
        </row>
        <row r="7">
          <cell r="A7">
            <v>3</v>
          </cell>
          <cell r="B7" t="str">
            <v>Villpuram</v>
          </cell>
        </row>
        <row r="8">
          <cell r="A8">
            <v>4</v>
          </cell>
          <cell r="B8" t="str">
            <v>Vellore</v>
          </cell>
        </row>
        <row r="9">
          <cell r="A9">
            <v>5</v>
          </cell>
          <cell r="B9" t="str">
            <v>T.V.malai</v>
          </cell>
        </row>
        <row r="10">
          <cell r="A10">
            <v>6</v>
          </cell>
          <cell r="B10" t="str">
            <v>Namakkal</v>
          </cell>
        </row>
        <row r="11">
          <cell r="A11">
            <v>7</v>
          </cell>
          <cell r="B11" t="str">
            <v>Coimbatore</v>
          </cell>
        </row>
        <row r="12">
          <cell r="A12">
            <v>8</v>
          </cell>
          <cell r="B12" t="str">
            <v>Erode</v>
          </cell>
        </row>
        <row r="13">
          <cell r="A13">
            <v>9</v>
          </cell>
          <cell r="B13" t="str">
            <v>Nagapattinam</v>
          </cell>
        </row>
        <row r="14">
          <cell r="A14">
            <v>10</v>
          </cell>
          <cell r="B14" t="str">
            <v>Tiruvarur</v>
          </cell>
        </row>
        <row r="15">
          <cell r="A15">
            <v>11</v>
          </cell>
          <cell r="B15" t="str">
            <v>Virudhunagar</v>
          </cell>
        </row>
        <row r="16">
          <cell r="A16">
            <v>12</v>
          </cell>
          <cell r="B16" t="str">
            <v>Thoothukudi</v>
          </cell>
        </row>
        <row r="17">
          <cell r="A17">
            <v>13</v>
          </cell>
          <cell r="B17" t="str">
            <v>Headquarter</v>
          </cell>
        </row>
        <row r="18">
          <cell r="B18" t="str">
            <v>Total</v>
          </cell>
        </row>
        <row r="19">
          <cell r="B19" t="str">
            <v>Appd Allocn</v>
          </cell>
        </row>
        <row r="20">
          <cell r="B20" t="str">
            <v>GOI Share</v>
          </cell>
        </row>
        <row r="21">
          <cell r="B21" t="str">
            <v>State Share</v>
          </cell>
        </row>
        <row r="22">
          <cell r="B22" t="str">
            <v>Total</v>
          </cell>
        </row>
        <row r="23">
          <cell r="B23" t="str">
            <v>Released Amount</v>
          </cell>
        </row>
        <row r="24">
          <cell r="B24" t="str">
            <v>GOI Share</v>
          </cell>
        </row>
        <row r="25">
          <cell r="B25" t="str">
            <v>State Share</v>
          </cell>
        </row>
        <row r="26">
          <cell r="B26" t="str">
            <v>Total</v>
          </cell>
        </row>
        <row r="27">
          <cell r="B27" t="str">
            <v>Expenditure</v>
          </cell>
        </row>
        <row r="28">
          <cell r="B28" t="str">
            <v>GOI Share</v>
          </cell>
        </row>
        <row r="29">
          <cell r="B29" t="str">
            <v>State Share</v>
          </cell>
        </row>
        <row r="30">
          <cell r="B30" t="str">
            <v>Total</v>
          </cell>
        </row>
        <row r="33">
          <cell r="A33">
            <v>45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65.xml><?xml version="1.0" encoding="utf-8"?>
<externalLink xmlns="http://schemas.openxmlformats.org/spreadsheetml/2006/main">
  <externalBook xmlns:r="http://schemas.openxmlformats.org/officeDocument/2006/relationships" r:id="rId1">
    <sheetNames>
      <sheetName val="45"/>
    </sheetNames>
    <sheetDataSet>
      <sheetData sheetId="0"/>
    </sheetDataSet>
  </externalBook>
</externalLink>
</file>

<file path=xl/externalLinks/externalLink166.xml><?xml version="1.0" encoding="utf-8"?>
<externalLink xmlns="http://schemas.openxmlformats.org/spreadsheetml/2006/main">
  <externalBook xmlns:r="http://schemas.openxmlformats.org/officeDocument/2006/relationships" r:id="rId1">
    <sheetNames>
      <sheetName val="45"/>
    </sheetNames>
    <sheetDataSet>
      <sheetData sheetId="0"/>
    </sheetDataSet>
  </externalBook>
</externalLink>
</file>

<file path=xl/externalLinks/externalLink167.xml><?xml version="1.0" encoding="utf-8"?>
<externalLink xmlns="http://schemas.openxmlformats.org/spreadsheetml/2006/main">
  <externalBook xmlns:r="http://schemas.openxmlformats.org/officeDocument/2006/relationships" r:id="rId1">
    <sheetNames>
      <sheetName val="45"/>
      <sheetName val="4"/>
      <sheetName val="10"/>
      <sheetName val="14"/>
      <sheetName val="30"/>
      <sheetName val="33"/>
      <sheetName val="39"/>
      <sheetName val="ISOPOM "/>
    </sheetNames>
    <sheetDataSet>
      <sheetData sheetId="0" refreshError="1">
        <row r="1">
          <cell r="A1" t="str">
            <v>NFSM 2009-10</v>
          </cell>
        </row>
        <row r="2">
          <cell r="A2" t="str">
            <v>Finance (Rs. In lakhs)</v>
          </cell>
        </row>
        <row r="3">
          <cell r="A3" t="str">
            <v>Sl.No.</v>
          </cell>
          <cell r="B3" t="str">
            <v>District</v>
          </cell>
          <cell r="C3" t="str">
            <v>PADDY</v>
          </cell>
          <cell r="G3" t="str">
            <v>PULSES</v>
          </cell>
        </row>
        <row r="5">
          <cell r="A5">
            <v>1</v>
          </cell>
          <cell r="B5" t="str">
            <v>Thiruvallur</v>
          </cell>
        </row>
        <row r="6">
          <cell r="A6">
            <v>2</v>
          </cell>
          <cell r="B6" t="str">
            <v>Cuddalore</v>
          </cell>
        </row>
        <row r="7">
          <cell r="A7">
            <v>3</v>
          </cell>
          <cell r="B7" t="str">
            <v>Villpuram</v>
          </cell>
        </row>
        <row r="8">
          <cell r="A8">
            <v>4</v>
          </cell>
          <cell r="B8" t="str">
            <v>Vellore</v>
          </cell>
        </row>
        <row r="9">
          <cell r="A9">
            <v>5</v>
          </cell>
          <cell r="B9" t="str">
            <v>T.V.malai</v>
          </cell>
        </row>
        <row r="10">
          <cell r="A10">
            <v>6</v>
          </cell>
          <cell r="B10" t="str">
            <v>Namakkal</v>
          </cell>
        </row>
        <row r="11">
          <cell r="A11">
            <v>7</v>
          </cell>
          <cell r="B11" t="str">
            <v>Coimbatore</v>
          </cell>
        </row>
        <row r="12">
          <cell r="A12">
            <v>8</v>
          </cell>
          <cell r="B12" t="str">
            <v>Erode</v>
          </cell>
        </row>
        <row r="13">
          <cell r="A13">
            <v>9</v>
          </cell>
          <cell r="B13" t="str">
            <v>Nagapattinam</v>
          </cell>
        </row>
        <row r="14">
          <cell r="A14">
            <v>10</v>
          </cell>
          <cell r="B14" t="str">
            <v>Tiruvarur</v>
          </cell>
        </row>
        <row r="15">
          <cell r="A15">
            <v>11</v>
          </cell>
          <cell r="B15" t="str">
            <v>Virudhunagar</v>
          </cell>
        </row>
        <row r="16">
          <cell r="A16">
            <v>12</v>
          </cell>
          <cell r="B16" t="str">
            <v>Thoothukudi</v>
          </cell>
        </row>
        <row r="17">
          <cell r="A17">
            <v>13</v>
          </cell>
          <cell r="B17" t="str">
            <v>Headquarter</v>
          </cell>
        </row>
        <row r="18">
          <cell r="B18" t="str">
            <v>Total</v>
          </cell>
        </row>
        <row r="19">
          <cell r="B19" t="str">
            <v>Appd Allocn</v>
          </cell>
        </row>
        <row r="20">
          <cell r="B20" t="str">
            <v>GOI Share</v>
          </cell>
        </row>
        <row r="21">
          <cell r="B21" t="str">
            <v>State Share</v>
          </cell>
        </row>
        <row r="22">
          <cell r="B22" t="str">
            <v>Total</v>
          </cell>
        </row>
        <row r="23">
          <cell r="B23" t="str">
            <v>Released Amount</v>
          </cell>
        </row>
        <row r="24">
          <cell r="B24" t="str">
            <v>GOI Share</v>
          </cell>
        </row>
        <row r="25">
          <cell r="B25" t="str">
            <v>State Share</v>
          </cell>
        </row>
        <row r="26">
          <cell r="B26" t="str">
            <v>Total</v>
          </cell>
        </row>
        <row r="27">
          <cell r="B27" t="str">
            <v>Expenditure</v>
          </cell>
        </row>
        <row r="28">
          <cell r="B28" t="str">
            <v>GOI Share</v>
          </cell>
        </row>
        <row r="29">
          <cell r="B29" t="str">
            <v>State Share</v>
          </cell>
        </row>
        <row r="30">
          <cell r="B30" t="str">
            <v>Total</v>
          </cell>
        </row>
        <row r="33">
          <cell r="A33">
            <v>45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68.xml><?xml version="1.0" encoding="utf-8"?>
<externalLink xmlns="http://schemas.openxmlformats.org/spreadsheetml/2006/main">
  <externalBook xmlns:r="http://schemas.openxmlformats.org/officeDocument/2006/relationships" r:id="rId1">
    <sheetNames>
      <sheetName val="45"/>
      <sheetName val="4"/>
      <sheetName val="10"/>
      <sheetName val="14"/>
      <sheetName val="30"/>
      <sheetName val="33"/>
      <sheetName val="39"/>
      <sheetName val="ISOPOM "/>
    </sheetNames>
    <sheetDataSet>
      <sheetData sheetId="0" refreshError="1">
        <row r="1">
          <cell r="A1" t="str">
            <v>NFSM 2009-10</v>
          </cell>
        </row>
        <row r="2">
          <cell r="A2" t="str">
            <v>Finance (Rs. In lakhs)</v>
          </cell>
        </row>
        <row r="3">
          <cell r="A3" t="str">
            <v>Sl.No.</v>
          </cell>
          <cell r="B3" t="str">
            <v>District</v>
          </cell>
          <cell r="C3" t="str">
            <v>PADDY</v>
          </cell>
          <cell r="G3" t="str">
            <v>PULSES</v>
          </cell>
        </row>
        <row r="5">
          <cell r="A5">
            <v>1</v>
          </cell>
          <cell r="B5" t="str">
            <v>Thiruvallur</v>
          </cell>
        </row>
        <row r="6">
          <cell r="A6">
            <v>2</v>
          </cell>
          <cell r="B6" t="str">
            <v>Cuddalore</v>
          </cell>
        </row>
        <row r="7">
          <cell r="A7">
            <v>3</v>
          </cell>
          <cell r="B7" t="str">
            <v>Villpuram</v>
          </cell>
        </row>
        <row r="8">
          <cell r="A8">
            <v>4</v>
          </cell>
          <cell r="B8" t="str">
            <v>Vellore</v>
          </cell>
        </row>
        <row r="9">
          <cell r="A9">
            <v>5</v>
          </cell>
          <cell r="B9" t="str">
            <v>T.V.malai</v>
          </cell>
        </row>
        <row r="10">
          <cell r="A10">
            <v>6</v>
          </cell>
          <cell r="B10" t="str">
            <v>Namakkal</v>
          </cell>
        </row>
        <row r="11">
          <cell r="A11">
            <v>7</v>
          </cell>
          <cell r="B11" t="str">
            <v>Coimbatore</v>
          </cell>
        </row>
        <row r="12">
          <cell r="A12">
            <v>8</v>
          </cell>
          <cell r="B12" t="str">
            <v>Erode</v>
          </cell>
        </row>
        <row r="13">
          <cell r="A13">
            <v>9</v>
          </cell>
          <cell r="B13" t="str">
            <v>Nagapattinam</v>
          </cell>
        </row>
        <row r="14">
          <cell r="A14">
            <v>10</v>
          </cell>
          <cell r="B14" t="str">
            <v>Tiruvarur</v>
          </cell>
        </row>
        <row r="15">
          <cell r="A15">
            <v>11</v>
          </cell>
          <cell r="B15" t="str">
            <v>Virudhunagar</v>
          </cell>
        </row>
        <row r="16">
          <cell r="A16">
            <v>12</v>
          </cell>
          <cell r="B16" t="str">
            <v>Thoothukudi</v>
          </cell>
        </row>
        <row r="17">
          <cell r="A17">
            <v>13</v>
          </cell>
          <cell r="B17" t="str">
            <v>Headquarter</v>
          </cell>
        </row>
        <row r="18">
          <cell r="B18" t="str">
            <v>Total</v>
          </cell>
        </row>
        <row r="19">
          <cell r="B19" t="str">
            <v>Appd Allocn</v>
          </cell>
        </row>
        <row r="20">
          <cell r="B20" t="str">
            <v>GOI Share</v>
          </cell>
        </row>
        <row r="21">
          <cell r="B21" t="str">
            <v>State Share</v>
          </cell>
        </row>
        <row r="22">
          <cell r="B22" t="str">
            <v>Total</v>
          </cell>
        </row>
        <row r="23">
          <cell r="B23" t="str">
            <v>Released Amount</v>
          </cell>
        </row>
        <row r="24">
          <cell r="B24" t="str">
            <v>GOI Share</v>
          </cell>
        </row>
        <row r="25">
          <cell r="B25" t="str">
            <v>State Share</v>
          </cell>
        </row>
        <row r="26">
          <cell r="B26" t="str">
            <v>Total</v>
          </cell>
        </row>
        <row r="27">
          <cell r="B27" t="str">
            <v>Expenditure</v>
          </cell>
        </row>
        <row r="28">
          <cell r="B28" t="str">
            <v>GOI Share</v>
          </cell>
        </row>
        <row r="29">
          <cell r="B29" t="str">
            <v>State Share</v>
          </cell>
        </row>
        <row r="30">
          <cell r="B30" t="str">
            <v>Total</v>
          </cell>
        </row>
        <row r="33">
          <cell r="A33">
            <v>45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69.xml><?xml version="1.0" encoding="utf-8"?>
<externalLink xmlns="http://schemas.openxmlformats.org/spreadsheetml/2006/main">
  <externalBook xmlns:r="http://schemas.openxmlformats.org/officeDocument/2006/relationships" r:id="rId1">
    <sheetNames>
      <sheetName val="45"/>
      <sheetName val="4"/>
      <sheetName val="10"/>
      <sheetName val="14"/>
      <sheetName val="30"/>
      <sheetName val="33"/>
      <sheetName val="39"/>
      <sheetName val="ISOPOM "/>
    </sheetNames>
    <sheetDataSet>
      <sheetData sheetId="0" refreshError="1">
        <row r="1">
          <cell r="A1" t="str">
            <v>NFSM 2009-10</v>
          </cell>
        </row>
        <row r="2">
          <cell r="A2" t="str">
            <v>Finance (Rs. In lakhs)</v>
          </cell>
        </row>
        <row r="3">
          <cell r="A3" t="str">
            <v>Sl.No.</v>
          </cell>
          <cell r="B3" t="str">
            <v>District</v>
          </cell>
          <cell r="C3" t="str">
            <v>PADDY</v>
          </cell>
          <cell r="G3" t="str">
            <v>PULSES</v>
          </cell>
        </row>
        <row r="5">
          <cell r="A5">
            <v>1</v>
          </cell>
          <cell r="B5" t="str">
            <v>Thiruvallur</v>
          </cell>
        </row>
        <row r="6">
          <cell r="A6">
            <v>2</v>
          </cell>
          <cell r="B6" t="str">
            <v>Cuddalore</v>
          </cell>
        </row>
        <row r="7">
          <cell r="A7">
            <v>3</v>
          </cell>
          <cell r="B7" t="str">
            <v>Villpuram</v>
          </cell>
        </row>
        <row r="8">
          <cell r="A8">
            <v>4</v>
          </cell>
          <cell r="B8" t="str">
            <v>Vellore</v>
          </cell>
        </row>
        <row r="9">
          <cell r="A9">
            <v>5</v>
          </cell>
          <cell r="B9" t="str">
            <v>T.V.malai</v>
          </cell>
        </row>
        <row r="10">
          <cell r="A10">
            <v>6</v>
          </cell>
          <cell r="B10" t="str">
            <v>Namakkal</v>
          </cell>
        </row>
        <row r="11">
          <cell r="A11">
            <v>7</v>
          </cell>
          <cell r="B11" t="str">
            <v>Coimbatore</v>
          </cell>
        </row>
        <row r="12">
          <cell r="A12">
            <v>8</v>
          </cell>
          <cell r="B12" t="str">
            <v>Erode</v>
          </cell>
        </row>
        <row r="13">
          <cell r="A13">
            <v>9</v>
          </cell>
          <cell r="B13" t="str">
            <v>Nagapattinam</v>
          </cell>
        </row>
        <row r="14">
          <cell r="A14">
            <v>10</v>
          </cell>
          <cell r="B14" t="str">
            <v>Tiruvarur</v>
          </cell>
        </row>
        <row r="15">
          <cell r="A15">
            <v>11</v>
          </cell>
          <cell r="B15" t="str">
            <v>Virudhunagar</v>
          </cell>
        </row>
        <row r="16">
          <cell r="A16">
            <v>12</v>
          </cell>
          <cell r="B16" t="str">
            <v>Thoothukudi</v>
          </cell>
        </row>
        <row r="17">
          <cell r="A17">
            <v>13</v>
          </cell>
          <cell r="B17" t="str">
            <v>Headquarter</v>
          </cell>
        </row>
        <row r="18">
          <cell r="B18" t="str">
            <v>Total</v>
          </cell>
        </row>
        <row r="19">
          <cell r="B19" t="str">
            <v>Appd Allocn</v>
          </cell>
        </row>
        <row r="20">
          <cell r="B20" t="str">
            <v>GOI Share</v>
          </cell>
        </row>
        <row r="21">
          <cell r="B21" t="str">
            <v>State Share</v>
          </cell>
        </row>
        <row r="22">
          <cell r="B22" t="str">
            <v>Total</v>
          </cell>
        </row>
        <row r="23">
          <cell r="B23" t="str">
            <v>Released Amount</v>
          </cell>
        </row>
        <row r="24">
          <cell r="B24" t="str">
            <v>GOI Share</v>
          </cell>
        </row>
        <row r="25">
          <cell r="B25" t="str">
            <v>State Share</v>
          </cell>
        </row>
        <row r="26">
          <cell r="B26" t="str">
            <v>Total</v>
          </cell>
        </row>
        <row r="27">
          <cell r="B27" t="str">
            <v>Expenditure</v>
          </cell>
        </row>
        <row r="28">
          <cell r="B28" t="str">
            <v>GOI Share</v>
          </cell>
        </row>
        <row r="29">
          <cell r="B29" t="str">
            <v>State Share</v>
          </cell>
        </row>
        <row r="30">
          <cell r="B30" t="str">
            <v>Total</v>
          </cell>
        </row>
        <row r="33">
          <cell r="A33">
            <v>45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45"/>
    </sheetNames>
    <sheetDataSet>
      <sheetData sheetId="0"/>
    </sheetDataSet>
  </externalBook>
</externalLink>
</file>

<file path=xl/externalLinks/externalLink170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  <sheetName val="Index"/>
      <sheetName val="1"/>
      <sheetName val="2"/>
      <sheetName val="3"/>
      <sheetName val="4"/>
      <sheetName val="5"/>
      <sheetName val="6 "/>
      <sheetName val="7"/>
      <sheetName val="8-15"/>
      <sheetName val="16"/>
      <sheetName val="16-16a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  <sheetName val="65"/>
      <sheetName val="66"/>
      <sheetName val="67"/>
      <sheetName val="68"/>
      <sheetName val="69"/>
      <sheetName val="70"/>
      <sheetName val="71"/>
      <sheetName val="72"/>
      <sheetName val="73"/>
      <sheetName val="74"/>
      <sheetName val="75"/>
      <sheetName val="76"/>
      <sheetName val="77"/>
      <sheetName val="78"/>
      <sheetName val="79"/>
      <sheetName val="80"/>
      <sheetName val="81"/>
      <sheetName val="82"/>
      <sheetName val="83"/>
      <sheetName val="84"/>
      <sheetName val="85"/>
      <sheetName val="86"/>
      <sheetName val="87"/>
      <sheetName val="88"/>
      <sheetName val="89"/>
      <sheetName val="90"/>
      <sheetName val="91"/>
      <sheetName val="92"/>
      <sheetName val="93"/>
      <sheetName val="94"/>
      <sheetName val="95"/>
      <sheetName val="96"/>
      <sheetName val="97"/>
      <sheetName val="98"/>
      <sheetName val="99"/>
      <sheetName val="100"/>
      <sheetName val="101"/>
      <sheetName val="102"/>
      <sheetName val="103"/>
      <sheetName val="104"/>
      <sheetName val="105"/>
      <sheetName val="106"/>
      <sheetName val="107"/>
      <sheetName val="108"/>
      <sheetName val="109"/>
      <sheetName val="110"/>
      <sheetName val="111"/>
      <sheetName val="112"/>
      <sheetName val="113"/>
      <sheetName val="114"/>
      <sheetName val="115"/>
      <sheetName val="116"/>
      <sheetName val="117"/>
      <sheetName val="118"/>
      <sheetName val="119"/>
      <sheetName val="120"/>
      <sheetName val="121"/>
      <sheetName val="122"/>
      <sheetName val="123"/>
      <sheetName val="124"/>
      <sheetName val="125"/>
      <sheetName val="126"/>
      <sheetName val="127"/>
      <sheetName val="128"/>
      <sheetName val="129"/>
      <sheetName val="130"/>
      <sheetName val="131"/>
      <sheetName val="132"/>
      <sheetName val="133"/>
      <sheetName val="134"/>
      <sheetName val="135"/>
      <sheetName val="136"/>
      <sheetName val="137"/>
      <sheetName val="138"/>
      <sheetName val="139"/>
      <sheetName val="140"/>
      <sheetName val="141"/>
      <sheetName val="142"/>
      <sheetName val="143"/>
      <sheetName val="144-147"/>
      <sheetName val="148"/>
      <sheetName val="149-150"/>
      <sheetName val="151"/>
      <sheetName val="152-153"/>
      <sheetName val="153"/>
      <sheetName val="154"/>
      <sheetName val="155"/>
      <sheetName val="155(a)"/>
      <sheetName val="156"/>
      <sheetName val="157"/>
      <sheetName val="158"/>
      <sheetName val="159"/>
      <sheetName val="160"/>
      <sheetName val="161"/>
      <sheetName val="162"/>
      <sheetName val="163"/>
      <sheetName val="164"/>
      <sheetName val="165"/>
      <sheetName val="166"/>
      <sheetName val="167"/>
      <sheetName val="168"/>
      <sheetName val="168 (a)"/>
      <sheetName val="168 (b)"/>
      <sheetName val="169"/>
      <sheetName val="170"/>
      <sheetName val="171"/>
      <sheetName val="172"/>
      <sheetName val="173"/>
      <sheetName val="174"/>
      <sheetName val="175"/>
      <sheetName val="176"/>
      <sheetName val="177"/>
      <sheetName val="178"/>
      <sheetName val="179"/>
      <sheetName val="180"/>
      <sheetName val="181-182"/>
      <sheetName val="18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171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  <sheetName val="Index"/>
      <sheetName val="1"/>
      <sheetName val="2"/>
      <sheetName val="3"/>
      <sheetName val="4"/>
      <sheetName val="5"/>
      <sheetName val="6 "/>
      <sheetName val="7"/>
      <sheetName val="8-15"/>
      <sheetName val="16"/>
      <sheetName val="16-16a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  <sheetName val="65"/>
      <sheetName val="66"/>
      <sheetName val="67"/>
      <sheetName val="68"/>
      <sheetName val="69"/>
      <sheetName val="70"/>
      <sheetName val="71"/>
      <sheetName val="72"/>
      <sheetName val="73"/>
      <sheetName val="74"/>
      <sheetName val="75"/>
      <sheetName val="76"/>
      <sheetName val="77"/>
      <sheetName val="78"/>
      <sheetName val="79"/>
      <sheetName val="80"/>
      <sheetName val="81"/>
      <sheetName val="82"/>
      <sheetName val="83"/>
      <sheetName val="84"/>
      <sheetName val="85"/>
      <sheetName val="86"/>
      <sheetName val="87"/>
      <sheetName val="88"/>
      <sheetName val="89"/>
      <sheetName val="90"/>
      <sheetName val="91"/>
      <sheetName val="92"/>
      <sheetName val="93"/>
      <sheetName val="94"/>
      <sheetName val="95"/>
      <sheetName val="96"/>
      <sheetName val="97"/>
      <sheetName val="98"/>
      <sheetName val="99"/>
      <sheetName val="100"/>
      <sheetName val="101"/>
      <sheetName val="102"/>
      <sheetName val="103"/>
      <sheetName val="104"/>
      <sheetName val="105"/>
      <sheetName val="106"/>
      <sheetName val="107"/>
      <sheetName val="108"/>
      <sheetName val="109"/>
      <sheetName val="110"/>
      <sheetName val="111"/>
      <sheetName val="112"/>
      <sheetName val="113"/>
      <sheetName val="114"/>
      <sheetName val="115"/>
      <sheetName val="116"/>
      <sheetName val="117"/>
      <sheetName val="118"/>
      <sheetName val="119"/>
      <sheetName val="120"/>
      <sheetName val="121"/>
      <sheetName val="122"/>
      <sheetName val="123"/>
      <sheetName val="124"/>
      <sheetName val="125"/>
      <sheetName val="126"/>
      <sheetName val="127"/>
      <sheetName val="128"/>
      <sheetName val="129"/>
      <sheetName val="130"/>
      <sheetName val="131"/>
      <sheetName val="132"/>
      <sheetName val="133"/>
      <sheetName val="134"/>
      <sheetName val="135"/>
      <sheetName val="136"/>
      <sheetName val="137"/>
      <sheetName val="138"/>
      <sheetName val="139"/>
      <sheetName val="140"/>
      <sheetName val="141"/>
      <sheetName val="142"/>
      <sheetName val="143"/>
      <sheetName val="144-147"/>
      <sheetName val="148"/>
      <sheetName val="149-150"/>
      <sheetName val="151"/>
      <sheetName val="152-153"/>
      <sheetName val="153"/>
      <sheetName val="154"/>
      <sheetName val="155"/>
      <sheetName val="155(a)"/>
      <sheetName val="156"/>
      <sheetName val="157"/>
      <sheetName val="158"/>
      <sheetName val="159"/>
      <sheetName val="160"/>
      <sheetName val="161"/>
      <sheetName val="162"/>
      <sheetName val="163"/>
      <sheetName val="164"/>
      <sheetName val="165"/>
      <sheetName val="166"/>
      <sheetName val="167"/>
      <sheetName val="168"/>
      <sheetName val="168 (a)"/>
      <sheetName val="168 (b)"/>
      <sheetName val="169"/>
      <sheetName val="170"/>
      <sheetName val="171"/>
      <sheetName val="172"/>
      <sheetName val="173"/>
      <sheetName val="174"/>
      <sheetName val="175"/>
      <sheetName val="176"/>
      <sheetName val="177"/>
      <sheetName val="178"/>
      <sheetName val="179"/>
      <sheetName val="180"/>
      <sheetName val="181-182"/>
      <sheetName val="18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/>
      <sheetData sheetId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/>
      <sheetData sheetId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  <sheetName val="Index"/>
      <sheetName val="1"/>
      <sheetName val="2"/>
      <sheetName val="3"/>
      <sheetName val="4"/>
      <sheetName val="5"/>
      <sheetName val="6 "/>
      <sheetName val="7"/>
      <sheetName val="8-15"/>
      <sheetName val="16"/>
      <sheetName val="16-16a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  <sheetName val="65"/>
      <sheetName val="66"/>
      <sheetName val="67"/>
      <sheetName val="68"/>
      <sheetName val="69"/>
      <sheetName val="70"/>
      <sheetName val="71"/>
      <sheetName val="72"/>
      <sheetName val="73"/>
      <sheetName val="74"/>
      <sheetName val="75"/>
      <sheetName val="76"/>
      <sheetName val="77"/>
      <sheetName val="78"/>
      <sheetName val="79"/>
      <sheetName val="80"/>
      <sheetName val="81"/>
      <sheetName val="82"/>
      <sheetName val="83"/>
      <sheetName val="84"/>
      <sheetName val="85"/>
      <sheetName val="86"/>
      <sheetName val="87"/>
      <sheetName val="88"/>
      <sheetName val="89"/>
      <sheetName val="90"/>
      <sheetName val="91"/>
      <sheetName val="92"/>
      <sheetName val="93"/>
      <sheetName val="94"/>
      <sheetName val="95"/>
      <sheetName val="96"/>
      <sheetName val="97"/>
      <sheetName val="98"/>
      <sheetName val="99"/>
      <sheetName val="100"/>
      <sheetName val="101"/>
      <sheetName val="102"/>
      <sheetName val="103"/>
      <sheetName val="104"/>
      <sheetName val="105"/>
      <sheetName val="106"/>
      <sheetName val="107"/>
      <sheetName val="108"/>
      <sheetName val="109"/>
      <sheetName val="110"/>
      <sheetName val="111"/>
      <sheetName val="112"/>
      <sheetName val="113"/>
      <sheetName val="114"/>
      <sheetName val="115"/>
      <sheetName val="116"/>
      <sheetName val="117"/>
      <sheetName val="118"/>
      <sheetName val="119"/>
      <sheetName val="120"/>
      <sheetName val="121"/>
      <sheetName val="122"/>
      <sheetName val="123"/>
      <sheetName val="124"/>
      <sheetName val="125"/>
      <sheetName val="126"/>
      <sheetName val="127"/>
      <sheetName val="128"/>
      <sheetName val="129"/>
      <sheetName val="130"/>
      <sheetName val="131"/>
      <sheetName val="132"/>
      <sheetName val="133"/>
      <sheetName val="134"/>
      <sheetName val="135"/>
      <sheetName val="136"/>
      <sheetName val="137"/>
      <sheetName val="138"/>
      <sheetName val="139"/>
      <sheetName val="140"/>
      <sheetName val="141"/>
      <sheetName val="142"/>
      <sheetName val="143"/>
      <sheetName val="144-147"/>
      <sheetName val="148"/>
      <sheetName val="149-150"/>
      <sheetName val="151"/>
      <sheetName val="152-153"/>
      <sheetName val="153"/>
      <sheetName val="154"/>
      <sheetName val="155"/>
      <sheetName val="155(a)"/>
      <sheetName val="156"/>
      <sheetName val="157"/>
      <sheetName val="158"/>
      <sheetName val="159"/>
      <sheetName val="160"/>
      <sheetName val="161"/>
      <sheetName val="162"/>
      <sheetName val="163"/>
      <sheetName val="164"/>
      <sheetName val="165"/>
      <sheetName val="166"/>
      <sheetName val="167"/>
      <sheetName val="168"/>
      <sheetName val="168 (a)"/>
      <sheetName val="168 (b)"/>
      <sheetName val="169"/>
      <sheetName val="170"/>
      <sheetName val="171"/>
      <sheetName val="172"/>
      <sheetName val="173"/>
      <sheetName val="174"/>
      <sheetName val="175"/>
      <sheetName val="176"/>
      <sheetName val="177"/>
      <sheetName val="178"/>
      <sheetName val="179"/>
      <sheetName val="180"/>
      <sheetName val="181-182"/>
      <sheetName val="18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>
        <row r="1">
          <cell r="A1" t="str">
            <v>TN - IAMWARM PROJECT 2008-09</v>
          </cell>
        </row>
      </sheetData>
      <sheetData sheetId="141">
        <row r="1">
          <cell r="A1" t="str">
            <v>TN - IAMWARM PROJECT 2008-09</v>
          </cell>
        </row>
      </sheetData>
      <sheetData sheetId="142">
        <row r="1">
          <cell r="A1" t="str">
            <v>TN - IAMWARM PROJECT 2008-09</v>
          </cell>
        </row>
      </sheetData>
      <sheetData sheetId="143">
        <row r="1">
          <cell r="A1" t="str">
            <v>TN - IAMWARM PROJECT 2008-09</v>
          </cell>
        </row>
      </sheetData>
      <sheetData sheetId="144">
        <row r="1">
          <cell r="A1" t="str">
            <v>TN - IAMWARM PROJECT 2008-09</v>
          </cell>
        </row>
      </sheetData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  <sheetName val="45"/>
    </sheetNames>
    <sheetDataSet>
      <sheetData sheetId="0"/>
      <sheetData sheetId="1"/>
      <sheetData sheetId="2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  <sheetName val="45"/>
    </sheetNames>
    <sheetDataSet>
      <sheetData sheetId="0"/>
      <sheetData sheetId="1"/>
      <sheetData sheetId="2" refreshError="1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/>
      <sheetData sheetId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/>
      <sheetData sheetId="1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/>
      <sheetData sheetId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/>
      <sheetData sheetId="1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Index"/>
      <sheetName val="1"/>
      <sheetName val="2"/>
      <sheetName val="3"/>
      <sheetName val="4"/>
      <sheetName val="5"/>
      <sheetName val="6 "/>
      <sheetName val="7"/>
      <sheetName val="8-15"/>
      <sheetName val="16"/>
      <sheetName val="16-16a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  <sheetName val="65"/>
      <sheetName val="66"/>
      <sheetName val="67"/>
      <sheetName val="68"/>
      <sheetName val="69"/>
      <sheetName val="70"/>
      <sheetName val="71"/>
      <sheetName val="72"/>
      <sheetName val="73"/>
      <sheetName val="74"/>
      <sheetName val="75"/>
      <sheetName val="76"/>
      <sheetName val="77"/>
      <sheetName val="78"/>
      <sheetName val="79"/>
      <sheetName val="80"/>
      <sheetName val="81"/>
      <sheetName val="82"/>
      <sheetName val="83"/>
      <sheetName val="84"/>
      <sheetName val="85"/>
      <sheetName val="86"/>
      <sheetName val="87"/>
      <sheetName val="88"/>
      <sheetName val="89"/>
      <sheetName val="90"/>
      <sheetName val="91"/>
      <sheetName val="92"/>
      <sheetName val="93"/>
      <sheetName val="94"/>
      <sheetName val="95"/>
      <sheetName val="96"/>
      <sheetName val="97"/>
      <sheetName val="98"/>
      <sheetName val="99"/>
      <sheetName val="100"/>
      <sheetName val="101"/>
      <sheetName val="102"/>
      <sheetName val="103"/>
      <sheetName val="104"/>
      <sheetName val="105"/>
      <sheetName val="106"/>
      <sheetName val="107"/>
      <sheetName val="108"/>
      <sheetName val="109"/>
      <sheetName val="110"/>
      <sheetName val="111"/>
      <sheetName val="112"/>
      <sheetName val="113"/>
      <sheetName val="114"/>
      <sheetName val="115"/>
      <sheetName val="116"/>
      <sheetName val="117"/>
      <sheetName val="118"/>
      <sheetName val="119"/>
      <sheetName val="120"/>
      <sheetName val="121"/>
      <sheetName val="122"/>
      <sheetName val="123"/>
      <sheetName val="124"/>
      <sheetName val="125"/>
      <sheetName val="126"/>
      <sheetName val="127"/>
      <sheetName val="128"/>
      <sheetName val="129"/>
      <sheetName val="130"/>
      <sheetName val="131"/>
      <sheetName val="132"/>
      <sheetName val="133"/>
      <sheetName val="134"/>
      <sheetName val="135"/>
      <sheetName val="136"/>
      <sheetName val="137"/>
      <sheetName val="138"/>
      <sheetName val="139"/>
      <sheetName val="140"/>
      <sheetName val="141"/>
      <sheetName val="142"/>
      <sheetName val="143"/>
      <sheetName val="144-147"/>
      <sheetName val="148"/>
      <sheetName val="149-150"/>
      <sheetName val="151"/>
      <sheetName val="152-153"/>
      <sheetName val="153"/>
      <sheetName val="154"/>
      <sheetName val="155"/>
      <sheetName val="155(a)"/>
      <sheetName val="156"/>
      <sheetName val="157"/>
      <sheetName val="158"/>
      <sheetName val="159"/>
      <sheetName val="160"/>
      <sheetName val="161"/>
      <sheetName val="162"/>
      <sheetName val="163"/>
      <sheetName val="164"/>
      <sheetName val="165"/>
      <sheetName val="166"/>
      <sheetName val="167"/>
      <sheetName val="168"/>
      <sheetName val="168 (a)"/>
      <sheetName val="168 (b)"/>
      <sheetName val="169"/>
      <sheetName val="170"/>
      <sheetName val="171"/>
      <sheetName val="172"/>
      <sheetName val="173"/>
      <sheetName val="174"/>
      <sheetName val="175"/>
      <sheetName val="176"/>
      <sheetName val="177"/>
      <sheetName val="178"/>
      <sheetName val="179"/>
      <sheetName val="180"/>
      <sheetName val="181-182"/>
      <sheetName val="183"/>
      <sheetName val="149_150"/>
      <sheetName val="152_15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Index"/>
      <sheetName val="1"/>
      <sheetName val="2"/>
      <sheetName val="3"/>
      <sheetName val="4"/>
      <sheetName val="5"/>
      <sheetName val="6 "/>
      <sheetName val="7"/>
      <sheetName val="8-15"/>
      <sheetName val="16"/>
      <sheetName val="16-16a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  <sheetName val="65"/>
      <sheetName val="66"/>
      <sheetName val="67"/>
      <sheetName val="68"/>
      <sheetName val="69"/>
      <sheetName val="70"/>
      <sheetName val="71"/>
      <sheetName val="72"/>
      <sheetName val="73"/>
      <sheetName val="74"/>
      <sheetName val="75"/>
      <sheetName val="76"/>
      <sheetName val="77"/>
      <sheetName val="78"/>
      <sheetName val="79"/>
      <sheetName val="80"/>
      <sheetName val="81"/>
      <sheetName val="82"/>
      <sheetName val="83"/>
      <sheetName val="84"/>
      <sheetName val="85"/>
      <sheetName val="86"/>
      <sheetName val="87"/>
      <sheetName val="88"/>
      <sheetName val="89"/>
      <sheetName val="90"/>
      <sheetName val="91"/>
      <sheetName val="92"/>
      <sheetName val="93"/>
      <sheetName val="94"/>
      <sheetName val="95"/>
      <sheetName val="96"/>
      <sheetName val="97"/>
      <sheetName val="98"/>
      <sheetName val="99"/>
      <sheetName val="100"/>
      <sheetName val="101"/>
      <sheetName val="102"/>
      <sheetName val="103"/>
      <sheetName val="104"/>
      <sheetName val="105"/>
      <sheetName val="106"/>
      <sheetName val="107"/>
      <sheetName val="108"/>
      <sheetName val="109"/>
      <sheetName val="110"/>
      <sheetName val="111"/>
      <sheetName val="112"/>
      <sheetName val="113"/>
      <sheetName val="114"/>
      <sheetName val="115"/>
      <sheetName val="116"/>
      <sheetName val="117"/>
      <sheetName val="118"/>
      <sheetName val="119"/>
      <sheetName val="120"/>
      <sheetName val="121"/>
      <sheetName val="122"/>
      <sheetName val="123"/>
      <sheetName val="124"/>
      <sheetName val="125"/>
      <sheetName val="126"/>
      <sheetName val="127"/>
      <sheetName val="128"/>
      <sheetName val="129"/>
      <sheetName val="130"/>
      <sheetName val="131"/>
      <sheetName val="132"/>
      <sheetName val="133"/>
      <sheetName val="134"/>
      <sheetName val="135"/>
      <sheetName val="136"/>
      <sheetName val="137"/>
      <sheetName val="138"/>
      <sheetName val="139"/>
      <sheetName val="140"/>
      <sheetName val="141"/>
      <sheetName val="142"/>
      <sheetName val="143"/>
      <sheetName val="144-147"/>
      <sheetName val="148"/>
      <sheetName val="149-150"/>
      <sheetName val="151"/>
      <sheetName val="152-153"/>
      <sheetName val="153"/>
      <sheetName val="154"/>
      <sheetName val="155"/>
      <sheetName val="155(a)"/>
      <sheetName val="156"/>
      <sheetName val="157"/>
      <sheetName val="158"/>
      <sheetName val="159"/>
      <sheetName val="160"/>
      <sheetName val="161"/>
      <sheetName val="162"/>
      <sheetName val="163"/>
      <sheetName val="164"/>
      <sheetName val="165"/>
      <sheetName val="166"/>
      <sheetName val="167"/>
      <sheetName val="168"/>
      <sheetName val="168 (a)"/>
      <sheetName val="168 (b)"/>
      <sheetName val="169"/>
      <sheetName val="170"/>
      <sheetName val="171"/>
      <sheetName val="172"/>
      <sheetName val="173"/>
      <sheetName val="174"/>
      <sheetName val="175"/>
      <sheetName val="176"/>
      <sheetName val="177"/>
      <sheetName val="178"/>
      <sheetName val="179"/>
      <sheetName val="180"/>
      <sheetName val="181-182"/>
      <sheetName val="183"/>
      <sheetName val="149_150"/>
      <sheetName val="152_15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/>
      <sheetData sheetId="1"/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/>
      <sheetData sheetId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/>
      <sheetData sheetId="1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/>
      <sheetData sheetId="1"/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45"/>
      <sheetName val="4"/>
      <sheetName val="10"/>
      <sheetName val="14"/>
      <sheetName val="30"/>
      <sheetName val="33"/>
      <sheetName val="39"/>
      <sheetName val="ISOPOM "/>
    </sheetNames>
    <sheetDataSet>
      <sheetData sheetId="0" refreshError="1">
        <row r="1">
          <cell r="A1" t="str">
            <v>NFSM 2009-10</v>
          </cell>
        </row>
        <row r="2">
          <cell r="A2" t="str">
            <v>Finance (Rs. In lakhs)</v>
          </cell>
        </row>
        <row r="3">
          <cell r="A3" t="str">
            <v>Sl.No.</v>
          </cell>
          <cell r="B3" t="str">
            <v>District</v>
          </cell>
          <cell r="C3" t="str">
            <v>PADDY</v>
          </cell>
          <cell r="G3" t="str">
            <v>PULSES</v>
          </cell>
        </row>
        <row r="5">
          <cell r="A5">
            <v>1</v>
          </cell>
          <cell r="B5" t="str">
            <v>Thiruvallur</v>
          </cell>
        </row>
        <row r="6">
          <cell r="A6">
            <v>2</v>
          </cell>
          <cell r="B6" t="str">
            <v>Cuddalore</v>
          </cell>
        </row>
        <row r="7">
          <cell r="A7">
            <v>3</v>
          </cell>
          <cell r="B7" t="str">
            <v>Villpuram</v>
          </cell>
        </row>
        <row r="8">
          <cell r="A8">
            <v>4</v>
          </cell>
          <cell r="B8" t="str">
            <v>Vellore</v>
          </cell>
        </row>
        <row r="9">
          <cell r="A9">
            <v>5</v>
          </cell>
          <cell r="B9" t="str">
            <v>T.V.malai</v>
          </cell>
        </row>
        <row r="10">
          <cell r="A10">
            <v>6</v>
          </cell>
          <cell r="B10" t="str">
            <v>Namakkal</v>
          </cell>
        </row>
        <row r="11">
          <cell r="A11">
            <v>7</v>
          </cell>
          <cell r="B11" t="str">
            <v>Coimbatore</v>
          </cell>
        </row>
        <row r="12">
          <cell r="A12">
            <v>8</v>
          </cell>
          <cell r="B12" t="str">
            <v>Erode</v>
          </cell>
        </row>
        <row r="13">
          <cell r="A13">
            <v>9</v>
          </cell>
          <cell r="B13" t="str">
            <v>Nagapattinam</v>
          </cell>
        </row>
        <row r="14">
          <cell r="A14">
            <v>10</v>
          </cell>
          <cell r="B14" t="str">
            <v>Tiruvarur</v>
          </cell>
        </row>
        <row r="15">
          <cell r="A15">
            <v>11</v>
          </cell>
          <cell r="B15" t="str">
            <v>Virudhunagar</v>
          </cell>
        </row>
        <row r="16">
          <cell r="A16">
            <v>12</v>
          </cell>
          <cell r="B16" t="str">
            <v>Thoothukudi</v>
          </cell>
        </row>
        <row r="17">
          <cell r="A17">
            <v>13</v>
          </cell>
          <cell r="B17" t="str">
            <v>Headquarter</v>
          </cell>
        </row>
        <row r="18">
          <cell r="B18" t="str">
            <v>Total</v>
          </cell>
        </row>
        <row r="19">
          <cell r="B19" t="str">
            <v>Appd Allocn</v>
          </cell>
        </row>
        <row r="20">
          <cell r="B20" t="str">
            <v>GOI Share</v>
          </cell>
        </row>
        <row r="21">
          <cell r="B21" t="str">
            <v>State Share</v>
          </cell>
        </row>
        <row r="22">
          <cell r="B22" t="str">
            <v>Total</v>
          </cell>
        </row>
        <row r="23">
          <cell r="B23" t="str">
            <v>Released Amount</v>
          </cell>
        </row>
        <row r="24">
          <cell r="B24" t="str">
            <v>GOI Share</v>
          </cell>
        </row>
        <row r="25">
          <cell r="B25" t="str">
            <v>State Share</v>
          </cell>
        </row>
        <row r="26">
          <cell r="B26" t="str">
            <v>Total</v>
          </cell>
        </row>
        <row r="27">
          <cell r="B27" t="str">
            <v>Expenditure</v>
          </cell>
        </row>
        <row r="28">
          <cell r="B28" t="str">
            <v>GOI Share</v>
          </cell>
        </row>
        <row r="29">
          <cell r="B29" t="str">
            <v>State Share</v>
          </cell>
        </row>
        <row r="30">
          <cell r="B30" t="str">
            <v>Total</v>
          </cell>
        </row>
        <row r="33">
          <cell r="A33">
            <v>45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45"/>
      <sheetName val="4"/>
      <sheetName val="10"/>
      <sheetName val="14"/>
      <sheetName val="30"/>
      <sheetName val="33"/>
      <sheetName val="39"/>
      <sheetName val="ISOPOM "/>
    </sheetNames>
    <sheetDataSet>
      <sheetData sheetId="0" refreshError="1">
        <row r="1">
          <cell r="A1" t="str">
            <v>NFSM 2009-10</v>
          </cell>
        </row>
        <row r="2">
          <cell r="A2" t="str">
            <v>Finance (Rs. In lakhs)</v>
          </cell>
        </row>
        <row r="3">
          <cell r="A3" t="str">
            <v>Sl.No.</v>
          </cell>
          <cell r="B3" t="str">
            <v>District</v>
          </cell>
          <cell r="C3" t="str">
            <v>PADDY</v>
          </cell>
          <cell r="G3" t="str">
            <v>PULSES</v>
          </cell>
        </row>
        <row r="5">
          <cell r="A5">
            <v>1</v>
          </cell>
          <cell r="B5" t="str">
            <v>Thiruvallur</v>
          </cell>
        </row>
        <row r="6">
          <cell r="A6">
            <v>2</v>
          </cell>
          <cell r="B6" t="str">
            <v>Cuddalore</v>
          </cell>
        </row>
        <row r="7">
          <cell r="A7">
            <v>3</v>
          </cell>
          <cell r="B7" t="str">
            <v>Villpuram</v>
          </cell>
        </row>
        <row r="8">
          <cell r="A8">
            <v>4</v>
          </cell>
          <cell r="B8" t="str">
            <v>Vellore</v>
          </cell>
        </row>
        <row r="9">
          <cell r="A9">
            <v>5</v>
          </cell>
          <cell r="B9" t="str">
            <v>T.V.malai</v>
          </cell>
        </row>
        <row r="10">
          <cell r="A10">
            <v>6</v>
          </cell>
          <cell r="B10" t="str">
            <v>Namakkal</v>
          </cell>
        </row>
        <row r="11">
          <cell r="A11">
            <v>7</v>
          </cell>
          <cell r="B11" t="str">
            <v>Coimbatore</v>
          </cell>
        </row>
        <row r="12">
          <cell r="A12">
            <v>8</v>
          </cell>
          <cell r="B12" t="str">
            <v>Erode</v>
          </cell>
        </row>
        <row r="13">
          <cell r="A13">
            <v>9</v>
          </cell>
          <cell r="B13" t="str">
            <v>Nagapattinam</v>
          </cell>
        </row>
        <row r="14">
          <cell r="A14">
            <v>10</v>
          </cell>
          <cell r="B14" t="str">
            <v>Tiruvarur</v>
          </cell>
        </row>
        <row r="15">
          <cell r="A15">
            <v>11</v>
          </cell>
          <cell r="B15" t="str">
            <v>Virudhunagar</v>
          </cell>
        </row>
        <row r="16">
          <cell r="A16">
            <v>12</v>
          </cell>
          <cell r="B16" t="str">
            <v>Thoothukudi</v>
          </cell>
        </row>
        <row r="17">
          <cell r="A17">
            <v>13</v>
          </cell>
          <cell r="B17" t="str">
            <v>Headquarter</v>
          </cell>
        </row>
        <row r="18">
          <cell r="B18" t="str">
            <v>Total</v>
          </cell>
        </row>
        <row r="19">
          <cell r="B19" t="str">
            <v>Appd Allocn</v>
          </cell>
        </row>
        <row r="20">
          <cell r="B20" t="str">
            <v>GOI Share</v>
          </cell>
        </row>
        <row r="21">
          <cell r="B21" t="str">
            <v>State Share</v>
          </cell>
        </row>
        <row r="22">
          <cell r="B22" t="str">
            <v>Total</v>
          </cell>
        </row>
        <row r="23">
          <cell r="B23" t="str">
            <v>Released Amount</v>
          </cell>
        </row>
        <row r="24">
          <cell r="B24" t="str">
            <v>GOI Share</v>
          </cell>
        </row>
        <row r="25">
          <cell r="B25" t="str">
            <v>State Share</v>
          </cell>
        </row>
        <row r="26">
          <cell r="B26" t="str">
            <v>Total</v>
          </cell>
        </row>
        <row r="27">
          <cell r="B27" t="str">
            <v>Expenditure</v>
          </cell>
        </row>
        <row r="28">
          <cell r="B28" t="str">
            <v>GOI Share</v>
          </cell>
        </row>
        <row r="29">
          <cell r="B29" t="str">
            <v>State Share</v>
          </cell>
        </row>
        <row r="30">
          <cell r="B30" t="str">
            <v>Total</v>
          </cell>
        </row>
        <row r="33">
          <cell r="A33">
            <v>45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3.xml><?xml version="1.0" encoding="utf-8"?>
<externalLink xmlns="http://schemas.openxmlformats.org/spreadsheetml/2006/main">
  <externalBook xmlns:r="http://schemas.openxmlformats.org/officeDocument/2006/relationships" r:id="rId1">
    <sheetNames>
      <sheetName val="45"/>
    </sheetNames>
    <sheetDataSet>
      <sheetData sheetId="0"/>
    </sheetDataSet>
  </externalBook>
</externalLink>
</file>

<file path=xl/externalLinks/externalLink34.xml><?xml version="1.0" encoding="utf-8"?>
<externalLink xmlns="http://schemas.openxmlformats.org/spreadsheetml/2006/main">
  <externalBook xmlns:r="http://schemas.openxmlformats.org/officeDocument/2006/relationships" r:id="rId1">
    <sheetNames>
      <sheetName val="45"/>
    </sheetNames>
    <sheetDataSet>
      <sheetData sheetId="0"/>
    </sheetDataSet>
  </externalBook>
</externalLink>
</file>

<file path=xl/externalLinks/externalLink35.xml><?xml version="1.0" encoding="utf-8"?>
<externalLink xmlns="http://schemas.openxmlformats.org/spreadsheetml/2006/main">
  <externalBook xmlns:r="http://schemas.openxmlformats.org/officeDocument/2006/relationships" r:id="rId1">
    <sheetNames>
      <sheetName val="45"/>
    </sheetNames>
    <sheetDataSet>
      <sheetData sheetId="0"/>
    </sheetDataSet>
  </externalBook>
</externalLink>
</file>

<file path=xl/externalLinks/externalLink36.xml><?xml version="1.0" encoding="utf-8"?>
<externalLink xmlns="http://schemas.openxmlformats.org/spreadsheetml/2006/main">
  <externalBook xmlns:r="http://schemas.openxmlformats.org/officeDocument/2006/relationships" r:id="rId1">
    <sheetNames>
      <sheetName val="45"/>
    </sheetNames>
    <sheetDataSet>
      <sheetData sheetId="0"/>
    </sheetDataSet>
  </externalBook>
</externalLink>
</file>

<file path=xl/externalLinks/externalLink37.xml><?xml version="1.0" encoding="utf-8"?>
<externalLink xmlns="http://schemas.openxmlformats.org/spreadsheetml/2006/main">
  <externalBook xmlns:r="http://schemas.openxmlformats.org/officeDocument/2006/relationships" r:id="rId1">
    <sheetNames>
      <sheetName val="45"/>
      <sheetName val="NAIS 2009_10"/>
    </sheetNames>
    <sheetDataSet>
      <sheetData sheetId="0"/>
      <sheetData sheetId="1" refreshError="1"/>
    </sheetDataSet>
  </externalBook>
</externalLink>
</file>

<file path=xl/externalLinks/externalLink38.xml><?xml version="1.0" encoding="utf-8"?>
<externalLink xmlns="http://schemas.openxmlformats.org/spreadsheetml/2006/main">
  <externalBook xmlns:r="http://schemas.openxmlformats.org/officeDocument/2006/relationships" r:id="rId1">
    <sheetNames>
      <sheetName val="45"/>
      <sheetName val="NAIS 2009_10"/>
    </sheetNames>
    <sheetDataSet>
      <sheetData sheetId="0"/>
      <sheetData sheetId="1" refreshError="1"/>
    </sheetDataSet>
  </externalBook>
</externalLink>
</file>

<file path=xl/externalLinks/externalLink39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  <sheetName val="45"/>
    </sheetNames>
    <sheetDataSet>
      <sheetData sheetId="0"/>
      <sheetData sheetId="1"/>
      <sheetData sheetId="2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/>
      <sheetData sheetId="1"/>
    </sheetDataSet>
  </externalBook>
</externalLink>
</file>

<file path=xl/externalLinks/externalLink40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  <sheetName val="45"/>
    </sheetNames>
    <sheetDataSet>
      <sheetData sheetId="0"/>
      <sheetData sheetId="1"/>
      <sheetData sheetId="2" refreshError="1"/>
    </sheetDataSet>
  </externalBook>
</externalLink>
</file>

<file path=xl/externalLinks/externalLink41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/>
      <sheetData sheetId="1"/>
    </sheetDataSet>
  </externalBook>
</externalLink>
</file>

<file path=xl/externalLinks/externalLink42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/>
      <sheetData sheetId="1"/>
    </sheetDataSet>
  </externalBook>
</externalLink>
</file>

<file path=xl/externalLinks/externalLink43.xml><?xml version="1.0" encoding="utf-8"?>
<externalLink xmlns="http://schemas.openxmlformats.org/spreadsheetml/2006/main">
  <externalBook xmlns:r="http://schemas.openxmlformats.org/officeDocument/2006/relationships" r:id="rId1">
    <sheetNames>
      <sheetName val="45"/>
      <sheetName val="NAIS 2009_10"/>
    </sheetNames>
    <sheetDataSet>
      <sheetData sheetId="0"/>
      <sheetData sheetId="1" refreshError="1"/>
    </sheetDataSet>
  </externalBook>
</externalLink>
</file>

<file path=xl/externalLinks/externalLink44.xml><?xml version="1.0" encoding="utf-8"?>
<externalLink xmlns="http://schemas.openxmlformats.org/spreadsheetml/2006/main">
  <externalBook xmlns:r="http://schemas.openxmlformats.org/officeDocument/2006/relationships" r:id="rId1">
    <sheetNames>
      <sheetName val="45"/>
      <sheetName val="NAIS 2009_10"/>
    </sheetNames>
    <sheetDataSet>
      <sheetData sheetId="0"/>
      <sheetData sheetId="1" refreshError="1"/>
    </sheetDataSet>
  </externalBook>
</externalLink>
</file>

<file path=xl/externalLinks/externalLink45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/>
      <sheetData sheetId="1"/>
    </sheetDataSet>
  </externalBook>
</externalLink>
</file>

<file path=xl/externalLinks/externalLink46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/>
      <sheetData sheetId="1"/>
    </sheetDataSet>
  </externalBook>
</externalLink>
</file>

<file path=xl/externalLinks/externalLink47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 refreshError="1"/>
      <sheetData sheetId="1"/>
    </sheetDataSet>
  </externalBook>
</externalLink>
</file>

<file path=xl/externalLinks/externalLink48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 refreshError="1"/>
      <sheetData sheetId="1"/>
    </sheetDataSet>
  </externalBook>
</externalLink>
</file>

<file path=xl/externalLinks/externalLink49.xml><?xml version="1.0" encoding="utf-8"?>
<externalLink xmlns="http://schemas.openxmlformats.org/spreadsheetml/2006/main">
  <externalBook xmlns:r="http://schemas.openxmlformats.org/officeDocument/2006/relationships" r:id="rId1">
    <sheetNames>
      <sheetName val="152_153"/>
      <sheetName val="149_150"/>
    </sheetNames>
    <sheetDataSet>
      <sheetData sheetId="0"/>
      <sheetData sheetId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/>
      <sheetData sheetId="1"/>
    </sheetDataSet>
  </externalBook>
</externalLink>
</file>

<file path=xl/externalLinks/externalLink50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/>
      <sheetData sheetId="1"/>
    </sheetDataSet>
  </externalBook>
</externalLink>
</file>

<file path=xl/externalLinks/externalLink51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/>
      <sheetData sheetId="1"/>
    </sheetDataSet>
  </externalBook>
</externalLink>
</file>

<file path=xl/externalLinks/externalLink52.xml><?xml version="1.0" encoding="utf-8"?>
<externalLink xmlns="http://schemas.openxmlformats.org/spreadsheetml/2006/main">
  <externalBook xmlns:r="http://schemas.openxmlformats.org/officeDocument/2006/relationships" r:id="rId1">
    <sheetNames>
      <sheetName val="SEED STOCK_f"/>
      <sheetName val="SEED STOCK_c"/>
      <sheetName val="ISOPOM"/>
      <sheetName val="NFSM"/>
      <sheetName val="40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53.xml><?xml version="1.0" encoding="utf-8"?>
<externalLink xmlns="http://schemas.openxmlformats.org/spreadsheetml/2006/main">
  <externalBook xmlns:r="http://schemas.openxmlformats.org/officeDocument/2006/relationships" r:id="rId1">
    <sheetNames>
      <sheetName val="SEED STOCK_f"/>
      <sheetName val="SEED STOCK_c"/>
      <sheetName val="ISOPOM"/>
      <sheetName val="NFSM"/>
      <sheetName val="40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54.xml><?xml version="1.0" encoding="utf-8"?>
<externalLink xmlns="http://schemas.openxmlformats.org/spreadsheetml/2006/main">
  <externalBook xmlns:r="http://schemas.openxmlformats.org/officeDocument/2006/relationships" r:id="rId1">
    <sheetNames>
      <sheetName val="SEED STOCK_f"/>
      <sheetName val="SEED STOCK_c"/>
      <sheetName val="ISOPOM"/>
      <sheetName val="NFSM"/>
      <sheetName val="40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55.xml><?xml version="1.0" encoding="utf-8"?>
<externalLink xmlns="http://schemas.openxmlformats.org/spreadsheetml/2006/main">
  <externalBook xmlns:r="http://schemas.openxmlformats.org/officeDocument/2006/relationships" r:id="rId1">
    <sheetNames>
      <sheetName val="SEED STOCK_f"/>
      <sheetName val="SEED STOCK_c"/>
      <sheetName val="ISOPOM"/>
      <sheetName val="NFSM"/>
      <sheetName val="40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56.xml><?xml version="1.0" encoding="utf-8"?>
<externalLink xmlns="http://schemas.openxmlformats.org/spreadsheetml/2006/main">
  <externalBook xmlns:r="http://schemas.openxmlformats.org/officeDocument/2006/relationships" r:id="rId1">
    <sheetNames>
      <sheetName val="SEED STOCK_f"/>
      <sheetName val="SEED STOCK_c"/>
      <sheetName val="ISOPOM"/>
      <sheetName val="NFSM"/>
    </sheetNames>
    <sheetDataSet>
      <sheetData sheetId="0"/>
      <sheetData sheetId="1"/>
      <sheetData sheetId="2"/>
      <sheetData sheetId="3"/>
    </sheetDataSet>
  </externalBook>
</externalLink>
</file>

<file path=xl/externalLinks/externalLink57.xml><?xml version="1.0" encoding="utf-8"?>
<externalLink xmlns="http://schemas.openxmlformats.org/spreadsheetml/2006/main">
  <externalBook xmlns:r="http://schemas.openxmlformats.org/officeDocument/2006/relationships" r:id="rId1">
    <sheetNames>
      <sheetName val="SEED STOCK_f"/>
      <sheetName val="SEED STOCK_c"/>
      <sheetName val="ISOPOM"/>
      <sheetName val="NFSM"/>
    </sheetNames>
    <sheetDataSet>
      <sheetData sheetId="0"/>
      <sheetData sheetId="1"/>
      <sheetData sheetId="2"/>
      <sheetData sheetId="3"/>
    </sheetDataSet>
  </externalBook>
</externalLink>
</file>

<file path=xl/externalLinks/externalLink58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  <sheetName val="SEED STOCK_f"/>
      <sheetName val="NFSM"/>
      <sheetName val="SEED STOCK_c"/>
      <sheetName val="ISOPOM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9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  <sheetName val="SEED STOCK_f"/>
      <sheetName val="NFSM"/>
      <sheetName val="SEED STOCK_c"/>
      <sheetName val="ISOPOM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/>
      <sheetData sheetId="1"/>
    </sheetDataSet>
  </externalBook>
</externalLink>
</file>

<file path=xl/externalLinks/externalLink60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/>
      <sheetData sheetId="1"/>
    </sheetDataSet>
  </externalBook>
</externalLink>
</file>

<file path=xl/externalLinks/externalLink61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/>
      <sheetData sheetId="1"/>
    </sheetDataSet>
  </externalBook>
</externalLink>
</file>

<file path=xl/externalLinks/externalLink62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/>
      <sheetData sheetId="1"/>
    </sheetDataSet>
  </externalBook>
</externalLink>
</file>

<file path=xl/externalLinks/externalLink63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/>
      <sheetData sheetId="1"/>
    </sheetDataSet>
  </externalBook>
</externalLink>
</file>

<file path=xl/externalLinks/externalLink64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/>
      <sheetData sheetId="1"/>
    </sheetDataSet>
  </externalBook>
</externalLink>
</file>

<file path=xl/externalLinks/externalLink65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/>
      <sheetData sheetId="1"/>
    </sheetDataSet>
  </externalBook>
</externalLink>
</file>

<file path=xl/externalLinks/externalLink66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/>
      <sheetData sheetId="1"/>
    </sheetDataSet>
  </externalBook>
</externalLink>
</file>

<file path=xl/externalLinks/externalLink67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/>
      <sheetData sheetId="1"/>
    </sheetDataSet>
  </externalBook>
</externalLink>
</file>

<file path=xl/externalLinks/externalLink68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/>
      <sheetData sheetId="1"/>
    </sheetDataSet>
  </externalBook>
</externalLink>
</file>

<file path=xl/externalLinks/externalLink69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  <sheetName val="Index"/>
      <sheetName val="1"/>
      <sheetName val="2"/>
      <sheetName val="3"/>
      <sheetName val="4"/>
      <sheetName val="5"/>
      <sheetName val="6 "/>
      <sheetName val="7"/>
      <sheetName val="8-15"/>
      <sheetName val="16"/>
      <sheetName val="16-16a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  <sheetName val="65"/>
      <sheetName val="66"/>
      <sheetName val="67"/>
      <sheetName val="68"/>
      <sheetName val="69"/>
      <sheetName val="70"/>
      <sheetName val="71"/>
      <sheetName val="72"/>
      <sheetName val="73"/>
      <sheetName val="74"/>
      <sheetName val="75"/>
      <sheetName val="76"/>
      <sheetName val="77"/>
      <sheetName val="78"/>
      <sheetName val="79"/>
      <sheetName val="80"/>
      <sheetName val="81"/>
      <sheetName val="82"/>
      <sheetName val="83"/>
      <sheetName val="84"/>
      <sheetName val="85"/>
      <sheetName val="86"/>
      <sheetName val="87"/>
      <sheetName val="88"/>
      <sheetName val="89"/>
      <sheetName val="90"/>
      <sheetName val="91"/>
      <sheetName val="92"/>
      <sheetName val="93"/>
      <sheetName val="94"/>
      <sheetName val="95"/>
      <sheetName val="96"/>
      <sheetName val="97"/>
      <sheetName val="98"/>
      <sheetName val="99"/>
      <sheetName val="100"/>
      <sheetName val="101"/>
      <sheetName val="102"/>
      <sheetName val="103"/>
      <sheetName val="104"/>
      <sheetName val="105"/>
      <sheetName val="106"/>
      <sheetName val="107"/>
      <sheetName val="108"/>
      <sheetName val="109"/>
      <sheetName val="110"/>
      <sheetName val="111"/>
      <sheetName val="112"/>
      <sheetName val="113"/>
      <sheetName val="114"/>
      <sheetName val="115"/>
      <sheetName val="116"/>
      <sheetName val="117"/>
      <sheetName val="118"/>
      <sheetName val="119"/>
      <sheetName val="120"/>
      <sheetName val="121"/>
      <sheetName val="122"/>
      <sheetName val="123"/>
      <sheetName val="124"/>
      <sheetName val="125"/>
      <sheetName val="126"/>
      <sheetName val="127"/>
      <sheetName val="128"/>
      <sheetName val="129"/>
      <sheetName val="130"/>
      <sheetName val="131"/>
      <sheetName val="132"/>
      <sheetName val="133"/>
      <sheetName val="134"/>
      <sheetName val="135"/>
      <sheetName val="136"/>
      <sheetName val="137"/>
      <sheetName val="138"/>
      <sheetName val="139"/>
      <sheetName val="140"/>
      <sheetName val="141"/>
      <sheetName val="142"/>
      <sheetName val="143"/>
      <sheetName val="144-147"/>
      <sheetName val="148"/>
      <sheetName val="149-150"/>
      <sheetName val="151"/>
      <sheetName val="152-153"/>
      <sheetName val="153"/>
      <sheetName val="154"/>
      <sheetName val="155"/>
      <sheetName val="155(a)"/>
      <sheetName val="156"/>
      <sheetName val="157"/>
      <sheetName val="158"/>
      <sheetName val="159"/>
      <sheetName val="160"/>
      <sheetName val="161"/>
      <sheetName val="162"/>
      <sheetName val="163"/>
      <sheetName val="164"/>
      <sheetName val="165"/>
      <sheetName val="166"/>
      <sheetName val="167"/>
      <sheetName val="168"/>
      <sheetName val="168 (a)"/>
      <sheetName val="168 (b)"/>
      <sheetName val="169"/>
      <sheetName val="170"/>
      <sheetName val="171"/>
      <sheetName val="172"/>
      <sheetName val="173"/>
      <sheetName val="174"/>
      <sheetName val="175"/>
      <sheetName val="176"/>
      <sheetName val="177"/>
      <sheetName val="178"/>
      <sheetName val="179"/>
      <sheetName val="180"/>
      <sheetName val="181-182"/>
      <sheetName val="183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>
        <row r="1">
          <cell r="A1" t="str">
            <v>TN - IAMWARM PROJECT 2008-09</v>
          </cell>
        </row>
      </sheetData>
      <sheetData sheetId="143" refreshError="1"/>
      <sheetData sheetId="144">
        <row r="1">
          <cell r="A1" t="str">
            <v>TN - IAMWARM PROJECT 2008-09</v>
          </cell>
        </row>
      </sheetData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/>
      <sheetData sheetId="1"/>
    </sheetDataSet>
  </externalBook>
</externalLink>
</file>

<file path=xl/externalLinks/externalLink70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/>
      <sheetData sheetId="1"/>
    </sheetDataSet>
  </externalBook>
</externalLink>
</file>

<file path=xl/externalLinks/externalLink71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/>
      <sheetData sheetId="1"/>
    </sheetDataSet>
  </externalBook>
</externalLink>
</file>

<file path=xl/externalLinks/externalLink72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 refreshError="1"/>
      <sheetData sheetId="1" refreshError="1"/>
    </sheetDataSet>
  </externalBook>
</externalLink>
</file>

<file path=xl/externalLinks/externalLink73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 refreshError="1"/>
      <sheetData sheetId="1" refreshError="1"/>
    </sheetDataSet>
  </externalBook>
</externalLink>
</file>

<file path=xl/externalLinks/externalLink74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/>
      <sheetData sheetId="1"/>
    </sheetDataSet>
  </externalBook>
</externalLink>
</file>

<file path=xl/externalLinks/externalLink75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/>
      <sheetData sheetId="1"/>
    </sheetDataSet>
  </externalBook>
</externalLink>
</file>

<file path=xl/externalLinks/externalLink76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/>
      <sheetData sheetId="1"/>
    </sheetDataSet>
  </externalBook>
</externalLink>
</file>

<file path=xl/externalLinks/externalLink77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/>
      <sheetData sheetId="1"/>
    </sheetDataSet>
  </externalBook>
</externalLink>
</file>

<file path=xl/externalLinks/externalLink78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  <sheetName val="SEED STOCK_c"/>
      <sheetName val="SEED STOCK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79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  <sheetName val="SEED STOCK_c"/>
      <sheetName val="SEED STOCK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/>
      <sheetData sheetId="1"/>
    </sheetDataSet>
  </externalBook>
</externalLink>
</file>

<file path=xl/externalLinks/externalLink80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/>
      <sheetData sheetId="1"/>
    </sheetDataSet>
  </externalBook>
</externalLink>
</file>

<file path=xl/externalLinks/externalLink81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/>
      <sheetData sheetId="1"/>
    </sheetDataSet>
  </externalBook>
</externalLink>
</file>

<file path=xl/externalLinks/externalLink82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/>
      <sheetData sheetId="1"/>
    </sheetDataSet>
  </externalBook>
</externalLink>
</file>

<file path=xl/externalLinks/externalLink83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/>
      <sheetData sheetId="1"/>
    </sheetDataSet>
  </externalBook>
</externalLink>
</file>

<file path=xl/externalLinks/externalLink84.xml><?xml version="1.0" encoding="utf-8"?>
<externalLink xmlns="http://schemas.openxmlformats.org/spreadsheetml/2006/main">
  <externalBook xmlns:r="http://schemas.openxmlformats.org/officeDocument/2006/relationships" r:id="rId1">
    <sheetNames>
      <sheetName val="SEED STOCK_c"/>
      <sheetName val="SEED STOCK"/>
      <sheetName val="149_150"/>
      <sheetName val="152_153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85.xml><?xml version="1.0" encoding="utf-8"?>
<externalLink xmlns="http://schemas.openxmlformats.org/spreadsheetml/2006/main">
  <externalBook xmlns:r="http://schemas.openxmlformats.org/officeDocument/2006/relationships" r:id="rId1">
    <sheetNames>
      <sheetName val="SEED STOCK_c"/>
      <sheetName val="SEED STOCK"/>
      <sheetName val="149_150"/>
      <sheetName val="152_153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86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/>
      <sheetData sheetId="1"/>
    </sheetDataSet>
  </externalBook>
</externalLink>
</file>

<file path=xl/externalLinks/externalLink87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/>
      <sheetData sheetId="1"/>
    </sheetDataSet>
  </externalBook>
</externalLink>
</file>

<file path=xl/externalLinks/externalLink88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/>
      <sheetData sheetId="1"/>
    </sheetDataSet>
  </externalBook>
</externalLink>
</file>

<file path=xl/externalLinks/externalLink89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/>
      <sheetData sheetId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Index"/>
      <sheetName val="1"/>
      <sheetName val="2"/>
      <sheetName val="3"/>
      <sheetName val="4"/>
      <sheetName val="5"/>
      <sheetName val="6 "/>
      <sheetName val="7"/>
      <sheetName val="8-15"/>
      <sheetName val="16"/>
      <sheetName val="16-16a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  <sheetName val="65"/>
      <sheetName val="66"/>
      <sheetName val="67"/>
      <sheetName val="68"/>
      <sheetName val="69"/>
      <sheetName val="70"/>
      <sheetName val="71"/>
      <sheetName val="72"/>
      <sheetName val="73"/>
      <sheetName val="74"/>
      <sheetName val="75"/>
      <sheetName val="76"/>
      <sheetName val="77"/>
      <sheetName val="78"/>
      <sheetName val="79"/>
      <sheetName val="80"/>
      <sheetName val="81"/>
      <sheetName val="82"/>
      <sheetName val="83"/>
      <sheetName val="84"/>
      <sheetName val="85"/>
      <sheetName val="86"/>
      <sheetName val="87"/>
      <sheetName val="88"/>
      <sheetName val="89"/>
      <sheetName val="90"/>
      <sheetName val="91"/>
      <sheetName val="92"/>
      <sheetName val="93"/>
      <sheetName val="94"/>
      <sheetName val="95"/>
      <sheetName val="96"/>
      <sheetName val="97"/>
      <sheetName val="98"/>
      <sheetName val="99"/>
      <sheetName val="100"/>
      <sheetName val="101"/>
      <sheetName val="102"/>
      <sheetName val="103"/>
      <sheetName val="104"/>
      <sheetName val="105"/>
      <sheetName val="106"/>
      <sheetName val="107"/>
      <sheetName val="108"/>
      <sheetName val="109"/>
      <sheetName val="110"/>
      <sheetName val="111"/>
      <sheetName val="112"/>
      <sheetName val="113"/>
      <sheetName val="114"/>
      <sheetName val="115"/>
      <sheetName val="116"/>
      <sheetName val="117"/>
      <sheetName val="118"/>
      <sheetName val="119"/>
      <sheetName val="120"/>
      <sheetName val="121"/>
      <sheetName val="122"/>
      <sheetName val="123"/>
      <sheetName val="124"/>
      <sheetName val="125"/>
      <sheetName val="126"/>
      <sheetName val="127"/>
      <sheetName val="128"/>
      <sheetName val="129"/>
      <sheetName val="130"/>
      <sheetName val="131"/>
      <sheetName val="132"/>
      <sheetName val="133"/>
      <sheetName val="134"/>
      <sheetName val="135"/>
      <sheetName val="136"/>
      <sheetName val="137"/>
      <sheetName val="138"/>
      <sheetName val="139"/>
      <sheetName val="140"/>
      <sheetName val="141"/>
      <sheetName val="142"/>
      <sheetName val="143"/>
      <sheetName val="144-147"/>
      <sheetName val="148"/>
      <sheetName val="149-150"/>
      <sheetName val="151"/>
      <sheetName val="152-153"/>
      <sheetName val="153"/>
      <sheetName val="154"/>
      <sheetName val="155"/>
      <sheetName val="155(a)"/>
      <sheetName val="156"/>
      <sheetName val="157"/>
      <sheetName val="158"/>
      <sheetName val="159"/>
      <sheetName val="160"/>
      <sheetName val="161"/>
      <sheetName val="162"/>
      <sheetName val="163"/>
      <sheetName val="164"/>
      <sheetName val="165"/>
      <sheetName val="166"/>
      <sheetName val="167"/>
      <sheetName val="168"/>
      <sheetName val="168 (a)"/>
      <sheetName val="168 (b)"/>
      <sheetName val="169"/>
      <sheetName val="170"/>
      <sheetName val="171"/>
      <sheetName val="172"/>
      <sheetName val="173"/>
      <sheetName val="174"/>
      <sheetName val="175"/>
      <sheetName val="176"/>
      <sheetName val="177"/>
      <sheetName val="178"/>
      <sheetName val="179"/>
      <sheetName val="180"/>
      <sheetName val="181-182"/>
      <sheetName val="183"/>
      <sheetName val="149_150"/>
      <sheetName val="152_15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 refreshError="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/>
      <sheetData sheetId="177"/>
    </sheetDataSet>
  </externalBook>
</externalLink>
</file>

<file path=xl/externalLinks/externalLink90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/>
      <sheetData sheetId="1"/>
    </sheetDataSet>
  </externalBook>
</externalLink>
</file>

<file path=xl/externalLinks/externalLink91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/>
      <sheetData sheetId="1"/>
    </sheetDataSet>
  </externalBook>
</externalLink>
</file>

<file path=xl/externalLinks/externalLink92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/>
      <sheetData sheetId="1"/>
    </sheetDataSet>
  </externalBook>
</externalLink>
</file>

<file path=xl/externalLinks/externalLink93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/>
      <sheetData sheetId="1"/>
    </sheetDataSet>
  </externalBook>
</externalLink>
</file>

<file path=xl/externalLinks/externalLink94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/>
      <sheetData sheetId="1"/>
    </sheetDataSet>
  </externalBook>
</externalLink>
</file>

<file path=xl/externalLinks/externalLink95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</sheetNames>
    <sheetDataSet>
      <sheetData sheetId="0"/>
      <sheetData sheetId="1"/>
    </sheetDataSet>
  </externalBook>
</externalLink>
</file>

<file path=xl/externalLinks/externalLink96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  <sheetName val="Index"/>
      <sheetName val="1"/>
      <sheetName val="2"/>
      <sheetName val="3"/>
      <sheetName val="4"/>
      <sheetName val="5"/>
      <sheetName val="6 "/>
      <sheetName val="7"/>
      <sheetName val="8-15"/>
      <sheetName val="16"/>
      <sheetName val="16-16a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  <sheetName val="65"/>
      <sheetName val="66"/>
      <sheetName val="67"/>
      <sheetName val="68"/>
      <sheetName val="69"/>
      <sheetName val="70"/>
      <sheetName val="71"/>
      <sheetName val="72"/>
      <sheetName val="73"/>
      <sheetName val="74"/>
      <sheetName val="75"/>
      <sheetName val="76"/>
      <sheetName val="77"/>
      <sheetName val="78"/>
      <sheetName val="79"/>
      <sheetName val="80"/>
      <sheetName val="81"/>
      <sheetName val="82"/>
      <sheetName val="83"/>
      <sheetName val="84"/>
      <sheetName val="85"/>
      <sheetName val="86"/>
      <sheetName val="87"/>
      <sheetName val="88"/>
      <sheetName val="89"/>
      <sheetName val="90"/>
      <sheetName val="91"/>
      <sheetName val="92"/>
      <sheetName val="93"/>
      <sheetName val="94"/>
      <sheetName val="95"/>
      <sheetName val="96"/>
      <sheetName val="97"/>
      <sheetName val="98"/>
      <sheetName val="99"/>
      <sheetName val="100"/>
      <sheetName val="101"/>
      <sheetName val="102"/>
      <sheetName val="103"/>
      <sheetName val="104"/>
      <sheetName val="105"/>
      <sheetName val="106"/>
      <sheetName val="107"/>
      <sheetName val="108"/>
      <sheetName val="109"/>
      <sheetName val="110"/>
      <sheetName val="111"/>
      <sheetName val="112"/>
      <sheetName val="113"/>
      <sheetName val="114"/>
      <sheetName val="115"/>
      <sheetName val="116"/>
      <sheetName val="117"/>
      <sheetName val="118"/>
      <sheetName val="119"/>
      <sheetName val="120"/>
      <sheetName val="121"/>
      <sheetName val="122"/>
      <sheetName val="123"/>
      <sheetName val="124"/>
      <sheetName val="125"/>
      <sheetName val="126"/>
      <sheetName val="127"/>
      <sheetName val="128"/>
      <sheetName val="129"/>
      <sheetName val="130"/>
      <sheetName val="131"/>
      <sheetName val="132"/>
      <sheetName val="133"/>
      <sheetName val="134"/>
      <sheetName val="135"/>
      <sheetName val="136"/>
      <sheetName val="137"/>
      <sheetName val="138"/>
      <sheetName val="139"/>
      <sheetName val="140"/>
      <sheetName val="141"/>
      <sheetName val="142"/>
      <sheetName val="143"/>
      <sheetName val="144-147"/>
      <sheetName val="148"/>
      <sheetName val="149-150"/>
      <sheetName val="151"/>
      <sheetName val="152-153"/>
      <sheetName val="153"/>
      <sheetName val="154"/>
      <sheetName val="155"/>
      <sheetName val="155(a)"/>
      <sheetName val="156"/>
      <sheetName val="157"/>
      <sheetName val="158"/>
      <sheetName val="159"/>
      <sheetName val="160"/>
      <sheetName val="161"/>
      <sheetName val="162"/>
      <sheetName val="163"/>
      <sheetName val="164"/>
      <sheetName val="165"/>
      <sheetName val="166"/>
      <sheetName val="167"/>
      <sheetName val="168"/>
      <sheetName val="168 (a)"/>
      <sheetName val="168 (b)"/>
      <sheetName val="169"/>
      <sheetName val="170"/>
      <sheetName val="171"/>
      <sheetName val="172"/>
      <sheetName val="173"/>
      <sheetName val="174"/>
      <sheetName val="175"/>
      <sheetName val="176"/>
      <sheetName val="177"/>
      <sheetName val="178"/>
      <sheetName val="179"/>
      <sheetName val="180"/>
      <sheetName val="181-182"/>
      <sheetName val="18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97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  <sheetName val="Index"/>
      <sheetName val="1"/>
      <sheetName val="2"/>
      <sheetName val="3"/>
      <sheetName val="4"/>
      <sheetName val="5"/>
      <sheetName val="6 "/>
      <sheetName val="7"/>
      <sheetName val="8-15"/>
      <sheetName val="16"/>
      <sheetName val="16-16a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  <sheetName val="65"/>
      <sheetName val="66"/>
      <sheetName val="67"/>
      <sheetName val="68"/>
      <sheetName val="69"/>
      <sheetName val="70"/>
      <sheetName val="71"/>
      <sheetName val="72"/>
      <sheetName val="73"/>
      <sheetName val="74"/>
      <sheetName val="75"/>
      <sheetName val="76"/>
      <sheetName val="77"/>
      <sheetName val="78"/>
      <sheetName val="79"/>
      <sheetName val="80"/>
      <sheetName val="81"/>
      <sheetName val="82"/>
      <sheetName val="83"/>
      <sheetName val="84"/>
      <sheetName val="85"/>
      <sheetName val="86"/>
      <sheetName val="87"/>
      <sheetName val="88"/>
      <sheetName val="89"/>
      <sheetName val="90"/>
      <sheetName val="91"/>
      <sheetName val="92"/>
      <sheetName val="93"/>
      <sheetName val="94"/>
      <sheetName val="95"/>
      <sheetName val="96"/>
      <sheetName val="97"/>
      <sheetName val="98"/>
      <sheetName val="99"/>
      <sheetName val="100"/>
      <sheetName val="101"/>
      <sheetName val="102"/>
      <sheetName val="103"/>
      <sheetName val="104"/>
      <sheetName val="105"/>
      <sheetName val="106"/>
      <sheetName val="107"/>
      <sheetName val="108"/>
      <sheetName val="109"/>
      <sheetName val="110"/>
      <sheetName val="111"/>
      <sheetName val="112"/>
      <sheetName val="113"/>
      <sheetName val="114"/>
      <sheetName val="115"/>
      <sheetName val="116"/>
      <sheetName val="117"/>
      <sheetName val="118"/>
      <sheetName val="119"/>
      <sheetName val="120"/>
      <sheetName val="121"/>
      <sheetName val="122"/>
      <sheetName val="123"/>
      <sheetName val="124"/>
      <sheetName val="125"/>
      <sheetName val="126"/>
      <sheetName val="127"/>
      <sheetName val="128"/>
      <sheetName val="129"/>
      <sheetName val="130"/>
      <sheetName val="131"/>
      <sheetName val="132"/>
      <sheetName val="133"/>
      <sheetName val="134"/>
      <sheetName val="135"/>
      <sheetName val="136"/>
      <sheetName val="137"/>
      <sheetName val="138"/>
      <sheetName val="139"/>
      <sheetName val="140"/>
      <sheetName val="141"/>
      <sheetName val="142"/>
      <sheetName val="143"/>
      <sheetName val="144-147"/>
      <sheetName val="148"/>
      <sheetName val="149-150"/>
      <sheetName val="151"/>
      <sheetName val="152-153"/>
      <sheetName val="153"/>
      <sheetName val="154"/>
      <sheetName val="155"/>
      <sheetName val="155(a)"/>
      <sheetName val="156"/>
      <sheetName val="157"/>
      <sheetName val="158"/>
      <sheetName val="159"/>
      <sheetName val="160"/>
      <sheetName val="161"/>
      <sheetName val="162"/>
      <sheetName val="163"/>
      <sheetName val="164"/>
      <sheetName val="165"/>
      <sheetName val="166"/>
      <sheetName val="167"/>
      <sheetName val="168"/>
      <sheetName val="168 (a)"/>
      <sheetName val="168 (b)"/>
      <sheetName val="169"/>
      <sheetName val="170"/>
      <sheetName val="171"/>
      <sheetName val="172"/>
      <sheetName val="173"/>
      <sheetName val="174"/>
      <sheetName val="175"/>
      <sheetName val="176"/>
      <sheetName val="177"/>
      <sheetName val="178"/>
      <sheetName val="179"/>
      <sheetName val="180"/>
      <sheetName val="181-182"/>
      <sheetName val="18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98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  <sheetName val="Index"/>
      <sheetName val="1"/>
      <sheetName val="2"/>
      <sheetName val="3"/>
      <sheetName val="4"/>
      <sheetName val="5"/>
      <sheetName val="6 "/>
      <sheetName val="7"/>
      <sheetName val="8-15"/>
      <sheetName val="16"/>
      <sheetName val="16-16a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  <sheetName val="65"/>
      <sheetName val="66"/>
      <sheetName val="67"/>
      <sheetName val="68"/>
      <sheetName val="69"/>
      <sheetName val="70"/>
      <sheetName val="71"/>
      <sheetName val="72"/>
      <sheetName val="73"/>
      <sheetName val="74"/>
      <sheetName val="75"/>
      <sheetName val="76"/>
      <sheetName val="77"/>
      <sheetName val="78"/>
      <sheetName val="79"/>
      <sheetName val="80"/>
      <sheetName val="81"/>
      <sheetName val="82"/>
      <sheetName val="83"/>
      <sheetName val="84"/>
      <sheetName val="85"/>
      <sheetName val="86"/>
      <sheetName val="87"/>
      <sheetName val="88"/>
      <sheetName val="89"/>
      <sheetName val="90"/>
      <sheetName val="91"/>
      <sheetName val="92"/>
      <sheetName val="93"/>
      <sheetName val="94"/>
      <sheetName val="95"/>
      <sheetName val="96"/>
      <sheetName val="97"/>
      <sheetName val="98"/>
      <sheetName val="99"/>
      <sheetName val="100"/>
      <sheetName val="101"/>
      <sheetName val="102"/>
      <sheetName val="103"/>
      <sheetName val="104"/>
      <sheetName val="105"/>
      <sheetName val="106"/>
      <sheetName val="107"/>
      <sheetName val="108"/>
      <sheetName val="109"/>
      <sheetName val="110"/>
      <sheetName val="111"/>
      <sheetName val="112"/>
      <sheetName val="113"/>
      <sheetName val="114"/>
      <sheetName val="115"/>
      <sheetName val="116"/>
      <sheetName val="117"/>
      <sheetName val="118"/>
      <sheetName val="119"/>
      <sheetName val="120"/>
      <sheetName val="121"/>
      <sheetName val="122"/>
      <sheetName val="123"/>
      <sheetName val="124"/>
      <sheetName val="125"/>
      <sheetName val="126"/>
      <sheetName val="127"/>
      <sheetName val="128"/>
      <sheetName val="129"/>
      <sheetName val="130"/>
      <sheetName val="131"/>
      <sheetName val="132"/>
      <sheetName val="133"/>
      <sheetName val="134"/>
      <sheetName val="135"/>
      <sheetName val="136"/>
      <sheetName val="137"/>
      <sheetName val="138"/>
      <sheetName val="139"/>
      <sheetName val="140"/>
      <sheetName val="141"/>
      <sheetName val="142"/>
      <sheetName val="143"/>
      <sheetName val="144-147"/>
      <sheetName val="148"/>
      <sheetName val="149-150"/>
      <sheetName val="151"/>
      <sheetName val="152-153"/>
      <sheetName val="153"/>
      <sheetName val="154"/>
      <sheetName val="155"/>
      <sheetName val="155(a)"/>
      <sheetName val="156"/>
      <sheetName val="157"/>
      <sheetName val="158"/>
      <sheetName val="159"/>
      <sheetName val="160"/>
      <sheetName val="161"/>
      <sheetName val="162"/>
      <sheetName val="163"/>
      <sheetName val="164"/>
      <sheetName val="165"/>
      <sheetName val="166"/>
      <sheetName val="167"/>
      <sheetName val="168"/>
      <sheetName val="168 (a)"/>
      <sheetName val="168 (b)"/>
      <sheetName val="169"/>
      <sheetName val="170"/>
      <sheetName val="171"/>
      <sheetName val="172"/>
      <sheetName val="173"/>
      <sheetName val="174"/>
      <sheetName val="175"/>
      <sheetName val="176"/>
      <sheetName val="177"/>
      <sheetName val="178"/>
      <sheetName val="179"/>
      <sheetName val="180"/>
      <sheetName val="181-182"/>
      <sheetName val="18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99.xml><?xml version="1.0" encoding="utf-8"?>
<externalLink xmlns="http://schemas.openxmlformats.org/spreadsheetml/2006/main">
  <externalBook xmlns:r="http://schemas.openxmlformats.org/officeDocument/2006/relationships" r:id="rId1">
    <sheetNames>
      <sheetName val="149_150"/>
      <sheetName val="152_153"/>
      <sheetName val="Index"/>
      <sheetName val="1"/>
      <sheetName val="2"/>
      <sheetName val="3"/>
      <sheetName val="4"/>
      <sheetName val="5"/>
      <sheetName val="6 "/>
      <sheetName val="7"/>
      <sheetName val="8-15"/>
      <sheetName val="16"/>
      <sheetName val="16-16a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  <sheetName val="65"/>
      <sheetName val="66"/>
      <sheetName val="67"/>
      <sheetName val="68"/>
      <sheetName val="69"/>
      <sheetName val="70"/>
      <sheetName val="71"/>
      <sheetName val="72"/>
      <sheetName val="73"/>
      <sheetName val="74"/>
      <sheetName val="75"/>
      <sheetName val="76"/>
      <sheetName val="77"/>
      <sheetName val="78"/>
      <sheetName val="79"/>
      <sheetName val="80"/>
      <sheetName val="81"/>
      <sheetName val="82"/>
      <sheetName val="83"/>
      <sheetName val="84"/>
      <sheetName val="85"/>
      <sheetName val="86"/>
      <sheetName val="87"/>
      <sheetName val="88"/>
      <sheetName val="89"/>
      <sheetName val="90"/>
      <sheetName val="91"/>
      <sheetName val="92"/>
      <sheetName val="93"/>
      <sheetName val="94"/>
      <sheetName val="95"/>
      <sheetName val="96"/>
      <sheetName val="97"/>
      <sheetName val="98"/>
      <sheetName val="99"/>
      <sheetName val="100"/>
      <sheetName val="101"/>
      <sheetName val="102"/>
      <sheetName val="103"/>
      <sheetName val="104"/>
      <sheetName val="105"/>
      <sheetName val="106"/>
      <sheetName val="107"/>
      <sheetName val="108"/>
      <sheetName val="109"/>
      <sheetName val="110"/>
      <sheetName val="111"/>
      <sheetName val="112"/>
      <sheetName val="113"/>
      <sheetName val="114"/>
      <sheetName val="115"/>
      <sheetName val="116"/>
      <sheetName val="117"/>
      <sheetName val="118"/>
      <sheetName val="119"/>
      <sheetName val="120"/>
      <sheetName val="121"/>
      <sheetName val="122"/>
      <sheetName val="123"/>
      <sheetName val="124"/>
      <sheetName val="125"/>
      <sheetName val="126"/>
      <sheetName val="127"/>
      <sheetName val="128"/>
      <sheetName val="129"/>
      <sheetName val="130"/>
      <sheetName val="131"/>
      <sheetName val="132"/>
      <sheetName val="133"/>
      <sheetName val="134"/>
      <sheetName val="135"/>
      <sheetName val="136"/>
      <sheetName val="137"/>
      <sheetName val="138"/>
      <sheetName val="139"/>
      <sheetName val="140"/>
      <sheetName val="141"/>
      <sheetName val="142"/>
      <sheetName val="143"/>
      <sheetName val="144-147"/>
      <sheetName val="148"/>
      <sheetName val="149-150"/>
      <sheetName val="151"/>
      <sheetName val="152-153"/>
      <sheetName val="153"/>
      <sheetName val="154"/>
      <sheetName val="155"/>
      <sheetName val="155(a)"/>
      <sheetName val="156"/>
      <sheetName val="157"/>
      <sheetName val="158"/>
      <sheetName val="159"/>
      <sheetName val="160"/>
      <sheetName val="161"/>
      <sheetName val="162"/>
      <sheetName val="163"/>
      <sheetName val="164"/>
      <sheetName val="165"/>
      <sheetName val="166"/>
      <sheetName val="167"/>
      <sheetName val="168"/>
      <sheetName val="168 (a)"/>
      <sheetName val="168 (b)"/>
      <sheetName val="169"/>
      <sheetName val="170"/>
      <sheetName val="171"/>
      <sheetName val="172"/>
      <sheetName val="173"/>
      <sheetName val="174"/>
      <sheetName val="175"/>
      <sheetName val="176"/>
      <sheetName val="177"/>
      <sheetName val="178"/>
      <sheetName val="179"/>
      <sheetName val="180"/>
      <sheetName val="181-182"/>
      <sheetName val="18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tables/table1.xml><?xml version="1.0" encoding="utf-8"?>
<table xmlns="http://schemas.openxmlformats.org/spreadsheetml/2006/main" id="3" name="Table334" displayName="Table334" ref="A3:H277" totalsRowShown="0" headerRowDxfId="14" dataDxfId="12" headerRowBorderDxfId="13" tableBorderDxfId="11" totalsRowBorderDxfId="10">
  <tableColumns count="8">
    <tableColumn id="1" name="S.No" dataDxfId="9"/>
    <tableColumn id="2" name="Crop &#10;Name" dataDxfId="8"/>
    <tableColumn id="3" name="Block" dataDxfId="7"/>
    <tableColumn id="4" name="Firka " dataDxfId="6"/>
    <tableColumn id="5" name="Notified Unit" dataDxfId="5"/>
    <tableColumn id="6" name="Revenue villages &#10;in the Cluster" dataDxfId="4"/>
    <tableColumn id="7" name="GOI &#10;Code" dataDxfId="3"/>
    <tableColumn id="13" name="DES Code" dataDxfId="2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3.bin"/><Relationship Id="rId1" Type="http://schemas.openxmlformats.org/officeDocument/2006/relationships/hyperlink" Target="http://s.no/" TargetMode="Externa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AX71"/>
  <sheetViews>
    <sheetView tabSelected="1" topLeftCell="V1" workbookViewId="0">
      <selection activeCell="AW9" sqref="AW9"/>
    </sheetView>
  </sheetViews>
  <sheetFormatPr defaultRowHeight="15"/>
  <cols>
    <col min="1" max="1" width="4.7109375" style="128" customWidth="1"/>
    <col min="2" max="2" width="13.7109375" style="128" customWidth="1"/>
    <col min="3" max="24" width="5.42578125" style="128" customWidth="1"/>
    <col min="25" max="25" width="4.5703125" style="128" customWidth="1"/>
    <col min="26" max="28" width="5.42578125" style="128" customWidth="1"/>
    <col min="29" max="29" width="6.5703125" style="128" customWidth="1"/>
    <col min="30" max="30" width="5.42578125" style="128" customWidth="1"/>
    <col min="31" max="31" width="6.42578125" style="128" customWidth="1"/>
    <col min="32" max="39" width="5.42578125" style="128" customWidth="1"/>
    <col min="40" max="40" width="6.140625" style="128" customWidth="1"/>
    <col min="41" max="43" width="5.42578125" style="128" customWidth="1"/>
    <col min="44" max="16384" width="9.140625" style="128"/>
  </cols>
  <sheetData>
    <row r="2" spans="1:50" s="126" customFormat="1" ht="22.5" customHeight="1">
      <c r="A2" s="600" t="s">
        <v>23323</v>
      </c>
      <c r="B2" s="600"/>
      <c r="C2" s="600"/>
      <c r="D2" s="600"/>
      <c r="E2" s="600"/>
      <c r="F2" s="600"/>
      <c r="G2" s="600"/>
      <c r="H2" s="600"/>
      <c r="I2" s="600"/>
      <c r="J2" s="600"/>
      <c r="K2" s="600"/>
      <c r="L2" s="600"/>
      <c r="M2" s="600"/>
      <c r="N2" s="600"/>
      <c r="O2" s="600"/>
      <c r="P2" s="600"/>
      <c r="Q2" s="600"/>
      <c r="R2" s="600"/>
      <c r="S2" s="600"/>
      <c r="T2" s="600"/>
      <c r="U2" s="600"/>
      <c r="V2" s="600"/>
      <c r="W2" s="600"/>
      <c r="X2" s="600"/>
      <c r="Y2" s="600"/>
      <c r="Z2" s="600" t="s">
        <v>23323</v>
      </c>
      <c r="AA2" s="600"/>
      <c r="AB2" s="600"/>
      <c r="AC2" s="600"/>
      <c r="AD2" s="600"/>
      <c r="AE2" s="600"/>
      <c r="AF2" s="600"/>
      <c r="AG2" s="600"/>
      <c r="AH2" s="600"/>
      <c r="AI2" s="600"/>
      <c r="AJ2" s="600"/>
      <c r="AK2" s="600"/>
      <c r="AL2" s="600"/>
      <c r="AM2" s="600"/>
      <c r="AN2" s="600"/>
      <c r="AO2" s="600"/>
      <c r="AP2" s="600"/>
      <c r="AQ2" s="600"/>
      <c r="AR2" s="600"/>
      <c r="AS2" s="124"/>
      <c r="AT2" s="124"/>
      <c r="AU2" s="124"/>
      <c r="AV2" s="124"/>
      <c r="AW2" s="124"/>
      <c r="AX2" s="125"/>
    </row>
    <row r="3" spans="1:50" ht="25.5" customHeight="1">
      <c r="A3" s="599" t="s">
        <v>16016</v>
      </c>
      <c r="B3" s="594" t="s">
        <v>1</v>
      </c>
      <c r="C3" s="601" t="s">
        <v>16059</v>
      </c>
      <c r="D3" s="601"/>
      <c r="E3" s="601" t="s">
        <v>16060</v>
      </c>
      <c r="F3" s="601"/>
      <c r="G3" s="595" t="s">
        <v>16061</v>
      </c>
      <c r="H3" s="595"/>
      <c r="I3" s="595"/>
      <c r="J3" s="595" t="s">
        <v>16062</v>
      </c>
      <c r="K3" s="595"/>
      <c r="L3" s="595"/>
      <c r="M3" s="595"/>
      <c r="N3" s="595"/>
      <c r="O3" s="595" t="s">
        <v>16063</v>
      </c>
      <c r="P3" s="595"/>
      <c r="Q3" s="595"/>
      <c r="R3" s="595" t="s">
        <v>16064</v>
      </c>
      <c r="S3" s="595"/>
      <c r="T3" s="595"/>
      <c r="U3" s="595"/>
      <c r="V3" s="595" t="s">
        <v>16065</v>
      </c>
      <c r="W3" s="595"/>
      <c r="X3" s="595"/>
      <c r="Y3" s="595"/>
      <c r="Z3" s="599" t="s">
        <v>16066</v>
      </c>
      <c r="AA3" s="599"/>
      <c r="AB3" s="601" t="s">
        <v>16067</v>
      </c>
      <c r="AC3" s="601"/>
      <c r="AD3" s="594" t="s">
        <v>16068</v>
      </c>
      <c r="AE3" s="594"/>
      <c r="AF3" s="594" t="s">
        <v>16069</v>
      </c>
      <c r="AG3" s="594"/>
      <c r="AH3" s="594"/>
      <c r="AI3" s="594"/>
      <c r="AJ3" s="595" t="s">
        <v>16070</v>
      </c>
      <c r="AK3" s="595"/>
      <c r="AL3" s="595"/>
      <c r="AM3" s="595" t="s">
        <v>16071</v>
      </c>
      <c r="AN3" s="595"/>
      <c r="AO3" s="596" t="s">
        <v>16072</v>
      </c>
      <c r="AP3" s="597"/>
      <c r="AQ3" s="598"/>
      <c r="AR3" s="133"/>
    </row>
    <row r="4" spans="1:50" ht="108" customHeight="1">
      <c r="A4" s="599"/>
      <c r="B4" s="594"/>
      <c r="C4" s="127" t="s">
        <v>15284</v>
      </c>
      <c r="D4" s="127" t="s">
        <v>79</v>
      </c>
      <c r="E4" s="127" t="s">
        <v>16017</v>
      </c>
      <c r="F4" s="127" t="s">
        <v>1736</v>
      </c>
      <c r="G4" s="127" t="s">
        <v>16018</v>
      </c>
      <c r="H4" s="127" t="s">
        <v>16019</v>
      </c>
      <c r="I4" s="127" t="s">
        <v>1993</v>
      </c>
      <c r="J4" s="127" t="s">
        <v>16020</v>
      </c>
      <c r="K4" s="127" t="s">
        <v>16021</v>
      </c>
      <c r="L4" s="127" t="s">
        <v>16022</v>
      </c>
      <c r="M4" s="127" t="s">
        <v>5132</v>
      </c>
      <c r="N4" s="127" t="s">
        <v>16023</v>
      </c>
      <c r="O4" s="127" t="s">
        <v>3058</v>
      </c>
      <c r="P4" s="127" t="s">
        <v>5152</v>
      </c>
      <c r="Q4" s="127" t="s">
        <v>6922</v>
      </c>
      <c r="R4" s="127" t="s">
        <v>6523</v>
      </c>
      <c r="S4" s="127" t="s">
        <v>8</v>
      </c>
      <c r="T4" s="127" t="s">
        <v>8063</v>
      </c>
      <c r="U4" s="127" t="s">
        <v>16024</v>
      </c>
      <c r="V4" s="127" t="s">
        <v>15719</v>
      </c>
      <c r="W4" s="127" t="s">
        <v>2140</v>
      </c>
      <c r="X4" s="127" t="s">
        <v>8009</v>
      </c>
      <c r="Y4" s="127" t="s">
        <v>8018</v>
      </c>
      <c r="Z4" s="127" t="s">
        <v>16025</v>
      </c>
      <c r="AA4" s="127" t="s">
        <v>15940</v>
      </c>
      <c r="AB4" s="127" t="s">
        <v>16026</v>
      </c>
      <c r="AC4" s="127" t="s">
        <v>2406</v>
      </c>
      <c r="AD4" s="127" t="s">
        <v>15434</v>
      </c>
      <c r="AE4" s="127" t="s">
        <v>49</v>
      </c>
      <c r="AF4" s="127" t="s">
        <v>16027</v>
      </c>
      <c r="AG4" s="127" t="s">
        <v>16028</v>
      </c>
      <c r="AH4" s="127" t="s">
        <v>11759</v>
      </c>
      <c r="AI4" s="127" t="s">
        <v>9485</v>
      </c>
      <c r="AJ4" s="127" t="s">
        <v>5186</v>
      </c>
      <c r="AK4" s="127" t="s">
        <v>16029</v>
      </c>
      <c r="AL4" s="127" t="s">
        <v>8039</v>
      </c>
      <c r="AM4" s="127" t="s">
        <v>9634</v>
      </c>
      <c r="AN4" s="127" t="s">
        <v>16030</v>
      </c>
      <c r="AO4" s="127" t="s">
        <v>5044</v>
      </c>
      <c r="AP4" s="127" t="s">
        <v>16031</v>
      </c>
      <c r="AQ4" s="127" t="s">
        <v>14791</v>
      </c>
      <c r="AR4" s="127" t="s">
        <v>16032</v>
      </c>
    </row>
    <row r="5" spans="1:50" ht="26.25" customHeight="1">
      <c r="A5" s="129" t="s">
        <v>16033</v>
      </c>
      <c r="B5" s="130"/>
      <c r="C5" s="130"/>
      <c r="D5" s="130"/>
      <c r="E5" s="130"/>
      <c r="F5" s="130"/>
      <c r="G5" s="131"/>
      <c r="H5" s="131"/>
      <c r="I5" s="130"/>
      <c r="J5" s="130"/>
      <c r="K5" s="130"/>
      <c r="L5" s="130"/>
      <c r="M5" s="129"/>
      <c r="N5" s="129"/>
      <c r="O5" s="129"/>
      <c r="P5" s="130"/>
      <c r="Q5" s="130"/>
      <c r="R5" s="131"/>
      <c r="S5" s="131"/>
      <c r="T5" s="131"/>
      <c r="U5" s="130"/>
      <c r="V5" s="132"/>
      <c r="W5" s="130"/>
      <c r="X5" s="129"/>
      <c r="Y5" s="132"/>
      <c r="Z5" s="131"/>
      <c r="AA5" s="131"/>
      <c r="AB5" s="130"/>
      <c r="AC5" s="130"/>
      <c r="AD5" s="130"/>
      <c r="AE5" s="130"/>
      <c r="AF5" s="132"/>
      <c r="AG5" s="130"/>
      <c r="AH5" s="130"/>
      <c r="AI5" s="130"/>
      <c r="AJ5" s="130"/>
      <c r="AK5" s="130"/>
      <c r="AL5" s="130"/>
      <c r="AM5" s="130"/>
      <c r="AN5" s="130"/>
      <c r="AO5" s="129"/>
      <c r="AP5" s="129"/>
      <c r="AQ5" s="130"/>
      <c r="AR5" s="133"/>
    </row>
    <row r="6" spans="1:50" s="137" customFormat="1" ht="20.100000000000001" customHeight="1">
      <c r="A6" s="134">
        <v>1</v>
      </c>
      <c r="B6" s="135" t="s">
        <v>14790</v>
      </c>
      <c r="C6" s="135">
        <v>230</v>
      </c>
      <c r="D6" s="135">
        <v>484</v>
      </c>
      <c r="E6" s="135">
        <v>450</v>
      </c>
      <c r="F6" s="135">
        <v>11</v>
      </c>
      <c r="G6" s="136">
        <v>0</v>
      </c>
      <c r="H6" s="136">
        <v>488</v>
      </c>
      <c r="I6" s="135">
        <v>14</v>
      </c>
      <c r="J6" s="135">
        <v>372</v>
      </c>
      <c r="K6" s="135">
        <v>194</v>
      </c>
      <c r="L6" s="135">
        <v>11</v>
      </c>
      <c r="M6" s="136">
        <v>15</v>
      </c>
      <c r="N6" s="136"/>
      <c r="O6" s="136">
        <v>797</v>
      </c>
      <c r="P6" s="135">
        <v>379</v>
      </c>
      <c r="Q6" s="135">
        <v>295</v>
      </c>
      <c r="R6" s="136">
        <v>690</v>
      </c>
      <c r="S6" s="136">
        <v>15</v>
      </c>
      <c r="T6" s="136">
        <v>349</v>
      </c>
      <c r="U6" s="135">
        <v>0</v>
      </c>
      <c r="V6" s="136">
        <v>480</v>
      </c>
      <c r="W6" s="135">
        <v>68</v>
      </c>
      <c r="X6" s="136">
        <v>19</v>
      </c>
      <c r="Y6" s="136">
        <v>23</v>
      </c>
      <c r="Z6" s="136">
        <v>274</v>
      </c>
      <c r="AA6" s="136">
        <v>37</v>
      </c>
      <c r="AB6" s="135">
        <v>290</v>
      </c>
      <c r="AC6" s="135">
        <v>47</v>
      </c>
      <c r="AD6" s="135">
        <v>277</v>
      </c>
      <c r="AE6" s="135">
        <v>28</v>
      </c>
      <c r="AF6" s="136">
        <v>339</v>
      </c>
      <c r="AG6" s="135">
        <v>21</v>
      </c>
      <c r="AH6" s="135">
        <v>11</v>
      </c>
      <c r="AI6" s="135">
        <v>544</v>
      </c>
      <c r="AJ6" s="135">
        <v>868</v>
      </c>
      <c r="AK6" s="135">
        <v>182</v>
      </c>
      <c r="AL6" s="136">
        <v>30</v>
      </c>
      <c r="AM6" s="136">
        <v>751</v>
      </c>
      <c r="AN6" s="136">
        <v>220</v>
      </c>
      <c r="AO6" s="136">
        <v>39</v>
      </c>
      <c r="AP6" s="136">
        <v>328</v>
      </c>
      <c r="AQ6" s="135">
        <v>208</v>
      </c>
      <c r="AR6" s="130">
        <f>SUM(C6:AQ6)</f>
        <v>9878</v>
      </c>
    </row>
    <row r="7" spans="1:50" s="137" customFormat="1" ht="20.100000000000001" customHeight="1">
      <c r="A7" s="134">
        <v>2</v>
      </c>
      <c r="B7" s="135" t="s">
        <v>1658</v>
      </c>
      <c r="C7" s="135">
        <v>0</v>
      </c>
      <c r="D7" s="135">
        <v>22</v>
      </c>
      <c r="E7" s="135">
        <v>0</v>
      </c>
      <c r="F7" s="135">
        <v>147</v>
      </c>
      <c r="G7" s="136">
        <v>0</v>
      </c>
      <c r="H7" s="136">
        <v>22</v>
      </c>
      <c r="I7" s="135">
        <v>0</v>
      </c>
      <c r="J7" s="135"/>
      <c r="K7" s="135"/>
      <c r="L7" s="135"/>
      <c r="M7" s="136"/>
      <c r="N7" s="136"/>
      <c r="O7" s="136">
        <v>0</v>
      </c>
      <c r="P7" s="135">
        <v>14</v>
      </c>
      <c r="Q7" s="135">
        <v>0</v>
      </c>
      <c r="R7" s="136">
        <v>0</v>
      </c>
      <c r="S7" s="136">
        <v>7</v>
      </c>
      <c r="T7" s="136">
        <v>0</v>
      </c>
      <c r="U7" s="135">
        <v>0</v>
      </c>
      <c r="V7" s="136">
        <v>0</v>
      </c>
      <c r="W7" s="135">
        <v>0</v>
      </c>
      <c r="X7" s="136">
        <v>8</v>
      </c>
      <c r="Y7" s="136">
        <v>0</v>
      </c>
      <c r="Z7" s="136">
        <v>0</v>
      </c>
      <c r="AA7" s="136">
        <v>14</v>
      </c>
      <c r="AB7" s="135"/>
      <c r="AC7" s="135"/>
      <c r="AD7" s="135"/>
      <c r="AE7" s="135"/>
      <c r="AF7" s="135"/>
      <c r="AG7" s="135"/>
      <c r="AH7" s="135"/>
      <c r="AI7" s="135"/>
      <c r="AJ7" s="135"/>
      <c r="AK7" s="135"/>
      <c r="AL7" s="135"/>
      <c r="AM7" s="135">
        <v>6</v>
      </c>
      <c r="AN7" s="135">
        <v>0</v>
      </c>
      <c r="AO7" s="135">
        <v>0</v>
      </c>
      <c r="AP7" s="135">
        <v>0</v>
      </c>
      <c r="AQ7" s="135">
        <v>0</v>
      </c>
      <c r="AR7" s="130">
        <f t="shared" ref="AR7:AR8" si="0">SUM(C7:AQ7)</f>
        <v>240</v>
      </c>
    </row>
    <row r="8" spans="1:50" s="137" customFormat="1" ht="20.100000000000001" customHeight="1">
      <c r="A8" s="134">
        <v>3</v>
      </c>
      <c r="B8" s="135" t="s">
        <v>16034</v>
      </c>
      <c r="C8" s="135">
        <v>0</v>
      </c>
      <c r="D8" s="135">
        <v>11</v>
      </c>
      <c r="E8" s="135">
        <v>0</v>
      </c>
      <c r="F8" s="135">
        <v>11</v>
      </c>
      <c r="G8" s="136">
        <v>0</v>
      </c>
      <c r="H8" s="136">
        <v>23</v>
      </c>
      <c r="I8" s="135">
        <v>0</v>
      </c>
      <c r="J8" s="135"/>
      <c r="K8" s="135"/>
      <c r="L8" s="135"/>
      <c r="M8" s="138"/>
      <c r="N8" s="138"/>
      <c r="O8" s="138">
        <v>0</v>
      </c>
      <c r="P8" s="135">
        <v>15</v>
      </c>
      <c r="Q8" s="135">
        <v>0</v>
      </c>
      <c r="R8" s="136">
        <v>0</v>
      </c>
      <c r="S8" s="136">
        <v>7</v>
      </c>
      <c r="T8" s="136">
        <v>0</v>
      </c>
      <c r="U8" s="135">
        <v>0</v>
      </c>
      <c r="V8" s="136">
        <v>0</v>
      </c>
      <c r="W8" s="135">
        <v>0</v>
      </c>
      <c r="X8" s="138">
        <v>0</v>
      </c>
      <c r="Y8" s="136">
        <v>0</v>
      </c>
      <c r="Z8" s="136">
        <v>0</v>
      </c>
      <c r="AA8" s="136">
        <v>19</v>
      </c>
      <c r="AB8" s="135"/>
      <c r="AC8" s="135"/>
      <c r="AD8" s="135"/>
      <c r="AE8" s="135"/>
      <c r="AF8" s="135"/>
      <c r="AG8" s="135"/>
      <c r="AH8" s="135"/>
      <c r="AI8" s="135"/>
      <c r="AJ8" s="135"/>
      <c r="AK8" s="135"/>
      <c r="AL8" s="135"/>
      <c r="AM8" s="135">
        <v>6</v>
      </c>
      <c r="AN8" s="135">
        <v>0</v>
      </c>
      <c r="AO8" s="135">
        <v>0</v>
      </c>
      <c r="AP8" s="135">
        <v>0</v>
      </c>
      <c r="AQ8" s="135">
        <v>0</v>
      </c>
      <c r="AR8" s="130">
        <f t="shared" si="0"/>
        <v>92</v>
      </c>
    </row>
    <row r="9" spans="1:50" ht="29.25" customHeight="1">
      <c r="A9" s="131"/>
      <c r="B9" s="139" t="s">
        <v>16035</v>
      </c>
      <c r="C9" s="130">
        <f>SUM(C6:C8)</f>
        <v>230</v>
      </c>
      <c r="D9" s="130">
        <f t="shared" ref="D9:AQ9" si="1">SUM(D6:D8)</f>
        <v>517</v>
      </c>
      <c r="E9" s="130">
        <f t="shared" si="1"/>
        <v>450</v>
      </c>
      <c r="F9" s="130">
        <f t="shared" si="1"/>
        <v>169</v>
      </c>
      <c r="G9" s="130">
        <f t="shared" si="1"/>
        <v>0</v>
      </c>
      <c r="H9" s="130">
        <f t="shared" si="1"/>
        <v>533</v>
      </c>
      <c r="I9" s="130">
        <f t="shared" si="1"/>
        <v>14</v>
      </c>
      <c r="J9" s="130">
        <f t="shared" si="1"/>
        <v>372</v>
      </c>
      <c r="K9" s="130">
        <f t="shared" si="1"/>
        <v>194</v>
      </c>
      <c r="L9" s="130">
        <f t="shared" si="1"/>
        <v>11</v>
      </c>
      <c r="M9" s="130">
        <f t="shared" si="1"/>
        <v>15</v>
      </c>
      <c r="N9" s="130">
        <f t="shared" si="1"/>
        <v>0</v>
      </c>
      <c r="O9" s="130">
        <f t="shared" si="1"/>
        <v>797</v>
      </c>
      <c r="P9" s="130">
        <f t="shared" si="1"/>
        <v>408</v>
      </c>
      <c r="Q9" s="130">
        <f t="shared" si="1"/>
        <v>295</v>
      </c>
      <c r="R9" s="130">
        <f t="shared" si="1"/>
        <v>690</v>
      </c>
      <c r="S9" s="130">
        <f t="shared" si="1"/>
        <v>29</v>
      </c>
      <c r="T9" s="130">
        <f t="shared" si="1"/>
        <v>349</v>
      </c>
      <c r="U9" s="130">
        <f t="shared" si="1"/>
        <v>0</v>
      </c>
      <c r="V9" s="130">
        <f t="shared" si="1"/>
        <v>480</v>
      </c>
      <c r="W9" s="130">
        <f t="shared" si="1"/>
        <v>68</v>
      </c>
      <c r="X9" s="130">
        <f t="shared" si="1"/>
        <v>27</v>
      </c>
      <c r="Y9" s="130">
        <f t="shared" si="1"/>
        <v>23</v>
      </c>
      <c r="Z9" s="130">
        <f t="shared" si="1"/>
        <v>274</v>
      </c>
      <c r="AA9" s="130">
        <f t="shared" si="1"/>
        <v>70</v>
      </c>
      <c r="AB9" s="130">
        <f t="shared" si="1"/>
        <v>290</v>
      </c>
      <c r="AC9" s="130">
        <f t="shared" si="1"/>
        <v>47</v>
      </c>
      <c r="AD9" s="130">
        <f t="shared" si="1"/>
        <v>277</v>
      </c>
      <c r="AE9" s="130">
        <f t="shared" si="1"/>
        <v>28</v>
      </c>
      <c r="AF9" s="130">
        <f t="shared" si="1"/>
        <v>339</v>
      </c>
      <c r="AG9" s="130">
        <f t="shared" si="1"/>
        <v>21</v>
      </c>
      <c r="AH9" s="130">
        <f t="shared" si="1"/>
        <v>11</v>
      </c>
      <c r="AI9" s="130">
        <f t="shared" si="1"/>
        <v>544</v>
      </c>
      <c r="AJ9" s="130">
        <f t="shared" si="1"/>
        <v>868</v>
      </c>
      <c r="AK9" s="130">
        <f t="shared" si="1"/>
        <v>182</v>
      </c>
      <c r="AL9" s="130">
        <f t="shared" si="1"/>
        <v>30</v>
      </c>
      <c r="AM9" s="130">
        <f t="shared" si="1"/>
        <v>763</v>
      </c>
      <c r="AN9" s="130">
        <f t="shared" si="1"/>
        <v>220</v>
      </c>
      <c r="AO9" s="130">
        <f t="shared" si="1"/>
        <v>39</v>
      </c>
      <c r="AP9" s="130">
        <f t="shared" si="1"/>
        <v>328</v>
      </c>
      <c r="AQ9" s="130">
        <f t="shared" si="1"/>
        <v>208</v>
      </c>
      <c r="AR9" s="130">
        <f>SUM(AR6:AR8)</f>
        <v>10210</v>
      </c>
    </row>
    <row r="10" spans="1:50" hidden="1"/>
    <row r="11" spans="1:50" hidden="1"/>
    <row r="12" spans="1:50" hidden="1"/>
    <row r="13" spans="1:50" hidden="1"/>
    <row r="14" spans="1:50" hidden="1"/>
    <row r="15" spans="1:50" hidden="1"/>
    <row r="16" spans="1:50" hidden="1"/>
    <row r="17" hidden="1"/>
    <row r="18" hidden="1"/>
    <row r="19" hidden="1"/>
    <row r="20" hidden="1"/>
    <row r="21" hidden="1"/>
    <row r="22" hidden="1"/>
    <row r="23" hidden="1"/>
    <row r="24" hidden="1"/>
    <row r="25" hidden="1"/>
    <row r="26" hidden="1"/>
    <row r="27" hidden="1"/>
    <row r="28" hidden="1"/>
    <row r="29" hidden="1"/>
    <row r="30" hidden="1"/>
    <row r="31" hidden="1"/>
    <row r="32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</sheetData>
  <mergeCells count="18">
    <mergeCell ref="A2:Y2"/>
    <mergeCell ref="Z2:AR2"/>
    <mergeCell ref="C3:D3"/>
    <mergeCell ref="E3:F3"/>
    <mergeCell ref="G3:I3"/>
    <mergeCell ref="J3:N3"/>
    <mergeCell ref="O3:Q3"/>
    <mergeCell ref="R3:U3"/>
    <mergeCell ref="V3:Y3"/>
    <mergeCell ref="Z3:AA3"/>
    <mergeCell ref="AB3:AC3"/>
    <mergeCell ref="AD3:AE3"/>
    <mergeCell ref="AF3:AI3"/>
    <mergeCell ref="AJ3:AL3"/>
    <mergeCell ref="AM3:AN3"/>
    <mergeCell ref="AO3:AQ3"/>
    <mergeCell ref="A3:A4"/>
    <mergeCell ref="B3:B4"/>
  </mergeCells>
  <printOptions horizontalCentered="1" verticalCentered="1"/>
  <pageMargins left="0.23622047244094491" right="0.19685039370078741" top="0.74803149606299213" bottom="0.74803149606299213" header="0.31496062992125984" footer="0.31496062992125984"/>
  <pageSetup paperSize="9" scale="90" orientation="landscape" r:id="rId1"/>
  <rowBreaks count="1" manualBreakCount="1">
    <brk id="9" max="16383" man="1"/>
  </rowBreaks>
  <colBreaks count="1" manualBreakCount="1">
    <brk id="25" max="8" man="1"/>
  </colBreaks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FF00"/>
  </sheetPr>
  <dimension ref="A1:H156"/>
  <sheetViews>
    <sheetView topLeftCell="A146" workbookViewId="0">
      <selection activeCell="H297" sqref="H297"/>
    </sheetView>
  </sheetViews>
  <sheetFormatPr defaultRowHeight="14.25"/>
  <cols>
    <col min="1" max="1" width="6.28515625" style="230" customWidth="1"/>
    <col min="2" max="2" width="9.5703125" style="230" customWidth="1"/>
    <col min="3" max="3" width="13.85546875" style="230" customWidth="1"/>
    <col min="4" max="4" width="13.140625" style="230" customWidth="1"/>
    <col min="5" max="5" width="19.85546875" style="230" customWidth="1"/>
    <col min="6" max="6" width="20.28515625" style="230" customWidth="1"/>
    <col min="7" max="7" width="13.140625" style="230" customWidth="1"/>
    <col min="8" max="8" width="16.42578125" style="230" customWidth="1"/>
    <col min="9" max="16384" width="9.140625" style="230"/>
  </cols>
  <sheetData>
    <row r="1" spans="1:8" ht="15">
      <c r="A1" s="632" t="s">
        <v>5041</v>
      </c>
      <c r="B1" s="632"/>
      <c r="C1" s="632"/>
      <c r="D1" s="632"/>
      <c r="E1" s="632"/>
      <c r="F1" s="632"/>
      <c r="G1" s="632"/>
      <c r="H1" s="632"/>
    </row>
    <row r="2" spans="1:8" ht="15">
      <c r="A2" s="633" t="s">
        <v>1656</v>
      </c>
      <c r="B2" s="633"/>
      <c r="C2" s="633"/>
      <c r="D2" s="633"/>
      <c r="E2" s="633"/>
      <c r="F2" s="228"/>
      <c r="G2" s="228"/>
      <c r="H2" s="229"/>
    </row>
    <row r="3" spans="1:8" ht="30">
      <c r="A3" s="55" t="s">
        <v>140</v>
      </c>
      <c r="B3" s="55" t="s">
        <v>16045</v>
      </c>
      <c r="C3" s="55" t="s">
        <v>5131</v>
      </c>
      <c r="D3" s="65" t="s">
        <v>5212</v>
      </c>
      <c r="E3" s="53" t="s">
        <v>2403</v>
      </c>
      <c r="F3" s="53" t="s">
        <v>2404</v>
      </c>
      <c r="G3" s="55" t="s">
        <v>1657</v>
      </c>
      <c r="H3" s="55" t="s">
        <v>60</v>
      </c>
    </row>
    <row r="4" spans="1:8" ht="15">
      <c r="A4" s="634" t="s">
        <v>40</v>
      </c>
      <c r="B4" s="635"/>
      <c r="C4" s="635"/>
      <c r="D4" s="635"/>
      <c r="E4" s="635"/>
      <c r="F4" s="635"/>
      <c r="G4" s="635"/>
      <c r="H4" s="635"/>
    </row>
    <row r="5" spans="1:8">
      <c r="A5" s="59">
        <v>1</v>
      </c>
      <c r="B5" s="59" t="s">
        <v>1658</v>
      </c>
      <c r="C5" s="60" t="s">
        <v>62</v>
      </c>
      <c r="D5" s="60" t="s">
        <v>149</v>
      </c>
      <c r="E5" s="60" t="s">
        <v>1659</v>
      </c>
      <c r="F5" s="60" t="s">
        <v>1659</v>
      </c>
      <c r="G5" s="54">
        <v>636282</v>
      </c>
      <c r="H5" s="76" t="s">
        <v>1660</v>
      </c>
    </row>
    <row r="6" spans="1:8">
      <c r="A6" s="59">
        <v>2</v>
      </c>
      <c r="B6" s="59" t="s">
        <v>1658</v>
      </c>
      <c r="C6" s="60" t="s">
        <v>62</v>
      </c>
      <c r="D6" s="60" t="s">
        <v>149</v>
      </c>
      <c r="E6" s="60" t="s">
        <v>1661</v>
      </c>
      <c r="F6" s="60" t="s">
        <v>1661</v>
      </c>
      <c r="G6" s="54">
        <v>636284</v>
      </c>
      <c r="H6" s="76" t="s">
        <v>1662</v>
      </c>
    </row>
    <row r="7" spans="1:8">
      <c r="A7" s="59">
        <v>3</v>
      </c>
      <c r="B7" s="59" t="s">
        <v>1658</v>
      </c>
      <c r="C7" s="60" t="s">
        <v>62</v>
      </c>
      <c r="D7" s="60" t="s">
        <v>149</v>
      </c>
      <c r="E7" s="60" t="s">
        <v>149</v>
      </c>
      <c r="F7" s="60" t="s">
        <v>149</v>
      </c>
      <c r="G7" s="54">
        <v>636278</v>
      </c>
      <c r="H7" s="76" t="s">
        <v>1663</v>
      </c>
    </row>
    <row r="8" spans="1:8">
      <c r="A8" s="59">
        <v>4</v>
      </c>
      <c r="B8" s="59" t="s">
        <v>1658</v>
      </c>
      <c r="C8" s="60" t="s">
        <v>62</v>
      </c>
      <c r="D8" s="60" t="s">
        <v>149</v>
      </c>
      <c r="E8" s="60" t="s">
        <v>1664</v>
      </c>
      <c r="F8" s="60" t="s">
        <v>1664</v>
      </c>
      <c r="G8" s="54">
        <v>636279</v>
      </c>
      <c r="H8" s="76" t="s">
        <v>1665</v>
      </c>
    </row>
    <row r="9" spans="1:8">
      <c r="A9" s="59">
        <v>5</v>
      </c>
      <c r="B9" s="59" t="s">
        <v>1658</v>
      </c>
      <c r="C9" s="60" t="s">
        <v>62</v>
      </c>
      <c r="D9" s="60" t="s">
        <v>149</v>
      </c>
      <c r="E9" s="60" t="s">
        <v>1666</v>
      </c>
      <c r="F9" s="60" t="s">
        <v>1666</v>
      </c>
      <c r="G9" s="54">
        <v>636285</v>
      </c>
      <c r="H9" s="76" t="s">
        <v>1667</v>
      </c>
    </row>
    <row r="10" spans="1:8">
      <c r="A10" s="59">
        <v>6</v>
      </c>
      <c r="B10" s="59" t="s">
        <v>1658</v>
      </c>
      <c r="C10" s="60" t="s">
        <v>62</v>
      </c>
      <c r="D10" s="60" t="s">
        <v>149</v>
      </c>
      <c r="E10" s="60" t="s">
        <v>1668</v>
      </c>
      <c r="F10" s="60" t="s">
        <v>1668</v>
      </c>
      <c r="G10" s="54">
        <v>636276</v>
      </c>
      <c r="H10" s="76" t="s">
        <v>1669</v>
      </c>
    </row>
    <row r="11" spans="1:8">
      <c r="A11" s="59">
        <v>7</v>
      </c>
      <c r="B11" s="59" t="s">
        <v>1658</v>
      </c>
      <c r="C11" s="60" t="s">
        <v>62</v>
      </c>
      <c r="D11" s="60" t="s">
        <v>149</v>
      </c>
      <c r="E11" s="60" t="s">
        <v>1670</v>
      </c>
      <c r="F11" s="60" t="s">
        <v>1670</v>
      </c>
      <c r="G11" s="54">
        <v>636281</v>
      </c>
      <c r="H11" s="76" t="s">
        <v>1671</v>
      </c>
    </row>
    <row r="12" spans="1:8">
      <c r="A12" s="59">
        <v>8</v>
      </c>
      <c r="B12" s="59" t="s">
        <v>1658</v>
      </c>
      <c r="C12" s="60" t="s">
        <v>62</v>
      </c>
      <c r="D12" s="60" t="s">
        <v>149</v>
      </c>
      <c r="E12" s="60" t="s">
        <v>1672</v>
      </c>
      <c r="F12" s="60" t="s">
        <v>1672</v>
      </c>
      <c r="G12" s="54">
        <v>636288</v>
      </c>
      <c r="H12" s="76" t="s">
        <v>1673</v>
      </c>
    </row>
    <row r="13" spans="1:8">
      <c r="A13" s="59">
        <v>9</v>
      </c>
      <c r="B13" s="59" t="s">
        <v>1658</v>
      </c>
      <c r="C13" s="60" t="s">
        <v>62</v>
      </c>
      <c r="D13" s="60" t="s">
        <v>149</v>
      </c>
      <c r="E13" s="60" t="s">
        <v>1674</v>
      </c>
      <c r="F13" s="60" t="s">
        <v>1674</v>
      </c>
      <c r="G13" s="54">
        <v>636289</v>
      </c>
      <c r="H13" s="76" t="s">
        <v>1675</v>
      </c>
    </row>
    <row r="14" spans="1:8" ht="28.5">
      <c r="A14" s="59">
        <v>10</v>
      </c>
      <c r="B14" s="59" t="s">
        <v>1658</v>
      </c>
      <c r="C14" s="60" t="s">
        <v>62</v>
      </c>
      <c r="D14" s="60" t="s">
        <v>149</v>
      </c>
      <c r="E14" s="60" t="s">
        <v>1676</v>
      </c>
      <c r="F14" s="60" t="s">
        <v>1676</v>
      </c>
      <c r="G14" s="54">
        <v>636283</v>
      </c>
      <c r="H14" s="76" t="s">
        <v>1677</v>
      </c>
    </row>
    <row r="15" spans="1:8">
      <c r="A15" s="59">
        <v>11</v>
      </c>
      <c r="B15" s="59" t="s">
        <v>1658</v>
      </c>
      <c r="C15" s="60" t="s">
        <v>62</v>
      </c>
      <c r="D15" s="60" t="s">
        <v>149</v>
      </c>
      <c r="E15" s="60" t="s">
        <v>1678</v>
      </c>
      <c r="F15" s="60" t="s">
        <v>1678</v>
      </c>
      <c r="G15" s="54">
        <v>636277</v>
      </c>
      <c r="H15" s="76" t="s">
        <v>1679</v>
      </c>
    </row>
    <row r="16" spans="1:8">
      <c r="A16" s="59">
        <v>12</v>
      </c>
      <c r="B16" s="59" t="s">
        <v>1658</v>
      </c>
      <c r="C16" s="60" t="s">
        <v>62</v>
      </c>
      <c r="D16" s="60" t="s">
        <v>149</v>
      </c>
      <c r="E16" s="60" t="s">
        <v>1680</v>
      </c>
      <c r="F16" s="60" t="s">
        <v>1680</v>
      </c>
      <c r="G16" s="54">
        <v>636286</v>
      </c>
      <c r="H16" s="76" t="s">
        <v>1681</v>
      </c>
    </row>
    <row r="17" spans="1:8" ht="15" customHeight="1">
      <c r="A17" s="59">
        <v>13</v>
      </c>
      <c r="B17" s="59" t="s">
        <v>1658</v>
      </c>
      <c r="C17" s="60" t="s">
        <v>62</v>
      </c>
      <c r="D17" s="60" t="s">
        <v>149</v>
      </c>
      <c r="E17" s="60" t="s">
        <v>1682</v>
      </c>
      <c r="F17" s="60" t="s">
        <v>1682</v>
      </c>
      <c r="G17" s="54">
        <v>636280</v>
      </c>
      <c r="H17" s="76" t="s">
        <v>1683</v>
      </c>
    </row>
    <row r="18" spans="1:8" ht="15" customHeight="1">
      <c r="A18" s="59">
        <v>14</v>
      </c>
      <c r="B18" s="59" t="s">
        <v>1658</v>
      </c>
      <c r="C18" s="60" t="s">
        <v>62</v>
      </c>
      <c r="D18" s="60" t="s">
        <v>149</v>
      </c>
      <c r="E18" s="60" t="s">
        <v>1684</v>
      </c>
      <c r="F18" s="60" t="s">
        <v>1684</v>
      </c>
      <c r="G18" s="54">
        <v>636287</v>
      </c>
      <c r="H18" s="76" t="s">
        <v>1685</v>
      </c>
    </row>
    <row r="19" spans="1:8" ht="15" customHeight="1">
      <c r="A19" s="59">
        <v>15</v>
      </c>
      <c r="B19" s="59" t="s">
        <v>1658</v>
      </c>
      <c r="C19" s="60" t="s">
        <v>62</v>
      </c>
      <c r="D19" s="60" t="s">
        <v>1686</v>
      </c>
      <c r="E19" s="60" t="s">
        <v>1687</v>
      </c>
      <c r="F19" s="60" t="s">
        <v>1687</v>
      </c>
      <c r="G19" s="54">
        <v>636273</v>
      </c>
      <c r="H19" s="76" t="s">
        <v>1688</v>
      </c>
    </row>
    <row r="20" spans="1:8" ht="15" customHeight="1">
      <c r="A20" s="59">
        <v>16</v>
      </c>
      <c r="B20" s="59" t="s">
        <v>1658</v>
      </c>
      <c r="C20" s="60" t="s">
        <v>62</v>
      </c>
      <c r="D20" s="60" t="s">
        <v>1686</v>
      </c>
      <c r="E20" s="60" t="s">
        <v>1689</v>
      </c>
      <c r="F20" s="60" t="s">
        <v>1689</v>
      </c>
      <c r="G20" s="54">
        <v>636291</v>
      </c>
      <c r="H20" s="76" t="s">
        <v>1690</v>
      </c>
    </row>
    <row r="21" spans="1:8" ht="15" customHeight="1">
      <c r="A21" s="59">
        <v>17</v>
      </c>
      <c r="B21" s="59" t="s">
        <v>1658</v>
      </c>
      <c r="C21" s="60" t="s">
        <v>62</v>
      </c>
      <c r="D21" s="60" t="s">
        <v>1686</v>
      </c>
      <c r="E21" s="60" t="s">
        <v>1691</v>
      </c>
      <c r="F21" s="60" t="s">
        <v>1691</v>
      </c>
      <c r="G21" s="54">
        <v>636274</v>
      </c>
      <c r="H21" s="76" t="s">
        <v>1692</v>
      </c>
    </row>
    <row r="22" spans="1:8" ht="15" customHeight="1">
      <c r="A22" s="59">
        <v>18</v>
      </c>
      <c r="B22" s="59" t="s">
        <v>1658</v>
      </c>
      <c r="C22" s="60" t="s">
        <v>62</v>
      </c>
      <c r="D22" s="60" t="s">
        <v>1686</v>
      </c>
      <c r="E22" s="60" t="s">
        <v>1693</v>
      </c>
      <c r="F22" s="60" t="s">
        <v>1693</v>
      </c>
      <c r="G22" s="54">
        <v>636269</v>
      </c>
      <c r="H22" s="76" t="s">
        <v>1694</v>
      </c>
    </row>
    <row r="23" spans="1:8" ht="15" customHeight="1">
      <c r="A23" s="59">
        <v>19</v>
      </c>
      <c r="B23" s="59" t="s">
        <v>1658</v>
      </c>
      <c r="C23" s="60" t="s">
        <v>62</v>
      </c>
      <c r="D23" s="60" t="s">
        <v>1686</v>
      </c>
      <c r="E23" s="60" t="s">
        <v>1695</v>
      </c>
      <c r="F23" s="60" t="s">
        <v>1695</v>
      </c>
      <c r="G23" s="54">
        <v>636292</v>
      </c>
      <c r="H23" s="76" t="s">
        <v>1696</v>
      </c>
    </row>
    <row r="24" spans="1:8" ht="15" customHeight="1">
      <c r="A24" s="59">
        <v>20</v>
      </c>
      <c r="B24" s="59" t="s">
        <v>1658</v>
      </c>
      <c r="C24" s="60" t="s">
        <v>62</v>
      </c>
      <c r="D24" s="60" t="s">
        <v>1686</v>
      </c>
      <c r="E24" s="60" t="s">
        <v>1697</v>
      </c>
      <c r="F24" s="60" t="s">
        <v>1697</v>
      </c>
      <c r="G24" s="54">
        <v>636271</v>
      </c>
      <c r="H24" s="76" t="s">
        <v>1698</v>
      </c>
    </row>
    <row r="25" spans="1:8" ht="15" customHeight="1">
      <c r="A25" s="59">
        <v>21</v>
      </c>
      <c r="B25" s="59" t="s">
        <v>1658</v>
      </c>
      <c r="C25" s="60" t="s">
        <v>62</v>
      </c>
      <c r="D25" s="60" t="s">
        <v>1686</v>
      </c>
      <c r="E25" s="60" t="s">
        <v>1699</v>
      </c>
      <c r="F25" s="60" t="s">
        <v>1699</v>
      </c>
      <c r="G25" s="54">
        <v>636275</v>
      </c>
      <c r="H25" s="76" t="s">
        <v>1700</v>
      </c>
    </row>
    <row r="26" spans="1:8" ht="15" customHeight="1">
      <c r="A26" s="59">
        <v>22</v>
      </c>
      <c r="B26" s="59" t="s">
        <v>1658</v>
      </c>
      <c r="C26" s="60" t="s">
        <v>62</v>
      </c>
      <c r="D26" s="60" t="s">
        <v>1686</v>
      </c>
      <c r="E26" s="60" t="s">
        <v>1701</v>
      </c>
      <c r="F26" s="60" t="s">
        <v>1701</v>
      </c>
      <c r="G26" s="54">
        <v>636270</v>
      </c>
      <c r="H26" s="76" t="s">
        <v>1702</v>
      </c>
    </row>
    <row r="27" spans="1:8" ht="15" customHeight="1">
      <c r="A27" s="59">
        <v>23</v>
      </c>
      <c r="B27" s="59" t="s">
        <v>1658</v>
      </c>
      <c r="C27" s="60" t="s">
        <v>62</v>
      </c>
      <c r="D27" s="60" t="s">
        <v>1686</v>
      </c>
      <c r="E27" s="60" t="s">
        <v>1703</v>
      </c>
      <c r="F27" s="60" t="s">
        <v>1703</v>
      </c>
      <c r="G27" s="54">
        <v>636290</v>
      </c>
      <c r="H27" s="76" t="s">
        <v>1704</v>
      </c>
    </row>
    <row r="28" spans="1:8" ht="15" customHeight="1">
      <c r="A28" s="59">
        <v>24</v>
      </c>
      <c r="B28" s="59" t="s">
        <v>1658</v>
      </c>
      <c r="C28" s="60" t="s">
        <v>62</v>
      </c>
      <c r="D28" s="60" t="s">
        <v>1686</v>
      </c>
      <c r="E28" s="60" t="s">
        <v>1705</v>
      </c>
      <c r="F28" s="60" t="s">
        <v>1705</v>
      </c>
      <c r="G28" s="54">
        <v>636294</v>
      </c>
      <c r="H28" s="76" t="s">
        <v>1706</v>
      </c>
    </row>
    <row r="29" spans="1:8" ht="15" customHeight="1">
      <c r="A29" s="59">
        <v>25</v>
      </c>
      <c r="B29" s="59" t="s">
        <v>1658</v>
      </c>
      <c r="C29" s="60" t="s">
        <v>62</v>
      </c>
      <c r="D29" s="60" t="s">
        <v>1686</v>
      </c>
      <c r="E29" s="60" t="s">
        <v>1707</v>
      </c>
      <c r="F29" s="60" t="s">
        <v>1707</v>
      </c>
      <c r="G29" s="54">
        <v>636293</v>
      </c>
      <c r="H29" s="76" t="s">
        <v>1708</v>
      </c>
    </row>
    <row r="30" spans="1:8" ht="15" customHeight="1">
      <c r="A30" s="59">
        <v>26</v>
      </c>
      <c r="B30" s="59" t="s">
        <v>1658</v>
      </c>
      <c r="C30" s="60" t="s">
        <v>62</v>
      </c>
      <c r="D30" s="60" t="s">
        <v>1686</v>
      </c>
      <c r="E30" s="60" t="s">
        <v>1709</v>
      </c>
      <c r="F30" s="60" t="s">
        <v>1709</v>
      </c>
      <c r="G30" s="54">
        <v>636272</v>
      </c>
      <c r="H30" s="76" t="s">
        <v>1710</v>
      </c>
    </row>
    <row r="31" spans="1:8" ht="15" customHeight="1">
      <c r="A31" s="59">
        <v>27</v>
      </c>
      <c r="B31" s="59" t="s">
        <v>1658</v>
      </c>
      <c r="C31" s="60" t="s">
        <v>62</v>
      </c>
      <c r="D31" s="60" t="s">
        <v>1711</v>
      </c>
      <c r="E31" s="60" t="s">
        <v>1711</v>
      </c>
      <c r="F31" s="60" t="s">
        <v>1711</v>
      </c>
      <c r="G31" s="54">
        <v>636266</v>
      </c>
      <c r="H31" s="76" t="s">
        <v>1712</v>
      </c>
    </row>
    <row r="32" spans="1:8" ht="15" customHeight="1">
      <c r="A32" s="59">
        <v>28</v>
      </c>
      <c r="B32" s="59" t="s">
        <v>1658</v>
      </c>
      <c r="C32" s="60" t="s">
        <v>62</v>
      </c>
      <c r="D32" s="60" t="s">
        <v>1711</v>
      </c>
      <c r="E32" s="60" t="s">
        <v>1713</v>
      </c>
      <c r="F32" s="60" t="s">
        <v>1713</v>
      </c>
      <c r="G32" s="54">
        <v>636295</v>
      </c>
      <c r="H32" s="76" t="s">
        <v>1714</v>
      </c>
    </row>
    <row r="33" spans="1:8" ht="15" customHeight="1">
      <c r="A33" s="59">
        <v>29</v>
      </c>
      <c r="B33" s="59" t="s">
        <v>1658</v>
      </c>
      <c r="C33" s="60" t="s">
        <v>62</v>
      </c>
      <c r="D33" s="60" t="s">
        <v>1711</v>
      </c>
      <c r="E33" s="60" t="s">
        <v>1715</v>
      </c>
      <c r="F33" s="60" t="s">
        <v>1715</v>
      </c>
      <c r="G33" s="54">
        <v>636268</v>
      </c>
      <c r="H33" s="76" t="s">
        <v>1716</v>
      </c>
    </row>
    <row r="34" spans="1:8" ht="15" customHeight="1">
      <c r="A34" s="59">
        <v>30</v>
      </c>
      <c r="B34" s="59" t="s">
        <v>1658</v>
      </c>
      <c r="C34" s="60" t="s">
        <v>62</v>
      </c>
      <c r="D34" s="60" t="s">
        <v>1711</v>
      </c>
      <c r="E34" s="60" t="s">
        <v>1717</v>
      </c>
      <c r="F34" s="60" t="s">
        <v>1717</v>
      </c>
      <c r="G34" s="54">
        <v>636301</v>
      </c>
      <c r="H34" s="76" t="s">
        <v>1718</v>
      </c>
    </row>
    <row r="35" spans="1:8" ht="15" customHeight="1">
      <c r="A35" s="59">
        <v>31</v>
      </c>
      <c r="B35" s="59" t="s">
        <v>1658</v>
      </c>
      <c r="C35" s="60" t="s">
        <v>62</v>
      </c>
      <c r="D35" s="60" t="s">
        <v>1711</v>
      </c>
      <c r="E35" s="60" t="s">
        <v>1719</v>
      </c>
      <c r="F35" s="60" t="s">
        <v>1719</v>
      </c>
      <c r="G35" s="54">
        <v>636296</v>
      </c>
      <c r="H35" s="76" t="s">
        <v>1720</v>
      </c>
    </row>
    <row r="36" spans="1:8" ht="15" customHeight="1">
      <c r="A36" s="59">
        <v>32</v>
      </c>
      <c r="B36" s="59" t="s">
        <v>1658</v>
      </c>
      <c r="C36" s="60" t="s">
        <v>62</v>
      </c>
      <c r="D36" s="60" t="s">
        <v>1711</v>
      </c>
      <c r="E36" s="60" t="s">
        <v>1721</v>
      </c>
      <c r="F36" s="60" t="s">
        <v>1721</v>
      </c>
      <c r="G36" s="54">
        <v>636264</v>
      </c>
      <c r="H36" s="76" t="s">
        <v>1722</v>
      </c>
    </row>
    <row r="37" spans="1:8" ht="15" customHeight="1">
      <c r="A37" s="59">
        <v>33</v>
      </c>
      <c r="B37" s="59" t="s">
        <v>1658</v>
      </c>
      <c r="C37" s="60" t="s">
        <v>62</v>
      </c>
      <c r="D37" s="60" t="s">
        <v>1711</v>
      </c>
      <c r="E37" s="60" t="s">
        <v>1723</v>
      </c>
      <c r="F37" s="60" t="s">
        <v>1723</v>
      </c>
      <c r="G37" s="54">
        <v>636265</v>
      </c>
      <c r="H37" s="76" t="s">
        <v>1724</v>
      </c>
    </row>
    <row r="38" spans="1:8" ht="15" customHeight="1">
      <c r="A38" s="59">
        <v>34</v>
      </c>
      <c r="B38" s="59" t="s">
        <v>1658</v>
      </c>
      <c r="C38" s="60" t="s">
        <v>62</v>
      </c>
      <c r="D38" s="60" t="s">
        <v>1711</v>
      </c>
      <c r="E38" s="60" t="s">
        <v>1725</v>
      </c>
      <c r="F38" s="60" t="s">
        <v>1725</v>
      </c>
      <c r="G38" s="54">
        <v>636299</v>
      </c>
      <c r="H38" s="76" t="s">
        <v>1726</v>
      </c>
    </row>
    <row r="39" spans="1:8" ht="15" customHeight="1">
      <c r="A39" s="59">
        <v>35</v>
      </c>
      <c r="B39" s="59" t="s">
        <v>1658</v>
      </c>
      <c r="C39" s="60" t="s">
        <v>62</v>
      </c>
      <c r="D39" s="60" t="s">
        <v>1711</v>
      </c>
      <c r="E39" s="60" t="s">
        <v>1727</v>
      </c>
      <c r="F39" s="60" t="s">
        <v>1727</v>
      </c>
      <c r="G39" s="54">
        <v>636267</v>
      </c>
      <c r="H39" s="76" t="s">
        <v>1728</v>
      </c>
    </row>
    <row r="40" spans="1:8" ht="15" customHeight="1">
      <c r="A40" s="59">
        <v>36</v>
      </c>
      <c r="B40" s="59" t="s">
        <v>1658</v>
      </c>
      <c r="C40" s="60" t="s">
        <v>62</v>
      </c>
      <c r="D40" s="60" t="s">
        <v>1711</v>
      </c>
      <c r="E40" s="60" t="s">
        <v>1729</v>
      </c>
      <c r="F40" s="60" t="s">
        <v>1729</v>
      </c>
      <c r="G40" s="54">
        <v>636300</v>
      </c>
      <c r="H40" s="76" t="s">
        <v>1730</v>
      </c>
    </row>
    <row r="41" spans="1:8" ht="15" customHeight="1">
      <c r="A41" s="59">
        <v>37</v>
      </c>
      <c r="B41" s="59" t="s">
        <v>1658</v>
      </c>
      <c r="C41" s="60" t="s">
        <v>62</v>
      </c>
      <c r="D41" s="60" t="s">
        <v>1711</v>
      </c>
      <c r="E41" s="60" t="s">
        <v>1731</v>
      </c>
      <c r="F41" s="60" t="s">
        <v>1731</v>
      </c>
      <c r="G41" s="54">
        <v>636297</v>
      </c>
      <c r="H41" s="76" t="s">
        <v>1732</v>
      </c>
    </row>
    <row r="42" spans="1:8" ht="15" customHeight="1">
      <c r="A42" s="59">
        <v>38</v>
      </c>
      <c r="B42" s="59" t="s">
        <v>1658</v>
      </c>
      <c r="C42" s="60" t="s">
        <v>62</v>
      </c>
      <c r="D42" s="60" t="s">
        <v>1711</v>
      </c>
      <c r="E42" s="60" t="s">
        <v>659</v>
      </c>
      <c r="F42" s="60" t="s">
        <v>659</v>
      </c>
      <c r="G42" s="54">
        <v>636263</v>
      </c>
      <c r="H42" s="76" t="s">
        <v>1733</v>
      </c>
    </row>
    <row r="43" spans="1:8" ht="15" customHeight="1">
      <c r="A43" s="59">
        <v>39</v>
      </c>
      <c r="B43" s="59" t="s">
        <v>1658</v>
      </c>
      <c r="C43" s="60" t="s">
        <v>62</v>
      </c>
      <c r="D43" s="60" t="s">
        <v>1711</v>
      </c>
      <c r="E43" s="60" t="s">
        <v>1734</v>
      </c>
      <c r="F43" s="60" t="s">
        <v>1734</v>
      </c>
      <c r="G43" s="54">
        <v>636298</v>
      </c>
      <c r="H43" s="76" t="s">
        <v>1735</v>
      </c>
    </row>
    <row r="44" spans="1:8" ht="15" customHeight="1">
      <c r="A44" s="59">
        <v>40</v>
      </c>
      <c r="B44" s="59" t="s">
        <v>1658</v>
      </c>
      <c r="C44" s="60" t="s">
        <v>1736</v>
      </c>
      <c r="D44" s="60" t="s">
        <v>1737</v>
      </c>
      <c r="E44" s="60" t="s">
        <v>1738</v>
      </c>
      <c r="F44" s="60" t="s">
        <v>1738</v>
      </c>
      <c r="G44" s="54">
        <v>955012</v>
      </c>
      <c r="H44" s="76" t="s">
        <v>1739</v>
      </c>
    </row>
    <row r="45" spans="1:8" ht="15" customHeight="1">
      <c r="A45" s="59">
        <v>41</v>
      </c>
      <c r="B45" s="59" t="s">
        <v>1658</v>
      </c>
      <c r="C45" s="60" t="s">
        <v>1736</v>
      </c>
      <c r="D45" s="60" t="s">
        <v>1737</v>
      </c>
      <c r="E45" s="60" t="s">
        <v>1740</v>
      </c>
      <c r="F45" s="60" t="s">
        <v>1740</v>
      </c>
      <c r="G45" s="54">
        <v>636209</v>
      </c>
      <c r="H45" s="76" t="s">
        <v>1741</v>
      </c>
    </row>
    <row r="46" spans="1:8" ht="15" customHeight="1">
      <c r="A46" s="59">
        <v>42</v>
      </c>
      <c r="B46" s="59" t="s">
        <v>1658</v>
      </c>
      <c r="C46" s="60" t="s">
        <v>1736</v>
      </c>
      <c r="D46" s="60" t="s">
        <v>1737</v>
      </c>
      <c r="E46" s="60" t="s">
        <v>1742</v>
      </c>
      <c r="F46" s="60" t="s">
        <v>1742</v>
      </c>
      <c r="G46" s="54">
        <v>955013</v>
      </c>
      <c r="H46" s="76" t="s">
        <v>1743</v>
      </c>
    </row>
    <row r="47" spans="1:8" ht="15" customHeight="1">
      <c r="A47" s="59">
        <v>43</v>
      </c>
      <c r="B47" s="59" t="s">
        <v>1658</v>
      </c>
      <c r="C47" s="60" t="s">
        <v>1736</v>
      </c>
      <c r="D47" s="60" t="s">
        <v>1737</v>
      </c>
      <c r="E47" s="60" t="s">
        <v>1744</v>
      </c>
      <c r="F47" s="60" t="s">
        <v>1744</v>
      </c>
      <c r="G47" s="54">
        <v>636210</v>
      </c>
      <c r="H47" s="76" t="s">
        <v>1745</v>
      </c>
    </row>
    <row r="48" spans="1:8" ht="15" customHeight="1">
      <c r="A48" s="59">
        <v>44</v>
      </c>
      <c r="B48" s="59" t="s">
        <v>1658</v>
      </c>
      <c r="C48" s="60" t="s">
        <v>1736</v>
      </c>
      <c r="D48" s="60" t="s">
        <v>1737</v>
      </c>
      <c r="E48" s="60" t="s">
        <v>1746</v>
      </c>
      <c r="F48" s="60" t="s">
        <v>1746</v>
      </c>
      <c r="G48" s="54">
        <v>636208</v>
      </c>
      <c r="H48" s="76" t="s">
        <v>1747</v>
      </c>
    </row>
    <row r="49" spans="1:8" ht="15" customHeight="1">
      <c r="A49" s="59">
        <v>45</v>
      </c>
      <c r="B49" s="59" t="s">
        <v>1658</v>
      </c>
      <c r="C49" s="60" t="s">
        <v>1736</v>
      </c>
      <c r="D49" s="60" t="s">
        <v>1737</v>
      </c>
      <c r="E49" s="60" t="s">
        <v>1748</v>
      </c>
      <c r="F49" s="60" t="s">
        <v>1748</v>
      </c>
      <c r="G49" s="54">
        <v>636207</v>
      </c>
      <c r="H49" s="76" t="s">
        <v>1749</v>
      </c>
    </row>
    <row r="50" spans="1:8" ht="15" customHeight="1">
      <c r="A50" s="59">
        <v>46</v>
      </c>
      <c r="B50" s="59" t="s">
        <v>1658</v>
      </c>
      <c r="C50" s="60" t="s">
        <v>1736</v>
      </c>
      <c r="D50" s="60" t="s">
        <v>1737</v>
      </c>
      <c r="E50" s="60" t="s">
        <v>1750</v>
      </c>
      <c r="F50" s="60" t="s">
        <v>1750</v>
      </c>
      <c r="G50" s="54">
        <v>636195</v>
      </c>
      <c r="H50" s="76" t="s">
        <v>1751</v>
      </c>
    </row>
    <row r="51" spans="1:8" ht="15" customHeight="1">
      <c r="A51" s="59">
        <v>47</v>
      </c>
      <c r="B51" s="59" t="s">
        <v>1658</v>
      </c>
      <c r="C51" s="60" t="s">
        <v>1736</v>
      </c>
      <c r="D51" s="60" t="s">
        <v>1737</v>
      </c>
      <c r="E51" s="60" t="s">
        <v>1752</v>
      </c>
      <c r="F51" s="60" t="s">
        <v>1752</v>
      </c>
      <c r="G51" s="54">
        <v>636197</v>
      </c>
      <c r="H51" s="76" t="s">
        <v>1753</v>
      </c>
    </row>
    <row r="52" spans="1:8" ht="15" customHeight="1">
      <c r="A52" s="59">
        <v>48</v>
      </c>
      <c r="B52" s="59" t="s">
        <v>1658</v>
      </c>
      <c r="C52" s="60" t="s">
        <v>1736</v>
      </c>
      <c r="D52" s="60" t="s">
        <v>1737</v>
      </c>
      <c r="E52" s="60" t="s">
        <v>1754</v>
      </c>
      <c r="F52" s="60" t="s">
        <v>1754</v>
      </c>
      <c r="G52" s="54">
        <v>636198</v>
      </c>
      <c r="H52" s="76" t="s">
        <v>1755</v>
      </c>
    </row>
    <row r="53" spans="1:8" ht="15" customHeight="1">
      <c r="A53" s="59">
        <v>49</v>
      </c>
      <c r="B53" s="59" t="s">
        <v>1658</v>
      </c>
      <c r="C53" s="60" t="s">
        <v>1736</v>
      </c>
      <c r="D53" s="60" t="s">
        <v>1737</v>
      </c>
      <c r="E53" s="60" t="s">
        <v>117</v>
      </c>
      <c r="F53" s="60" t="s">
        <v>117</v>
      </c>
      <c r="G53" s="54">
        <v>636206</v>
      </c>
      <c r="H53" s="76" t="s">
        <v>1756</v>
      </c>
    </row>
    <row r="54" spans="1:8" ht="15" customHeight="1">
      <c r="A54" s="59">
        <v>50</v>
      </c>
      <c r="B54" s="59" t="s">
        <v>1658</v>
      </c>
      <c r="C54" s="60" t="s">
        <v>1736</v>
      </c>
      <c r="D54" s="60" t="s">
        <v>1737</v>
      </c>
      <c r="E54" s="60" t="s">
        <v>1757</v>
      </c>
      <c r="F54" s="60" t="s">
        <v>1757</v>
      </c>
      <c r="G54" s="54">
        <v>636196</v>
      </c>
      <c r="H54" s="76" t="s">
        <v>1758</v>
      </c>
    </row>
    <row r="55" spans="1:8" ht="15" customHeight="1">
      <c r="A55" s="59">
        <v>51</v>
      </c>
      <c r="B55" s="59" t="s">
        <v>1658</v>
      </c>
      <c r="C55" s="60" t="s">
        <v>1736</v>
      </c>
      <c r="D55" s="60" t="s">
        <v>1736</v>
      </c>
      <c r="E55" s="60" t="s">
        <v>1759</v>
      </c>
      <c r="F55" s="60" t="s">
        <v>1759</v>
      </c>
      <c r="G55" s="54">
        <v>636200</v>
      </c>
      <c r="H55" s="76" t="s">
        <v>1760</v>
      </c>
    </row>
    <row r="56" spans="1:8" ht="15" customHeight="1">
      <c r="A56" s="59">
        <v>52</v>
      </c>
      <c r="B56" s="59" t="s">
        <v>1658</v>
      </c>
      <c r="C56" s="60" t="s">
        <v>1736</v>
      </c>
      <c r="D56" s="60" t="s">
        <v>1736</v>
      </c>
      <c r="E56" s="60" t="s">
        <v>1761</v>
      </c>
      <c r="F56" s="60" t="s">
        <v>1761</v>
      </c>
      <c r="G56" s="54">
        <v>636205</v>
      </c>
      <c r="H56" s="76" t="s">
        <v>1762</v>
      </c>
    </row>
    <row r="57" spans="1:8" ht="15" customHeight="1">
      <c r="A57" s="59">
        <v>53</v>
      </c>
      <c r="B57" s="59" t="s">
        <v>1658</v>
      </c>
      <c r="C57" s="60" t="s">
        <v>1736</v>
      </c>
      <c r="D57" s="60" t="s">
        <v>1736</v>
      </c>
      <c r="E57" s="60" t="s">
        <v>1763</v>
      </c>
      <c r="F57" s="60" t="s">
        <v>1763</v>
      </c>
      <c r="G57" s="54">
        <v>636201</v>
      </c>
      <c r="H57" s="76" t="s">
        <v>1764</v>
      </c>
    </row>
    <row r="58" spans="1:8" ht="15" customHeight="1">
      <c r="A58" s="59">
        <v>54</v>
      </c>
      <c r="B58" s="59" t="s">
        <v>1658</v>
      </c>
      <c r="C58" s="60" t="s">
        <v>1736</v>
      </c>
      <c r="D58" s="60" t="s">
        <v>1736</v>
      </c>
      <c r="E58" s="60" t="s">
        <v>1765</v>
      </c>
      <c r="F58" s="60" t="s">
        <v>1765</v>
      </c>
      <c r="G58" s="54">
        <v>636190</v>
      </c>
      <c r="H58" s="76" t="s">
        <v>1766</v>
      </c>
    </row>
    <row r="59" spans="1:8" ht="15" customHeight="1">
      <c r="A59" s="59">
        <v>55</v>
      </c>
      <c r="B59" s="59" t="s">
        <v>1658</v>
      </c>
      <c r="C59" s="60" t="s">
        <v>1736</v>
      </c>
      <c r="D59" s="60" t="s">
        <v>1736</v>
      </c>
      <c r="E59" s="60" t="s">
        <v>1767</v>
      </c>
      <c r="F59" s="60" t="s">
        <v>1767</v>
      </c>
      <c r="G59" s="54">
        <v>955014</v>
      </c>
      <c r="H59" s="76" t="s">
        <v>1768</v>
      </c>
    </row>
    <row r="60" spans="1:8" ht="15" customHeight="1">
      <c r="A60" s="59">
        <v>56</v>
      </c>
      <c r="B60" s="59" t="s">
        <v>1658</v>
      </c>
      <c r="C60" s="60" t="s">
        <v>1736</v>
      </c>
      <c r="D60" s="60" t="s">
        <v>1736</v>
      </c>
      <c r="E60" s="60" t="s">
        <v>1769</v>
      </c>
      <c r="F60" s="60" t="s">
        <v>1769</v>
      </c>
      <c r="G60" s="54">
        <v>636187</v>
      </c>
      <c r="H60" s="76" t="s">
        <v>1770</v>
      </c>
    </row>
    <row r="61" spans="1:8" ht="15" customHeight="1">
      <c r="A61" s="59">
        <v>57</v>
      </c>
      <c r="B61" s="59" t="s">
        <v>1658</v>
      </c>
      <c r="C61" s="60" t="s">
        <v>1736</v>
      </c>
      <c r="D61" s="60" t="s">
        <v>1736</v>
      </c>
      <c r="E61" s="60" t="s">
        <v>1771</v>
      </c>
      <c r="F61" s="60" t="s">
        <v>1771</v>
      </c>
      <c r="G61" s="54">
        <v>636188</v>
      </c>
      <c r="H61" s="76" t="s">
        <v>1772</v>
      </c>
    </row>
    <row r="62" spans="1:8" ht="15" customHeight="1">
      <c r="A62" s="59">
        <v>58</v>
      </c>
      <c r="B62" s="59" t="s">
        <v>1658</v>
      </c>
      <c r="C62" s="60" t="s">
        <v>1736</v>
      </c>
      <c r="D62" s="60" t="s">
        <v>1736</v>
      </c>
      <c r="E62" s="60" t="s">
        <v>1773</v>
      </c>
      <c r="F62" s="60" t="s">
        <v>1773</v>
      </c>
      <c r="G62" s="54">
        <v>636204</v>
      </c>
      <c r="H62" s="76" t="s">
        <v>1774</v>
      </c>
    </row>
    <row r="63" spans="1:8" ht="15" customHeight="1">
      <c r="A63" s="59">
        <v>59</v>
      </c>
      <c r="B63" s="59" t="s">
        <v>1658</v>
      </c>
      <c r="C63" s="60" t="s">
        <v>1736</v>
      </c>
      <c r="D63" s="60" t="s">
        <v>1736</v>
      </c>
      <c r="E63" s="60" t="s">
        <v>1775</v>
      </c>
      <c r="F63" s="60" t="s">
        <v>1775</v>
      </c>
      <c r="G63" s="54">
        <v>636192</v>
      </c>
      <c r="H63" s="76" t="s">
        <v>1776</v>
      </c>
    </row>
    <row r="64" spans="1:8" ht="15" customHeight="1">
      <c r="A64" s="59">
        <v>60</v>
      </c>
      <c r="B64" s="59" t="s">
        <v>1658</v>
      </c>
      <c r="C64" s="60" t="s">
        <v>1736</v>
      </c>
      <c r="D64" s="60" t="s">
        <v>1736</v>
      </c>
      <c r="E64" s="60" t="s">
        <v>1777</v>
      </c>
      <c r="F64" s="60" t="s">
        <v>1777</v>
      </c>
      <c r="G64" s="54">
        <v>636191</v>
      </c>
      <c r="H64" s="76" t="s">
        <v>1778</v>
      </c>
    </row>
    <row r="65" spans="1:8" ht="15" customHeight="1">
      <c r="A65" s="59">
        <v>61</v>
      </c>
      <c r="B65" s="59" t="s">
        <v>1658</v>
      </c>
      <c r="C65" s="60" t="s">
        <v>1736</v>
      </c>
      <c r="D65" s="60" t="s">
        <v>1736</v>
      </c>
      <c r="E65" s="60" t="s">
        <v>1779</v>
      </c>
      <c r="F65" s="60" t="s">
        <v>1779</v>
      </c>
      <c r="G65" s="54">
        <v>636189</v>
      </c>
      <c r="H65" s="76" t="s">
        <v>1780</v>
      </c>
    </row>
    <row r="66" spans="1:8" ht="15" customHeight="1">
      <c r="A66" s="59">
        <v>62</v>
      </c>
      <c r="B66" s="59" t="s">
        <v>1658</v>
      </c>
      <c r="C66" s="60" t="s">
        <v>1736</v>
      </c>
      <c r="D66" s="60" t="s">
        <v>1736</v>
      </c>
      <c r="E66" s="60" t="s">
        <v>1781</v>
      </c>
      <c r="F66" s="60" t="s">
        <v>1781</v>
      </c>
      <c r="G66" s="54">
        <v>636193</v>
      </c>
      <c r="H66" s="76" t="s">
        <v>1782</v>
      </c>
    </row>
    <row r="67" spans="1:8" ht="15" customHeight="1">
      <c r="A67" s="59">
        <v>63</v>
      </c>
      <c r="B67" s="59" t="s">
        <v>1658</v>
      </c>
      <c r="C67" s="60" t="s">
        <v>1736</v>
      </c>
      <c r="D67" s="60" t="s">
        <v>1736</v>
      </c>
      <c r="E67" s="60" t="s">
        <v>1783</v>
      </c>
      <c r="F67" s="60" t="s">
        <v>1783</v>
      </c>
      <c r="G67" s="54">
        <v>636203</v>
      </c>
      <c r="H67" s="76" t="s">
        <v>1784</v>
      </c>
    </row>
    <row r="68" spans="1:8" ht="15" customHeight="1">
      <c r="A68" s="59">
        <v>64</v>
      </c>
      <c r="B68" s="59" t="s">
        <v>1658</v>
      </c>
      <c r="C68" s="60" t="s">
        <v>1736</v>
      </c>
      <c r="D68" s="60" t="s">
        <v>1736</v>
      </c>
      <c r="E68" s="60" t="s">
        <v>1785</v>
      </c>
      <c r="F68" s="60" t="s">
        <v>1785</v>
      </c>
      <c r="G68" s="54">
        <v>636202</v>
      </c>
      <c r="H68" s="76" t="s">
        <v>1786</v>
      </c>
    </row>
    <row r="69" spans="1:8" ht="15" customHeight="1">
      <c r="A69" s="59">
        <v>65</v>
      </c>
      <c r="B69" s="59" t="s">
        <v>1658</v>
      </c>
      <c r="C69" s="60" t="s">
        <v>1736</v>
      </c>
      <c r="D69" s="60" t="s">
        <v>1736</v>
      </c>
      <c r="E69" s="60" t="s">
        <v>1787</v>
      </c>
      <c r="F69" s="60" t="s">
        <v>1787</v>
      </c>
      <c r="G69" s="54">
        <v>636194</v>
      </c>
      <c r="H69" s="76" t="s">
        <v>1788</v>
      </c>
    </row>
    <row r="70" spans="1:8" ht="15" customHeight="1">
      <c r="A70" s="59">
        <v>66</v>
      </c>
      <c r="B70" s="59" t="s">
        <v>1658</v>
      </c>
      <c r="C70" s="60" t="s">
        <v>1736</v>
      </c>
      <c r="D70" s="60" t="s">
        <v>1736</v>
      </c>
      <c r="E70" s="60" t="s">
        <v>1789</v>
      </c>
      <c r="F70" s="60" t="s">
        <v>1789</v>
      </c>
      <c r="G70" s="54">
        <v>636199</v>
      </c>
      <c r="H70" s="76" t="s">
        <v>1790</v>
      </c>
    </row>
    <row r="71" spans="1:8" ht="15" customHeight="1">
      <c r="A71" s="59">
        <v>67</v>
      </c>
      <c r="B71" s="59" t="s">
        <v>1658</v>
      </c>
      <c r="C71" s="60" t="s">
        <v>1791</v>
      </c>
      <c r="D71" s="60" t="s">
        <v>1792</v>
      </c>
      <c r="E71" s="60" t="s">
        <v>1793</v>
      </c>
      <c r="F71" s="60" t="s">
        <v>1793</v>
      </c>
      <c r="G71" s="54">
        <v>636146</v>
      </c>
      <c r="H71" s="76" t="s">
        <v>1794</v>
      </c>
    </row>
    <row r="72" spans="1:8" ht="15" customHeight="1">
      <c r="A72" s="59">
        <v>68</v>
      </c>
      <c r="B72" s="59" t="s">
        <v>1658</v>
      </c>
      <c r="C72" s="60" t="s">
        <v>1791</v>
      </c>
      <c r="D72" s="60" t="s">
        <v>1792</v>
      </c>
      <c r="E72" s="60" t="s">
        <v>1795</v>
      </c>
      <c r="F72" s="60" t="s">
        <v>1795</v>
      </c>
      <c r="G72" s="54">
        <v>636148</v>
      </c>
      <c r="H72" s="76" t="s">
        <v>1796</v>
      </c>
    </row>
    <row r="73" spans="1:8" ht="15" customHeight="1">
      <c r="A73" s="59">
        <v>69</v>
      </c>
      <c r="B73" s="59" t="s">
        <v>1658</v>
      </c>
      <c r="C73" s="60" t="s">
        <v>1791</v>
      </c>
      <c r="D73" s="60" t="s">
        <v>1792</v>
      </c>
      <c r="E73" s="60" t="s">
        <v>1797</v>
      </c>
      <c r="F73" s="60" t="s">
        <v>1797</v>
      </c>
      <c r="G73" s="54">
        <v>636150</v>
      </c>
      <c r="H73" s="76" t="s">
        <v>1798</v>
      </c>
    </row>
    <row r="74" spans="1:8" ht="15" customHeight="1">
      <c r="A74" s="59">
        <v>70</v>
      </c>
      <c r="B74" s="59" t="s">
        <v>1658</v>
      </c>
      <c r="C74" s="60" t="s">
        <v>1791</v>
      </c>
      <c r="D74" s="60" t="s">
        <v>1792</v>
      </c>
      <c r="E74" s="60" t="s">
        <v>1799</v>
      </c>
      <c r="F74" s="60" t="s">
        <v>1799</v>
      </c>
      <c r="G74" s="54">
        <v>636154</v>
      </c>
      <c r="H74" s="76" t="s">
        <v>1800</v>
      </c>
    </row>
    <row r="75" spans="1:8" ht="15" customHeight="1">
      <c r="A75" s="59">
        <v>71</v>
      </c>
      <c r="B75" s="59" t="s">
        <v>1658</v>
      </c>
      <c r="C75" s="60" t="s">
        <v>1791</v>
      </c>
      <c r="D75" s="60" t="s">
        <v>1792</v>
      </c>
      <c r="E75" s="60" t="s">
        <v>1801</v>
      </c>
      <c r="F75" s="60" t="s">
        <v>1801</v>
      </c>
      <c r="G75" s="54">
        <v>636147</v>
      </c>
      <c r="H75" s="76" t="s">
        <v>1802</v>
      </c>
    </row>
    <row r="76" spans="1:8" ht="15" customHeight="1">
      <c r="A76" s="59">
        <v>72</v>
      </c>
      <c r="B76" s="59" t="s">
        <v>1658</v>
      </c>
      <c r="C76" s="60" t="s">
        <v>1791</v>
      </c>
      <c r="D76" s="60" t="s">
        <v>1792</v>
      </c>
      <c r="E76" s="60" t="s">
        <v>1803</v>
      </c>
      <c r="F76" s="60" t="s">
        <v>1803</v>
      </c>
      <c r="G76" s="54">
        <v>636152</v>
      </c>
      <c r="H76" s="76" t="s">
        <v>1804</v>
      </c>
    </row>
    <row r="77" spans="1:8" ht="15" customHeight="1">
      <c r="A77" s="59">
        <v>73</v>
      </c>
      <c r="B77" s="59" t="s">
        <v>1658</v>
      </c>
      <c r="C77" s="60" t="s">
        <v>1791</v>
      </c>
      <c r="D77" s="60" t="s">
        <v>1792</v>
      </c>
      <c r="E77" s="60" t="s">
        <v>1805</v>
      </c>
      <c r="F77" s="60" t="s">
        <v>1805</v>
      </c>
      <c r="G77" s="54">
        <v>636155</v>
      </c>
      <c r="H77" s="76" t="s">
        <v>1806</v>
      </c>
    </row>
    <row r="78" spans="1:8" ht="15" customHeight="1">
      <c r="A78" s="59">
        <v>74</v>
      </c>
      <c r="B78" s="59" t="s">
        <v>1658</v>
      </c>
      <c r="C78" s="60" t="s">
        <v>1791</v>
      </c>
      <c r="D78" s="60" t="s">
        <v>1792</v>
      </c>
      <c r="E78" s="60" t="s">
        <v>1807</v>
      </c>
      <c r="F78" s="60" t="s">
        <v>1807</v>
      </c>
      <c r="G78" s="54">
        <v>636149</v>
      </c>
      <c r="H78" s="76" t="s">
        <v>1808</v>
      </c>
    </row>
    <row r="79" spans="1:8" ht="15" customHeight="1">
      <c r="A79" s="59">
        <v>75</v>
      </c>
      <c r="B79" s="59" t="s">
        <v>1658</v>
      </c>
      <c r="C79" s="60" t="s">
        <v>1791</v>
      </c>
      <c r="D79" s="60" t="s">
        <v>1792</v>
      </c>
      <c r="E79" s="60" t="s">
        <v>1809</v>
      </c>
      <c r="F79" s="60" t="s">
        <v>1809</v>
      </c>
      <c r="G79" s="54">
        <v>636153</v>
      </c>
      <c r="H79" s="76" t="s">
        <v>1810</v>
      </c>
    </row>
    <row r="80" spans="1:8" ht="15" customHeight="1">
      <c r="A80" s="59">
        <v>76</v>
      </c>
      <c r="B80" s="59" t="s">
        <v>1658</v>
      </c>
      <c r="C80" s="60" t="s">
        <v>1791</v>
      </c>
      <c r="D80" s="60" t="s">
        <v>1792</v>
      </c>
      <c r="E80" s="60" t="s">
        <v>1811</v>
      </c>
      <c r="F80" s="60" t="s">
        <v>1811</v>
      </c>
      <c r="G80" s="54">
        <v>636158</v>
      </c>
      <c r="H80" s="76" t="s">
        <v>1812</v>
      </c>
    </row>
    <row r="81" spans="1:8" ht="15" customHeight="1">
      <c r="A81" s="59">
        <v>77</v>
      </c>
      <c r="B81" s="59" t="s">
        <v>1658</v>
      </c>
      <c r="C81" s="60" t="s">
        <v>1791</v>
      </c>
      <c r="D81" s="60" t="s">
        <v>1792</v>
      </c>
      <c r="E81" s="60" t="s">
        <v>1813</v>
      </c>
      <c r="F81" s="60" t="s">
        <v>1813</v>
      </c>
      <c r="G81" s="54">
        <v>636151</v>
      </c>
      <c r="H81" s="76" t="s">
        <v>1814</v>
      </c>
    </row>
    <row r="82" spans="1:8" ht="15" customHeight="1">
      <c r="A82" s="59">
        <v>78</v>
      </c>
      <c r="B82" s="59" t="s">
        <v>1658</v>
      </c>
      <c r="C82" s="60" t="s">
        <v>1791</v>
      </c>
      <c r="D82" s="60" t="s">
        <v>1792</v>
      </c>
      <c r="E82" s="60" t="s">
        <v>1815</v>
      </c>
      <c r="F82" s="60" t="s">
        <v>1815</v>
      </c>
      <c r="G82" s="54">
        <v>636159</v>
      </c>
      <c r="H82" s="76" t="s">
        <v>1816</v>
      </c>
    </row>
    <row r="83" spans="1:8" ht="15" customHeight="1">
      <c r="A83" s="59">
        <v>79</v>
      </c>
      <c r="B83" s="59" t="s">
        <v>1658</v>
      </c>
      <c r="C83" s="60" t="s">
        <v>1791</v>
      </c>
      <c r="D83" s="60" t="s">
        <v>1817</v>
      </c>
      <c r="E83" s="60" t="s">
        <v>1818</v>
      </c>
      <c r="F83" s="60" t="s">
        <v>1818</v>
      </c>
      <c r="G83" s="54">
        <v>636157</v>
      </c>
      <c r="H83" s="76" t="s">
        <v>1819</v>
      </c>
    </row>
    <row r="84" spans="1:8" ht="15" customHeight="1">
      <c r="A84" s="59">
        <v>80</v>
      </c>
      <c r="B84" s="59" t="s">
        <v>1658</v>
      </c>
      <c r="C84" s="60" t="s">
        <v>1791</v>
      </c>
      <c r="D84" s="60" t="s">
        <v>1817</v>
      </c>
      <c r="E84" s="60" t="s">
        <v>1820</v>
      </c>
      <c r="F84" s="60" t="s">
        <v>1820</v>
      </c>
      <c r="G84" s="54">
        <v>636179</v>
      </c>
      <c r="H84" s="76" t="s">
        <v>1821</v>
      </c>
    </row>
    <row r="85" spans="1:8" ht="15" customHeight="1">
      <c r="A85" s="59">
        <v>81</v>
      </c>
      <c r="B85" s="59" t="s">
        <v>1658</v>
      </c>
      <c r="C85" s="60" t="s">
        <v>1791</v>
      </c>
      <c r="D85" s="60" t="s">
        <v>1817</v>
      </c>
      <c r="E85" s="60" t="s">
        <v>1822</v>
      </c>
      <c r="F85" s="60" t="s">
        <v>1822</v>
      </c>
      <c r="G85" s="54">
        <v>636181</v>
      </c>
      <c r="H85" s="76" t="s">
        <v>1823</v>
      </c>
    </row>
    <row r="86" spans="1:8" ht="15" customHeight="1">
      <c r="A86" s="59">
        <v>82</v>
      </c>
      <c r="B86" s="59" t="s">
        <v>1658</v>
      </c>
      <c r="C86" s="60" t="s">
        <v>1791</v>
      </c>
      <c r="D86" s="60" t="s">
        <v>1817</v>
      </c>
      <c r="E86" s="60" t="s">
        <v>1817</v>
      </c>
      <c r="F86" s="60" t="s">
        <v>1817</v>
      </c>
      <c r="G86" s="54">
        <v>636180</v>
      </c>
      <c r="H86" s="76" t="s">
        <v>1824</v>
      </c>
    </row>
    <row r="87" spans="1:8" ht="15" customHeight="1">
      <c r="A87" s="59">
        <v>83</v>
      </c>
      <c r="B87" s="59" t="s">
        <v>1658</v>
      </c>
      <c r="C87" s="60" t="s">
        <v>1791</v>
      </c>
      <c r="D87" s="60" t="s">
        <v>1817</v>
      </c>
      <c r="E87" s="60" t="s">
        <v>63</v>
      </c>
      <c r="F87" s="60" t="s">
        <v>63</v>
      </c>
      <c r="G87" s="54">
        <v>636161</v>
      </c>
      <c r="H87" s="76" t="s">
        <v>1825</v>
      </c>
    </row>
    <row r="88" spans="1:8" ht="15" customHeight="1">
      <c r="A88" s="59">
        <v>84</v>
      </c>
      <c r="B88" s="59" t="s">
        <v>1658</v>
      </c>
      <c r="C88" s="60" t="s">
        <v>1791</v>
      </c>
      <c r="D88" s="60" t="s">
        <v>1817</v>
      </c>
      <c r="E88" s="60" t="s">
        <v>1826</v>
      </c>
      <c r="F88" s="60" t="s">
        <v>1826</v>
      </c>
      <c r="G88" s="54">
        <v>636164</v>
      </c>
      <c r="H88" s="76" t="s">
        <v>1827</v>
      </c>
    </row>
    <row r="89" spans="1:8" ht="15" customHeight="1">
      <c r="A89" s="59">
        <v>85</v>
      </c>
      <c r="B89" s="59" t="s">
        <v>1658</v>
      </c>
      <c r="C89" s="60" t="s">
        <v>1791</v>
      </c>
      <c r="D89" s="60" t="s">
        <v>1817</v>
      </c>
      <c r="E89" s="60" t="s">
        <v>1828</v>
      </c>
      <c r="F89" s="60" t="s">
        <v>1828</v>
      </c>
      <c r="G89" s="54">
        <v>636177</v>
      </c>
      <c r="H89" s="76" t="s">
        <v>1829</v>
      </c>
    </row>
    <row r="90" spans="1:8" ht="15" customHeight="1">
      <c r="A90" s="59">
        <v>86</v>
      </c>
      <c r="B90" s="59" t="s">
        <v>1658</v>
      </c>
      <c r="C90" s="60" t="s">
        <v>1791</v>
      </c>
      <c r="D90" s="60" t="s">
        <v>1817</v>
      </c>
      <c r="E90" s="60" t="s">
        <v>1723</v>
      </c>
      <c r="F90" s="60" t="s">
        <v>1723</v>
      </c>
      <c r="G90" s="54">
        <v>636176</v>
      </c>
      <c r="H90" s="76" t="s">
        <v>1830</v>
      </c>
    </row>
    <row r="91" spans="1:8" ht="15" customHeight="1">
      <c r="A91" s="59">
        <v>87</v>
      </c>
      <c r="B91" s="59" t="s">
        <v>1658</v>
      </c>
      <c r="C91" s="60" t="s">
        <v>1791</v>
      </c>
      <c r="D91" s="60" t="s">
        <v>1817</v>
      </c>
      <c r="E91" s="60" t="s">
        <v>1831</v>
      </c>
      <c r="F91" s="60" t="s">
        <v>1831</v>
      </c>
      <c r="G91" s="54">
        <v>636156</v>
      </c>
      <c r="H91" s="76" t="s">
        <v>1832</v>
      </c>
    </row>
    <row r="92" spans="1:8" ht="15" customHeight="1">
      <c r="A92" s="59">
        <v>88</v>
      </c>
      <c r="B92" s="59" t="s">
        <v>1658</v>
      </c>
      <c r="C92" s="60" t="s">
        <v>1791</v>
      </c>
      <c r="D92" s="60" t="s">
        <v>1817</v>
      </c>
      <c r="E92" s="60" t="s">
        <v>1312</v>
      </c>
      <c r="F92" s="60" t="s">
        <v>1312</v>
      </c>
      <c r="G92" s="54">
        <v>636160</v>
      </c>
      <c r="H92" s="76" t="s">
        <v>1833</v>
      </c>
    </row>
    <row r="93" spans="1:8" ht="15" customHeight="1">
      <c r="A93" s="59">
        <v>89</v>
      </c>
      <c r="B93" s="59" t="s">
        <v>1658</v>
      </c>
      <c r="C93" s="60" t="s">
        <v>1791</v>
      </c>
      <c r="D93" s="60" t="s">
        <v>1817</v>
      </c>
      <c r="E93" s="60" t="s">
        <v>1834</v>
      </c>
      <c r="F93" s="60" t="s">
        <v>1834</v>
      </c>
      <c r="G93" s="54">
        <v>636163</v>
      </c>
      <c r="H93" s="76" t="s">
        <v>1835</v>
      </c>
    </row>
    <row r="94" spans="1:8" ht="15" customHeight="1">
      <c r="A94" s="59">
        <v>90</v>
      </c>
      <c r="B94" s="59" t="s">
        <v>1658</v>
      </c>
      <c r="C94" s="60" t="s">
        <v>1791</v>
      </c>
      <c r="D94" s="60" t="s">
        <v>1817</v>
      </c>
      <c r="E94" s="60" t="s">
        <v>1836</v>
      </c>
      <c r="F94" s="60" t="s">
        <v>1836</v>
      </c>
      <c r="G94" s="54">
        <v>636178</v>
      </c>
      <c r="H94" s="76" t="s">
        <v>1837</v>
      </c>
    </row>
    <row r="95" spans="1:8" ht="15" customHeight="1">
      <c r="A95" s="59">
        <v>91</v>
      </c>
      <c r="B95" s="59" t="s">
        <v>1658</v>
      </c>
      <c r="C95" s="60" t="s">
        <v>1791</v>
      </c>
      <c r="D95" s="60" t="s">
        <v>1817</v>
      </c>
      <c r="E95" s="60" t="s">
        <v>1838</v>
      </c>
      <c r="F95" s="60" t="s">
        <v>1838</v>
      </c>
      <c r="G95" s="54">
        <v>636162</v>
      </c>
      <c r="H95" s="76" t="s">
        <v>1839</v>
      </c>
    </row>
    <row r="96" spans="1:8" ht="15" customHeight="1">
      <c r="A96" s="59">
        <v>92</v>
      </c>
      <c r="B96" s="59" t="s">
        <v>1658</v>
      </c>
      <c r="C96" s="60" t="s">
        <v>1791</v>
      </c>
      <c r="D96" s="60" t="s">
        <v>91</v>
      </c>
      <c r="E96" s="60" t="s">
        <v>1840</v>
      </c>
      <c r="F96" s="60" t="s">
        <v>1840</v>
      </c>
      <c r="G96" s="54">
        <v>955016</v>
      </c>
      <c r="H96" s="76" t="s">
        <v>1841</v>
      </c>
    </row>
    <row r="97" spans="1:8" ht="15" customHeight="1">
      <c r="A97" s="59">
        <v>93</v>
      </c>
      <c r="B97" s="59" t="s">
        <v>1658</v>
      </c>
      <c r="C97" s="60" t="s">
        <v>1791</v>
      </c>
      <c r="D97" s="60" t="s">
        <v>91</v>
      </c>
      <c r="E97" s="60" t="s">
        <v>1842</v>
      </c>
      <c r="F97" s="60" t="s">
        <v>1842</v>
      </c>
      <c r="G97" s="54">
        <v>636172</v>
      </c>
      <c r="H97" s="76" t="s">
        <v>1843</v>
      </c>
    </row>
    <row r="98" spans="1:8" ht="15" customHeight="1">
      <c r="A98" s="59">
        <v>94</v>
      </c>
      <c r="B98" s="59" t="s">
        <v>1658</v>
      </c>
      <c r="C98" s="60" t="s">
        <v>1791</v>
      </c>
      <c r="D98" s="60" t="s">
        <v>91</v>
      </c>
      <c r="E98" s="60" t="s">
        <v>1844</v>
      </c>
      <c r="F98" s="60" t="s">
        <v>1844</v>
      </c>
      <c r="G98" s="54">
        <v>636174</v>
      </c>
      <c r="H98" s="76" t="s">
        <v>1845</v>
      </c>
    </row>
    <row r="99" spans="1:8" ht="15" customHeight="1">
      <c r="A99" s="59">
        <v>95</v>
      </c>
      <c r="B99" s="59" t="s">
        <v>1658</v>
      </c>
      <c r="C99" s="60" t="s">
        <v>1791</v>
      </c>
      <c r="D99" s="60" t="s">
        <v>91</v>
      </c>
      <c r="E99" s="60" t="s">
        <v>1846</v>
      </c>
      <c r="F99" s="60" t="s">
        <v>1846</v>
      </c>
      <c r="G99" s="54">
        <v>636169</v>
      </c>
      <c r="H99" s="76" t="s">
        <v>1847</v>
      </c>
    </row>
    <row r="100" spans="1:8" ht="15" customHeight="1">
      <c r="A100" s="59">
        <v>96</v>
      </c>
      <c r="B100" s="59" t="s">
        <v>1658</v>
      </c>
      <c r="C100" s="60" t="s">
        <v>1791</v>
      </c>
      <c r="D100" s="60" t="s">
        <v>91</v>
      </c>
      <c r="E100" s="60" t="s">
        <v>1848</v>
      </c>
      <c r="F100" s="60" t="s">
        <v>1848</v>
      </c>
      <c r="G100" s="54">
        <v>955015</v>
      </c>
      <c r="H100" s="76" t="s">
        <v>1849</v>
      </c>
    </row>
    <row r="101" spans="1:8" ht="15" customHeight="1">
      <c r="A101" s="59">
        <v>97</v>
      </c>
      <c r="B101" s="59" t="s">
        <v>1658</v>
      </c>
      <c r="C101" s="60" t="s">
        <v>1791</v>
      </c>
      <c r="D101" s="60" t="s">
        <v>91</v>
      </c>
      <c r="E101" s="60" t="s">
        <v>1850</v>
      </c>
      <c r="F101" s="60" t="s">
        <v>1850</v>
      </c>
      <c r="G101" s="54">
        <v>636175</v>
      </c>
      <c r="H101" s="76" t="s">
        <v>1851</v>
      </c>
    </row>
    <row r="102" spans="1:8" ht="15" customHeight="1">
      <c r="A102" s="59">
        <v>98</v>
      </c>
      <c r="B102" s="59" t="s">
        <v>1658</v>
      </c>
      <c r="C102" s="60" t="s">
        <v>1791</v>
      </c>
      <c r="D102" s="60" t="s">
        <v>91</v>
      </c>
      <c r="E102" s="60" t="s">
        <v>1852</v>
      </c>
      <c r="F102" s="60" t="s">
        <v>1852</v>
      </c>
      <c r="G102" s="54">
        <v>636168</v>
      </c>
      <c r="H102" s="76" t="s">
        <v>1853</v>
      </c>
    </row>
    <row r="103" spans="1:8" ht="15" customHeight="1">
      <c r="A103" s="59">
        <v>99</v>
      </c>
      <c r="B103" s="59" t="s">
        <v>1658</v>
      </c>
      <c r="C103" s="60" t="s">
        <v>1791</v>
      </c>
      <c r="D103" s="60" t="s">
        <v>91</v>
      </c>
      <c r="E103" s="60" t="s">
        <v>1854</v>
      </c>
      <c r="F103" s="60" t="s">
        <v>1854</v>
      </c>
      <c r="G103" s="54">
        <v>955017</v>
      </c>
      <c r="H103" s="76" t="s">
        <v>1855</v>
      </c>
    </row>
    <row r="104" spans="1:8" ht="15" customHeight="1">
      <c r="A104" s="59">
        <v>100</v>
      </c>
      <c r="B104" s="59" t="s">
        <v>1658</v>
      </c>
      <c r="C104" s="60" t="s">
        <v>1791</v>
      </c>
      <c r="D104" s="60" t="s">
        <v>91</v>
      </c>
      <c r="E104" s="60" t="s">
        <v>1856</v>
      </c>
      <c r="F104" s="60" t="s">
        <v>1856</v>
      </c>
      <c r="G104" s="54">
        <v>636167</v>
      </c>
      <c r="H104" s="76" t="s">
        <v>1857</v>
      </c>
    </row>
    <row r="105" spans="1:8" ht="15" customHeight="1">
      <c r="A105" s="59">
        <v>101</v>
      </c>
      <c r="B105" s="59" t="s">
        <v>1658</v>
      </c>
      <c r="C105" s="60" t="s">
        <v>1791</v>
      </c>
      <c r="D105" s="60" t="s">
        <v>91</v>
      </c>
      <c r="E105" s="60" t="s">
        <v>1858</v>
      </c>
      <c r="F105" s="60" t="s">
        <v>1858</v>
      </c>
      <c r="G105" s="54">
        <v>636173</v>
      </c>
      <c r="H105" s="76" t="s">
        <v>1859</v>
      </c>
    </row>
    <row r="106" spans="1:8" ht="15" customHeight="1">
      <c r="A106" s="59">
        <v>102</v>
      </c>
      <c r="B106" s="59" t="s">
        <v>1658</v>
      </c>
      <c r="C106" s="60" t="s">
        <v>1791</v>
      </c>
      <c r="D106" s="60" t="s">
        <v>91</v>
      </c>
      <c r="E106" s="60" t="s">
        <v>1860</v>
      </c>
      <c r="F106" s="60" t="s">
        <v>1860</v>
      </c>
      <c r="G106" s="54">
        <v>636166</v>
      </c>
      <c r="H106" s="76" t="s">
        <v>1861</v>
      </c>
    </row>
    <row r="107" spans="1:8" ht="15" customHeight="1">
      <c r="A107" s="59">
        <v>103</v>
      </c>
      <c r="B107" s="59" t="s">
        <v>1658</v>
      </c>
      <c r="C107" s="60" t="s">
        <v>1791</v>
      </c>
      <c r="D107" s="60" t="s">
        <v>91</v>
      </c>
      <c r="E107" s="60" t="s">
        <v>1862</v>
      </c>
      <c r="F107" s="60" t="s">
        <v>1862</v>
      </c>
      <c r="G107" s="54">
        <v>636165</v>
      </c>
      <c r="H107" s="76" t="s">
        <v>1863</v>
      </c>
    </row>
    <row r="108" spans="1:8" ht="15" customHeight="1">
      <c r="A108" s="59">
        <v>104</v>
      </c>
      <c r="B108" s="59" t="s">
        <v>1658</v>
      </c>
      <c r="C108" s="60" t="s">
        <v>1791</v>
      </c>
      <c r="D108" s="60" t="s">
        <v>91</v>
      </c>
      <c r="E108" s="60" t="s">
        <v>1864</v>
      </c>
      <c r="F108" s="60" t="s">
        <v>1864</v>
      </c>
      <c r="G108" s="54">
        <v>636170</v>
      </c>
      <c r="H108" s="76" t="s">
        <v>1865</v>
      </c>
    </row>
    <row r="109" spans="1:8" ht="15" customHeight="1">
      <c r="A109" s="59">
        <v>105</v>
      </c>
      <c r="B109" s="59" t="s">
        <v>1658</v>
      </c>
      <c r="C109" s="60" t="s">
        <v>1791</v>
      </c>
      <c r="D109" s="60" t="s">
        <v>91</v>
      </c>
      <c r="E109" s="60" t="s">
        <v>1866</v>
      </c>
      <c r="F109" s="60" t="s">
        <v>1866</v>
      </c>
      <c r="G109" s="54">
        <v>636171</v>
      </c>
      <c r="H109" s="76" t="s">
        <v>1867</v>
      </c>
    </row>
    <row r="110" spans="1:8" ht="15" customHeight="1">
      <c r="A110" s="59">
        <v>106</v>
      </c>
      <c r="B110" s="59" t="s">
        <v>1658</v>
      </c>
      <c r="C110" s="60" t="s">
        <v>1868</v>
      </c>
      <c r="D110" s="60" t="s">
        <v>1869</v>
      </c>
      <c r="E110" s="60" t="s">
        <v>1870</v>
      </c>
      <c r="F110" s="60" t="s">
        <v>1870</v>
      </c>
      <c r="G110" s="54">
        <v>636234</v>
      </c>
      <c r="H110" s="76" t="s">
        <v>1871</v>
      </c>
    </row>
    <row r="111" spans="1:8" ht="15" customHeight="1">
      <c r="A111" s="59">
        <v>107</v>
      </c>
      <c r="B111" s="59" t="s">
        <v>1658</v>
      </c>
      <c r="C111" s="60" t="s">
        <v>1868</v>
      </c>
      <c r="D111" s="60" t="s">
        <v>1869</v>
      </c>
      <c r="E111" s="60" t="s">
        <v>1872</v>
      </c>
      <c r="F111" s="60" t="s">
        <v>1872</v>
      </c>
      <c r="G111" s="54">
        <v>636233</v>
      </c>
      <c r="H111" s="76" t="s">
        <v>1873</v>
      </c>
    </row>
    <row r="112" spans="1:8" ht="15" customHeight="1">
      <c r="A112" s="59">
        <v>108</v>
      </c>
      <c r="B112" s="59" t="s">
        <v>1658</v>
      </c>
      <c r="C112" s="60" t="s">
        <v>1868</v>
      </c>
      <c r="D112" s="60" t="s">
        <v>1869</v>
      </c>
      <c r="E112" s="60" t="s">
        <v>1874</v>
      </c>
      <c r="F112" s="60" t="s">
        <v>1874</v>
      </c>
      <c r="G112" s="54">
        <v>636249</v>
      </c>
      <c r="H112" s="76" t="s">
        <v>1875</v>
      </c>
    </row>
    <row r="113" spans="1:8" ht="15" customHeight="1">
      <c r="A113" s="59">
        <v>109</v>
      </c>
      <c r="B113" s="59" t="s">
        <v>1658</v>
      </c>
      <c r="C113" s="60" t="s">
        <v>1868</v>
      </c>
      <c r="D113" s="60" t="s">
        <v>1869</v>
      </c>
      <c r="E113" s="60" t="s">
        <v>1876</v>
      </c>
      <c r="F113" s="60" t="s">
        <v>1876</v>
      </c>
      <c r="G113" s="54">
        <v>636232</v>
      </c>
      <c r="H113" s="76" t="s">
        <v>1877</v>
      </c>
    </row>
    <row r="114" spans="1:8" ht="15" customHeight="1">
      <c r="A114" s="59">
        <v>110</v>
      </c>
      <c r="B114" s="59" t="s">
        <v>1658</v>
      </c>
      <c r="C114" s="60" t="s">
        <v>1868</v>
      </c>
      <c r="D114" s="60" t="s">
        <v>1869</v>
      </c>
      <c r="E114" s="60" t="s">
        <v>1878</v>
      </c>
      <c r="F114" s="60" t="s">
        <v>1878</v>
      </c>
      <c r="G114" s="54">
        <v>636253</v>
      </c>
      <c r="H114" s="76" t="s">
        <v>1879</v>
      </c>
    </row>
    <row r="115" spans="1:8" ht="15" customHeight="1">
      <c r="A115" s="59">
        <v>111</v>
      </c>
      <c r="B115" s="59" t="s">
        <v>1658</v>
      </c>
      <c r="C115" s="60" t="s">
        <v>1868</v>
      </c>
      <c r="D115" s="60" t="s">
        <v>1869</v>
      </c>
      <c r="E115" s="60" t="s">
        <v>1880</v>
      </c>
      <c r="F115" s="60" t="s">
        <v>1880</v>
      </c>
      <c r="G115" s="54">
        <v>636252</v>
      </c>
      <c r="H115" s="76" t="s">
        <v>1881</v>
      </c>
    </row>
    <row r="116" spans="1:8" ht="15" customHeight="1">
      <c r="A116" s="59">
        <v>112</v>
      </c>
      <c r="B116" s="59" t="s">
        <v>1658</v>
      </c>
      <c r="C116" s="60" t="s">
        <v>1868</v>
      </c>
      <c r="D116" s="60" t="s">
        <v>1869</v>
      </c>
      <c r="E116" s="60" t="s">
        <v>1882</v>
      </c>
      <c r="F116" s="60" t="s">
        <v>1882</v>
      </c>
      <c r="G116" s="54">
        <v>636247</v>
      </c>
      <c r="H116" s="76" t="s">
        <v>1883</v>
      </c>
    </row>
    <row r="117" spans="1:8" ht="15" customHeight="1">
      <c r="A117" s="59">
        <v>113</v>
      </c>
      <c r="B117" s="59" t="s">
        <v>1658</v>
      </c>
      <c r="C117" s="60" t="s">
        <v>1868</v>
      </c>
      <c r="D117" s="60" t="s">
        <v>1869</v>
      </c>
      <c r="E117" s="60" t="s">
        <v>1884</v>
      </c>
      <c r="F117" s="60" t="s">
        <v>1884</v>
      </c>
      <c r="G117" s="54">
        <v>636246</v>
      </c>
      <c r="H117" s="76" t="s">
        <v>1885</v>
      </c>
    </row>
    <row r="118" spans="1:8" ht="15" customHeight="1">
      <c r="A118" s="59">
        <v>114</v>
      </c>
      <c r="B118" s="59" t="s">
        <v>1658</v>
      </c>
      <c r="C118" s="60" t="s">
        <v>1868</v>
      </c>
      <c r="D118" s="60" t="s">
        <v>1869</v>
      </c>
      <c r="E118" s="60" t="s">
        <v>1886</v>
      </c>
      <c r="F118" s="60" t="s">
        <v>1886</v>
      </c>
      <c r="G118" s="54">
        <v>636250</v>
      </c>
      <c r="H118" s="76" t="s">
        <v>1887</v>
      </c>
    </row>
    <row r="119" spans="1:8" ht="15" customHeight="1">
      <c r="A119" s="59">
        <v>115</v>
      </c>
      <c r="B119" s="59" t="s">
        <v>1658</v>
      </c>
      <c r="C119" s="60" t="s">
        <v>1868</v>
      </c>
      <c r="D119" s="60" t="s">
        <v>1869</v>
      </c>
      <c r="E119" s="60" t="s">
        <v>1888</v>
      </c>
      <c r="F119" s="60" t="s">
        <v>1888</v>
      </c>
      <c r="G119" s="54">
        <v>636236</v>
      </c>
      <c r="H119" s="76" t="s">
        <v>1889</v>
      </c>
    </row>
    <row r="120" spans="1:8" ht="15" customHeight="1">
      <c r="A120" s="59">
        <v>116</v>
      </c>
      <c r="B120" s="59" t="s">
        <v>1658</v>
      </c>
      <c r="C120" s="60" t="s">
        <v>1868</v>
      </c>
      <c r="D120" s="60" t="s">
        <v>1869</v>
      </c>
      <c r="E120" s="60" t="s">
        <v>1890</v>
      </c>
      <c r="F120" s="60" t="s">
        <v>1890</v>
      </c>
      <c r="G120" s="54">
        <v>636251</v>
      </c>
      <c r="H120" s="76" t="s">
        <v>1891</v>
      </c>
    </row>
    <row r="121" spans="1:8" ht="15" customHeight="1">
      <c r="A121" s="59">
        <v>117</v>
      </c>
      <c r="B121" s="59" t="s">
        <v>1658</v>
      </c>
      <c r="C121" s="60" t="s">
        <v>1868</v>
      </c>
      <c r="D121" s="60" t="s">
        <v>1869</v>
      </c>
      <c r="E121" s="60" t="s">
        <v>1892</v>
      </c>
      <c r="F121" s="60" t="s">
        <v>1892</v>
      </c>
      <c r="G121" s="54">
        <v>636248</v>
      </c>
      <c r="H121" s="76" t="s">
        <v>1893</v>
      </c>
    </row>
    <row r="122" spans="1:8" ht="15" customHeight="1">
      <c r="A122" s="59">
        <v>118</v>
      </c>
      <c r="B122" s="59" t="s">
        <v>1658</v>
      </c>
      <c r="C122" s="60" t="s">
        <v>1868</v>
      </c>
      <c r="D122" s="60" t="s">
        <v>1869</v>
      </c>
      <c r="E122" s="60" t="s">
        <v>1894</v>
      </c>
      <c r="F122" s="60" t="s">
        <v>1894</v>
      </c>
      <c r="G122" s="54">
        <v>636237</v>
      </c>
      <c r="H122" s="76" t="s">
        <v>1895</v>
      </c>
    </row>
    <row r="123" spans="1:8" ht="15" customHeight="1">
      <c r="A123" s="59">
        <v>119</v>
      </c>
      <c r="B123" s="59" t="s">
        <v>1658</v>
      </c>
      <c r="C123" s="60" t="s">
        <v>1868</v>
      </c>
      <c r="D123" s="60" t="s">
        <v>1869</v>
      </c>
      <c r="E123" s="60" t="s">
        <v>1896</v>
      </c>
      <c r="F123" s="60" t="s">
        <v>1896</v>
      </c>
      <c r="G123" s="54">
        <v>636235</v>
      </c>
      <c r="H123" s="76" t="s">
        <v>1897</v>
      </c>
    </row>
    <row r="124" spans="1:8" ht="15" customHeight="1">
      <c r="A124" s="59">
        <v>120</v>
      </c>
      <c r="B124" s="59" t="s">
        <v>1658</v>
      </c>
      <c r="C124" s="60" t="s">
        <v>1868</v>
      </c>
      <c r="D124" s="60" t="s">
        <v>1869</v>
      </c>
      <c r="E124" s="60" t="s">
        <v>1898</v>
      </c>
      <c r="F124" s="60" t="s">
        <v>1898</v>
      </c>
      <c r="G124" s="54">
        <v>636231</v>
      </c>
      <c r="H124" s="76" t="s">
        <v>1899</v>
      </c>
    </row>
    <row r="125" spans="1:8" ht="15" customHeight="1">
      <c r="A125" s="59">
        <v>121</v>
      </c>
      <c r="B125" s="59" t="s">
        <v>1658</v>
      </c>
      <c r="C125" s="60" t="s">
        <v>1868</v>
      </c>
      <c r="D125" s="60" t="s">
        <v>1869</v>
      </c>
      <c r="E125" s="60" t="s">
        <v>1900</v>
      </c>
      <c r="F125" s="60" t="s">
        <v>1900</v>
      </c>
      <c r="G125" s="54">
        <v>636238</v>
      </c>
      <c r="H125" s="76" t="s">
        <v>1901</v>
      </c>
    </row>
    <row r="126" spans="1:8" ht="15" customHeight="1">
      <c r="A126" s="59">
        <v>122</v>
      </c>
      <c r="B126" s="59" t="s">
        <v>1658</v>
      </c>
      <c r="C126" s="60" t="s">
        <v>1868</v>
      </c>
      <c r="D126" s="60" t="s">
        <v>1869</v>
      </c>
      <c r="E126" s="60" t="s">
        <v>1902</v>
      </c>
      <c r="F126" s="60" t="s">
        <v>1902</v>
      </c>
      <c r="G126" s="54">
        <v>636245</v>
      </c>
      <c r="H126" s="76" t="s">
        <v>1903</v>
      </c>
    </row>
    <row r="127" spans="1:8" ht="15" customHeight="1">
      <c r="A127" s="59">
        <v>123</v>
      </c>
      <c r="B127" s="59" t="s">
        <v>1658</v>
      </c>
      <c r="C127" s="60" t="s">
        <v>1868</v>
      </c>
      <c r="D127" s="60" t="s">
        <v>1904</v>
      </c>
      <c r="E127" s="60" t="s">
        <v>1905</v>
      </c>
      <c r="F127" s="60" t="s">
        <v>1905</v>
      </c>
      <c r="G127" s="54">
        <v>636229</v>
      </c>
      <c r="H127" s="76" t="s">
        <v>1906</v>
      </c>
    </row>
    <row r="128" spans="1:8" ht="15" customHeight="1">
      <c r="A128" s="59">
        <v>124</v>
      </c>
      <c r="B128" s="59" t="s">
        <v>1658</v>
      </c>
      <c r="C128" s="60" t="s">
        <v>1868</v>
      </c>
      <c r="D128" s="60" t="s">
        <v>1904</v>
      </c>
      <c r="E128" s="60" t="s">
        <v>1907</v>
      </c>
      <c r="F128" s="60" t="s">
        <v>1907</v>
      </c>
      <c r="G128" s="54">
        <v>636224</v>
      </c>
      <c r="H128" s="76" t="s">
        <v>1908</v>
      </c>
    </row>
    <row r="129" spans="1:8" ht="15" customHeight="1">
      <c r="A129" s="59">
        <v>125</v>
      </c>
      <c r="B129" s="59" t="s">
        <v>1658</v>
      </c>
      <c r="C129" s="60" t="s">
        <v>1868</v>
      </c>
      <c r="D129" s="60" t="s">
        <v>1904</v>
      </c>
      <c r="E129" s="60" t="s">
        <v>1909</v>
      </c>
      <c r="F129" s="60" t="s">
        <v>1909</v>
      </c>
      <c r="G129" s="54">
        <v>636221</v>
      </c>
      <c r="H129" s="76" t="s">
        <v>1910</v>
      </c>
    </row>
    <row r="130" spans="1:8" ht="15" customHeight="1">
      <c r="A130" s="59">
        <v>126</v>
      </c>
      <c r="B130" s="59" t="s">
        <v>1658</v>
      </c>
      <c r="C130" s="60" t="s">
        <v>1868</v>
      </c>
      <c r="D130" s="60" t="s">
        <v>1904</v>
      </c>
      <c r="E130" s="60" t="s">
        <v>1911</v>
      </c>
      <c r="F130" s="60" t="s">
        <v>1911</v>
      </c>
      <c r="G130" s="54">
        <v>636226</v>
      </c>
      <c r="H130" s="76" t="s">
        <v>1912</v>
      </c>
    </row>
    <row r="131" spans="1:8" ht="15" customHeight="1">
      <c r="A131" s="59">
        <v>127</v>
      </c>
      <c r="B131" s="59" t="s">
        <v>1658</v>
      </c>
      <c r="C131" s="60" t="s">
        <v>1868</v>
      </c>
      <c r="D131" s="60" t="s">
        <v>1904</v>
      </c>
      <c r="E131" s="60" t="s">
        <v>1913</v>
      </c>
      <c r="F131" s="62" t="s">
        <v>1913</v>
      </c>
      <c r="G131" s="54">
        <v>636223</v>
      </c>
      <c r="H131" s="76" t="s">
        <v>1914</v>
      </c>
    </row>
    <row r="132" spans="1:8" ht="15" customHeight="1">
      <c r="A132" s="59"/>
      <c r="B132" s="59" t="s">
        <v>1658</v>
      </c>
      <c r="C132" s="60" t="s">
        <v>1868</v>
      </c>
      <c r="D132" s="60" t="s">
        <v>1904</v>
      </c>
      <c r="E132" s="60" t="s">
        <v>1913</v>
      </c>
      <c r="F132" s="62" t="s">
        <v>1915</v>
      </c>
      <c r="G132" s="54">
        <v>636222</v>
      </c>
      <c r="H132" s="76" t="s">
        <v>1916</v>
      </c>
    </row>
    <row r="133" spans="1:8" ht="15" customHeight="1">
      <c r="A133" s="59">
        <v>128</v>
      </c>
      <c r="B133" s="59" t="s">
        <v>1658</v>
      </c>
      <c r="C133" s="60" t="s">
        <v>1868</v>
      </c>
      <c r="D133" s="60" t="s">
        <v>1904</v>
      </c>
      <c r="E133" s="60" t="s">
        <v>1917</v>
      </c>
      <c r="F133" s="62" t="s">
        <v>1917</v>
      </c>
      <c r="G133" s="54">
        <v>636217</v>
      </c>
      <c r="H133" s="76" t="s">
        <v>1918</v>
      </c>
    </row>
    <row r="134" spans="1:8" ht="15" customHeight="1">
      <c r="A134" s="59"/>
      <c r="B134" s="59" t="s">
        <v>1658</v>
      </c>
      <c r="C134" s="60" t="s">
        <v>1868</v>
      </c>
      <c r="D134" s="60" t="s">
        <v>1904</v>
      </c>
      <c r="E134" s="60" t="s">
        <v>1917</v>
      </c>
      <c r="F134" s="62" t="s">
        <v>1919</v>
      </c>
      <c r="G134" s="54">
        <v>636218</v>
      </c>
      <c r="H134" s="76" t="s">
        <v>1920</v>
      </c>
    </row>
    <row r="135" spans="1:8" ht="15" customHeight="1">
      <c r="A135" s="59"/>
      <c r="B135" s="59" t="s">
        <v>1658</v>
      </c>
      <c r="C135" s="60" t="s">
        <v>1868</v>
      </c>
      <c r="D135" s="60" t="s">
        <v>1904</v>
      </c>
      <c r="E135" s="60" t="s">
        <v>1917</v>
      </c>
      <c r="F135" s="62" t="s">
        <v>1904</v>
      </c>
      <c r="G135" s="54">
        <v>636230</v>
      </c>
      <c r="H135" s="76" t="s">
        <v>1921</v>
      </c>
    </row>
    <row r="136" spans="1:8" ht="15" customHeight="1">
      <c r="A136" s="59"/>
      <c r="B136" s="59" t="s">
        <v>1658</v>
      </c>
      <c r="C136" s="60" t="s">
        <v>1868</v>
      </c>
      <c r="D136" s="60" t="s">
        <v>1904</v>
      </c>
      <c r="E136" s="60" t="s">
        <v>1917</v>
      </c>
      <c r="F136" s="62" t="s">
        <v>1922</v>
      </c>
      <c r="G136" s="54">
        <v>636216</v>
      </c>
      <c r="H136" s="76" t="s">
        <v>1923</v>
      </c>
    </row>
    <row r="137" spans="1:8" ht="15" customHeight="1">
      <c r="A137" s="59">
        <v>129</v>
      </c>
      <c r="B137" s="59" t="s">
        <v>1658</v>
      </c>
      <c r="C137" s="60" t="s">
        <v>1868</v>
      </c>
      <c r="D137" s="60" t="s">
        <v>1904</v>
      </c>
      <c r="E137" s="60" t="s">
        <v>1924</v>
      </c>
      <c r="F137" s="60" t="s">
        <v>1924</v>
      </c>
      <c r="G137" s="54">
        <v>636225</v>
      </c>
      <c r="H137" s="76" t="s">
        <v>1925</v>
      </c>
    </row>
    <row r="138" spans="1:8" ht="15" customHeight="1">
      <c r="A138" s="59">
        <v>130</v>
      </c>
      <c r="B138" s="59" t="s">
        <v>1658</v>
      </c>
      <c r="C138" s="60" t="s">
        <v>1868</v>
      </c>
      <c r="D138" s="60" t="s">
        <v>1904</v>
      </c>
      <c r="E138" s="60" t="s">
        <v>1926</v>
      </c>
      <c r="F138" s="60" t="s">
        <v>1926</v>
      </c>
      <c r="G138" s="54">
        <v>636220</v>
      </c>
      <c r="H138" s="76" t="s">
        <v>1927</v>
      </c>
    </row>
    <row r="139" spans="1:8" ht="15" customHeight="1">
      <c r="A139" s="59">
        <v>131</v>
      </c>
      <c r="B139" s="59" t="s">
        <v>1658</v>
      </c>
      <c r="C139" s="60" t="s">
        <v>1868</v>
      </c>
      <c r="D139" s="60" t="s">
        <v>1904</v>
      </c>
      <c r="E139" s="60" t="s">
        <v>1928</v>
      </c>
      <c r="F139" s="60" t="s">
        <v>1928</v>
      </c>
      <c r="G139" s="54">
        <v>636219</v>
      </c>
      <c r="H139" s="76" t="s">
        <v>1929</v>
      </c>
    </row>
    <row r="140" spans="1:8" ht="15" customHeight="1">
      <c r="A140" s="59">
        <v>132</v>
      </c>
      <c r="B140" s="59" t="s">
        <v>1658</v>
      </c>
      <c r="C140" s="60" t="s">
        <v>1868</v>
      </c>
      <c r="D140" s="60" t="s">
        <v>1904</v>
      </c>
      <c r="E140" s="60" t="s">
        <v>1930</v>
      </c>
      <c r="F140" s="60" t="s">
        <v>1930</v>
      </c>
      <c r="G140" s="54">
        <v>636228</v>
      </c>
      <c r="H140" s="76" t="s">
        <v>1931</v>
      </c>
    </row>
    <row r="141" spans="1:8" ht="15" customHeight="1">
      <c r="A141" s="59">
        <v>133</v>
      </c>
      <c r="B141" s="59" t="s">
        <v>1658</v>
      </c>
      <c r="C141" s="60" t="s">
        <v>1868</v>
      </c>
      <c r="D141" s="60" t="s">
        <v>1904</v>
      </c>
      <c r="E141" s="60" t="s">
        <v>1932</v>
      </c>
      <c r="F141" s="60" t="s">
        <v>1932</v>
      </c>
      <c r="G141" s="54">
        <v>636227</v>
      </c>
      <c r="H141" s="76" t="s">
        <v>1933</v>
      </c>
    </row>
    <row r="142" spans="1:8" ht="15" customHeight="1">
      <c r="A142" s="59">
        <v>134</v>
      </c>
      <c r="B142" s="59" t="s">
        <v>1658</v>
      </c>
      <c r="C142" s="60" t="s">
        <v>1868</v>
      </c>
      <c r="D142" s="60" t="s">
        <v>102</v>
      </c>
      <c r="E142" s="60" t="s">
        <v>102</v>
      </c>
      <c r="F142" s="60" t="s">
        <v>102</v>
      </c>
      <c r="G142" s="54">
        <v>636256</v>
      </c>
      <c r="H142" s="76" t="s">
        <v>1934</v>
      </c>
    </row>
    <row r="143" spans="1:8" ht="15" customHeight="1">
      <c r="A143" s="59">
        <v>135</v>
      </c>
      <c r="B143" s="59" t="s">
        <v>1658</v>
      </c>
      <c r="C143" s="60" t="s">
        <v>1868</v>
      </c>
      <c r="D143" s="60" t="s">
        <v>102</v>
      </c>
      <c r="E143" s="60" t="s">
        <v>1935</v>
      </c>
      <c r="F143" s="60" t="s">
        <v>1935</v>
      </c>
      <c r="G143" s="54">
        <v>636259</v>
      </c>
      <c r="H143" s="76" t="s">
        <v>1936</v>
      </c>
    </row>
    <row r="144" spans="1:8" ht="15" customHeight="1">
      <c r="A144" s="59">
        <v>136</v>
      </c>
      <c r="B144" s="59" t="s">
        <v>1658</v>
      </c>
      <c r="C144" s="60" t="s">
        <v>1868</v>
      </c>
      <c r="D144" s="60" t="s">
        <v>102</v>
      </c>
      <c r="E144" s="60" t="s">
        <v>1937</v>
      </c>
      <c r="F144" s="60" t="s">
        <v>1937</v>
      </c>
      <c r="G144" s="54">
        <v>636240</v>
      </c>
      <c r="H144" s="76" t="s">
        <v>1938</v>
      </c>
    </row>
    <row r="145" spans="1:8" ht="15" customHeight="1">
      <c r="A145" s="59">
        <v>137</v>
      </c>
      <c r="B145" s="59" t="s">
        <v>1658</v>
      </c>
      <c r="C145" s="60" t="s">
        <v>1868</v>
      </c>
      <c r="D145" s="60" t="s">
        <v>102</v>
      </c>
      <c r="E145" s="60" t="s">
        <v>1939</v>
      </c>
      <c r="F145" s="60" t="s">
        <v>1939</v>
      </c>
      <c r="G145" s="54">
        <v>636254</v>
      </c>
      <c r="H145" s="76" t="s">
        <v>1940</v>
      </c>
    </row>
    <row r="146" spans="1:8" ht="15" customHeight="1">
      <c r="A146" s="59">
        <v>138</v>
      </c>
      <c r="B146" s="59" t="s">
        <v>1658</v>
      </c>
      <c r="C146" s="60" t="s">
        <v>1868</v>
      </c>
      <c r="D146" s="60" t="s">
        <v>102</v>
      </c>
      <c r="E146" s="60" t="s">
        <v>1941</v>
      </c>
      <c r="F146" s="60" t="s">
        <v>1941</v>
      </c>
      <c r="G146" s="54">
        <v>636262</v>
      </c>
      <c r="H146" s="76" t="s">
        <v>1942</v>
      </c>
    </row>
    <row r="147" spans="1:8" ht="15" customHeight="1">
      <c r="A147" s="59">
        <v>139</v>
      </c>
      <c r="B147" s="59" t="s">
        <v>1658</v>
      </c>
      <c r="C147" s="60" t="s">
        <v>1868</v>
      </c>
      <c r="D147" s="60" t="s">
        <v>102</v>
      </c>
      <c r="E147" s="60" t="s">
        <v>1943</v>
      </c>
      <c r="F147" s="60" t="s">
        <v>1944</v>
      </c>
      <c r="G147" s="59">
        <v>636242</v>
      </c>
      <c r="H147" s="76" t="s">
        <v>1945</v>
      </c>
    </row>
    <row r="148" spans="1:8" ht="15" customHeight="1">
      <c r="A148" s="59"/>
      <c r="B148" s="59" t="s">
        <v>1658</v>
      </c>
      <c r="C148" s="60" t="s">
        <v>1868</v>
      </c>
      <c r="D148" s="60" t="s">
        <v>102</v>
      </c>
      <c r="E148" s="60" t="s">
        <v>1943</v>
      </c>
      <c r="F148" s="60" t="s">
        <v>1943</v>
      </c>
      <c r="G148" s="59">
        <v>636241</v>
      </c>
      <c r="H148" s="76" t="s">
        <v>1946</v>
      </c>
    </row>
    <row r="149" spans="1:8" ht="15" customHeight="1">
      <c r="A149" s="59">
        <v>140</v>
      </c>
      <c r="B149" s="59" t="s">
        <v>1658</v>
      </c>
      <c r="C149" s="60" t="s">
        <v>1868</v>
      </c>
      <c r="D149" s="60" t="s">
        <v>102</v>
      </c>
      <c r="E149" s="60" t="s">
        <v>1947</v>
      </c>
      <c r="F149" s="60" t="s">
        <v>1947</v>
      </c>
      <c r="G149" s="54">
        <v>636257</v>
      </c>
      <c r="H149" s="76" t="s">
        <v>1948</v>
      </c>
    </row>
    <row r="150" spans="1:8" ht="15" customHeight="1">
      <c r="A150" s="59">
        <v>141</v>
      </c>
      <c r="B150" s="59" t="s">
        <v>1658</v>
      </c>
      <c r="C150" s="60" t="s">
        <v>1868</v>
      </c>
      <c r="D150" s="60" t="s">
        <v>102</v>
      </c>
      <c r="E150" s="60" t="s">
        <v>1949</v>
      </c>
      <c r="F150" s="60" t="s">
        <v>1949</v>
      </c>
      <c r="G150" s="54">
        <v>636260</v>
      </c>
      <c r="H150" s="76" t="s">
        <v>1950</v>
      </c>
    </row>
    <row r="151" spans="1:8" ht="15" customHeight="1">
      <c r="A151" s="59">
        <v>142</v>
      </c>
      <c r="B151" s="59" t="s">
        <v>1658</v>
      </c>
      <c r="C151" s="60" t="s">
        <v>1868</v>
      </c>
      <c r="D151" s="60" t="s">
        <v>102</v>
      </c>
      <c r="E151" s="60" t="s">
        <v>1951</v>
      </c>
      <c r="F151" s="60" t="s">
        <v>1951</v>
      </c>
      <c r="G151" s="54">
        <v>636243</v>
      </c>
      <c r="H151" s="76" t="s">
        <v>1952</v>
      </c>
    </row>
    <row r="152" spans="1:8" ht="15" customHeight="1">
      <c r="A152" s="59">
        <v>143</v>
      </c>
      <c r="B152" s="59" t="s">
        <v>1658</v>
      </c>
      <c r="C152" s="60" t="s">
        <v>1868</v>
      </c>
      <c r="D152" s="60" t="s">
        <v>102</v>
      </c>
      <c r="E152" s="60" t="s">
        <v>1953</v>
      </c>
      <c r="F152" s="60" t="s">
        <v>1953</v>
      </c>
      <c r="G152" s="54">
        <v>636261</v>
      </c>
      <c r="H152" s="76" t="s">
        <v>1954</v>
      </c>
    </row>
    <row r="153" spans="1:8" ht="15" customHeight="1">
      <c r="A153" s="59">
        <v>144</v>
      </c>
      <c r="B153" s="59" t="s">
        <v>1658</v>
      </c>
      <c r="C153" s="60" t="s">
        <v>1868</v>
      </c>
      <c r="D153" s="60" t="s">
        <v>102</v>
      </c>
      <c r="E153" s="60" t="s">
        <v>1955</v>
      </c>
      <c r="F153" s="60" t="s">
        <v>1955</v>
      </c>
      <c r="G153" s="54">
        <v>636244</v>
      </c>
      <c r="H153" s="76" t="s">
        <v>1956</v>
      </c>
    </row>
    <row r="154" spans="1:8" ht="15" customHeight="1">
      <c r="A154" s="59">
        <v>145</v>
      </c>
      <c r="B154" s="59" t="s">
        <v>1658</v>
      </c>
      <c r="C154" s="60" t="s">
        <v>1868</v>
      </c>
      <c r="D154" s="60" t="s">
        <v>102</v>
      </c>
      <c r="E154" s="60" t="s">
        <v>1957</v>
      </c>
      <c r="F154" s="60" t="s">
        <v>1957</v>
      </c>
      <c r="G154" s="54">
        <v>636258</v>
      </c>
      <c r="H154" s="76" t="s">
        <v>1958</v>
      </c>
    </row>
    <row r="155" spans="1:8" ht="15" customHeight="1">
      <c r="A155" s="59">
        <v>146</v>
      </c>
      <c r="B155" s="59" t="s">
        <v>1658</v>
      </c>
      <c r="C155" s="60" t="s">
        <v>1868</v>
      </c>
      <c r="D155" s="60" t="s">
        <v>102</v>
      </c>
      <c r="E155" s="60" t="s">
        <v>1959</v>
      </c>
      <c r="F155" s="60" t="s">
        <v>1959</v>
      </c>
      <c r="G155" s="54">
        <v>636255</v>
      </c>
      <c r="H155" s="76" t="s">
        <v>1960</v>
      </c>
    </row>
    <row r="156" spans="1:8" ht="15" customHeight="1">
      <c r="A156" s="59">
        <v>147</v>
      </c>
      <c r="B156" s="59" t="s">
        <v>1658</v>
      </c>
      <c r="C156" s="60" t="s">
        <v>1868</v>
      </c>
      <c r="D156" s="60" t="s">
        <v>102</v>
      </c>
      <c r="E156" s="60" t="s">
        <v>1961</v>
      </c>
      <c r="F156" s="60" t="s">
        <v>1961</v>
      </c>
      <c r="G156" s="54">
        <v>636239</v>
      </c>
      <c r="H156" s="76" t="s">
        <v>1962</v>
      </c>
    </row>
  </sheetData>
  <mergeCells count="3">
    <mergeCell ref="A1:H1"/>
    <mergeCell ref="A2:E2"/>
    <mergeCell ref="A4:H4"/>
  </mergeCells>
  <conditionalFormatting sqref="F3">
    <cfRule type="duplicateValues" dxfId="25" priority="4"/>
  </conditionalFormatting>
  <conditionalFormatting sqref="G3">
    <cfRule type="duplicateValues" dxfId="24" priority="3"/>
  </conditionalFormatting>
  <conditionalFormatting sqref="G3">
    <cfRule type="duplicateValues" dxfId="23" priority="2"/>
  </conditionalFormatting>
  <conditionalFormatting sqref="H3 F3">
    <cfRule type="duplicateValues" dxfId="22" priority="1"/>
  </conditionalFormatting>
  <printOptions horizontalCentered="1" verticalCentered="1"/>
  <pageMargins left="0.23622047244094491" right="0.19685039370078741" top="0.74803149606299213" bottom="0.74803149606299213" header="0.31496062992125984" footer="0.31496062992125984"/>
  <pageSetup paperSize="9" scale="8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FF00"/>
  </sheetPr>
  <dimension ref="A1:F27"/>
  <sheetViews>
    <sheetView workbookViewId="0">
      <selection activeCell="H297" sqref="H297"/>
    </sheetView>
  </sheetViews>
  <sheetFormatPr defaultRowHeight="15" customHeight="1"/>
  <cols>
    <col min="1" max="1" width="3.85546875" style="103" bestFit="1" customWidth="1"/>
    <col min="2" max="2" width="14.5703125" style="103" customWidth="1"/>
    <col min="3" max="3" width="15.140625" style="103" customWidth="1"/>
    <col min="4" max="4" width="17.140625" style="103" customWidth="1"/>
    <col min="5" max="5" width="11" style="123" bestFit="1" customWidth="1"/>
    <col min="6" max="6" width="10.42578125" style="103" customWidth="1"/>
    <col min="7" max="16384" width="9.140625" style="103"/>
  </cols>
  <sheetData>
    <row r="1" spans="1:6" ht="15" customHeight="1">
      <c r="A1" s="636" t="s">
        <v>5041</v>
      </c>
      <c r="B1" s="636"/>
      <c r="C1" s="636"/>
      <c r="D1" s="636"/>
      <c r="E1" s="636"/>
      <c r="F1" s="636"/>
    </row>
    <row r="2" spans="1:6" ht="15" customHeight="1">
      <c r="A2" s="637" t="s">
        <v>1656</v>
      </c>
      <c r="B2" s="637"/>
      <c r="C2" s="637"/>
      <c r="D2" s="637"/>
      <c r="E2" s="232"/>
      <c r="F2" s="233"/>
    </row>
    <row r="3" spans="1:6" ht="47.25" customHeight="1">
      <c r="A3" s="231" t="s">
        <v>140</v>
      </c>
      <c r="B3" s="115" t="s">
        <v>1</v>
      </c>
      <c r="C3" s="115" t="s">
        <v>2</v>
      </c>
      <c r="D3" s="115" t="s">
        <v>3</v>
      </c>
      <c r="E3" s="115" t="s">
        <v>1973</v>
      </c>
      <c r="F3" s="231" t="s">
        <v>60</v>
      </c>
    </row>
    <row r="4" spans="1:6">
      <c r="A4" s="638" t="s">
        <v>65</v>
      </c>
      <c r="B4" s="639"/>
      <c r="C4" s="639"/>
      <c r="D4" s="639"/>
      <c r="E4" s="639"/>
      <c r="F4" s="640"/>
    </row>
    <row r="5" spans="1:6" ht="15" customHeight="1">
      <c r="A5" s="116">
        <v>1</v>
      </c>
      <c r="B5" s="116" t="s">
        <v>65</v>
      </c>
      <c r="C5" s="117" t="s">
        <v>62</v>
      </c>
      <c r="D5" s="118" t="s">
        <v>149</v>
      </c>
      <c r="E5" s="119">
        <v>628665</v>
      </c>
      <c r="F5" s="119">
        <v>3</v>
      </c>
    </row>
    <row r="6" spans="1:6" ht="15" customHeight="1">
      <c r="A6" s="116">
        <v>2</v>
      </c>
      <c r="B6" s="116" t="s">
        <v>65</v>
      </c>
      <c r="C6" s="117" t="s">
        <v>62</v>
      </c>
      <c r="D6" s="117" t="s">
        <v>1686</v>
      </c>
      <c r="E6" s="119">
        <v>628875</v>
      </c>
      <c r="F6" s="119">
        <v>8</v>
      </c>
    </row>
    <row r="7" spans="1:6" ht="15" customHeight="1">
      <c r="A7" s="116">
        <v>3</v>
      </c>
      <c r="B7" s="116" t="s">
        <v>65</v>
      </c>
      <c r="C7" s="117" t="s">
        <v>62</v>
      </c>
      <c r="D7" s="117" t="s">
        <v>1711</v>
      </c>
      <c r="E7" s="119">
        <v>629732</v>
      </c>
      <c r="F7" s="119">
        <v>26</v>
      </c>
    </row>
    <row r="8" spans="1:6" ht="15" customHeight="1">
      <c r="A8" s="116">
        <v>4</v>
      </c>
      <c r="B8" s="116" t="s">
        <v>65</v>
      </c>
      <c r="C8" s="117" t="s">
        <v>1736</v>
      </c>
      <c r="D8" s="118" t="s">
        <v>1737</v>
      </c>
      <c r="E8" s="119">
        <v>628926</v>
      </c>
      <c r="F8" s="119">
        <v>10</v>
      </c>
    </row>
    <row r="9" spans="1:6" ht="15" customHeight="1">
      <c r="A9" s="116">
        <v>5</v>
      </c>
      <c r="B9" s="116" t="s">
        <v>65</v>
      </c>
      <c r="C9" s="117" t="s">
        <v>1736</v>
      </c>
      <c r="D9" s="118" t="s">
        <v>1736</v>
      </c>
      <c r="E9" s="119">
        <v>629179</v>
      </c>
      <c r="F9" s="119">
        <v>15</v>
      </c>
    </row>
    <row r="10" spans="1:6" ht="15" customHeight="1">
      <c r="A10" s="116">
        <v>6</v>
      </c>
      <c r="B10" s="116" t="s">
        <v>65</v>
      </c>
      <c r="C10" s="117" t="s">
        <v>1791</v>
      </c>
      <c r="D10" s="118" t="s">
        <v>1792</v>
      </c>
      <c r="E10" s="120">
        <v>629170</v>
      </c>
      <c r="F10" s="120">
        <v>14</v>
      </c>
    </row>
    <row r="11" spans="1:6" ht="15" customHeight="1">
      <c r="A11" s="116">
        <v>7</v>
      </c>
      <c r="B11" s="116" t="s">
        <v>65</v>
      </c>
      <c r="C11" s="117" t="s">
        <v>1791</v>
      </c>
      <c r="D11" s="118" t="s">
        <v>15885</v>
      </c>
      <c r="E11" s="119">
        <v>629548</v>
      </c>
      <c r="F11" s="119">
        <v>23</v>
      </c>
    </row>
    <row r="12" spans="1:6" ht="15" customHeight="1">
      <c r="A12" s="116">
        <v>8</v>
      </c>
      <c r="B12" s="116" t="s">
        <v>65</v>
      </c>
      <c r="C12" s="117" t="s">
        <v>1791</v>
      </c>
      <c r="D12" s="118" t="s">
        <v>91</v>
      </c>
      <c r="E12" s="119">
        <v>629587</v>
      </c>
      <c r="F12" s="119">
        <v>25</v>
      </c>
    </row>
    <row r="13" spans="1:6" ht="15" customHeight="1">
      <c r="A13" s="116">
        <v>9</v>
      </c>
      <c r="B13" s="116" t="s">
        <v>65</v>
      </c>
      <c r="C13" s="117" t="s">
        <v>1868</v>
      </c>
      <c r="D13" s="117" t="s">
        <v>1869</v>
      </c>
      <c r="E13" s="119">
        <v>628845</v>
      </c>
      <c r="F13" s="119">
        <v>7</v>
      </c>
    </row>
    <row r="14" spans="1:6" ht="15" customHeight="1">
      <c r="A14" s="116">
        <v>10</v>
      </c>
      <c r="B14" s="116" t="s">
        <v>65</v>
      </c>
      <c r="C14" s="117" t="s">
        <v>1868</v>
      </c>
      <c r="D14" s="117" t="s">
        <v>1904</v>
      </c>
      <c r="E14" s="119">
        <v>629517</v>
      </c>
      <c r="F14" s="119">
        <v>22</v>
      </c>
    </row>
    <row r="15" spans="1:6" ht="15" customHeight="1">
      <c r="A15" s="116">
        <v>11</v>
      </c>
      <c r="B15" s="116" t="s">
        <v>65</v>
      </c>
      <c r="C15" s="117" t="s">
        <v>1868</v>
      </c>
      <c r="D15" s="118" t="s">
        <v>102</v>
      </c>
      <c r="E15" s="119">
        <v>629558</v>
      </c>
      <c r="F15" s="119">
        <v>24</v>
      </c>
    </row>
    <row r="16" spans="1:6" ht="15" customHeight="1">
      <c r="A16" s="641" t="s">
        <v>12922</v>
      </c>
      <c r="B16" s="642"/>
      <c r="C16" s="642"/>
      <c r="D16" s="642"/>
      <c r="E16" s="642"/>
      <c r="F16" s="643"/>
    </row>
    <row r="17" spans="1:6" ht="15" customHeight="1">
      <c r="A17" s="116">
        <v>1</v>
      </c>
      <c r="B17" s="116" t="s">
        <v>9497</v>
      </c>
      <c r="C17" s="117" t="s">
        <v>62</v>
      </c>
      <c r="D17" s="118" t="s">
        <v>149</v>
      </c>
      <c r="E17" s="121">
        <v>628665</v>
      </c>
      <c r="F17" s="119">
        <v>3</v>
      </c>
    </row>
    <row r="18" spans="1:6" ht="15" customHeight="1">
      <c r="A18" s="116">
        <v>2</v>
      </c>
      <c r="B18" s="116" t="s">
        <v>9497</v>
      </c>
      <c r="C18" s="117" t="s">
        <v>62</v>
      </c>
      <c r="D18" s="117" t="s">
        <v>1686</v>
      </c>
      <c r="E18" s="121">
        <v>628875</v>
      </c>
      <c r="F18" s="119">
        <v>8</v>
      </c>
    </row>
    <row r="19" spans="1:6" ht="15" customHeight="1">
      <c r="A19" s="116">
        <v>3</v>
      </c>
      <c r="B19" s="116" t="s">
        <v>9497</v>
      </c>
      <c r="C19" s="117" t="s">
        <v>62</v>
      </c>
      <c r="D19" s="117" t="s">
        <v>1711</v>
      </c>
      <c r="E19" s="121">
        <v>629732</v>
      </c>
      <c r="F19" s="119">
        <v>26</v>
      </c>
    </row>
    <row r="20" spans="1:6" ht="15" customHeight="1">
      <c r="A20" s="116">
        <v>4</v>
      </c>
      <c r="B20" s="116" t="s">
        <v>9497</v>
      </c>
      <c r="C20" s="117" t="s">
        <v>1736</v>
      </c>
      <c r="D20" s="118" t="s">
        <v>1737</v>
      </c>
      <c r="E20" s="121">
        <v>628926</v>
      </c>
      <c r="F20" s="119">
        <v>10</v>
      </c>
    </row>
    <row r="21" spans="1:6" ht="15" customHeight="1">
      <c r="A21" s="116">
        <v>5</v>
      </c>
      <c r="B21" s="116" t="s">
        <v>9497</v>
      </c>
      <c r="C21" s="117" t="s">
        <v>1736</v>
      </c>
      <c r="D21" s="118" t="s">
        <v>1736</v>
      </c>
      <c r="E21" s="121">
        <v>629179</v>
      </c>
      <c r="F21" s="119">
        <v>15</v>
      </c>
    </row>
    <row r="22" spans="1:6" ht="15" customHeight="1">
      <c r="A22" s="116">
        <v>6</v>
      </c>
      <c r="B22" s="116" t="s">
        <v>9497</v>
      </c>
      <c r="C22" s="117" t="s">
        <v>1791</v>
      </c>
      <c r="D22" s="118" t="s">
        <v>1792</v>
      </c>
      <c r="E22" s="122">
        <v>629170</v>
      </c>
      <c r="F22" s="120">
        <v>14</v>
      </c>
    </row>
    <row r="23" spans="1:6" ht="15" customHeight="1">
      <c r="A23" s="116">
        <v>7</v>
      </c>
      <c r="B23" s="116" t="s">
        <v>9497</v>
      </c>
      <c r="C23" s="117" t="s">
        <v>1791</v>
      </c>
      <c r="D23" s="118" t="s">
        <v>15885</v>
      </c>
      <c r="E23" s="121">
        <v>629548</v>
      </c>
      <c r="F23" s="119">
        <v>23</v>
      </c>
    </row>
    <row r="24" spans="1:6" ht="15" customHeight="1">
      <c r="A24" s="116">
        <v>8</v>
      </c>
      <c r="B24" s="116" t="s">
        <v>9497</v>
      </c>
      <c r="C24" s="117" t="s">
        <v>1791</v>
      </c>
      <c r="D24" s="118" t="s">
        <v>91</v>
      </c>
      <c r="E24" s="121">
        <v>629587</v>
      </c>
      <c r="F24" s="119">
        <v>25</v>
      </c>
    </row>
    <row r="25" spans="1:6" ht="15" customHeight="1">
      <c r="A25" s="116">
        <v>9</v>
      </c>
      <c r="B25" s="116" t="s">
        <v>9497</v>
      </c>
      <c r="C25" s="117" t="s">
        <v>1868</v>
      </c>
      <c r="D25" s="117" t="s">
        <v>1869</v>
      </c>
      <c r="E25" s="121">
        <v>628845</v>
      </c>
      <c r="F25" s="119">
        <v>7</v>
      </c>
    </row>
    <row r="26" spans="1:6" ht="15" customHeight="1">
      <c r="A26" s="116">
        <v>10</v>
      </c>
      <c r="B26" s="116" t="s">
        <v>9497</v>
      </c>
      <c r="C26" s="117" t="s">
        <v>1868</v>
      </c>
      <c r="D26" s="117" t="s">
        <v>1904</v>
      </c>
      <c r="E26" s="121">
        <v>629517</v>
      </c>
      <c r="F26" s="119">
        <v>22</v>
      </c>
    </row>
    <row r="27" spans="1:6" ht="15" customHeight="1">
      <c r="A27" s="116">
        <v>11</v>
      </c>
      <c r="B27" s="116" t="s">
        <v>9497</v>
      </c>
      <c r="C27" s="117" t="s">
        <v>1868</v>
      </c>
      <c r="D27" s="118" t="s">
        <v>102</v>
      </c>
      <c r="E27" s="121">
        <v>629558</v>
      </c>
      <c r="F27" s="119">
        <v>24</v>
      </c>
    </row>
  </sheetData>
  <mergeCells count="4">
    <mergeCell ref="A1:F1"/>
    <mergeCell ref="A2:D2"/>
    <mergeCell ref="A4:F4"/>
    <mergeCell ref="A16:F16"/>
  </mergeCells>
  <conditionalFormatting sqref="E3">
    <cfRule type="duplicateValues" dxfId="21" priority="4"/>
  </conditionalFormatting>
  <conditionalFormatting sqref="F3">
    <cfRule type="duplicateValues" dxfId="20" priority="3"/>
  </conditionalFormatting>
  <printOptions horizontalCentered="1" verticalCentered="1"/>
  <pageMargins left="0.23622047244094491" right="0.19685039370078741" top="0.74803149606299213" bottom="0.74803149606299213" header="0.31496062992125984" footer="0.31496062992125984"/>
  <pageSetup paperSize="9" scale="8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FFFF00"/>
  </sheetPr>
  <dimension ref="A1:H501"/>
  <sheetViews>
    <sheetView topLeftCell="A490" zoomScaleSheetLayoutView="100" workbookViewId="0">
      <selection activeCell="H297" sqref="H297"/>
    </sheetView>
  </sheetViews>
  <sheetFormatPr defaultRowHeight="34.5" customHeight="1"/>
  <cols>
    <col min="1" max="1" width="4.42578125" style="103" customWidth="1"/>
    <col min="2" max="2" width="10.140625" style="103" customWidth="1"/>
    <col min="3" max="3" width="17" style="103" customWidth="1"/>
    <col min="4" max="4" width="18" style="103" customWidth="1"/>
    <col min="5" max="6" width="17.28515625" style="103" customWidth="1"/>
    <col min="7" max="7" width="7.85546875" style="103" customWidth="1"/>
    <col min="8" max="8" width="15.85546875" style="103" customWidth="1"/>
    <col min="9" max="16384" width="9.140625" style="103"/>
  </cols>
  <sheetData>
    <row r="1" spans="1:8" ht="14.25">
      <c r="A1" s="644" t="s">
        <v>5041</v>
      </c>
      <c r="B1" s="644"/>
      <c r="C1" s="644"/>
      <c r="D1" s="644"/>
      <c r="E1" s="644"/>
      <c r="F1" s="644"/>
      <c r="G1" s="644"/>
      <c r="H1" s="644"/>
    </row>
    <row r="2" spans="1:8" ht="14.25">
      <c r="A2" s="645" t="s">
        <v>16046</v>
      </c>
      <c r="B2" s="646"/>
      <c r="C2" s="646"/>
      <c r="D2" s="646"/>
      <c r="E2" s="646"/>
      <c r="F2" s="646"/>
      <c r="G2" s="646"/>
      <c r="H2" s="646"/>
    </row>
    <row r="3" spans="1:8" ht="38.25">
      <c r="A3" s="7" t="s">
        <v>140</v>
      </c>
      <c r="B3" s="7" t="s">
        <v>1</v>
      </c>
      <c r="C3" s="7" t="s">
        <v>2</v>
      </c>
      <c r="D3" s="7" t="s">
        <v>3</v>
      </c>
      <c r="E3" s="7" t="s">
        <v>58</v>
      </c>
      <c r="F3" s="149" t="s">
        <v>16047</v>
      </c>
      <c r="G3" s="7" t="s">
        <v>142</v>
      </c>
      <c r="H3" s="7" t="s">
        <v>60</v>
      </c>
    </row>
    <row r="4" spans="1:8" ht="14.25">
      <c r="A4" s="645" t="s">
        <v>7</v>
      </c>
      <c r="B4" s="645"/>
      <c r="C4" s="645"/>
      <c r="D4" s="7"/>
      <c r="E4" s="7"/>
      <c r="F4" s="7"/>
      <c r="G4" s="7"/>
      <c r="H4" s="7"/>
    </row>
    <row r="5" spans="1:8" ht="14.25">
      <c r="A5" s="8">
        <v>1</v>
      </c>
      <c r="B5" s="8" t="s">
        <v>7</v>
      </c>
      <c r="C5" s="9" t="s">
        <v>143</v>
      </c>
      <c r="D5" s="9" t="s">
        <v>144</v>
      </c>
      <c r="E5" s="9" t="s">
        <v>145</v>
      </c>
      <c r="F5" s="9" t="s">
        <v>145</v>
      </c>
      <c r="G5" s="8" t="s">
        <v>146</v>
      </c>
      <c r="H5" s="63" t="s">
        <v>147</v>
      </c>
    </row>
    <row r="6" spans="1:8" ht="14.25">
      <c r="A6" s="8">
        <v>2</v>
      </c>
      <c r="B6" s="8" t="s">
        <v>7</v>
      </c>
      <c r="C6" s="9" t="s">
        <v>143</v>
      </c>
      <c r="D6" s="9" t="s">
        <v>148</v>
      </c>
      <c r="E6" s="9" t="s">
        <v>149</v>
      </c>
      <c r="F6" s="9" t="s">
        <v>149</v>
      </c>
      <c r="G6" s="8" t="s">
        <v>150</v>
      </c>
      <c r="H6" s="63" t="s">
        <v>151</v>
      </c>
    </row>
    <row r="7" spans="1:8" ht="14.25">
      <c r="A7" s="8">
        <v>3</v>
      </c>
      <c r="B7" s="8" t="s">
        <v>7</v>
      </c>
      <c r="C7" s="9" t="s">
        <v>143</v>
      </c>
      <c r="D7" s="9" t="s">
        <v>148</v>
      </c>
      <c r="E7" s="9" t="s">
        <v>152</v>
      </c>
      <c r="F7" s="9" t="s">
        <v>152</v>
      </c>
      <c r="G7" s="8" t="s">
        <v>153</v>
      </c>
      <c r="H7" s="63" t="s">
        <v>154</v>
      </c>
    </row>
    <row r="8" spans="1:8" ht="14.25">
      <c r="A8" s="8">
        <v>4</v>
      </c>
      <c r="B8" s="8" t="s">
        <v>7</v>
      </c>
      <c r="C8" s="9" t="s">
        <v>143</v>
      </c>
      <c r="D8" s="9" t="s">
        <v>155</v>
      </c>
      <c r="E8" s="9" t="s">
        <v>155</v>
      </c>
      <c r="F8" s="9" t="s">
        <v>155</v>
      </c>
      <c r="G8" s="8" t="s">
        <v>156</v>
      </c>
      <c r="H8" s="63" t="s">
        <v>157</v>
      </c>
    </row>
    <row r="9" spans="1:8" ht="14.25">
      <c r="A9" s="8">
        <v>5</v>
      </c>
      <c r="B9" s="8" t="s">
        <v>7</v>
      </c>
      <c r="C9" s="9" t="s">
        <v>143</v>
      </c>
      <c r="D9" s="9" t="s">
        <v>148</v>
      </c>
      <c r="E9" s="9" t="s">
        <v>158</v>
      </c>
      <c r="F9" s="9" t="s">
        <v>158</v>
      </c>
      <c r="G9" s="8" t="s">
        <v>159</v>
      </c>
      <c r="H9" s="63" t="s">
        <v>160</v>
      </c>
    </row>
    <row r="10" spans="1:8" ht="14.25">
      <c r="A10" s="8">
        <v>6</v>
      </c>
      <c r="B10" s="8" t="s">
        <v>7</v>
      </c>
      <c r="C10" s="9" t="s">
        <v>143</v>
      </c>
      <c r="D10" s="9" t="s">
        <v>148</v>
      </c>
      <c r="E10" s="9" t="s">
        <v>161</v>
      </c>
      <c r="F10" s="9" t="s">
        <v>161</v>
      </c>
      <c r="G10" s="8" t="s">
        <v>162</v>
      </c>
      <c r="H10" s="63" t="s">
        <v>163</v>
      </c>
    </row>
    <row r="11" spans="1:8" ht="14.25">
      <c r="A11" s="8"/>
      <c r="B11" s="8" t="s">
        <v>7</v>
      </c>
      <c r="C11" s="9" t="s">
        <v>143</v>
      </c>
      <c r="D11" s="9" t="s">
        <v>148</v>
      </c>
      <c r="E11" s="9" t="s">
        <v>161</v>
      </c>
      <c r="F11" s="9" t="s">
        <v>164</v>
      </c>
      <c r="G11" s="8" t="s">
        <v>165</v>
      </c>
      <c r="H11" s="63" t="s">
        <v>166</v>
      </c>
    </row>
    <row r="12" spans="1:8" ht="14.25">
      <c r="A12" s="8"/>
      <c r="B12" s="8" t="s">
        <v>7</v>
      </c>
      <c r="C12" s="9" t="s">
        <v>143</v>
      </c>
      <c r="D12" s="9" t="s">
        <v>148</v>
      </c>
      <c r="E12" s="9" t="s">
        <v>161</v>
      </c>
      <c r="F12" s="9" t="s">
        <v>167</v>
      </c>
      <c r="G12" s="8" t="s">
        <v>168</v>
      </c>
      <c r="H12" s="63" t="s">
        <v>169</v>
      </c>
    </row>
    <row r="13" spans="1:8" ht="14.25">
      <c r="A13" s="8">
        <v>7</v>
      </c>
      <c r="B13" s="8" t="s">
        <v>7</v>
      </c>
      <c r="C13" s="9" t="s">
        <v>143</v>
      </c>
      <c r="D13" s="9" t="s">
        <v>148</v>
      </c>
      <c r="E13" s="9" t="s">
        <v>170</v>
      </c>
      <c r="F13" s="9" t="s">
        <v>170</v>
      </c>
      <c r="G13" s="8" t="s">
        <v>171</v>
      </c>
      <c r="H13" s="63" t="s">
        <v>172</v>
      </c>
    </row>
    <row r="14" spans="1:8" ht="14.25">
      <c r="A14" s="8">
        <v>8</v>
      </c>
      <c r="B14" s="8" t="s">
        <v>7</v>
      </c>
      <c r="C14" s="9" t="s">
        <v>143</v>
      </c>
      <c r="D14" s="9" t="s">
        <v>148</v>
      </c>
      <c r="E14" s="9" t="s">
        <v>83</v>
      </c>
      <c r="F14" s="9" t="s">
        <v>83</v>
      </c>
      <c r="G14" s="8" t="s">
        <v>173</v>
      </c>
      <c r="H14" s="63" t="s">
        <v>174</v>
      </c>
    </row>
    <row r="15" spans="1:8" ht="14.25">
      <c r="A15" s="8">
        <v>9</v>
      </c>
      <c r="B15" s="8" t="s">
        <v>7</v>
      </c>
      <c r="C15" s="9" t="s">
        <v>143</v>
      </c>
      <c r="D15" s="9" t="s">
        <v>148</v>
      </c>
      <c r="E15" s="9" t="s">
        <v>175</v>
      </c>
      <c r="F15" s="9" t="s">
        <v>175</v>
      </c>
      <c r="G15" s="8" t="s">
        <v>176</v>
      </c>
      <c r="H15" s="63" t="s">
        <v>177</v>
      </c>
    </row>
    <row r="16" spans="1:8" ht="14.25">
      <c r="A16" s="8">
        <v>10</v>
      </c>
      <c r="B16" s="8" t="s">
        <v>7</v>
      </c>
      <c r="C16" s="9" t="s">
        <v>143</v>
      </c>
      <c r="D16" s="9" t="s">
        <v>148</v>
      </c>
      <c r="E16" s="9" t="s">
        <v>178</v>
      </c>
      <c r="F16" s="9" t="s">
        <v>178</v>
      </c>
      <c r="G16" s="8" t="s">
        <v>179</v>
      </c>
      <c r="H16" s="63" t="s">
        <v>180</v>
      </c>
    </row>
    <row r="17" spans="1:8" ht="14.25">
      <c r="A17" s="8">
        <v>11</v>
      </c>
      <c r="B17" s="8" t="s">
        <v>7</v>
      </c>
      <c r="C17" s="9" t="s">
        <v>143</v>
      </c>
      <c r="D17" s="9" t="s">
        <v>148</v>
      </c>
      <c r="E17" s="9" t="s">
        <v>181</v>
      </c>
      <c r="F17" s="9" t="s">
        <v>181</v>
      </c>
      <c r="G17" s="8" t="s">
        <v>182</v>
      </c>
      <c r="H17" s="63" t="s">
        <v>183</v>
      </c>
    </row>
    <row r="18" spans="1:8" ht="14.25">
      <c r="A18" s="8">
        <v>12</v>
      </c>
      <c r="B18" s="8" t="s">
        <v>7</v>
      </c>
      <c r="C18" s="9" t="s">
        <v>143</v>
      </c>
      <c r="D18" s="9" t="s">
        <v>184</v>
      </c>
      <c r="E18" s="9" t="s">
        <v>185</v>
      </c>
      <c r="F18" s="9" t="s">
        <v>185</v>
      </c>
      <c r="G18" s="8" t="s">
        <v>186</v>
      </c>
      <c r="H18" s="63" t="s">
        <v>187</v>
      </c>
    </row>
    <row r="19" spans="1:8" ht="14.25">
      <c r="A19" s="8"/>
      <c r="B19" s="8" t="s">
        <v>7</v>
      </c>
      <c r="C19" s="9" t="s">
        <v>143</v>
      </c>
      <c r="D19" s="9" t="s">
        <v>184</v>
      </c>
      <c r="E19" s="9" t="s">
        <v>185</v>
      </c>
      <c r="F19" s="9" t="s">
        <v>188</v>
      </c>
      <c r="G19" s="8" t="s">
        <v>189</v>
      </c>
      <c r="H19" s="63" t="s">
        <v>187</v>
      </c>
    </row>
    <row r="20" spans="1:8" ht="14.25">
      <c r="A20" s="8">
        <v>13</v>
      </c>
      <c r="B20" s="8" t="s">
        <v>7</v>
      </c>
      <c r="C20" s="9" t="s">
        <v>143</v>
      </c>
      <c r="D20" s="9" t="s">
        <v>184</v>
      </c>
      <c r="E20" s="9" t="s">
        <v>190</v>
      </c>
      <c r="F20" s="9" t="s">
        <v>190</v>
      </c>
      <c r="G20" s="8" t="s">
        <v>191</v>
      </c>
      <c r="H20" s="63" t="s">
        <v>192</v>
      </c>
    </row>
    <row r="21" spans="1:8" ht="14.25">
      <c r="A21" s="8">
        <v>14</v>
      </c>
      <c r="B21" s="8" t="s">
        <v>7</v>
      </c>
      <c r="C21" s="9" t="s">
        <v>143</v>
      </c>
      <c r="D21" s="9" t="s">
        <v>184</v>
      </c>
      <c r="E21" s="9" t="s">
        <v>193</v>
      </c>
      <c r="F21" s="9" t="s">
        <v>193</v>
      </c>
      <c r="G21" s="8" t="s">
        <v>194</v>
      </c>
      <c r="H21" s="63" t="s">
        <v>195</v>
      </c>
    </row>
    <row r="22" spans="1:8" ht="25.5">
      <c r="A22" s="8">
        <v>15</v>
      </c>
      <c r="B22" s="8" t="s">
        <v>7</v>
      </c>
      <c r="C22" s="9" t="s">
        <v>143</v>
      </c>
      <c r="D22" s="9" t="s">
        <v>184</v>
      </c>
      <c r="E22" s="9" t="s">
        <v>196</v>
      </c>
      <c r="F22" s="9" t="s">
        <v>196</v>
      </c>
      <c r="G22" s="8" t="s">
        <v>197</v>
      </c>
      <c r="H22" s="63" t="s">
        <v>198</v>
      </c>
    </row>
    <row r="23" spans="1:8" ht="14.25">
      <c r="A23" s="8">
        <v>16</v>
      </c>
      <c r="B23" s="8" t="s">
        <v>7</v>
      </c>
      <c r="C23" s="9" t="s">
        <v>143</v>
      </c>
      <c r="D23" s="9" t="s">
        <v>184</v>
      </c>
      <c r="E23" s="9" t="s">
        <v>199</v>
      </c>
      <c r="F23" s="9" t="s">
        <v>199</v>
      </c>
      <c r="G23" s="8" t="s">
        <v>200</v>
      </c>
      <c r="H23" s="63" t="s">
        <v>201</v>
      </c>
    </row>
    <row r="24" spans="1:8" ht="14.25">
      <c r="A24" s="8"/>
      <c r="B24" s="8" t="s">
        <v>7</v>
      </c>
      <c r="C24" s="9" t="s">
        <v>143</v>
      </c>
      <c r="D24" s="9" t="s">
        <v>184</v>
      </c>
      <c r="E24" s="9" t="s">
        <v>199</v>
      </c>
      <c r="F24" s="9" t="s">
        <v>202</v>
      </c>
      <c r="G24" s="8" t="s">
        <v>203</v>
      </c>
      <c r="H24" s="63" t="s">
        <v>198</v>
      </c>
    </row>
    <row r="25" spans="1:8" ht="14.25">
      <c r="A25" s="8">
        <v>17</v>
      </c>
      <c r="B25" s="8" t="s">
        <v>7</v>
      </c>
      <c r="C25" s="9" t="s">
        <v>143</v>
      </c>
      <c r="D25" s="9" t="s">
        <v>184</v>
      </c>
      <c r="E25" s="9" t="s">
        <v>204</v>
      </c>
      <c r="F25" s="9" t="s">
        <v>204</v>
      </c>
      <c r="G25" s="8" t="s">
        <v>205</v>
      </c>
      <c r="H25" s="63" t="s">
        <v>206</v>
      </c>
    </row>
    <row r="26" spans="1:8" ht="14.25">
      <c r="A26" s="8">
        <v>18</v>
      </c>
      <c r="B26" s="8" t="s">
        <v>7</v>
      </c>
      <c r="C26" s="9" t="s">
        <v>143</v>
      </c>
      <c r="D26" s="9" t="s">
        <v>184</v>
      </c>
      <c r="E26" s="9" t="s">
        <v>207</v>
      </c>
      <c r="F26" s="9" t="s">
        <v>207</v>
      </c>
      <c r="G26" s="8" t="s">
        <v>208</v>
      </c>
      <c r="H26" s="63" t="s">
        <v>209</v>
      </c>
    </row>
    <row r="27" spans="1:8" ht="14.25">
      <c r="A27" s="8"/>
      <c r="B27" s="8" t="s">
        <v>7</v>
      </c>
      <c r="C27" s="9" t="s">
        <v>143</v>
      </c>
      <c r="D27" s="9" t="s">
        <v>184</v>
      </c>
      <c r="E27" s="9" t="s">
        <v>207</v>
      </c>
      <c r="F27" s="9" t="s">
        <v>210</v>
      </c>
      <c r="G27" s="8" t="s">
        <v>211</v>
      </c>
      <c r="H27" s="63" t="s">
        <v>212</v>
      </c>
    </row>
    <row r="28" spans="1:8" ht="14.25">
      <c r="A28" s="8">
        <v>19</v>
      </c>
      <c r="B28" s="8" t="s">
        <v>7</v>
      </c>
      <c r="C28" s="9" t="s">
        <v>143</v>
      </c>
      <c r="D28" s="9" t="s">
        <v>184</v>
      </c>
      <c r="E28" s="9" t="s">
        <v>213</v>
      </c>
      <c r="F28" s="9" t="s">
        <v>213</v>
      </c>
      <c r="G28" s="8" t="s">
        <v>214</v>
      </c>
      <c r="H28" s="63" t="s">
        <v>215</v>
      </c>
    </row>
    <row r="29" spans="1:8" ht="14.25">
      <c r="A29" s="8">
        <v>20</v>
      </c>
      <c r="B29" s="8" t="s">
        <v>7</v>
      </c>
      <c r="C29" s="9" t="s">
        <v>143</v>
      </c>
      <c r="D29" s="9" t="s">
        <v>184</v>
      </c>
      <c r="E29" s="9" t="s">
        <v>216</v>
      </c>
      <c r="F29" s="9" t="s">
        <v>216</v>
      </c>
      <c r="G29" s="8" t="s">
        <v>217</v>
      </c>
      <c r="H29" s="63" t="s">
        <v>218</v>
      </c>
    </row>
    <row r="30" spans="1:8" ht="14.25">
      <c r="A30" s="8">
        <v>21</v>
      </c>
      <c r="B30" s="8" t="s">
        <v>7</v>
      </c>
      <c r="C30" s="9" t="s">
        <v>143</v>
      </c>
      <c r="D30" s="9" t="s">
        <v>219</v>
      </c>
      <c r="E30" s="9" t="s">
        <v>220</v>
      </c>
      <c r="F30" s="9" t="s">
        <v>220</v>
      </c>
      <c r="G30" s="8" t="s">
        <v>221</v>
      </c>
      <c r="H30" s="63" t="s">
        <v>222</v>
      </c>
    </row>
    <row r="31" spans="1:8" ht="14.25">
      <c r="A31" s="8"/>
      <c r="B31" s="8" t="s">
        <v>7</v>
      </c>
      <c r="C31" s="9" t="s">
        <v>143</v>
      </c>
      <c r="D31" s="9" t="s">
        <v>219</v>
      </c>
      <c r="E31" s="9" t="s">
        <v>220</v>
      </c>
      <c r="F31" s="9" t="s">
        <v>223</v>
      </c>
      <c r="G31" s="8" t="s">
        <v>224</v>
      </c>
      <c r="H31" s="63" t="s">
        <v>225</v>
      </c>
    </row>
    <row r="32" spans="1:8" ht="14.25">
      <c r="A32" s="8">
        <v>22</v>
      </c>
      <c r="B32" s="8" t="s">
        <v>7</v>
      </c>
      <c r="C32" s="9" t="s">
        <v>143</v>
      </c>
      <c r="D32" s="9" t="s">
        <v>226</v>
      </c>
      <c r="E32" s="9" t="s">
        <v>227</v>
      </c>
      <c r="F32" s="9" t="s">
        <v>227</v>
      </c>
      <c r="G32" s="8" t="s">
        <v>228</v>
      </c>
      <c r="H32" s="63" t="s">
        <v>229</v>
      </c>
    </row>
    <row r="33" spans="1:8" ht="14.25">
      <c r="A33" s="8"/>
      <c r="B33" s="8" t="s">
        <v>7</v>
      </c>
      <c r="C33" s="9" t="s">
        <v>143</v>
      </c>
      <c r="D33" s="9" t="s">
        <v>226</v>
      </c>
      <c r="E33" s="9" t="s">
        <v>227</v>
      </c>
      <c r="F33" s="9" t="s">
        <v>230</v>
      </c>
      <c r="G33" s="8" t="s">
        <v>231</v>
      </c>
      <c r="H33" s="63" t="s">
        <v>232</v>
      </c>
    </row>
    <row r="34" spans="1:8" ht="14.25">
      <c r="A34" s="8"/>
      <c r="B34" s="8" t="s">
        <v>7</v>
      </c>
      <c r="C34" s="9" t="s">
        <v>143</v>
      </c>
      <c r="D34" s="9" t="s">
        <v>226</v>
      </c>
      <c r="E34" s="9" t="s">
        <v>227</v>
      </c>
      <c r="F34" s="9" t="s">
        <v>233</v>
      </c>
      <c r="G34" s="8" t="s">
        <v>234</v>
      </c>
      <c r="H34" s="63" t="s">
        <v>235</v>
      </c>
    </row>
    <row r="35" spans="1:8" ht="14.25">
      <c r="A35" s="8"/>
      <c r="B35" s="8" t="s">
        <v>7</v>
      </c>
      <c r="C35" s="9" t="s">
        <v>143</v>
      </c>
      <c r="D35" s="9" t="s">
        <v>226</v>
      </c>
      <c r="E35" s="9" t="s">
        <v>227</v>
      </c>
      <c r="F35" s="9" t="s">
        <v>236</v>
      </c>
      <c r="G35" s="8" t="s">
        <v>237</v>
      </c>
      <c r="H35" s="63" t="s">
        <v>238</v>
      </c>
    </row>
    <row r="36" spans="1:8" ht="14.25">
      <c r="A36" s="8">
        <v>23</v>
      </c>
      <c r="B36" s="8" t="s">
        <v>7</v>
      </c>
      <c r="C36" s="9" t="s">
        <v>143</v>
      </c>
      <c r="D36" s="9" t="s">
        <v>219</v>
      </c>
      <c r="E36" s="9" t="s">
        <v>239</v>
      </c>
      <c r="F36" s="9" t="s">
        <v>239</v>
      </c>
      <c r="G36" s="8" t="s">
        <v>240</v>
      </c>
      <c r="H36" s="63" t="s">
        <v>241</v>
      </c>
    </row>
    <row r="37" spans="1:8" ht="14.25">
      <c r="A37" s="8"/>
      <c r="B37" s="8" t="s">
        <v>7</v>
      </c>
      <c r="C37" s="9" t="s">
        <v>143</v>
      </c>
      <c r="D37" s="9" t="s">
        <v>219</v>
      </c>
      <c r="E37" s="9" t="s">
        <v>239</v>
      </c>
      <c r="F37" s="9" t="s">
        <v>242</v>
      </c>
      <c r="G37" s="8" t="s">
        <v>243</v>
      </c>
      <c r="H37" s="63" t="s">
        <v>244</v>
      </c>
    </row>
    <row r="38" spans="1:8" ht="14.25">
      <c r="A38" s="8"/>
      <c r="B38" s="8" t="s">
        <v>7</v>
      </c>
      <c r="C38" s="9" t="s">
        <v>143</v>
      </c>
      <c r="D38" s="9" t="s">
        <v>219</v>
      </c>
      <c r="E38" s="9" t="s">
        <v>239</v>
      </c>
      <c r="F38" s="9" t="s">
        <v>245</v>
      </c>
      <c r="G38" s="8" t="s">
        <v>246</v>
      </c>
      <c r="H38" s="63" t="s">
        <v>247</v>
      </c>
    </row>
    <row r="39" spans="1:8" ht="14.25">
      <c r="A39" s="8">
        <v>24</v>
      </c>
      <c r="B39" s="8" t="s">
        <v>7</v>
      </c>
      <c r="C39" s="9" t="s">
        <v>143</v>
      </c>
      <c r="D39" s="9" t="s">
        <v>219</v>
      </c>
      <c r="E39" s="9" t="s">
        <v>248</v>
      </c>
      <c r="F39" s="9" t="s">
        <v>248</v>
      </c>
      <c r="G39" s="8" t="s">
        <v>249</v>
      </c>
      <c r="H39" s="63" t="s">
        <v>250</v>
      </c>
    </row>
    <row r="40" spans="1:8" ht="14.25">
      <c r="A40" s="8"/>
      <c r="B40" s="8" t="s">
        <v>7</v>
      </c>
      <c r="C40" s="9" t="s">
        <v>143</v>
      </c>
      <c r="D40" s="9" t="s">
        <v>219</v>
      </c>
      <c r="E40" s="9" t="s">
        <v>248</v>
      </c>
      <c r="F40" s="9" t="s">
        <v>251</v>
      </c>
      <c r="G40" s="8" t="s">
        <v>252</v>
      </c>
      <c r="H40" s="63" t="s">
        <v>253</v>
      </c>
    </row>
    <row r="41" spans="1:8" ht="14.25">
      <c r="A41" s="8">
        <v>25</v>
      </c>
      <c r="B41" s="8" t="s">
        <v>7</v>
      </c>
      <c r="C41" s="9" t="s">
        <v>143</v>
      </c>
      <c r="D41" s="9" t="s">
        <v>219</v>
      </c>
      <c r="E41" s="9" t="s">
        <v>254</v>
      </c>
      <c r="F41" s="9" t="s">
        <v>254</v>
      </c>
      <c r="G41" s="8" t="s">
        <v>255</v>
      </c>
      <c r="H41" s="63" t="s">
        <v>256</v>
      </c>
    </row>
    <row r="42" spans="1:8" ht="14.25">
      <c r="A42" s="8">
        <v>26</v>
      </c>
      <c r="B42" s="8" t="s">
        <v>7</v>
      </c>
      <c r="C42" s="9" t="s">
        <v>143</v>
      </c>
      <c r="D42" s="9" t="s">
        <v>219</v>
      </c>
      <c r="E42" s="9" t="s">
        <v>257</v>
      </c>
      <c r="F42" s="9" t="s">
        <v>257</v>
      </c>
      <c r="G42" s="8" t="s">
        <v>258</v>
      </c>
      <c r="H42" s="63" t="s">
        <v>259</v>
      </c>
    </row>
    <row r="43" spans="1:8" ht="14.25">
      <c r="A43" s="8">
        <v>27</v>
      </c>
      <c r="B43" s="8" t="s">
        <v>7</v>
      </c>
      <c r="C43" s="9" t="s">
        <v>143</v>
      </c>
      <c r="D43" s="9" t="s">
        <v>260</v>
      </c>
      <c r="E43" s="9" t="s">
        <v>261</v>
      </c>
      <c r="F43" s="9" t="s">
        <v>261</v>
      </c>
      <c r="G43" s="8" t="s">
        <v>262</v>
      </c>
      <c r="H43" s="63" t="s">
        <v>263</v>
      </c>
    </row>
    <row r="44" spans="1:8" ht="14.25">
      <c r="A44" s="8">
        <v>28</v>
      </c>
      <c r="B44" s="8" t="s">
        <v>7</v>
      </c>
      <c r="C44" s="9" t="s">
        <v>143</v>
      </c>
      <c r="D44" s="9" t="s">
        <v>260</v>
      </c>
      <c r="E44" s="9" t="s">
        <v>264</v>
      </c>
      <c r="F44" s="9" t="s">
        <v>264</v>
      </c>
      <c r="G44" s="8" t="s">
        <v>265</v>
      </c>
      <c r="H44" s="63" t="s">
        <v>266</v>
      </c>
    </row>
    <row r="45" spans="1:8" ht="14.25">
      <c r="A45" s="8">
        <v>29</v>
      </c>
      <c r="B45" s="8" t="s">
        <v>7</v>
      </c>
      <c r="C45" s="9" t="s">
        <v>143</v>
      </c>
      <c r="D45" s="9" t="s">
        <v>260</v>
      </c>
      <c r="E45" s="9" t="s">
        <v>267</v>
      </c>
      <c r="F45" s="9" t="s">
        <v>267</v>
      </c>
      <c r="G45" s="8" t="s">
        <v>268</v>
      </c>
      <c r="H45" s="63" t="s">
        <v>269</v>
      </c>
    </row>
    <row r="46" spans="1:8" ht="14.25">
      <c r="A46" s="8">
        <v>30</v>
      </c>
      <c r="B46" s="8" t="s">
        <v>7</v>
      </c>
      <c r="C46" s="9" t="s">
        <v>143</v>
      </c>
      <c r="D46" s="9" t="s">
        <v>260</v>
      </c>
      <c r="E46" s="9" t="s">
        <v>270</v>
      </c>
      <c r="F46" s="9" t="s">
        <v>270</v>
      </c>
      <c r="G46" s="8" t="s">
        <v>271</v>
      </c>
      <c r="H46" s="63" t="s">
        <v>272</v>
      </c>
    </row>
    <row r="47" spans="1:8" ht="14.25">
      <c r="A47" s="8"/>
      <c r="B47" s="8" t="s">
        <v>7</v>
      </c>
      <c r="C47" s="9" t="s">
        <v>143</v>
      </c>
      <c r="D47" s="9" t="s">
        <v>260</v>
      </c>
      <c r="E47" s="9" t="s">
        <v>270</v>
      </c>
      <c r="F47" s="9" t="s">
        <v>273</v>
      </c>
      <c r="G47" s="8" t="s">
        <v>274</v>
      </c>
      <c r="H47" s="63" t="s">
        <v>275</v>
      </c>
    </row>
    <row r="48" spans="1:8" ht="14.25">
      <c r="A48" s="8">
        <v>31</v>
      </c>
      <c r="B48" s="8" t="s">
        <v>7</v>
      </c>
      <c r="C48" s="9" t="s">
        <v>143</v>
      </c>
      <c r="D48" s="9" t="s">
        <v>260</v>
      </c>
      <c r="E48" s="9" t="s">
        <v>276</v>
      </c>
      <c r="F48" s="9" t="s">
        <v>276</v>
      </c>
      <c r="G48" s="8" t="s">
        <v>277</v>
      </c>
      <c r="H48" s="63" t="s">
        <v>278</v>
      </c>
    </row>
    <row r="49" spans="1:8" ht="14.25">
      <c r="A49" s="8">
        <v>32</v>
      </c>
      <c r="B49" s="8" t="s">
        <v>7</v>
      </c>
      <c r="C49" s="9" t="s">
        <v>143</v>
      </c>
      <c r="D49" s="9" t="s">
        <v>260</v>
      </c>
      <c r="E49" s="9" t="s">
        <v>279</v>
      </c>
      <c r="F49" s="9" t="s">
        <v>279</v>
      </c>
      <c r="G49" s="8" t="s">
        <v>280</v>
      </c>
      <c r="H49" s="63" t="s">
        <v>281</v>
      </c>
    </row>
    <row r="50" spans="1:8" ht="14.25">
      <c r="A50" s="8">
        <v>33</v>
      </c>
      <c r="B50" s="8" t="s">
        <v>7</v>
      </c>
      <c r="C50" s="9" t="s">
        <v>143</v>
      </c>
      <c r="D50" s="9" t="s">
        <v>260</v>
      </c>
      <c r="E50" s="9" t="s">
        <v>282</v>
      </c>
      <c r="F50" s="9" t="s">
        <v>282</v>
      </c>
      <c r="G50" s="8" t="s">
        <v>283</v>
      </c>
      <c r="H50" s="63" t="s">
        <v>284</v>
      </c>
    </row>
    <row r="51" spans="1:8" ht="14.25">
      <c r="A51" s="8">
        <v>34</v>
      </c>
      <c r="B51" s="8" t="s">
        <v>7</v>
      </c>
      <c r="C51" s="9" t="s">
        <v>143</v>
      </c>
      <c r="D51" s="9" t="s">
        <v>260</v>
      </c>
      <c r="E51" s="9" t="s">
        <v>285</v>
      </c>
      <c r="F51" s="9" t="s">
        <v>285</v>
      </c>
      <c r="G51" s="8" t="s">
        <v>286</v>
      </c>
      <c r="H51" s="63" t="s">
        <v>287</v>
      </c>
    </row>
    <row r="52" spans="1:8" ht="14.25">
      <c r="A52" s="8"/>
      <c r="B52" s="8" t="s">
        <v>7</v>
      </c>
      <c r="C52" s="9" t="s">
        <v>143</v>
      </c>
      <c r="D52" s="9" t="s">
        <v>260</v>
      </c>
      <c r="E52" s="9" t="s">
        <v>285</v>
      </c>
      <c r="F52" s="9" t="s">
        <v>288</v>
      </c>
      <c r="G52" s="8" t="s">
        <v>289</v>
      </c>
      <c r="H52" s="63" t="s">
        <v>290</v>
      </c>
    </row>
    <row r="53" spans="1:8" ht="14.25">
      <c r="A53" s="8"/>
      <c r="B53" s="8" t="s">
        <v>7</v>
      </c>
      <c r="C53" s="9" t="s">
        <v>143</v>
      </c>
      <c r="D53" s="9" t="s">
        <v>260</v>
      </c>
      <c r="E53" s="9" t="s">
        <v>285</v>
      </c>
      <c r="F53" s="9" t="s">
        <v>291</v>
      </c>
      <c r="G53" s="8" t="s">
        <v>292</v>
      </c>
      <c r="H53" s="63" t="s">
        <v>293</v>
      </c>
    </row>
    <row r="54" spans="1:8" ht="14.25">
      <c r="A54" s="8"/>
      <c r="B54" s="8" t="s">
        <v>7</v>
      </c>
      <c r="C54" s="9" t="s">
        <v>143</v>
      </c>
      <c r="D54" s="9" t="s">
        <v>260</v>
      </c>
      <c r="E54" s="9" t="s">
        <v>285</v>
      </c>
      <c r="F54" s="9" t="s">
        <v>294</v>
      </c>
      <c r="G54" s="8" t="s">
        <v>295</v>
      </c>
      <c r="H54" s="63" t="s">
        <v>296</v>
      </c>
    </row>
    <row r="55" spans="1:8" ht="14.25">
      <c r="A55" s="8">
        <v>35</v>
      </c>
      <c r="B55" s="8" t="s">
        <v>7</v>
      </c>
      <c r="C55" s="9" t="s">
        <v>143</v>
      </c>
      <c r="D55" s="9" t="s">
        <v>260</v>
      </c>
      <c r="E55" s="9" t="s">
        <v>297</v>
      </c>
      <c r="F55" s="9" t="s">
        <v>297</v>
      </c>
      <c r="G55" s="8" t="s">
        <v>298</v>
      </c>
      <c r="H55" s="63" t="s">
        <v>299</v>
      </c>
    </row>
    <row r="56" spans="1:8" ht="14.25">
      <c r="A56" s="8">
        <v>36</v>
      </c>
      <c r="B56" s="8" t="s">
        <v>7</v>
      </c>
      <c r="C56" s="9" t="s">
        <v>143</v>
      </c>
      <c r="D56" s="9" t="s">
        <v>260</v>
      </c>
      <c r="E56" s="9" t="s">
        <v>300</v>
      </c>
      <c r="F56" s="9" t="s">
        <v>300</v>
      </c>
      <c r="G56" s="8" t="s">
        <v>301</v>
      </c>
      <c r="H56" s="63" t="s">
        <v>302</v>
      </c>
    </row>
    <row r="57" spans="1:8" ht="14.25">
      <c r="A57" s="8">
        <v>37</v>
      </c>
      <c r="B57" s="8" t="s">
        <v>7</v>
      </c>
      <c r="C57" s="9" t="s">
        <v>143</v>
      </c>
      <c r="D57" s="9" t="s">
        <v>260</v>
      </c>
      <c r="E57" s="9" t="s">
        <v>303</v>
      </c>
      <c r="F57" s="9" t="s">
        <v>303</v>
      </c>
      <c r="G57" s="8" t="s">
        <v>304</v>
      </c>
      <c r="H57" s="63" t="s">
        <v>305</v>
      </c>
    </row>
    <row r="58" spans="1:8" ht="14.25">
      <c r="A58" s="8">
        <v>38</v>
      </c>
      <c r="B58" s="8" t="s">
        <v>7</v>
      </c>
      <c r="C58" s="9" t="s">
        <v>143</v>
      </c>
      <c r="D58" s="9" t="s">
        <v>260</v>
      </c>
      <c r="E58" s="9" t="s">
        <v>306</v>
      </c>
      <c r="F58" s="9" t="s">
        <v>306</v>
      </c>
      <c r="G58" s="8" t="s">
        <v>307</v>
      </c>
      <c r="H58" s="63" t="s">
        <v>308</v>
      </c>
    </row>
    <row r="59" spans="1:8" ht="14.25">
      <c r="A59" s="8">
        <v>39</v>
      </c>
      <c r="B59" s="8" t="s">
        <v>7</v>
      </c>
      <c r="C59" s="9" t="s">
        <v>143</v>
      </c>
      <c r="D59" s="9" t="s">
        <v>226</v>
      </c>
      <c r="E59" s="9" t="s">
        <v>309</v>
      </c>
      <c r="F59" s="9" t="s">
        <v>309</v>
      </c>
      <c r="G59" s="8" t="s">
        <v>310</v>
      </c>
      <c r="H59" s="63" t="s">
        <v>311</v>
      </c>
    </row>
    <row r="60" spans="1:8" ht="14.25">
      <c r="A60" s="8"/>
      <c r="B60" s="8" t="s">
        <v>7</v>
      </c>
      <c r="C60" s="9" t="s">
        <v>143</v>
      </c>
      <c r="D60" s="9" t="s">
        <v>226</v>
      </c>
      <c r="E60" s="9" t="s">
        <v>309</v>
      </c>
      <c r="F60" s="9" t="s">
        <v>312</v>
      </c>
      <c r="G60" s="8" t="s">
        <v>313</v>
      </c>
      <c r="H60" s="63" t="s">
        <v>314</v>
      </c>
    </row>
    <row r="61" spans="1:8" ht="14.25">
      <c r="A61" s="8"/>
      <c r="B61" s="8" t="s">
        <v>7</v>
      </c>
      <c r="C61" s="9" t="s">
        <v>143</v>
      </c>
      <c r="D61" s="9" t="s">
        <v>226</v>
      </c>
      <c r="E61" s="9" t="s">
        <v>309</v>
      </c>
      <c r="F61" s="9" t="s">
        <v>315</v>
      </c>
      <c r="G61" s="8" t="s">
        <v>316</v>
      </c>
      <c r="H61" s="63" t="s">
        <v>317</v>
      </c>
    </row>
    <row r="62" spans="1:8" ht="14.25">
      <c r="A62" s="8"/>
      <c r="B62" s="8" t="s">
        <v>7</v>
      </c>
      <c r="C62" s="9" t="s">
        <v>143</v>
      </c>
      <c r="D62" s="9" t="s">
        <v>226</v>
      </c>
      <c r="E62" s="9" t="s">
        <v>309</v>
      </c>
      <c r="F62" s="9" t="s">
        <v>318</v>
      </c>
      <c r="G62" s="8" t="s">
        <v>319</v>
      </c>
      <c r="H62" s="63" t="s">
        <v>320</v>
      </c>
    </row>
    <row r="63" spans="1:8" ht="14.25">
      <c r="A63" s="8">
        <v>40</v>
      </c>
      <c r="B63" s="8" t="s">
        <v>7</v>
      </c>
      <c r="C63" s="9" t="s">
        <v>143</v>
      </c>
      <c r="D63" s="9" t="s">
        <v>226</v>
      </c>
      <c r="E63" s="9" t="s">
        <v>321</v>
      </c>
      <c r="F63" s="9" t="s">
        <v>321</v>
      </c>
      <c r="G63" s="8" t="s">
        <v>322</v>
      </c>
      <c r="H63" s="63" t="s">
        <v>323</v>
      </c>
    </row>
    <row r="64" spans="1:8" ht="14.25">
      <c r="A64" s="8">
        <v>41</v>
      </c>
      <c r="B64" s="8" t="s">
        <v>7</v>
      </c>
      <c r="C64" s="9" t="s">
        <v>143</v>
      </c>
      <c r="D64" s="9" t="s">
        <v>226</v>
      </c>
      <c r="E64" s="9" t="s">
        <v>324</v>
      </c>
      <c r="F64" s="9" t="s">
        <v>324</v>
      </c>
      <c r="G64" s="8" t="s">
        <v>325</v>
      </c>
      <c r="H64" s="63" t="s">
        <v>326</v>
      </c>
    </row>
    <row r="65" spans="1:8" ht="14.25">
      <c r="A65" s="8"/>
      <c r="B65" s="8" t="s">
        <v>7</v>
      </c>
      <c r="C65" s="9" t="s">
        <v>143</v>
      </c>
      <c r="D65" s="9" t="s">
        <v>226</v>
      </c>
      <c r="E65" s="9" t="s">
        <v>324</v>
      </c>
      <c r="F65" s="9" t="s">
        <v>327</v>
      </c>
      <c r="G65" s="8" t="s">
        <v>328</v>
      </c>
      <c r="H65" s="63" t="s">
        <v>329</v>
      </c>
    </row>
    <row r="66" spans="1:8" ht="14.25">
      <c r="A66" s="8">
        <v>42</v>
      </c>
      <c r="B66" s="8" t="s">
        <v>7</v>
      </c>
      <c r="C66" s="9" t="s">
        <v>143</v>
      </c>
      <c r="D66" s="9" t="s">
        <v>144</v>
      </c>
      <c r="E66" s="9" t="s">
        <v>330</v>
      </c>
      <c r="F66" s="9" t="s">
        <v>330</v>
      </c>
      <c r="G66" s="8" t="s">
        <v>331</v>
      </c>
      <c r="H66" s="63" t="s">
        <v>332</v>
      </c>
    </row>
    <row r="67" spans="1:8" ht="14.25">
      <c r="A67" s="8">
        <v>43</v>
      </c>
      <c r="B67" s="8" t="s">
        <v>7</v>
      </c>
      <c r="C67" s="9" t="s">
        <v>143</v>
      </c>
      <c r="D67" s="9" t="s">
        <v>144</v>
      </c>
      <c r="E67" s="9" t="s">
        <v>333</v>
      </c>
      <c r="F67" s="9" t="s">
        <v>333</v>
      </c>
      <c r="G67" s="8" t="s">
        <v>334</v>
      </c>
      <c r="H67" s="63" t="s">
        <v>335</v>
      </c>
    </row>
    <row r="68" spans="1:8" ht="14.25">
      <c r="A68" s="8"/>
      <c r="B68" s="8" t="s">
        <v>7</v>
      </c>
      <c r="C68" s="9" t="s">
        <v>143</v>
      </c>
      <c r="D68" s="9" t="s">
        <v>144</v>
      </c>
      <c r="E68" s="9" t="s">
        <v>333</v>
      </c>
      <c r="F68" s="9" t="s">
        <v>336</v>
      </c>
      <c r="G68" s="8" t="s">
        <v>337</v>
      </c>
      <c r="H68" s="63" t="s">
        <v>338</v>
      </c>
    </row>
    <row r="69" spans="1:8" ht="14.25">
      <c r="A69" s="8">
        <v>44</v>
      </c>
      <c r="B69" s="8" t="s">
        <v>7</v>
      </c>
      <c r="C69" s="9" t="s">
        <v>143</v>
      </c>
      <c r="D69" s="9" t="s">
        <v>144</v>
      </c>
      <c r="E69" s="9" t="s">
        <v>71</v>
      </c>
      <c r="F69" s="9" t="s">
        <v>71</v>
      </c>
      <c r="G69" s="8" t="s">
        <v>339</v>
      </c>
      <c r="H69" s="63" t="s">
        <v>340</v>
      </c>
    </row>
    <row r="70" spans="1:8" ht="14.25">
      <c r="A70" s="8"/>
      <c r="B70" s="8" t="s">
        <v>7</v>
      </c>
      <c r="C70" s="9" t="s">
        <v>143</v>
      </c>
      <c r="D70" s="9" t="s">
        <v>144</v>
      </c>
      <c r="E70" s="9" t="s">
        <v>71</v>
      </c>
      <c r="F70" s="9" t="s">
        <v>341</v>
      </c>
      <c r="G70" s="8" t="s">
        <v>342</v>
      </c>
      <c r="H70" s="63" t="s">
        <v>343</v>
      </c>
    </row>
    <row r="71" spans="1:8" ht="14.25">
      <c r="A71" s="8">
        <v>45</v>
      </c>
      <c r="B71" s="8" t="s">
        <v>7</v>
      </c>
      <c r="C71" s="9" t="s">
        <v>143</v>
      </c>
      <c r="D71" s="9" t="s">
        <v>144</v>
      </c>
      <c r="E71" s="9" t="s">
        <v>344</v>
      </c>
      <c r="F71" s="9" t="s">
        <v>344</v>
      </c>
      <c r="G71" s="8" t="s">
        <v>345</v>
      </c>
      <c r="H71" s="63" t="s">
        <v>346</v>
      </c>
    </row>
    <row r="72" spans="1:8" ht="14.25">
      <c r="A72" s="8">
        <v>46</v>
      </c>
      <c r="B72" s="8" t="s">
        <v>7</v>
      </c>
      <c r="C72" s="9" t="s">
        <v>143</v>
      </c>
      <c r="D72" s="9" t="s">
        <v>144</v>
      </c>
      <c r="E72" s="9" t="s">
        <v>347</v>
      </c>
      <c r="F72" s="9" t="s">
        <v>347</v>
      </c>
      <c r="G72" s="8" t="s">
        <v>348</v>
      </c>
      <c r="H72" s="63" t="s">
        <v>349</v>
      </c>
    </row>
    <row r="73" spans="1:8" ht="14.25">
      <c r="A73" s="8">
        <v>47</v>
      </c>
      <c r="B73" s="8" t="s">
        <v>7</v>
      </c>
      <c r="C73" s="9" t="s">
        <v>143</v>
      </c>
      <c r="D73" s="9" t="s">
        <v>144</v>
      </c>
      <c r="E73" s="9" t="s">
        <v>350</v>
      </c>
      <c r="F73" s="9" t="s">
        <v>350</v>
      </c>
      <c r="G73" s="8" t="s">
        <v>351</v>
      </c>
      <c r="H73" s="63" t="s">
        <v>352</v>
      </c>
    </row>
    <row r="74" spans="1:8" ht="14.25">
      <c r="A74" s="8"/>
      <c r="B74" s="8" t="s">
        <v>7</v>
      </c>
      <c r="C74" s="9" t="s">
        <v>143</v>
      </c>
      <c r="D74" s="9" t="s">
        <v>144</v>
      </c>
      <c r="E74" s="9" t="s">
        <v>350</v>
      </c>
      <c r="F74" s="9" t="s">
        <v>353</v>
      </c>
      <c r="G74" s="8" t="s">
        <v>354</v>
      </c>
      <c r="H74" s="63" t="s">
        <v>355</v>
      </c>
    </row>
    <row r="75" spans="1:8" ht="14.25">
      <c r="A75" s="8"/>
      <c r="B75" s="8" t="s">
        <v>7</v>
      </c>
      <c r="C75" s="9" t="s">
        <v>143</v>
      </c>
      <c r="D75" s="9" t="s">
        <v>144</v>
      </c>
      <c r="E75" s="9" t="s">
        <v>350</v>
      </c>
      <c r="F75" s="9" t="s">
        <v>356</v>
      </c>
      <c r="G75" s="8" t="s">
        <v>357</v>
      </c>
      <c r="H75" s="63" t="s">
        <v>358</v>
      </c>
    </row>
    <row r="76" spans="1:8" ht="14.25">
      <c r="A76" s="8">
        <v>48</v>
      </c>
      <c r="B76" s="8" t="s">
        <v>7</v>
      </c>
      <c r="C76" s="9" t="s">
        <v>143</v>
      </c>
      <c r="D76" s="9" t="s">
        <v>144</v>
      </c>
      <c r="E76" s="9" t="s">
        <v>359</v>
      </c>
      <c r="F76" s="9" t="s">
        <v>359</v>
      </c>
      <c r="G76" s="8" t="s">
        <v>360</v>
      </c>
      <c r="H76" s="63" t="s">
        <v>361</v>
      </c>
    </row>
    <row r="77" spans="1:8" ht="14.25">
      <c r="A77" s="8"/>
      <c r="B77" s="8" t="s">
        <v>7</v>
      </c>
      <c r="C77" s="9" t="s">
        <v>143</v>
      </c>
      <c r="D77" s="9" t="s">
        <v>144</v>
      </c>
      <c r="E77" s="9" t="s">
        <v>359</v>
      </c>
      <c r="F77" s="9" t="s">
        <v>362</v>
      </c>
      <c r="G77" s="8" t="s">
        <v>363</v>
      </c>
      <c r="H77" s="63" t="s">
        <v>364</v>
      </c>
    </row>
    <row r="78" spans="1:8" ht="14.25">
      <c r="A78" s="8">
        <v>49</v>
      </c>
      <c r="B78" s="8" t="s">
        <v>7</v>
      </c>
      <c r="C78" s="9" t="s">
        <v>143</v>
      </c>
      <c r="D78" s="9" t="s">
        <v>144</v>
      </c>
      <c r="E78" s="9" t="s">
        <v>365</v>
      </c>
      <c r="F78" s="9" t="s">
        <v>365</v>
      </c>
      <c r="G78" s="8" t="s">
        <v>366</v>
      </c>
      <c r="H78" s="63" t="s">
        <v>367</v>
      </c>
    </row>
    <row r="79" spans="1:8" ht="14.25">
      <c r="A79" s="8">
        <v>50</v>
      </c>
      <c r="B79" s="8" t="s">
        <v>7</v>
      </c>
      <c r="C79" s="9" t="s">
        <v>143</v>
      </c>
      <c r="D79" s="9" t="s">
        <v>144</v>
      </c>
      <c r="E79" s="9" t="s">
        <v>368</v>
      </c>
      <c r="F79" s="9" t="s">
        <v>368</v>
      </c>
      <c r="G79" s="8" t="s">
        <v>369</v>
      </c>
      <c r="H79" s="63" t="s">
        <v>370</v>
      </c>
    </row>
    <row r="80" spans="1:8" ht="14.25">
      <c r="A80" s="8">
        <v>51</v>
      </c>
      <c r="B80" s="8" t="s">
        <v>7</v>
      </c>
      <c r="C80" s="9" t="s">
        <v>143</v>
      </c>
      <c r="D80" s="9" t="s">
        <v>144</v>
      </c>
      <c r="E80" s="9" t="s">
        <v>371</v>
      </c>
      <c r="F80" s="9" t="s">
        <v>371</v>
      </c>
      <c r="G80" s="8" t="s">
        <v>372</v>
      </c>
      <c r="H80" s="63" t="s">
        <v>373</v>
      </c>
    </row>
    <row r="81" spans="1:8" ht="14.25">
      <c r="A81" s="8">
        <v>52</v>
      </c>
      <c r="B81" s="8" t="s">
        <v>7</v>
      </c>
      <c r="C81" s="9" t="s">
        <v>143</v>
      </c>
      <c r="D81" s="9" t="s">
        <v>374</v>
      </c>
      <c r="E81" s="9" t="s">
        <v>375</v>
      </c>
      <c r="F81" s="9" t="s">
        <v>375</v>
      </c>
      <c r="G81" s="8" t="s">
        <v>376</v>
      </c>
      <c r="H81" s="63" t="s">
        <v>377</v>
      </c>
    </row>
    <row r="82" spans="1:8" ht="14.25">
      <c r="A82" s="8"/>
      <c r="B82" s="8" t="s">
        <v>7</v>
      </c>
      <c r="C82" s="9" t="s">
        <v>143</v>
      </c>
      <c r="D82" s="9" t="s">
        <v>374</v>
      </c>
      <c r="E82" s="9" t="s">
        <v>375</v>
      </c>
      <c r="F82" s="9" t="s">
        <v>378</v>
      </c>
      <c r="G82" s="8" t="s">
        <v>379</v>
      </c>
      <c r="H82" s="63" t="s">
        <v>380</v>
      </c>
    </row>
    <row r="83" spans="1:8" ht="14.25">
      <c r="A83" s="8">
        <v>53</v>
      </c>
      <c r="B83" s="8" t="s">
        <v>7</v>
      </c>
      <c r="C83" s="9" t="s">
        <v>143</v>
      </c>
      <c r="D83" s="9" t="s">
        <v>374</v>
      </c>
      <c r="E83" s="9" t="s">
        <v>381</v>
      </c>
      <c r="F83" s="9" t="s">
        <v>381</v>
      </c>
      <c r="G83" s="8" t="s">
        <v>382</v>
      </c>
      <c r="H83" s="63" t="s">
        <v>383</v>
      </c>
    </row>
    <row r="84" spans="1:8" ht="14.25">
      <c r="A84" s="8">
        <v>54</v>
      </c>
      <c r="B84" s="8" t="s">
        <v>7</v>
      </c>
      <c r="C84" s="9" t="s">
        <v>143</v>
      </c>
      <c r="D84" s="9" t="s">
        <v>374</v>
      </c>
      <c r="E84" s="9" t="s">
        <v>384</v>
      </c>
      <c r="F84" s="9" t="s">
        <v>384</v>
      </c>
      <c r="G84" s="8" t="s">
        <v>385</v>
      </c>
      <c r="H84" s="63" t="s">
        <v>386</v>
      </c>
    </row>
    <row r="85" spans="1:8" ht="14.25">
      <c r="A85" s="8"/>
      <c r="B85" s="8" t="s">
        <v>7</v>
      </c>
      <c r="C85" s="9" t="s">
        <v>143</v>
      </c>
      <c r="D85" s="9" t="s">
        <v>374</v>
      </c>
      <c r="E85" s="9" t="s">
        <v>384</v>
      </c>
      <c r="F85" s="9" t="s">
        <v>387</v>
      </c>
      <c r="G85" s="8" t="s">
        <v>388</v>
      </c>
      <c r="H85" s="63" t="s">
        <v>389</v>
      </c>
    </row>
    <row r="86" spans="1:8" ht="14.25">
      <c r="A86" s="8">
        <v>55</v>
      </c>
      <c r="B86" s="8" t="s">
        <v>7</v>
      </c>
      <c r="C86" s="9" t="s">
        <v>143</v>
      </c>
      <c r="D86" s="9" t="s">
        <v>374</v>
      </c>
      <c r="E86" s="9" t="s">
        <v>390</v>
      </c>
      <c r="F86" s="9" t="s">
        <v>390</v>
      </c>
      <c r="G86" s="8" t="s">
        <v>391</v>
      </c>
      <c r="H86" s="63" t="s">
        <v>392</v>
      </c>
    </row>
    <row r="87" spans="1:8" ht="14.25">
      <c r="A87" s="8">
        <v>56</v>
      </c>
      <c r="B87" s="8" t="s">
        <v>7</v>
      </c>
      <c r="C87" s="9" t="s">
        <v>143</v>
      </c>
      <c r="D87" s="9" t="s">
        <v>374</v>
      </c>
      <c r="E87" s="9" t="s">
        <v>393</v>
      </c>
      <c r="F87" s="9" t="s">
        <v>393</v>
      </c>
      <c r="G87" s="8" t="s">
        <v>394</v>
      </c>
      <c r="H87" s="63" t="s">
        <v>395</v>
      </c>
    </row>
    <row r="88" spans="1:8" ht="14.25">
      <c r="A88" s="8">
        <v>57</v>
      </c>
      <c r="B88" s="8" t="s">
        <v>7</v>
      </c>
      <c r="C88" s="9" t="s">
        <v>143</v>
      </c>
      <c r="D88" s="9" t="s">
        <v>374</v>
      </c>
      <c r="E88" s="9" t="s">
        <v>396</v>
      </c>
      <c r="F88" s="9" t="s">
        <v>396</v>
      </c>
      <c r="G88" s="8" t="s">
        <v>397</v>
      </c>
      <c r="H88" s="63" t="s">
        <v>398</v>
      </c>
    </row>
    <row r="89" spans="1:8" ht="25.5">
      <c r="A89" s="8">
        <v>58</v>
      </c>
      <c r="B89" s="8" t="s">
        <v>7</v>
      </c>
      <c r="C89" s="9" t="s">
        <v>143</v>
      </c>
      <c r="D89" s="9" t="s">
        <v>374</v>
      </c>
      <c r="E89" s="9" t="s">
        <v>399</v>
      </c>
      <c r="F89" s="9" t="s">
        <v>399</v>
      </c>
      <c r="G89" s="8" t="s">
        <v>400</v>
      </c>
      <c r="H89" s="63" t="s">
        <v>401</v>
      </c>
    </row>
    <row r="90" spans="1:8" ht="25.5">
      <c r="A90" s="8"/>
      <c r="B90" s="8" t="s">
        <v>7</v>
      </c>
      <c r="C90" s="9" t="s">
        <v>143</v>
      </c>
      <c r="D90" s="9" t="s">
        <v>374</v>
      </c>
      <c r="E90" s="9" t="s">
        <v>399</v>
      </c>
      <c r="F90" s="9" t="s">
        <v>402</v>
      </c>
      <c r="G90" s="8" t="s">
        <v>403</v>
      </c>
      <c r="H90" s="63" t="s">
        <v>404</v>
      </c>
    </row>
    <row r="91" spans="1:8" ht="14.25">
      <c r="A91" s="8">
        <v>59</v>
      </c>
      <c r="B91" s="8" t="s">
        <v>7</v>
      </c>
      <c r="C91" s="9" t="s">
        <v>143</v>
      </c>
      <c r="D91" s="9" t="s">
        <v>374</v>
      </c>
      <c r="E91" s="9" t="s">
        <v>405</v>
      </c>
      <c r="F91" s="9" t="s">
        <v>405</v>
      </c>
      <c r="G91" s="8" t="s">
        <v>406</v>
      </c>
      <c r="H91" s="63" t="s">
        <v>407</v>
      </c>
    </row>
    <row r="92" spans="1:8" ht="14.25">
      <c r="A92" s="8">
        <v>60</v>
      </c>
      <c r="B92" s="8" t="s">
        <v>7</v>
      </c>
      <c r="C92" s="9" t="s">
        <v>143</v>
      </c>
      <c r="D92" s="9" t="s">
        <v>374</v>
      </c>
      <c r="E92" s="9" t="s">
        <v>408</v>
      </c>
      <c r="F92" s="9" t="s">
        <v>408</v>
      </c>
      <c r="G92" s="8" t="s">
        <v>409</v>
      </c>
      <c r="H92" s="63" t="s">
        <v>410</v>
      </c>
    </row>
    <row r="93" spans="1:8" ht="14.25">
      <c r="A93" s="8">
        <v>61</v>
      </c>
      <c r="B93" s="8" t="s">
        <v>7</v>
      </c>
      <c r="C93" s="9" t="s">
        <v>143</v>
      </c>
      <c r="D93" s="9" t="s">
        <v>374</v>
      </c>
      <c r="E93" s="9" t="s">
        <v>411</v>
      </c>
      <c r="F93" s="9" t="s">
        <v>411</v>
      </c>
      <c r="G93" s="8" t="s">
        <v>412</v>
      </c>
      <c r="H93" s="63" t="s">
        <v>413</v>
      </c>
    </row>
    <row r="94" spans="1:8" ht="14.25">
      <c r="A94" s="8">
        <v>62</v>
      </c>
      <c r="B94" s="8" t="s">
        <v>7</v>
      </c>
      <c r="C94" s="9" t="s">
        <v>143</v>
      </c>
      <c r="D94" s="9" t="s">
        <v>374</v>
      </c>
      <c r="E94" s="9" t="s">
        <v>414</v>
      </c>
      <c r="F94" s="9" t="s">
        <v>414</v>
      </c>
      <c r="G94" s="8" t="s">
        <v>415</v>
      </c>
      <c r="H94" s="63" t="s">
        <v>416</v>
      </c>
    </row>
    <row r="95" spans="1:8" ht="14.25">
      <c r="A95" s="8"/>
      <c r="B95" s="8" t="s">
        <v>7</v>
      </c>
      <c r="C95" s="9" t="s">
        <v>143</v>
      </c>
      <c r="D95" s="9" t="s">
        <v>374</v>
      </c>
      <c r="E95" s="9" t="s">
        <v>414</v>
      </c>
      <c r="F95" s="9" t="s">
        <v>417</v>
      </c>
      <c r="G95" s="8" t="s">
        <v>418</v>
      </c>
      <c r="H95" s="63" t="s">
        <v>419</v>
      </c>
    </row>
    <row r="96" spans="1:8" ht="14.25">
      <c r="A96" s="8">
        <v>63</v>
      </c>
      <c r="B96" s="8" t="s">
        <v>7</v>
      </c>
      <c r="C96" s="9" t="s">
        <v>143</v>
      </c>
      <c r="D96" s="9" t="s">
        <v>374</v>
      </c>
      <c r="E96" s="9" t="s">
        <v>420</v>
      </c>
      <c r="F96" s="9" t="s">
        <v>420</v>
      </c>
      <c r="G96" s="8" t="s">
        <v>421</v>
      </c>
      <c r="H96" s="63" t="s">
        <v>422</v>
      </c>
    </row>
    <row r="97" spans="1:8" ht="14.25">
      <c r="A97" s="8">
        <v>64</v>
      </c>
      <c r="B97" s="8" t="s">
        <v>7</v>
      </c>
      <c r="C97" s="9" t="s">
        <v>423</v>
      </c>
      <c r="D97" s="9" t="s">
        <v>424</v>
      </c>
      <c r="E97" s="9" t="s">
        <v>145</v>
      </c>
      <c r="F97" s="9" t="s">
        <v>145</v>
      </c>
      <c r="G97" s="8" t="s">
        <v>425</v>
      </c>
      <c r="H97" s="63" t="s">
        <v>426</v>
      </c>
    </row>
    <row r="98" spans="1:8" ht="14.25">
      <c r="A98" s="8">
        <v>65</v>
      </c>
      <c r="B98" s="8" t="s">
        <v>7</v>
      </c>
      <c r="C98" s="9" t="s">
        <v>423</v>
      </c>
      <c r="D98" s="9" t="s">
        <v>424</v>
      </c>
      <c r="E98" s="9" t="s">
        <v>424</v>
      </c>
      <c r="F98" s="9" t="s">
        <v>424</v>
      </c>
      <c r="G98" s="8" t="s">
        <v>427</v>
      </c>
      <c r="H98" s="63" t="s">
        <v>428</v>
      </c>
    </row>
    <row r="99" spans="1:8" ht="14.25">
      <c r="A99" s="8">
        <v>66</v>
      </c>
      <c r="B99" s="8" t="s">
        <v>7</v>
      </c>
      <c r="C99" s="9" t="s">
        <v>423</v>
      </c>
      <c r="D99" s="9" t="s">
        <v>424</v>
      </c>
      <c r="E99" s="9" t="s">
        <v>429</v>
      </c>
      <c r="F99" s="9" t="s">
        <v>429</v>
      </c>
      <c r="G99" s="8" t="s">
        <v>430</v>
      </c>
      <c r="H99" s="63" t="s">
        <v>431</v>
      </c>
    </row>
    <row r="100" spans="1:8" ht="14.25">
      <c r="A100" s="8">
        <v>67</v>
      </c>
      <c r="B100" s="8" t="s">
        <v>7</v>
      </c>
      <c r="C100" s="9" t="s">
        <v>423</v>
      </c>
      <c r="D100" s="9" t="s">
        <v>424</v>
      </c>
      <c r="E100" s="9" t="s">
        <v>432</v>
      </c>
      <c r="F100" s="9" t="s">
        <v>432</v>
      </c>
      <c r="G100" s="8" t="s">
        <v>433</v>
      </c>
      <c r="H100" s="63" t="s">
        <v>434</v>
      </c>
    </row>
    <row r="101" spans="1:8" ht="14.25">
      <c r="A101" s="8">
        <v>68</v>
      </c>
      <c r="B101" s="8" t="s">
        <v>7</v>
      </c>
      <c r="C101" s="9" t="s">
        <v>423</v>
      </c>
      <c r="D101" s="9" t="s">
        <v>424</v>
      </c>
      <c r="E101" s="9" t="s">
        <v>435</v>
      </c>
      <c r="F101" s="9" t="s">
        <v>435</v>
      </c>
      <c r="G101" s="8" t="s">
        <v>436</v>
      </c>
      <c r="H101" s="63" t="s">
        <v>437</v>
      </c>
    </row>
    <row r="102" spans="1:8" ht="14.25">
      <c r="A102" s="8">
        <v>69</v>
      </c>
      <c r="B102" s="8" t="s">
        <v>7</v>
      </c>
      <c r="C102" s="9" t="s">
        <v>423</v>
      </c>
      <c r="D102" s="9" t="s">
        <v>424</v>
      </c>
      <c r="E102" s="9" t="s">
        <v>438</v>
      </c>
      <c r="F102" s="9" t="s">
        <v>438</v>
      </c>
      <c r="G102" s="8" t="s">
        <v>439</v>
      </c>
      <c r="H102" s="63" t="s">
        <v>440</v>
      </c>
    </row>
    <row r="103" spans="1:8" ht="14.25">
      <c r="A103" s="8">
        <v>70</v>
      </c>
      <c r="B103" s="8" t="s">
        <v>7</v>
      </c>
      <c r="C103" s="9" t="s">
        <v>423</v>
      </c>
      <c r="D103" s="9" t="s">
        <v>424</v>
      </c>
      <c r="E103" s="9" t="s">
        <v>441</v>
      </c>
      <c r="F103" s="9" t="s">
        <v>441</v>
      </c>
      <c r="G103" s="8" t="s">
        <v>442</v>
      </c>
      <c r="H103" s="63" t="s">
        <v>443</v>
      </c>
    </row>
    <row r="104" spans="1:8" ht="14.25">
      <c r="A104" s="8">
        <v>71</v>
      </c>
      <c r="B104" s="8" t="s">
        <v>7</v>
      </c>
      <c r="C104" s="9" t="s">
        <v>423</v>
      </c>
      <c r="D104" s="9" t="s">
        <v>424</v>
      </c>
      <c r="E104" s="9" t="s">
        <v>444</v>
      </c>
      <c r="F104" s="9" t="s">
        <v>444</v>
      </c>
      <c r="G104" s="8" t="s">
        <v>445</v>
      </c>
      <c r="H104" s="63" t="s">
        <v>446</v>
      </c>
    </row>
    <row r="105" spans="1:8" ht="14.25">
      <c r="A105" s="8">
        <v>72</v>
      </c>
      <c r="B105" s="8" t="s">
        <v>7</v>
      </c>
      <c r="C105" s="9" t="s">
        <v>423</v>
      </c>
      <c r="D105" s="9" t="s">
        <v>424</v>
      </c>
      <c r="E105" s="9" t="s">
        <v>447</v>
      </c>
      <c r="F105" s="9" t="s">
        <v>447</v>
      </c>
      <c r="G105" s="8" t="s">
        <v>448</v>
      </c>
      <c r="H105" s="63" t="s">
        <v>449</v>
      </c>
    </row>
    <row r="106" spans="1:8" ht="14.25">
      <c r="A106" s="8">
        <v>73</v>
      </c>
      <c r="B106" s="8" t="s">
        <v>7</v>
      </c>
      <c r="C106" s="9" t="s">
        <v>423</v>
      </c>
      <c r="D106" s="9" t="s">
        <v>424</v>
      </c>
      <c r="E106" s="9" t="s">
        <v>450</v>
      </c>
      <c r="F106" s="9" t="s">
        <v>450</v>
      </c>
      <c r="G106" s="8" t="s">
        <v>451</v>
      </c>
      <c r="H106" s="63" t="s">
        <v>452</v>
      </c>
    </row>
    <row r="107" spans="1:8" ht="14.25">
      <c r="A107" s="8">
        <v>74</v>
      </c>
      <c r="B107" s="8" t="s">
        <v>7</v>
      </c>
      <c r="C107" s="9" t="s">
        <v>423</v>
      </c>
      <c r="D107" s="9" t="s">
        <v>424</v>
      </c>
      <c r="E107" s="9" t="s">
        <v>453</v>
      </c>
      <c r="F107" s="9" t="s">
        <v>453</v>
      </c>
      <c r="G107" s="8" t="s">
        <v>454</v>
      </c>
      <c r="H107" s="63" t="s">
        <v>455</v>
      </c>
    </row>
    <row r="108" spans="1:8" ht="14.25">
      <c r="A108" s="8">
        <v>75</v>
      </c>
      <c r="B108" s="8" t="s">
        <v>7</v>
      </c>
      <c r="C108" s="9" t="s">
        <v>423</v>
      </c>
      <c r="D108" s="9" t="s">
        <v>424</v>
      </c>
      <c r="E108" s="9" t="s">
        <v>456</v>
      </c>
      <c r="F108" s="9" t="s">
        <v>456</v>
      </c>
      <c r="G108" s="8" t="s">
        <v>457</v>
      </c>
      <c r="H108" s="63" t="s">
        <v>458</v>
      </c>
    </row>
    <row r="109" spans="1:8" ht="14.25">
      <c r="A109" s="8">
        <v>76</v>
      </c>
      <c r="B109" s="8" t="s">
        <v>7</v>
      </c>
      <c r="C109" s="9" t="s">
        <v>423</v>
      </c>
      <c r="D109" s="9" t="s">
        <v>424</v>
      </c>
      <c r="E109" s="9" t="s">
        <v>459</v>
      </c>
      <c r="F109" s="9" t="s">
        <v>459</v>
      </c>
      <c r="G109" s="8" t="s">
        <v>460</v>
      </c>
      <c r="H109" s="63" t="s">
        <v>461</v>
      </c>
    </row>
    <row r="110" spans="1:8" ht="14.25">
      <c r="A110" s="8">
        <v>77</v>
      </c>
      <c r="B110" s="8" t="s">
        <v>7</v>
      </c>
      <c r="C110" s="9" t="s">
        <v>423</v>
      </c>
      <c r="D110" s="9" t="s">
        <v>424</v>
      </c>
      <c r="E110" s="9" t="s">
        <v>462</v>
      </c>
      <c r="F110" s="9" t="s">
        <v>462</v>
      </c>
      <c r="G110" s="8" t="s">
        <v>463</v>
      </c>
      <c r="H110" s="63" t="s">
        <v>464</v>
      </c>
    </row>
    <row r="111" spans="1:8" ht="14.25">
      <c r="A111" s="8">
        <v>78</v>
      </c>
      <c r="B111" s="8" t="s">
        <v>7</v>
      </c>
      <c r="C111" s="9" t="s">
        <v>423</v>
      </c>
      <c r="D111" s="9" t="s">
        <v>465</v>
      </c>
      <c r="E111" s="9" t="s">
        <v>149</v>
      </c>
      <c r="F111" s="9" t="s">
        <v>149</v>
      </c>
      <c r="G111" s="8" t="s">
        <v>466</v>
      </c>
      <c r="H111" s="63" t="s">
        <v>467</v>
      </c>
    </row>
    <row r="112" spans="1:8" ht="14.25">
      <c r="A112" s="8"/>
      <c r="B112" s="8" t="s">
        <v>7</v>
      </c>
      <c r="C112" s="9" t="s">
        <v>423</v>
      </c>
      <c r="D112" s="9" t="s">
        <v>465</v>
      </c>
      <c r="E112" s="9" t="s">
        <v>149</v>
      </c>
      <c r="F112" s="9" t="s">
        <v>468</v>
      </c>
      <c r="G112" s="8" t="s">
        <v>469</v>
      </c>
      <c r="H112" s="63" t="s">
        <v>470</v>
      </c>
    </row>
    <row r="113" spans="1:8" ht="14.25">
      <c r="A113" s="8"/>
      <c r="B113" s="8" t="s">
        <v>7</v>
      </c>
      <c r="C113" s="9" t="s">
        <v>423</v>
      </c>
      <c r="D113" s="9" t="s">
        <v>465</v>
      </c>
      <c r="E113" s="9" t="s">
        <v>149</v>
      </c>
      <c r="F113" s="9" t="s">
        <v>471</v>
      </c>
      <c r="G113" s="8" t="s">
        <v>472</v>
      </c>
      <c r="H113" s="63" t="s">
        <v>473</v>
      </c>
    </row>
    <row r="114" spans="1:8" ht="14.25">
      <c r="A114" s="8"/>
      <c r="B114" s="8" t="s">
        <v>7</v>
      </c>
      <c r="C114" s="9" t="s">
        <v>423</v>
      </c>
      <c r="D114" s="9" t="s">
        <v>465</v>
      </c>
      <c r="E114" s="9" t="s">
        <v>149</v>
      </c>
      <c r="F114" s="9" t="s">
        <v>474</v>
      </c>
      <c r="G114" s="8" t="s">
        <v>475</v>
      </c>
      <c r="H114" s="63" t="s">
        <v>476</v>
      </c>
    </row>
    <row r="115" spans="1:8" ht="14.25">
      <c r="A115" s="8">
        <v>79</v>
      </c>
      <c r="B115" s="8" t="s">
        <v>7</v>
      </c>
      <c r="C115" s="9" t="s">
        <v>423</v>
      </c>
      <c r="D115" s="9" t="s">
        <v>465</v>
      </c>
      <c r="E115" s="9" t="s">
        <v>477</v>
      </c>
      <c r="F115" s="9" t="s">
        <v>477</v>
      </c>
      <c r="G115" s="8" t="s">
        <v>478</v>
      </c>
      <c r="H115" s="63" t="s">
        <v>479</v>
      </c>
    </row>
    <row r="116" spans="1:8" ht="14.25">
      <c r="A116" s="8"/>
      <c r="B116" s="8" t="s">
        <v>7</v>
      </c>
      <c r="C116" s="9" t="s">
        <v>423</v>
      </c>
      <c r="D116" s="9" t="s">
        <v>465</v>
      </c>
      <c r="E116" s="9" t="s">
        <v>477</v>
      </c>
      <c r="F116" s="9" t="s">
        <v>480</v>
      </c>
      <c r="G116" s="8" t="s">
        <v>481</v>
      </c>
      <c r="H116" s="63" t="s">
        <v>482</v>
      </c>
    </row>
    <row r="117" spans="1:8" ht="14.25">
      <c r="A117" s="8"/>
      <c r="B117" s="8" t="s">
        <v>7</v>
      </c>
      <c r="C117" s="9" t="s">
        <v>423</v>
      </c>
      <c r="D117" s="9" t="s">
        <v>465</v>
      </c>
      <c r="E117" s="9" t="s">
        <v>477</v>
      </c>
      <c r="F117" s="9" t="s">
        <v>483</v>
      </c>
      <c r="G117" s="8" t="s">
        <v>484</v>
      </c>
      <c r="H117" s="63" t="s">
        <v>485</v>
      </c>
    </row>
    <row r="118" spans="1:8" ht="14.25">
      <c r="A118" s="8"/>
      <c r="B118" s="8" t="s">
        <v>7</v>
      </c>
      <c r="C118" s="9" t="s">
        <v>423</v>
      </c>
      <c r="D118" s="9" t="s">
        <v>465</v>
      </c>
      <c r="E118" s="9" t="s">
        <v>477</v>
      </c>
      <c r="F118" s="9" t="s">
        <v>486</v>
      </c>
      <c r="G118" s="8" t="s">
        <v>487</v>
      </c>
      <c r="H118" s="63" t="s">
        <v>488</v>
      </c>
    </row>
    <row r="119" spans="1:8" ht="14.25">
      <c r="A119" s="8"/>
      <c r="B119" s="8" t="s">
        <v>7</v>
      </c>
      <c r="C119" s="9" t="s">
        <v>423</v>
      </c>
      <c r="D119" s="9" t="s">
        <v>465</v>
      </c>
      <c r="E119" s="9" t="s">
        <v>477</v>
      </c>
      <c r="F119" s="9" t="s">
        <v>465</v>
      </c>
      <c r="G119" s="8" t="s">
        <v>489</v>
      </c>
      <c r="H119" s="63" t="s">
        <v>490</v>
      </c>
    </row>
    <row r="120" spans="1:8" ht="14.25">
      <c r="A120" s="8"/>
      <c r="B120" s="8" t="s">
        <v>7</v>
      </c>
      <c r="C120" s="9" t="s">
        <v>423</v>
      </c>
      <c r="D120" s="9" t="s">
        <v>465</v>
      </c>
      <c r="E120" s="9" t="s">
        <v>477</v>
      </c>
      <c r="F120" s="9" t="s">
        <v>491</v>
      </c>
      <c r="G120" s="8" t="s">
        <v>492</v>
      </c>
      <c r="H120" s="63" t="s">
        <v>493</v>
      </c>
    </row>
    <row r="121" spans="1:8" ht="14.25">
      <c r="A121" s="8">
        <v>80</v>
      </c>
      <c r="B121" s="8" t="s">
        <v>7</v>
      </c>
      <c r="C121" s="9" t="s">
        <v>423</v>
      </c>
      <c r="D121" s="9" t="s">
        <v>465</v>
      </c>
      <c r="E121" s="9" t="s">
        <v>494</v>
      </c>
      <c r="F121" s="9" t="s">
        <v>494</v>
      </c>
      <c r="G121" s="8" t="s">
        <v>495</v>
      </c>
      <c r="H121" s="63" t="s">
        <v>496</v>
      </c>
    </row>
    <row r="122" spans="1:8" ht="14.25">
      <c r="A122" s="8">
        <v>81</v>
      </c>
      <c r="B122" s="8" t="s">
        <v>7</v>
      </c>
      <c r="C122" s="9" t="s">
        <v>423</v>
      </c>
      <c r="D122" s="9" t="s">
        <v>497</v>
      </c>
      <c r="E122" s="9" t="s">
        <v>498</v>
      </c>
      <c r="F122" s="9" t="s">
        <v>498</v>
      </c>
      <c r="G122" s="8" t="s">
        <v>499</v>
      </c>
      <c r="H122" s="63" t="s">
        <v>500</v>
      </c>
    </row>
    <row r="123" spans="1:8" ht="14.25">
      <c r="A123" s="8">
        <v>82</v>
      </c>
      <c r="B123" s="8" t="s">
        <v>7</v>
      </c>
      <c r="C123" s="9" t="s">
        <v>423</v>
      </c>
      <c r="D123" s="9" t="s">
        <v>497</v>
      </c>
      <c r="E123" s="9" t="s">
        <v>501</v>
      </c>
      <c r="F123" s="9" t="s">
        <v>501</v>
      </c>
      <c r="G123" s="8" t="s">
        <v>502</v>
      </c>
      <c r="H123" s="63" t="s">
        <v>503</v>
      </c>
    </row>
    <row r="124" spans="1:8" ht="14.25">
      <c r="A124" s="8">
        <v>83</v>
      </c>
      <c r="B124" s="8" t="s">
        <v>7</v>
      </c>
      <c r="C124" s="9" t="s">
        <v>423</v>
      </c>
      <c r="D124" s="9" t="s">
        <v>497</v>
      </c>
      <c r="E124" s="9" t="s">
        <v>504</v>
      </c>
      <c r="F124" s="9" t="s">
        <v>504</v>
      </c>
      <c r="G124" s="8" t="s">
        <v>505</v>
      </c>
      <c r="H124" s="63" t="s">
        <v>506</v>
      </c>
    </row>
    <row r="125" spans="1:8" ht="14.25">
      <c r="A125" s="8">
        <v>84</v>
      </c>
      <c r="B125" s="8" t="s">
        <v>7</v>
      </c>
      <c r="C125" s="9" t="s">
        <v>423</v>
      </c>
      <c r="D125" s="9" t="s">
        <v>497</v>
      </c>
      <c r="E125" s="9" t="s">
        <v>507</v>
      </c>
      <c r="F125" s="9" t="s">
        <v>507</v>
      </c>
      <c r="G125" s="8" t="s">
        <v>508</v>
      </c>
      <c r="H125" s="63" t="s">
        <v>509</v>
      </c>
    </row>
    <row r="126" spans="1:8" ht="14.25">
      <c r="A126" s="8">
        <v>85</v>
      </c>
      <c r="B126" s="8" t="s">
        <v>7</v>
      </c>
      <c r="C126" s="9" t="s">
        <v>423</v>
      </c>
      <c r="D126" s="9" t="s">
        <v>497</v>
      </c>
      <c r="E126" s="9" t="s">
        <v>510</v>
      </c>
      <c r="F126" s="9" t="s">
        <v>510</v>
      </c>
      <c r="G126" s="8" t="s">
        <v>511</v>
      </c>
      <c r="H126" s="63" t="s">
        <v>512</v>
      </c>
    </row>
    <row r="127" spans="1:8" ht="14.25">
      <c r="A127" s="8"/>
      <c r="B127" s="8" t="s">
        <v>7</v>
      </c>
      <c r="C127" s="9" t="s">
        <v>423</v>
      </c>
      <c r="D127" s="9" t="s">
        <v>497</v>
      </c>
      <c r="E127" s="9" t="s">
        <v>510</v>
      </c>
      <c r="F127" s="9" t="s">
        <v>513</v>
      </c>
      <c r="G127" s="8" t="s">
        <v>514</v>
      </c>
      <c r="H127" s="63" t="s">
        <v>515</v>
      </c>
    </row>
    <row r="128" spans="1:8" ht="14.25">
      <c r="A128" s="8">
        <v>86</v>
      </c>
      <c r="B128" s="8" t="s">
        <v>7</v>
      </c>
      <c r="C128" s="9" t="s">
        <v>423</v>
      </c>
      <c r="D128" s="9" t="s">
        <v>497</v>
      </c>
      <c r="E128" s="9" t="s">
        <v>516</v>
      </c>
      <c r="F128" s="9" t="s">
        <v>516</v>
      </c>
      <c r="G128" s="8" t="s">
        <v>517</v>
      </c>
      <c r="H128" s="63" t="s">
        <v>518</v>
      </c>
    </row>
    <row r="129" spans="1:8" ht="14.25">
      <c r="A129" s="8">
        <v>87</v>
      </c>
      <c r="B129" s="8" t="s">
        <v>7</v>
      </c>
      <c r="C129" s="9" t="s">
        <v>423</v>
      </c>
      <c r="D129" s="9" t="s">
        <v>497</v>
      </c>
      <c r="E129" s="9" t="s">
        <v>519</v>
      </c>
      <c r="F129" s="9" t="s">
        <v>519</v>
      </c>
      <c r="G129" s="8" t="s">
        <v>520</v>
      </c>
      <c r="H129" s="63" t="s">
        <v>521</v>
      </c>
    </row>
    <row r="130" spans="1:8" ht="14.25">
      <c r="A130" s="8">
        <v>88</v>
      </c>
      <c r="B130" s="8" t="s">
        <v>7</v>
      </c>
      <c r="C130" s="9" t="s">
        <v>423</v>
      </c>
      <c r="D130" s="9" t="s">
        <v>497</v>
      </c>
      <c r="E130" s="9" t="s">
        <v>522</v>
      </c>
      <c r="F130" s="9" t="s">
        <v>522</v>
      </c>
      <c r="G130" s="8" t="s">
        <v>523</v>
      </c>
      <c r="H130" s="63" t="s">
        <v>524</v>
      </c>
    </row>
    <row r="131" spans="1:8" ht="14.25">
      <c r="A131" s="8">
        <v>89</v>
      </c>
      <c r="B131" s="8" t="s">
        <v>7</v>
      </c>
      <c r="C131" s="9" t="s">
        <v>423</v>
      </c>
      <c r="D131" s="9" t="s">
        <v>497</v>
      </c>
      <c r="E131" s="9" t="s">
        <v>525</v>
      </c>
      <c r="F131" s="9" t="s">
        <v>525</v>
      </c>
      <c r="G131" s="8" t="s">
        <v>526</v>
      </c>
      <c r="H131" s="63" t="s">
        <v>527</v>
      </c>
    </row>
    <row r="132" spans="1:8" ht="14.25">
      <c r="A132" s="8">
        <v>90</v>
      </c>
      <c r="B132" s="8" t="s">
        <v>7</v>
      </c>
      <c r="C132" s="9" t="s">
        <v>423</v>
      </c>
      <c r="D132" s="9" t="s">
        <v>497</v>
      </c>
      <c r="E132" s="9" t="s">
        <v>528</v>
      </c>
      <c r="F132" s="9" t="s">
        <v>528</v>
      </c>
      <c r="G132" s="8" t="s">
        <v>529</v>
      </c>
      <c r="H132" s="63" t="s">
        <v>530</v>
      </c>
    </row>
    <row r="133" spans="1:8" ht="14.25">
      <c r="A133" s="8">
        <v>91</v>
      </c>
      <c r="B133" s="8" t="s">
        <v>7</v>
      </c>
      <c r="C133" s="9" t="s">
        <v>423</v>
      </c>
      <c r="D133" s="9" t="s">
        <v>531</v>
      </c>
      <c r="E133" s="9" t="s">
        <v>532</v>
      </c>
      <c r="F133" s="9" t="s">
        <v>532</v>
      </c>
      <c r="G133" s="8" t="s">
        <v>533</v>
      </c>
      <c r="H133" s="63" t="s">
        <v>534</v>
      </c>
    </row>
    <row r="134" spans="1:8" ht="14.25">
      <c r="A134" s="8">
        <v>92</v>
      </c>
      <c r="B134" s="8" t="s">
        <v>7</v>
      </c>
      <c r="C134" s="9" t="s">
        <v>423</v>
      </c>
      <c r="D134" s="9" t="s">
        <v>497</v>
      </c>
      <c r="E134" s="9" t="s">
        <v>535</v>
      </c>
      <c r="F134" s="9" t="s">
        <v>535</v>
      </c>
      <c r="G134" s="8" t="s">
        <v>536</v>
      </c>
      <c r="H134" s="63" t="s">
        <v>537</v>
      </c>
    </row>
    <row r="135" spans="1:8" ht="14.25">
      <c r="A135" s="8">
        <v>93</v>
      </c>
      <c r="B135" s="8" t="s">
        <v>7</v>
      </c>
      <c r="C135" s="9" t="s">
        <v>423</v>
      </c>
      <c r="D135" s="9" t="s">
        <v>497</v>
      </c>
      <c r="E135" s="9" t="s">
        <v>538</v>
      </c>
      <c r="F135" s="9" t="s">
        <v>538</v>
      </c>
      <c r="G135" s="8" t="s">
        <v>539</v>
      </c>
      <c r="H135" s="63" t="s">
        <v>540</v>
      </c>
    </row>
    <row r="136" spans="1:8" ht="14.25">
      <c r="A136" s="8">
        <v>94</v>
      </c>
      <c r="B136" s="8" t="s">
        <v>7</v>
      </c>
      <c r="C136" s="9" t="s">
        <v>423</v>
      </c>
      <c r="D136" s="9" t="s">
        <v>497</v>
      </c>
      <c r="E136" s="9" t="s">
        <v>541</v>
      </c>
      <c r="F136" s="9" t="s">
        <v>541</v>
      </c>
      <c r="G136" s="8" t="s">
        <v>542</v>
      </c>
      <c r="H136" s="63" t="s">
        <v>543</v>
      </c>
    </row>
    <row r="137" spans="1:8" ht="14.25">
      <c r="A137" s="8">
        <v>95</v>
      </c>
      <c r="B137" s="8" t="s">
        <v>7</v>
      </c>
      <c r="C137" s="9" t="s">
        <v>423</v>
      </c>
      <c r="D137" s="9" t="s">
        <v>497</v>
      </c>
      <c r="E137" s="9" t="s">
        <v>544</v>
      </c>
      <c r="F137" s="9" t="s">
        <v>544</v>
      </c>
      <c r="G137" s="8" t="s">
        <v>545</v>
      </c>
      <c r="H137" s="63" t="s">
        <v>546</v>
      </c>
    </row>
    <row r="138" spans="1:8" ht="14.25">
      <c r="A138" s="8">
        <v>96</v>
      </c>
      <c r="B138" s="8" t="s">
        <v>7</v>
      </c>
      <c r="C138" s="9" t="s">
        <v>423</v>
      </c>
      <c r="D138" s="9" t="s">
        <v>497</v>
      </c>
      <c r="E138" s="9" t="s">
        <v>547</v>
      </c>
      <c r="F138" s="9" t="s">
        <v>547</v>
      </c>
      <c r="G138" s="8" t="s">
        <v>548</v>
      </c>
      <c r="H138" s="63" t="s">
        <v>549</v>
      </c>
    </row>
    <row r="139" spans="1:8" ht="14.25">
      <c r="A139" s="8">
        <v>97</v>
      </c>
      <c r="B139" s="8" t="s">
        <v>7</v>
      </c>
      <c r="C139" s="9" t="s">
        <v>423</v>
      </c>
      <c r="D139" s="9" t="s">
        <v>497</v>
      </c>
      <c r="E139" s="9" t="s">
        <v>550</v>
      </c>
      <c r="F139" s="9" t="s">
        <v>550</v>
      </c>
      <c r="G139" s="8" t="s">
        <v>551</v>
      </c>
      <c r="H139" s="63" t="s">
        <v>552</v>
      </c>
    </row>
    <row r="140" spans="1:8" ht="14.25">
      <c r="A140" s="8">
        <v>98</v>
      </c>
      <c r="B140" s="8" t="s">
        <v>7</v>
      </c>
      <c r="C140" s="9" t="s">
        <v>423</v>
      </c>
      <c r="D140" s="9" t="s">
        <v>497</v>
      </c>
      <c r="E140" s="9" t="s">
        <v>553</v>
      </c>
      <c r="F140" s="9" t="s">
        <v>553</v>
      </c>
      <c r="G140" s="8" t="s">
        <v>554</v>
      </c>
      <c r="H140" s="63" t="s">
        <v>555</v>
      </c>
    </row>
    <row r="141" spans="1:8" ht="14.25">
      <c r="A141" s="8">
        <v>99</v>
      </c>
      <c r="B141" s="8" t="s">
        <v>7</v>
      </c>
      <c r="C141" s="9" t="s">
        <v>423</v>
      </c>
      <c r="D141" s="9" t="s">
        <v>556</v>
      </c>
      <c r="E141" s="9" t="s">
        <v>557</v>
      </c>
      <c r="F141" s="9" t="s">
        <v>557</v>
      </c>
      <c r="G141" s="8" t="s">
        <v>558</v>
      </c>
      <c r="H141" s="63" t="s">
        <v>559</v>
      </c>
    </row>
    <row r="142" spans="1:8" ht="14.25">
      <c r="A142" s="8">
        <v>100</v>
      </c>
      <c r="B142" s="8" t="s">
        <v>7</v>
      </c>
      <c r="C142" s="9" t="s">
        <v>423</v>
      </c>
      <c r="D142" s="9" t="s">
        <v>556</v>
      </c>
      <c r="E142" s="9" t="s">
        <v>108</v>
      </c>
      <c r="F142" s="9" t="s">
        <v>108</v>
      </c>
      <c r="G142" s="8" t="s">
        <v>560</v>
      </c>
      <c r="H142" s="63" t="s">
        <v>561</v>
      </c>
    </row>
    <row r="143" spans="1:8" ht="25.5">
      <c r="A143" s="8">
        <v>101</v>
      </c>
      <c r="B143" s="8" t="s">
        <v>7</v>
      </c>
      <c r="C143" s="9" t="s">
        <v>423</v>
      </c>
      <c r="D143" s="9" t="s">
        <v>556</v>
      </c>
      <c r="E143" s="9" t="s">
        <v>562</v>
      </c>
      <c r="F143" s="9" t="s">
        <v>562</v>
      </c>
      <c r="G143" s="8" t="s">
        <v>563</v>
      </c>
      <c r="H143" s="63" t="s">
        <v>564</v>
      </c>
    </row>
    <row r="144" spans="1:8" ht="14.25">
      <c r="A144" s="8">
        <v>102</v>
      </c>
      <c r="B144" s="8" t="s">
        <v>7</v>
      </c>
      <c r="C144" s="9" t="s">
        <v>423</v>
      </c>
      <c r="D144" s="9" t="s">
        <v>556</v>
      </c>
      <c r="E144" s="9" t="s">
        <v>565</v>
      </c>
      <c r="F144" s="9" t="s">
        <v>565</v>
      </c>
      <c r="G144" s="8" t="s">
        <v>566</v>
      </c>
      <c r="H144" s="63" t="s">
        <v>567</v>
      </c>
    </row>
    <row r="145" spans="1:8" ht="14.25">
      <c r="A145" s="8">
        <v>103</v>
      </c>
      <c r="B145" s="8" t="s">
        <v>7</v>
      </c>
      <c r="C145" s="9" t="s">
        <v>423</v>
      </c>
      <c r="D145" s="9" t="s">
        <v>556</v>
      </c>
      <c r="E145" s="9" t="s">
        <v>568</v>
      </c>
      <c r="F145" s="9" t="s">
        <v>568</v>
      </c>
      <c r="G145" s="8" t="s">
        <v>569</v>
      </c>
      <c r="H145" s="63" t="s">
        <v>570</v>
      </c>
    </row>
    <row r="146" spans="1:8" ht="14.25">
      <c r="A146" s="8">
        <v>104</v>
      </c>
      <c r="B146" s="8" t="s">
        <v>7</v>
      </c>
      <c r="C146" s="9" t="s">
        <v>423</v>
      </c>
      <c r="D146" s="9" t="s">
        <v>556</v>
      </c>
      <c r="E146" s="9" t="s">
        <v>571</v>
      </c>
      <c r="F146" s="9" t="s">
        <v>571</v>
      </c>
      <c r="G146" s="8" t="s">
        <v>572</v>
      </c>
      <c r="H146" s="63" t="s">
        <v>573</v>
      </c>
    </row>
    <row r="147" spans="1:8" ht="14.25">
      <c r="A147" s="8"/>
      <c r="B147" s="8" t="s">
        <v>7</v>
      </c>
      <c r="C147" s="9" t="s">
        <v>423</v>
      </c>
      <c r="D147" s="9" t="s">
        <v>556</v>
      </c>
      <c r="E147" s="9" t="s">
        <v>571</v>
      </c>
      <c r="F147" s="9" t="s">
        <v>574</v>
      </c>
      <c r="G147" s="8" t="s">
        <v>575</v>
      </c>
      <c r="H147" s="63" t="s">
        <v>576</v>
      </c>
    </row>
    <row r="148" spans="1:8" ht="14.25">
      <c r="A148" s="8">
        <v>105</v>
      </c>
      <c r="B148" s="8" t="s">
        <v>7</v>
      </c>
      <c r="C148" s="9" t="s">
        <v>423</v>
      </c>
      <c r="D148" s="9" t="s">
        <v>556</v>
      </c>
      <c r="E148" s="9" t="s">
        <v>577</v>
      </c>
      <c r="F148" s="9" t="s">
        <v>577</v>
      </c>
      <c r="G148" s="8" t="s">
        <v>578</v>
      </c>
      <c r="H148" s="63" t="s">
        <v>579</v>
      </c>
    </row>
    <row r="149" spans="1:8" ht="14.25">
      <c r="A149" s="8">
        <v>106</v>
      </c>
      <c r="B149" s="8" t="s">
        <v>7</v>
      </c>
      <c r="C149" s="9" t="s">
        <v>423</v>
      </c>
      <c r="D149" s="9" t="s">
        <v>556</v>
      </c>
      <c r="E149" s="9" t="s">
        <v>580</v>
      </c>
      <c r="F149" s="9" t="s">
        <v>580</v>
      </c>
      <c r="G149" s="8" t="s">
        <v>581</v>
      </c>
      <c r="H149" s="63" t="s">
        <v>582</v>
      </c>
    </row>
    <row r="150" spans="1:8" ht="14.25">
      <c r="A150" s="8">
        <v>107</v>
      </c>
      <c r="B150" s="8" t="s">
        <v>7</v>
      </c>
      <c r="C150" s="9" t="s">
        <v>423</v>
      </c>
      <c r="D150" s="9" t="s">
        <v>556</v>
      </c>
      <c r="E150" s="9" t="s">
        <v>583</v>
      </c>
      <c r="F150" s="9" t="s">
        <v>583</v>
      </c>
      <c r="G150" s="8" t="s">
        <v>584</v>
      </c>
      <c r="H150" s="63" t="s">
        <v>585</v>
      </c>
    </row>
    <row r="151" spans="1:8" ht="14.25">
      <c r="A151" s="8">
        <v>108</v>
      </c>
      <c r="B151" s="8" t="s">
        <v>7</v>
      </c>
      <c r="C151" s="9" t="s">
        <v>423</v>
      </c>
      <c r="D151" s="9" t="s">
        <v>556</v>
      </c>
      <c r="E151" s="9" t="s">
        <v>586</v>
      </c>
      <c r="F151" s="9" t="s">
        <v>586</v>
      </c>
      <c r="G151" s="8" t="s">
        <v>587</v>
      </c>
      <c r="H151" s="63" t="s">
        <v>588</v>
      </c>
    </row>
    <row r="152" spans="1:8" ht="14.25">
      <c r="A152" s="8">
        <v>109</v>
      </c>
      <c r="B152" s="8" t="s">
        <v>7</v>
      </c>
      <c r="C152" s="9" t="s">
        <v>423</v>
      </c>
      <c r="D152" s="9" t="s">
        <v>556</v>
      </c>
      <c r="E152" s="9" t="s">
        <v>589</v>
      </c>
      <c r="F152" s="9" t="s">
        <v>589</v>
      </c>
      <c r="G152" s="8" t="s">
        <v>590</v>
      </c>
      <c r="H152" s="63" t="s">
        <v>591</v>
      </c>
    </row>
    <row r="153" spans="1:8" ht="14.25">
      <c r="A153" s="8">
        <v>110</v>
      </c>
      <c r="B153" s="8" t="s">
        <v>7</v>
      </c>
      <c r="C153" s="9" t="s">
        <v>423</v>
      </c>
      <c r="D153" s="9" t="s">
        <v>556</v>
      </c>
      <c r="E153" s="9" t="s">
        <v>592</v>
      </c>
      <c r="F153" s="9" t="s">
        <v>592</v>
      </c>
      <c r="G153" s="8" t="s">
        <v>593</v>
      </c>
      <c r="H153" s="63" t="s">
        <v>594</v>
      </c>
    </row>
    <row r="154" spans="1:8" ht="14.25">
      <c r="A154" s="8">
        <v>111</v>
      </c>
      <c r="B154" s="8" t="s">
        <v>7</v>
      </c>
      <c r="C154" s="9" t="s">
        <v>423</v>
      </c>
      <c r="D154" s="9" t="s">
        <v>556</v>
      </c>
      <c r="E154" s="9" t="s">
        <v>595</v>
      </c>
      <c r="F154" s="9" t="s">
        <v>595</v>
      </c>
      <c r="G154" s="8" t="s">
        <v>596</v>
      </c>
      <c r="H154" s="63" t="s">
        <v>597</v>
      </c>
    </row>
    <row r="155" spans="1:8" ht="14.25">
      <c r="A155" s="8">
        <v>112</v>
      </c>
      <c r="B155" s="8" t="s">
        <v>7</v>
      </c>
      <c r="C155" s="9" t="s">
        <v>423</v>
      </c>
      <c r="D155" s="9" t="s">
        <v>556</v>
      </c>
      <c r="E155" s="9" t="s">
        <v>598</v>
      </c>
      <c r="F155" s="9" t="s">
        <v>598</v>
      </c>
      <c r="G155" s="8" t="s">
        <v>599</v>
      </c>
      <c r="H155" s="63" t="s">
        <v>600</v>
      </c>
    </row>
    <row r="156" spans="1:8" ht="14.25">
      <c r="A156" s="8">
        <v>113</v>
      </c>
      <c r="B156" s="8" t="s">
        <v>7</v>
      </c>
      <c r="C156" s="9" t="s">
        <v>423</v>
      </c>
      <c r="D156" s="9" t="s">
        <v>556</v>
      </c>
      <c r="E156" s="9" t="s">
        <v>601</v>
      </c>
      <c r="F156" s="9" t="s">
        <v>601</v>
      </c>
      <c r="G156" s="8" t="s">
        <v>602</v>
      </c>
      <c r="H156" s="63" t="s">
        <v>603</v>
      </c>
    </row>
    <row r="157" spans="1:8" ht="14.25">
      <c r="A157" s="8">
        <v>114</v>
      </c>
      <c r="B157" s="8" t="s">
        <v>7</v>
      </c>
      <c r="C157" s="9" t="s">
        <v>423</v>
      </c>
      <c r="D157" s="9" t="s">
        <v>556</v>
      </c>
      <c r="E157" s="9" t="s">
        <v>604</v>
      </c>
      <c r="F157" s="9" t="s">
        <v>604</v>
      </c>
      <c r="G157" s="8" t="s">
        <v>605</v>
      </c>
      <c r="H157" s="63" t="s">
        <v>606</v>
      </c>
    </row>
    <row r="158" spans="1:8" ht="14.25">
      <c r="A158" s="8">
        <v>115</v>
      </c>
      <c r="B158" s="8" t="s">
        <v>7</v>
      </c>
      <c r="C158" s="9" t="s">
        <v>607</v>
      </c>
      <c r="D158" s="9" t="s">
        <v>608</v>
      </c>
      <c r="E158" s="9" t="s">
        <v>608</v>
      </c>
      <c r="F158" s="9" t="s">
        <v>608</v>
      </c>
      <c r="G158" s="8" t="s">
        <v>609</v>
      </c>
      <c r="H158" s="63" t="s">
        <v>610</v>
      </c>
    </row>
    <row r="159" spans="1:8" ht="25.5">
      <c r="A159" s="8"/>
      <c r="B159" s="8" t="s">
        <v>7</v>
      </c>
      <c r="C159" s="9" t="s">
        <v>607</v>
      </c>
      <c r="D159" s="9" t="s">
        <v>608</v>
      </c>
      <c r="E159" s="9" t="s">
        <v>608</v>
      </c>
      <c r="F159" s="9" t="s">
        <v>611</v>
      </c>
      <c r="G159" s="8" t="s">
        <v>612</v>
      </c>
      <c r="H159" s="63" t="s">
        <v>613</v>
      </c>
    </row>
    <row r="160" spans="1:8" ht="14.25">
      <c r="A160" s="8"/>
      <c r="B160" s="8" t="s">
        <v>7</v>
      </c>
      <c r="C160" s="9" t="s">
        <v>607</v>
      </c>
      <c r="D160" s="9" t="s">
        <v>608</v>
      </c>
      <c r="E160" s="9" t="s">
        <v>608</v>
      </c>
      <c r="F160" s="9" t="s">
        <v>149</v>
      </c>
      <c r="G160" s="8" t="s">
        <v>614</v>
      </c>
      <c r="H160" s="63" t="s">
        <v>615</v>
      </c>
    </row>
    <row r="161" spans="1:8" ht="14.25">
      <c r="A161" s="8">
        <v>116</v>
      </c>
      <c r="B161" s="8" t="s">
        <v>7</v>
      </c>
      <c r="C161" s="9" t="s">
        <v>607</v>
      </c>
      <c r="D161" s="9" t="s">
        <v>143</v>
      </c>
      <c r="E161" s="9" t="s">
        <v>616</v>
      </c>
      <c r="F161" s="9" t="s">
        <v>616</v>
      </c>
      <c r="G161" s="8" t="s">
        <v>617</v>
      </c>
      <c r="H161" s="63" t="s">
        <v>618</v>
      </c>
    </row>
    <row r="162" spans="1:8" ht="14.25">
      <c r="A162" s="8">
        <v>117</v>
      </c>
      <c r="B162" s="8" t="s">
        <v>7</v>
      </c>
      <c r="C162" s="9" t="s">
        <v>607</v>
      </c>
      <c r="D162" s="9" t="s">
        <v>143</v>
      </c>
      <c r="E162" s="9" t="s">
        <v>619</v>
      </c>
      <c r="F162" s="9" t="s">
        <v>619</v>
      </c>
      <c r="G162" s="8" t="s">
        <v>620</v>
      </c>
      <c r="H162" s="63" t="s">
        <v>621</v>
      </c>
    </row>
    <row r="163" spans="1:8" ht="14.25">
      <c r="A163" s="8"/>
      <c r="B163" s="8" t="s">
        <v>7</v>
      </c>
      <c r="C163" s="9" t="s">
        <v>607</v>
      </c>
      <c r="D163" s="9" t="s">
        <v>143</v>
      </c>
      <c r="E163" s="9" t="s">
        <v>619</v>
      </c>
      <c r="F163" s="9" t="s">
        <v>622</v>
      </c>
      <c r="G163" s="8" t="s">
        <v>623</v>
      </c>
      <c r="H163" s="63" t="s">
        <v>624</v>
      </c>
    </row>
    <row r="164" spans="1:8" ht="14.25">
      <c r="A164" s="8"/>
      <c r="B164" s="8" t="s">
        <v>7</v>
      </c>
      <c r="C164" s="9" t="s">
        <v>607</v>
      </c>
      <c r="D164" s="9" t="s">
        <v>143</v>
      </c>
      <c r="E164" s="9" t="s">
        <v>619</v>
      </c>
      <c r="F164" s="9" t="s">
        <v>625</v>
      </c>
      <c r="G164" s="8" t="s">
        <v>626</v>
      </c>
      <c r="H164" s="63" t="s">
        <v>627</v>
      </c>
    </row>
    <row r="165" spans="1:8" ht="14.25">
      <c r="A165" s="8"/>
      <c r="B165" s="8" t="s">
        <v>7</v>
      </c>
      <c r="C165" s="9" t="s">
        <v>607</v>
      </c>
      <c r="D165" s="9" t="s">
        <v>143</v>
      </c>
      <c r="E165" s="9" t="s">
        <v>619</v>
      </c>
      <c r="F165" s="9" t="s">
        <v>628</v>
      </c>
      <c r="G165" s="8" t="s">
        <v>629</v>
      </c>
      <c r="H165" s="63" t="s">
        <v>630</v>
      </c>
    </row>
    <row r="166" spans="1:8" ht="14.25">
      <c r="A166" s="8"/>
      <c r="B166" s="8" t="s">
        <v>7</v>
      </c>
      <c r="C166" s="9" t="s">
        <v>607</v>
      </c>
      <c r="D166" s="9" t="s">
        <v>143</v>
      </c>
      <c r="E166" s="9" t="s">
        <v>619</v>
      </c>
      <c r="F166" s="9" t="s">
        <v>631</v>
      </c>
      <c r="G166" s="8" t="s">
        <v>632</v>
      </c>
      <c r="H166" s="63" t="s">
        <v>633</v>
      </c>
    </row>
    <row r="167" spans="1:8" ht="14.25">
      <c r="A167" s="8">
        <v>118</v>
      </c>
      <c r="B167" s="8" t="s">
        <v>7</v>
      </c>
      <c r="C167" s="9" t="s">
        <v>607</v>
      </c>
      <c r="D167" s="9" t="s">
        <v>608</v>
      </c>
      <c r="E167" s="9" t="s">
        <v>634</v>
      </c>
      <c r="F167" s="9" t="s">
        <v>634</v>
      </c>
      <c r="G167" s="8" t="s">
        <v>635</v>
      </c>
      <c r="H167" s="63" t="s">
        <v>636</v>
      </c>
    </row>
    <row r="168" spans="1:8" ht="14.25">
      <c r="A168" s="8">
        <v>119</v>
      </c>
      <c r="B168" s="8" t="s">
        <v>7</v>
      </c>
      <c r="C168" s="9" t="s">
        <v>607</v>
      </c>
      <c r="D168" s="9" t="s">
        <v>608</v>
      </c>
      <c r="E168" s="9" t="s">
        <v>637</v>
      </c>
      <c r="F168" s="9" t="s">
        <v>637</v>
      </c>
      <c r="G168" s="8" t="s">
        <v>638</v>
      </c>
      <c r="H168" s="63" t="s">
        <v>639</v>
      </c>
    </row>
    <row r="169" spans="1:8" ht="14.25">
      <c r="A169" s="8"/>
      <c r="B169" s="8" t="s">
        <v>7</v>
      </c>
      <c r="C169" s="9" t="s">
        <v>607</v>
      </c>
      <c r="D169" s="9" t="s">
        <v>608</v>
      </c>
      <c r="E169" s="9" t="s">
        <v>637</v>
      </c>
      <c r="F169" s="9" t="s">
        <v>640</v>
      </c>
      <c r="G169" s="8" t="s">
        <v>641</v>
      </c>
      <c r="H169" s="63" t="s">
        <v>642</v>
      </c>
    </row>
    <row r="170" spans="1:8" ht="14.25">
      <c r="A170" s="8">
        <v>120</v>
      </c>
      <c r="B170" s="8" t="s">
        <v>7</v>
      </c>
      <c r="C170" s="9" t="s">
        <v>607</v>
      </c>
      <c r="D170" s="9" t="s">
        <v>608</v>
      </c>
      <c r="E170" s="9" t="s">
        <v>643</v>
      </c>
      <c r="F170" s="9" t="s">
        <v>643</v>
      </c>
      <c r="G170" s="8" t="s">
        <v>644</v>
      </c>
      <c r="H170" s="63" t="s">
        <v>645</v>
      </c>
    </row>
    <row r="171" spans="1:8" ht="14.25">
      <c r="A171" s="8"/>
      <c r="B171" s="8" t="s">
        <v>7</v>
      </c>
      <c r="C171" s="9" t="s">
        <v>607</v>
      </c>
      <c r="D171" s="9" t="s">
        <v>608</v>
      </c>
      <c r="E171" s="9" t="s">
        <v>643</v>
      </c>
      <c r="F171" s="9" t="s">
        <v>646</v>
      </c>
      <c r="G171" s="8" t="s">
        <v>647</v>
      </c>
      <c r="H171" s="63" t="s">
        <v>648</v>
      </c>
    </row>
    <row r="172" spans="1:8" ht="14.25">
      <c r="A172" s="8">
        <v>121</v>
      </c>
      <c r="B172" s="8" t="s">
        <v>7</v>
      </c>
      <c r="C172" s="9" t="s">
        <v>607</v>
      </c>
      <c r="D172" s="9" t="s">
        <v>608</v>
      </c>
      <c r="E172" s="9" t="s">
        <v>649</v>
      </c>
      <c r="F172" s="9" t="s">
        <v>649</v>
      </c>
      <c r="G172" s="8" t="s">
        <v>650</v>
      </c>
      <c r="H172" s="63" t="s">
        <v>651</v>
      </c>
    </row>
    <row r="173" spans="1:8" ht="14.25">
      <c r="A173" s="8">
        <v>122</v>
      </c>
      <c r="B173" s="8" t="s">
        <v>7</v>
      </c>
      <c r="C173" s="9" t="s">
        <v>607</v>
      </c>
      <c r="D173" s="9" t="s">
        <v>608</v>
      </c>
      <c r="E173" s="9" t="s">
        <v>652</v>
      </c>
      <c r="F173" s="9" t="s">
        <v>652</v>
      </c>
      <c r="G173" s="8" t="s">
        <v>653</v>
      </c>
      <c r="H173" s="63" t="s">
        <v>654</v>
      </c>
    </row>
    <row r="174" spans="1:8" ht="25.5">
      <c r="A174" s="8">
        <v>123</v>
      </c>
      <c r="B174" s="8" t="s">
        <v>7</v>
      </c>
      <c r="C174" s="9" t="s">
        <v>607</v>
      </c>
      <c r="D174" s="9" t="s">
        <v>655</v>
      </c>
      <c r="E174" s="9" t="s">
        <v>656</v>
      </c>
      <c r="F174" s="9" t="s">
        <v>656</v>
      </c>
      <c r="G174" s="8" t="s">
        <v>657</v>
      </c>
      <c r="H174" s="63" t="s">
        <v>658</v>
      </c>
    </row>
    <row r="175" spans="1:8" ht="25.5">
      <c r="A175" s="8">
        <v>124</v>
      </c>
      <c r="B175" s="8" t="s">
        <v>7</v>
      </c>
      <c r="C175" s="9" t="s">
        <v>607</v>
      </c>
      <c r="D175" s="9" t="s">
        <v>655</v>
      </c>
      <c r="E175" s="9" t="s">
        <v>659</v>
      </c>
      <c r="F175" s="9" t="s">
        <v>659</v>
      </c>
      <c r="G175" s="8" t="s">
        <v>660</v>
      </c>
      <c r="H175" s="63" t="s">
        <v>661</v>
      </c>
    </row>
    <row r="176" spans="1:8" ht="25.5">
      <c r="A176" s="8">
        <v>125</v>
      </c>
      <c r="B176" s="8" t="s">
        <v>7</v>
      </c>
      <c r="C176" s="9" t="s">
        <v>607</v>
      </c>
      <c r="D176" s="9" t="s">
        <v>655</v>
      </c>
      <c r="E176" s="9" t="s">
        <v>662</v>
      </c>
      <c r="F176" s="9" t="s">
        <v>662</v>
      </c>
      <c r="G176" s="8" t="s">
        <v>663</v>
      </c>
      <c r="H176" s="63" t="s">
        <v>664</v>
      </c>
    </row>
    <row r="177" spans="1:8" ht="25.5">
      <c r="A177" s="8">
        <v>126</v>
      </c>
      <c r="B177" s="8" t="s">
        <v>7</v>
      </c>
      <c r="C177" s="9" t="s">
        <v>607</v>
      </c>
      <c r="D177" s="9" t="s">
        <v>655</v>
      </c>
      <c r="E177" s="9" t="s">
        <v>665</v>
      </c>
      <c r="F177" s="9" t="s">
        <v>665</v>
      </c>
      <c r="G177" s="8" t="s">
        <v>666</v>
      </c>
      <c r="H177" s="63" t="s">
        <v>667</v>
      </c>
    </row>
    <row r="178" spans="1:8" ht="25.5">
      <c r="A178" s="8">
        <v>126</v>
      </c>
      <c r="B178" s="8" t="s">
        <v>7</v>
      </c>
      <c r="C178" s="9" t="s">
        <v>607</v>
      </c>
      <c r="D178" s="9" t="s">
        <v>655</v>
      </c>
      <c r="E178" s="9" t="s">
        <v>668</v>
      </c>
      <c r="F178" s="9" t="s">
        <v>668</v>
      </c>
      <c r="G178" s="8">
        <v>641022</v>
      </c>
      <c r="H178" s="63" t="s">
        <v>669</v>
      </c>
    </row>
    <row r="179" spans="1:8" ht="25.5">
      <c r="A179" s="8">
        <v>127</v>
      </c>
      <c r="B179" s="8" t="s">
        <v>7</v>
      </c>
      <c r="C179" s="9" t="s">
        <v>607</v>
      </c>
      <c r="D179" s="9" t="s">
        <v>655</v>
      </c>
      <c r="E179" s="9" t="s">
        <v>670</v>
      </c>
      <c r="F179" s="9" t="s">
        <v>670</v>
      </c>
      <c r="G179" s="8" t="s">
        <v>671</v>
      </c>
      <c r="H179" s="63" t="s">
        <v>672</v>
      </c>
    </row>
    <row r="180" spans="1:8" ht="25.5">
      <c r="A180" s="8">
        <v>128</v>
      </c>
      <c r="B180" s="8" t="s">
        <v>7</v>
      </c>
      <c r="C180" s="9" t="s">
        <v>607</v>
      </c>
      <c r="D180" s="9" t="s">
        <v>655</v>
      </c>
      <c r="E180" s="9" t="s">
        <v>673</v>
      </c>
      <c r="F180" s="9" t="s">
        <v>673</v>
      </c>
      <c r="G180" s="8" t="s">
        <v>674</v>
      </c>
      <c r="H180" s="63" t="s">
        <v>675</v>
      </c>
    </row>
    <row r="181" spans="1:8" ht="14.25">
      <c r="A181" s="8">
        <v>129</v>
      </c>
      <c r="B181" s="8" t="s">
        <v>7</v>
      </c>
      <c r="C181" s="9" t="s">
        <v>607</v>
      </c>
      <c r="D181" s="9" t="s">
        <v>607</v>
      </c>
      <c r="E181" s="9" t="s">
        <v>676</v>
      </c>
      <c r="F181" s="9" t="s">
        <v>676</v>
      </c>
      <c r="G181" s="8" t="s">
        <v>677</v>
      </c>
      <c r="H181" s="63" t="s">
        <v>678</v>
      </c>
    </row>
    <row r="182" spans="1:8" ht="14.25">
      <c r="A182" s="8">
        <v>130</v>
      </c>
      <c r="B182" s="8" t="s">
        <v>7</v>
      </c>
      <c r="C182" s="9" t="s">
        <v>607</v>
      </c>
      <c r="D182" s="9" t="s">
        <v>607</v>
      </c>
      <c r="E182" s="9" t="s">
        <v>679</v>
      </c>
      <c r="F182" s="9" t="s">
        <v>679</v>
      </c>
      <c r="G182" s="8" t="s">
        <v>680</v>
      </c>
      <c r="H182" s="63" t="s">
        <v>681</v>
      </c>
    </row>
    <row r="183" spans="1:8" ht="14.25">
      <c r="A183" s="8">
        <v>131</v>
      </c>
      <c r="B183" s="8" t="s">
        <v>7</v>
      </c>
      <c r="C183" s="9" t="s">
        <v>607</v>
      </c>
      <c r="D183" s="9" t="s">
        <v>607</v>
      </c>
      <c r="E183" s="9" t="s">
        <v>682</v>
      </c>
      <c r="F183" s="9" t="s">
        <v>682</v>
      </c>
      <c r="G183" s="8" t="s">
        <v>683</v>
      </c>
      <c r="H183" s="63" t="s">
        <v>684</v>
      </c>
    </row>
    <row r="184" spans="1:8" ht="14.25">
      <c r="A184" s="8">
        <v>132</v>
      </c>
      <c r="B184" s="8" t="s">
        <v>7</v>
      </c>
      <c r="C184" s="9" t="s">
        <v>607</v>
      </c>
      <c r="D184" s="9" t="s">
        <v>607</v>
      </c>
      <c r="E184" s="9" t="s">
        <v>685</v>
      </c>
      <c r="F184" s="9" t="s">
        <v>685</v>
      </c>
      <c r="G184" s="8" t="s">
        <v>686</v>
      </c>
      <c r="H184" s="63" t="s">
        <v>687</v>
      </c>
    </row>
    <row r="185" spans="1:8" ht="14.25">
      <c r="A185" s="8">
        <v>133</v>
      </c>
      <c r="B185" s="8" t="s">
        <v>7</v>
      </c>
      <c r="C185" s="9" t="s">
        <v>607</v>
      </c>
      <c r="D185" s="9" t="s">
        <v>607</v>
      </c>
      <c r="E185" s="9" t="s">
        <v>607</v>
      </c>
      <c r="F185" s="9" t="s">
        <v>607</v>
      </c>
      <c r="G185" s="8" t="s">
        <v>688</v>
      </c>
      <c r="H185" s="63" t="s">
        <v>689</v>
      </c>
    </row>
    <row r="186" spans="1:8" ht="14.25">
      <c r="A186" s="8">
        <v>134</v>
      </c>
      <c r="B186" s="8" t="s">
        <v>7</v>
      </c>
      <c r="C186" s="9" t="s">
        <v>607</v>
      </c>
      <c r="D186" s="9" t="s">
        <v>607</v>
      </c>
      <c r="E186" s="9" t="s">
        <v>690</v>
      </c>
      <c r="F186" s="9" t="s">
        <v>690</v>
      </c>
      <c r="G186" s="8" t="s">
        <v>691</v>
      </c>
      <c r="H186" s="63" t="s">
        <v>692</v>
      </c>
    </row>
    <row r="187" spans="1:8" ht="14.25">
      <c r="A187" s="8">
        <v>135</v>
      </c>
      <c r="B187" s="8" t="s">
        <v>7</v>
      </c>
      <c r="C187" s="9" t="s">
        <v>607</v>
      </c>
      <c r="D187" s="9" t="s">
        <v>693</v>
      </c>
      <c r="E187" s="9" t="s">
        <v>694</v>
      </c>
      <c r="F187" s="9" t="s">
        <v>694</v>
      </c>
      <c r="G187" s="8" t="s">
        <v>695</v>
      </c>
      <c r="H187" s="63" t="s">
        <v>696</v>
      </c>
    </row>
    <row r="188" spans="1:8" ht="14.25">
      <c r="A188" s="8">
        <v>136</v>
      </c>
      <c r="B188" s="8" t="s">
        <v>7</v>
      </c>
      <c r="C188" s="9" t="s">
        <v>607</v>
      </c>
      <c r="D188" s="9" t="s">
        <v>693</v>
      </c>
      <c r="E188" s="9" t="s">
        <v>697</v>
      </c>
      <c r="F188" s="9" t="s">
        <v>697</v>
      </c>
      <c r="G188" s="8" t="s">
        <v>698</v>
      </c>
      <c r="H188" s="63" t="s">
        <v>699</v>
      </c>
    </row>
    <row r="189" spans="1:8" ht="14.25">
      <c r="A189" s="8">
        <v>137</v>
      </c>
      <c r="B189" s="8" t="s">
        <v>7</v>
      </c>
      <c r="C189" s="9" t="s">
        <v>607</v>
      </c>
      <c r="D189" s="9" t="s">
        <v>693</v>
      </c>
      <c r="E189" s="9" t="s">
        <v>700</v>
      </c>
      <c r="F189" s="9" t="s">
        <v>700</v>
      </c>
      <c r="G189" s="8" t="s">
        <v>701</v>
      </c>
      <c r="H189" s="63" t="s">
        <v>702</v>
      </c>
    </row>
    <row r="190" spans="1:8" ht="14.25">
      <c r="A190" s="8">
        <v>138</v>
      </c>
      <c r="B190" s="8" t="s">
        <v>7</v>
      </c>
      <c r="C190" s="9" t="s">
        <v>607</v>
      </c>
      <c r="D190" s="9" t="s">
        <v>703</v>
      </c>
      <c r="E190" s="9" t="s">
        <v>704</v>
      </c>
      <c r="F190" s="9" t="s">
        <v>704</v>
      </c>
      <c r="G190" s="8" t="s">
        <v>705</v>
      </c>
      <c r="H190" s="63" t="s">
        <v>706</v>
      </c>
    </row>
    <row r="191" spans="1:8" ht="14.25">
      <c r="A191" s="8"/>
      <c r="B191" s="8" t="s">
        <v>7</v>
      </c>
      <c r="C191" s="9" t="s">
        <v>607</v>
      </c>
      <c r="D191" s="9" t="s">
        <v>703</v>
      </c>
      <c r="E191" s="9" t="s">
        <v>704</v>
      </c>
      <c r="F191" s="9" t="s">
        <v>707</v>
      </c>
      <c r="G191" s="8" t="s">
        <v>708</v>
      </c>
      <c r="H191" s="63" t="s">
        <v>709</v>
      </c>
    </row>
    <row r="192" spans="1:8" ht="14.25">
      <c r="A192" s="8"/>
      <c r="B192" s="8" t="s">
        <v>7</v>
      </c>
      <c r="C192" s="9" t="s">
        <v>607</v>
      </c>
      <c r="D192" s="9" t="s">
        <v>703</v>
      </c>
      <c r="E192" s="9" t="s">
        <v>704</v>
      </c>
      <c r="F192" s="9" t="s">
        <v>710</v>
      </c>
      <c r="G192" s="8" t="s">
        <v>711</v>
      </c>
      <c r="H192" s="63" t="s">
        <v>712</v>
      </c>
    </row>
    <row r="193" spans="1:8" ht="14.25">
      <c r="A193" s="8">
        <v>139</v>
      </c>
      <c r="B193" s="8" t="s">
        <v>7</v>
      </c>
      <c r="C193" s="9" t="s">
        <v>607</v>
      </c>
      <c r="D193" s="9" t="s">
        <v>703</v>
      </c>
      <c r="E193" s="9" t="s">
        <v>713</v>
      </c>
      <c r="F193" s="9" t="s">
        <v>713</v>
      </c>
      <c r="G193" s="8" t="s">
        <v>714</v>
      </c>
      <c r="H193" s="63" t="s">
        <v>715</v>
      </c>
    </row>
    <row r="194" spans="1:8" ht="14.25">
      <c r="A194" s="8">
        <v>140</v>
      </c>
      <c r="B194" s="8" t="s">
        <v>7</v>
      </c>
      <c r="C194" s="9" t="s">
        <v>607</v>
      </c>
      <c r="D194" s="9" t="s">
        <v>703</v>
      </c>
      <c r="E194" s="9" t="s">
        <v>703</v>
      </c>
      <c r="F194" s="9" t="s">
        <v>703</v>
      </c>
      <c r="G194" s="8" t="s">
        <v>716</v>
      </c>
      <c r="H194" s="63" t="s">
        <v>717</v>
      </c>
    </row>
    <row r="195" spans="1:8" ht="14.25">
      <c r="A195" s="8">
        <v>140</v>
      </c>
      <c r="B195" s="8" t="s">
        <v>7</v>
      </c>
      <c r="C195" s="9" t="s">
        <v>607</v>
      </c>
      <c r="D195" s="9" t="s">
        <v>703</v>
      </c>
      <c r="E195" s="9" t="s">
        <v>718</v>
      </c>
      <c r="F195" s="9" t="s">
        <v>718</v>
      </c>
      <c r="G195" s="8">
        <v>641051</v>
      </c>
      <c r="H195" s="63" t="s">
        <v>719</v>
      </c>
    </row>
    <row r="196" spans="1:8" ht="14.25">
      <c r="A196" s="8">
        <v>141</v>
      </c>
      <c r="B196" s="8" t="s">
        <v>7</v>
      </c>
      <c r="C196" s="9" t="s">
        <v>77</v>
      </c>
      <c r="D196" s="9" t="s">
        <v>720</v>
      </c>
      <c r="E196" s="9" t="s">
        <v>720</v>
      </c>
      <c r="F196" s="9" t="s">
        <v>720</v>
      </c>
      <c r="G196" s="8" t="s">
        <v>721</v>
      </c>
      <c r="H196" s="63" t="s">
        <v>722</v>
      </c>
    </row>
    <row r="197" spans="1:8" ht="14.25">
      <c r="A197" s="8">
        <v>142</v>
      </c>
      <c r="B197" s="8" t="s">
        <v>7</v>
      </c>
      <c r="C197" s="9" t="s">
        <v>77</v>
      </c>
      <c r="D197" s="9" t="s">
        <v>720</v>
      </c>
      <c r="E197" s="9" t="s">
        <v>723</v>
      </c>
      <c r="F197" s="9" t="s">
        <v>723</v>
      </c>
      <c r="G197" s="8" t="s">
        <v>724</v>
      </c>
      <c r="H197" s="63" t="s">
        <v>725</v>
      </c>
    </row>
    <row r="198" spans="1:8" ht="14.25">
      <c r="A198" s="8">
        <v>143</v>
      </c>
      <c r="B198" s="8" t="s">
        <v>7</v>
      </c>
      <c r="C198" s="9" t="s">
        <v>77</v>
      </c>
      <c r="D198" s="9" t="s">
        <v>720</v>
      </c>
      <c r="E198" s="9" t="s">
        <v>726</v>
      </c>
      <c r="F198" s="9" t="s">
        <v>726</v>
      </c>
      <c r="G198" s="8" t="s">
        <v>727</v>
      </c>
      <c r="H198" s="63" t="s">
        <v>728</v>
      </c>
    </row>
    <row r="199" spans="1:8" ht="14.25">
      <c r="A199" s="8">
        <v>144</v>
      </c>
      <c r="B199" s="8" t="s">
        <v>7</v>
      </c>
      <c r="C199" s="9" t="s">
        <v>77</v>
      </c>
      <c r="D199" s="9" t="s">
        <v>720</v>
      </c>
      <c r="E199" s="9" t="s">
        <v>729</v>
      </c>
      <c r="F199" s="9" t="s">
        <v>729</v>
      </c>
      <c r="G199" s="8" t="s">
        <v>730</v>
      </c>
      <c r="H199" s="63" t="s">
        <v>731</v>
      </c>
    </row>
    <row r="200" spans="1:8" ht="14.25">
      <c r="A200" s="8">
        <v>145</v>
      </c>
      <c r="B200" s="8" t="s">
        <v>7</v>
      </c>
      <c r="C200" s="9" t="s">
        <v>77</v>
      </c>
      <c r="D200" s="9" t="s">
        <v>720</v>
      </c>
      <c r="E200" s="9" t="s">
        <v>732</v>
      </c>
      <c r="F200" s="9" t="s">
        <v>732</v>
      </c>
      <c r="G200" s="8" t="s">
        <v>733</v>
      </c>
      <c r="H200" s="63" t="s">
        <v>734</v>
      </c>
    </row>
    <row r="201" spans="1:8" ht="14.25">
      <c r="A201" s="8">
        <v>146</v>
      </c>
      <c r="B201" s="8" t="s">
        <v>7</v>
      </c>
      <c r="C201" s="9" t="s">
        <v>77</v>
      </c>
      <c r="D201" s="9" t="s">
        <v>720</v>
      </c>
      <c r="E201" s="9" t="s">
        <v>735</v>
      </c>
      <c r="F201" s="9" t="s">
        <v>735</v>
      </c>
      <c r="G201" s="8" t="s">
        <v>736</v>
      </c>
      <c r="H201" s="63" t="s">
        <v>737</v>
      </c>
    </row>
    <row r="202" spans="1:8" ht="14.25">
      <c r="A202" s="8">
        <v>147</v>
      </c>
      <c r="B202" s="8" t="s">
        <v>7</v>
      </c>
      <c r="C202" s="9" t="s">
        <v>77</v>
      </c>
      <c r="D202" s="9" t="s">
        <v>720</v>
      </c>
      <c r="E202" s="9" t="s">
        <v>738</v>
      </c>
      <c r="F202" s="9" t="s">
        <v>738</v>
      </c>
      <c r="G202" s="8" t="s">
        <v>739</v>
      </c>
      <c r="H202" s="63" t="s">
        <v>740</v>
      </c>
    </row>
    <row r="203" spans="1:8" ht="14.25">
      <c r="A203" s="8">
        <v>148</v>
      </c>
      <c r="B203" s="8" t="s">
        <v>7</v>
      </c>
      <c r="C203" s="9" t="s">
        <v>77</v>
      </c>
      <c r="D203" s="9" t="s">
        <v>720</v>
      </c>
      <c r="E203" s="9" t="s">
        <v>741</v>
      </c>
      <c r="F203" s="9" t="s">
        <v>741</v>
      </c>
      <c r="G203" s="8" t="s">
        <v>742</v>
      </c>
      <c r="H203" s="63" t="s">
        <v>743</v>
      </c>
    </row>
    <row r="204" spans="1:8" ht="14.25">
      <c r="A204" s="8">
        <v>149</v>
      </c>
      <c r="B204" s="8" t="s">
        <v>7</v>
      </c>
      <c r="C204" s="9" t="s">
        <v>77</v>
      </c>
      <c r="D204" s="9" t="s">
        <v>744</v>
      </c>
      <c r="E204" s="9" t="s">
        <v>745</v>
      </c>
      <c r="F204" s="9" t="s">
        <v>745</v>
      </c>
      <c r="G204" s="8" t="s">
        <v>746</v>
      </c>
      <c r="H204" s="63" t="s">
        <v>747</v>
      </c>
    </row>
    <row r="205" spans="1:8" ht="14.25">
      <c r="A205" s="8">
        <v>150</v>
      </c>
      <c r="B205" s="8" t="s">
        <v>7</v>
      </c>
      <c r="C205" s="9" t="s">
        <v>77</v>
      </c>
      <c r="D205" s="9" t="s">
        <v>744</v>
      </c>
      <c r="E205" s="9" t="s">
        <v>748</v>
      </c>
      <c r="F205" s="9" t="s">
        <v>748</v>
      </c>
      <c r="G205" s="8" t="s">
        <v>749</v>
      </c>
      <c r="H205" s="63" t="s">
        <v>750</v>
      </c>
    </row>
    <row r="206" spans="1:8" ht="14.25">
      <c r="A206" s="8">
        <v>151</v>
      </c>
      <c r="B206" s="8" t="s">
        <v>7</v>
      </c>
      <c r="C206" s="9" t="s">
        <v>77</v>
      </c>
      <c r="D206" s="9" t="s">
        <v>744</v>
      </c>
      <c r="E206" s="9" t="s">
        <v>744</v>
      </c>
      <c r="F206" s="9" t="s">
        <v>744</v>
      </c>
      <c r="G206" s="8" t="s">
        <v>751</v>
      </c>
      <c r="H206" s="63" t="s">
        <v>750</v>
      </c>
    </row>
    <row r="207" spans="1:8" ht="14.25">
      <c r="A207" s="8">
        <v>152</v>
      </c>
      <c r="B207" s="8" t="s">
        <v>7</v>
      </c>
      <c r="C207" s="9" t="s">
        <v>77</v>
      </c>
      <c r="D207" s="9" t="s">
        <v>744</v>
      </c>
      <c r="E207" s="9" t="s">
        <v>752</v>
      </c>
      <c r="F207" s="9" t="s">
        <v>752</v>
      </c>
      <c r="G207" s="8" t="s">
        <v>753</v>
      </c>
      <c r="H207" s="63" t="s">
        <v>754</v>
      </c>
    </row>
    <row r="208" spans="1:8" ht="14.25">
      <c r="A208" s="8">
        <v>153</v>
      </c>
      <c r="B208" s="8" t="s">
        <v>7</v>
      </c>
      <c r="C208" s="9" t="s">
        <v>77</v>
      </c>
      <c r="D208" s="9" t="s">
        <v>744</v>
      </c>
      <c r="E208" s="9" t="s">
        <v>755</v>
      </c>
      <c r="F208" s="9" t="s">
        <v>755</v>
      </c>
      <c r="G208" s="8" t="s">
        <v>756</v>
      </c>
      <c r="H208" s="63" t="s">
        <v>757</v>
      </c>
    </row>
    <row r="209" spans="1:8" ht="14.25">
      <c r="A209" s="8">
        <v>154</v>
      </c>
      <c r="B209" s="8" t="s">
        <v>7</v>
      </c>
      <c r="C209" s="9" t="s">
        <v>77</v>
      </c>
      <c r="D209" s="9" t="s">
        <v>744</v>
      </c>
      <c r="E209" s="9" t="s">
        <v>758</v>
      </c>
      <c r="F209" s="9" t="s">
        <v>758</v>
      </c>
      <c r="G209" s="8" t="s">
        <v>759</v>
      </c>
      <c r="H209" s="63" t="s">
        <v>760</v>
      </c>
    </row>
    <row r="210" spans="1:8" ht="14.25">
      <c r="A210" s="8">
        <v>155</v>
      </c>
      <c r="B210" s="8" t="s">
        <v>7</v>
      </c>
      <c r="C210" s="9" t="s">
        <v>77</v>
      </c>
      <c r="D210" s="9" t="s">
        <v>744</v>
      </c>
      <c r="E210" s="9" t="s">
        <v>761</v>
      </c>
      <c r="F210" s="9" t="s">
        <v>761</v>
      </c>
      <c r="G210" s="8" t="s">
        <v>762</v>
      </c>
      <c r="H210" s="63" t="s">
        <v>763</v>
      </c>
    </row>
    <row r="211" spans="1:8" ht="14.25">
      <c r="A211" s="8">
        <v>156</v>
      </c>
      <c r="B211" s="8" t="s">
        <v>7</v>
      </c>
      <c r="C211" s="9" t="s">
        <v>77</v>
      </c>
      <c r="D211" s="9" t="s">
        <v>77</v>
      </c>
      <c r="E211" s="9" t="s">
        <v>764</v>
      </c>
      <c r="F211" s="9" t="s">
        <v>764</v>
      </c>
      <c r="G211" s="8" t="s">
        <v>765</v>
      </c>
      <c r="H211" s="63" t="s">
        <v>766</v>
      </c>
    </row>
    <row r="212" spans="1:8" ht="14.25">
      <c r="A212" s="8">
        <v>157</v>
      </c>
      <c r="B212" s="8" t="s">
        <v>7</v>
      </c>
      <c r="C212" s="9" t="s">
        <v>77</v>
      </c>
      <c r="D212" s="9" t="s">
        <v>77</v>
      </c>
      <c r="E212" s="9" t="s">
        <v>767</v>
      </c>
      <c r="F212" s="9" t="s">
        <v>767</v>
      </c>
      <c r="G212" s="8" t="s">
        <v>768</v>
      </c>
      <c r="H212" s="63" t="s">
        <v>769</v>
      </c>
    </row>
    <row r="213" spans="1:8" ht="14.25">
      <c r="A213" s="8">
        <v>158</v>
      </c>
      <c r="B213" s="8" t="s">
        <v>7</v>
      </c>
      <c r="C213" s="9" t="s">
        <v>77</v>
      </c>
      <c r="D213" s="9" t="s">
        <v>77</v>
      </c>
      <c r="E213" s="9" t="s">
        <v>770</v>
      </c>
      <c r="F213" s="9" t="s">
        <v>770</v>
      </c>
      <c r="G213" s="8" t="s">
        <v>771</v>
      </c>
      <c r="H213" s="63" t="s">
        <v>772</v>
      </c>
    </row>
    <row r="214" spans="1:8" ht="14.25">
      <c r="A214" s="8">
        <v>159</v>
      </c>
      <c r="B214" s="8" t="s">
        <v>7</v>
      </c>
      <c r="C214" s="9" t="s">
        <v>77</v>
      </c>
      <c r="D214" s="9" t="s">
        <v>77</v>
      </c>
      <c r="E214" s="9" t="s">
        <v>773</v>
      </c>
      <c r="F214" s="9" t="s">
        <v>773</v>
      </c>
      <c r="G214" s="8" t="s">
        <v>774</v>
      </c>
      <c r="H214" s="63" t="s">
        <v>775</v>
      </c>
    </row>
    <row r="215" spans="1:8" ht="14.25">
      <c r="A215" s="8">
        <v>160</v>
      </c>
      <c r="B215" s="8" t="s">
        <v>7</v>
      </c>
      <c r="C215" s="9" t="s">
        <v>77</v>
      </c>
      <c r="D215" s="9" t="s">
        <v>77</v>
      </c>
      <c r="E215" s="9" t="s">
        <v>776</v>
      </c>
      <c r="F215" s="9" t="s">
        <v>776</v>
      </c>
      <c r="G215" s="8" t="s">
        <v>777</v>
      </c>
      <c r="H215" s="63" t="s">
        <v>778</v>
      </c>
    </row>
    <row r="216" spans="1:8" ht="14.25">
      <c r="A216" s="8">
        <v>161</v>
      </c>
      <c r="B216" s="8" t="s">
        <v>7</v>
      </c>
      <c r="C216" s="9" t="s">
        <v>77</v>
      </c>
      <c r="D216" s="9" t="s">
        <v>77</v>
      </c>
      <c r="E216" s="9" t="s">
        <v>779</v>
      </c>
      <c r="F216" s="9" t="s">
        <v>779</v>
      </c>
      <c r="G216" s="8" t="s">
        <v>780</v>
      </c>
      <c r="H216" s="63" t="s">
        <v>781</v>
      </c>
    </row>
    <row r="217" spans="1:8" ht="14.25">
      <c r="A217" s="8">
        <v>162</v>
      </c>
      <c r="B217" s="8" t="s">
        <v>7</v>
      </c>
      <c r="C217" s="9" t="s">
        <v>77</v>
      </c>
      <c r="D217" s="9" t="s">
        <v>77</v>
      </c>
      <c r="E217" s="9" t="s">
        <v>782</v>
      </c>
      <c r="F217" s="9" t="s">
        <v>782</v>
      </c>
      <c r="G217" s="8" t="s">
        <v>783</v>
      </c>
      <c r="H217" s="63" t="s">
        <v>784</v>
      </c>
    </row>
    <row r="218" spans="1:8" ht="14.25">
      <c r="A218" s="8">
        <v>163</v>
      </c>
      <c r="B218" s="8" t="s">
        <v>7</v>
      </c>
      <c r="C218" s="9" t="s">
        <v>77</v>
      </c>
      <c r="D218" s="9" t="s">
        <v>77</v>
      </c>
      <c r="E218" s="9" t="s">
        <v>785</v>
      </c>
      <c r="F218" s="9" t="s">
        <v>785</v>
      </c>
      <c r="G218" s="8" t="s">
        <v>786</v>
      </c>
      <c r="H218" s="63" t="s">
        <v>787</v>
      </c>
    </row>
    <row r="219" spans="1:8" ht="14.25">
      <c r="A219" s="8">
        <v>164</v>
      </c>
      <c r="B219" s="8" t="s">
        <v>7</v>
      </c>
      <c r="C219" s="9" t="s">
        <v>77</v>
      </c>
      <c r="D219" s="9" t="s">
        <v>788</v>
      </c>
      <c r="E219" s="9" t="s">
        <v>789</v>
      </c>
      <c r="F219" s="9" t="s">
        <v>789</v>
      </c>
      <c r="G219" s="8" t="s">
        <v>790</v>
      </c>
      <c r="H219" s="63" t="s">
        <v>791</v>
      </c>
    </row>
    <row r="220" spans="1:8" ht="14.25">
      <c r="A220" s="8">
        <v>165</v>
      </c>
      <c r="B220" s="8" t="s">
        <v>7</v>
      </c>
      <c r="C220" s="9" t="s">
        <v>77</v>
      </c>
      <c r="D220" s="9" t="s">
        <v>788</v>
      </c>
      <c r="E220" s="9" t="s">
        <v>792</v>
      </c>
      <c r="F220" s="9" t="s">
        <v>792</v>
      </c>
      <c r="G220" s="8" t="s">
        <v>793</v>
      </c>
      <c r="H220" s="63" t="s">
        <v>794</v>
      </c>
    </row>
    <row r="221" spans="1:8" ht="14.25">
      <c r="A221" s="8">
        <v>166</v>
      </c>
      <c r="B221" s="8" t="s">
        <v>7</v>
      </c>
      <c r="C221" s="9" t="s">
        <v>77</v>
      </c>
      <c r="D221" s="9" t="s">
        <v>795</v>
      </c>
      <c r="E221" s="9" t="s">
        <v>796</v>
      </c>
      <c r="F221" s="9" t="s">
        <v>796</v>
      </c>
      <c r="G221" s="8" t="s">
        <v>797</v>
      </c>
      <c r="H221" s="63" t="s">
        <v>798</v>
      </c>
    </row>
    <row r="222" spans="1:8" ht="14.25">
      <c r="A222" s="8">
        <v>167</v>
      </c>
      <c r="B222" s="8" t="s">
        <v>7</v>
      </c>
      <c r="C222" s="9" t="s">
        <v>77</v>
      </c>
      <c r="D222" s="9" t="s">
        <v>795</v>
      </c>
      <c r="E222" s="9" t="s">
        <v>799</v>
      </c>
      <c r="F222" s="9" t="s">
        <v>799</v>
      </c>
      <c r="G222" s="8" t="s">
        <v>800</v>
      </c>
      <c r="H222" s="63" t="s">
        <v>801</v>
      </c>
    </row>
    <row r="223" spans="1:8" ht="14.25">
      <c r="A223" s="8">
        <v>168</v>
      </c>
      <c r="B223" s="8" t="s">
        <v>7</v>
      </c>
      <c r="C223" s="9" t="s">
        <v>77</v>
      </c>
      <c r="D223" s="9" t="s">
        <v>795</v>
      </c>
      <c r="E223" s="9" t="s">
        <v>802</v>
      </c>
      <c r="F223" s="9" t="s">
        <v>802</v>
      </c>
      <c r="G223" s="8" t="s">
        <v>803</v>
      </c>
      <c r="H223" s="63" t="s">
        <v>804</v>
      </c>
    </row>
    <row r="224" spans="1:8" ht="14.25">
      <c r="A224" s="8">
        <v>169</v>
      </c>
      <c r="B224" s="8" t="s">
        <v>7</v>
      </c>
      <c r="C224" s="9" t="s">
        <v>77</v>
      </c>
      <c r="D224" s="9" t="s">
        <v>795</v>
      </c>
      <c r="E224" s="9" t="s">
        <v>805</v>
      </c>
      <c r="F224" s="9" t="s">
        <v>805</v>
      </c>
      <c r="G224" s="8" t="s">
        <v>806</v>
      </c>
      <c r="H224" s="63" t="s">
        <v>807</v>
      </c>
    </row>
    <row r="225" spans="1:8" ht="14.25">
      <c r="A225" s="8">
        <v>170</v>
      </c>
      <c r="B225" s="8" t="s">
        <v>7</v>
      </c>
      <c r="C225" s="9" t="s">
        <v>77</v>
      </c>
      <c r="D225" s="9" t="s">
        <v>795</v>
      </c>
      <c r="E225" s="9" t="s">
        <v>808</v>
      </c>
      <c r="F225" s="9" t="s">
        <v>808</v>
      </c>
      <c r="G225" s="8" t="s">
        <v>809</v>
      </c>
      <c r="H225" s="63" t="s">
        <v>810</v>
      </c>
    </row>
    <row r="226" spans="1:8" ht="14.25">
      <c r="A226" s="8">
        <v>171</v>
      </c>
      <c r="B226" s="8" t="s">
        <v>7</v>
      </c>
      <c r="C226" s="9" t="s">
        <v>77</v>
      </c>
      <c r="D226" s="9" t="s">
        <v>795</v>
      </c>
      <c r="E226" s="9" t="s">
        <v>795</v>
      </c>
      <c r="F226" s="9" t="s">
        <v>795</v>
      </c>
      <c r="G226" s="8" t="s">
        <v>811</v>
      </c>
      <c r="H226" s="63" t="s">
        <v>812</v>
      </c>
    </row>
    <row r="227" spans="1:8" ht="14.25">
      <c r="A227" s="8">
        <v>172</v>
      </c>
      <c r="B227" s="8" t="s">
        <v>7</v>
      </c>
      <c r="C227" s="9" t="s">
        <v>77</v>
      </c>
      <c r="D227" s="9" t="s">
        <v>813</v>
      </c>
      <c r="E227" s="9" t="s">
        <v>814</v>
      </c>
      <c r="F227" s="9" t="s">
        <v>814</v>
      </c>
      <c r="G227" s="8" t="s">
        <v>815</v>
      </c>
      <c r="H227" s="63" t="s">
        <v>816</v>
      </c>
    </row>
    <row r="228" spans="1:8" ht="14.25">
      <c r="A228" s="8">
        <v>173</v>
      </c>
      <c r="B228" s="8" t="s">
        <v>7</v>
      </c>
      <c r="C228" s="9" t="s">
        <v>77</v>
      </c>
      <c r="D228" s="9" t="s">
        <v>813</v>
      </c>
      <c r="E228" s="9" t="s">
        <v>817</v>
      </c>
      <c r="F228" s="9" t="s">
        <v>817</v>
      </c>
      <c r="G228" s="8" t="s">
        <v>818</v>
      </c>
      <c r="H228" s="63" t="s">
        <v>819</v>
      </c>
    </row>
    <row r="229" spans="1:8" ht="14.25">
      <c r="A229" s="8">
        <v>174</v>
      </c>
      <c r="B229" s="8" t="s">
        <v>7</v>
      </c>
      <c r="C229" s="9" t="s">
        <v>77</v>
      </c>
      <c r="D229" s="9" t="s">
        <v>813</v>
      </c>
      <c r="E229" s="9" t="s">
        <v>531</v>
      </c>
      <c r="F229" s="9" t="s">
        <v>531</v>
      </c>
      <c r="G229" s="8" t="s">
        <v>820</v>
      </c>
      <c r="H229" s="63" t="s">
        <v>821</v>
      </c>
    </row>
    <row r="230" spans="1:8" ht="14.25">
      <c r="A230" s="8">
        <v>175</v>
      </c>
      <c r="B230" s="8" t="s">
        <v>7</v>
      </c>
      <c r="C230" s="9" t="s">
        <v>77</v>
      </c>
      <c r="D230" s="9" t="s">
        <v>813</v>
      </c>
      <c r="E230" s="9" t="s">
        <v>822</v>
      </c>
      <c r="F230" s="9" t="s">
        <v>822</v>
      </c>
      <c r="G230" s="8" t="s">
        <v>823</v>
      </c>
      <c r="H230" s="63" t="s">
        <v>824</v>
      </c>
    </row>
    <row r="231" spans="1:8" ht="14.25">
      <c r="A231" s="8">
        <v>176</v>
      </c>
      <c r="B231" s="8" t="s">
        <v>7</v>
      </c>
      <c r="C231" s="9" t="s">
        <v>77</v>
      </c>
      <c r="D231" s="9" t="s">
        <v>813</v>
      </c>
      <c r="E231" s="9" t="s">
        <v>825</v>
      </c>
      <c r="F231" s="9" t="s">
        <v>825</v>
      </c>
      <c r="G231" s="8" t="s">
        <v>826</v>
      </c>
      <c r="H231" s="63" t="s">
        <v>827</v>
      </c>
    </row>
    <row r="232" spans="1:8" ht="14.25">
      <c r="A232" s="8">
        <v>177</v>
      </c>
      <c r="B232" s="8" t="s">
        <v>7</v>
      </c>
      <c r="C232" s="9" t="s">
        <v>77</v>
      </c>
      <c r="D232" s="9" t="s">
        <v>813</v>
      </c>
      <c r="E232" s="9" t="s">
        <v>828</v>
      </c>
      <c r="F232" s="9" t="s">
        <v>828</v>
      </c>
      <c r="G232" s="8" t="s">
        <v>829</v>
      </c>
      <c r="H232" s="63" t="s">
        <v>830</v>
      </c>
    </row>
    <row r="233" spans="1:8" ht="14.25">
      <c r="A233" s="8">
        <v>178</v>
      </c>
      <c r="B233" s="8" t="s">
        <v>7</v>
      </c>
      <c r="C233" s="9" t="s">
        <v>77</v>
      </c>
      <c r="D233" s="9" t="s">
        <v>813</v>
      </c>
      <c r="E233" s="9" t="s">
        <v>813</v>
      </c>
      <c r="F233" s="9" t="s">
        <v>813</v>
      </c>
      <c r="G233" s="8" t="s">
        <v>831</v>
      </c>
      <c r="H233" s="63" t="s">
        <v>832</v>
      </c>
    </row>
    <row r="234" spans="1:8" ht="14.25">
      <c r="A234" s="8">
        <v>179</v>
      </c>
      <c r="B234" s="8" t="s">
        <v>7</v>
      </c>
      <c r="C234" s="9" t="s">
        <v>833</v>
      </c>
      <c r="D234" s="9" t="s">
        <v>834</v>
      </c>
      <c r="E234" s="9" t="s">
        <v>835</v>
      </c>
      <c r="F234" s="9" t="s">
        <v>835</v>
      </c>
      <c r="G234" s="8" t="s">
        <v>836</v>
      </c>
      <c r="H234" s="63" t="s">
        <v>837</v>
      </c>
    </row>
    <row r="235" spans="1:8" ht="14.25">
      <c r="A235" s="8">
        <v>180</v>
      </c>
      <c r="B235" s="8" t="s">
        <v>7</v>
      </c>
      <c r="C235" s="9" t="s">
        <v>833</v>
      </c>
      <c r="D235" s="9" t="s">
        <v>834</v>
      </c>
      <c r="E235" s="9" t="s">
        <v>838</v>
      </c>
      <c r="F235" s="9" t="s">
        <v>838</v>
      </c>
      <c r="G235" s="8" t="s">
        <v>839</v>
      </c>
      <c r="H235" s="63" t="s">
        <v>840</v>
      </c>
    </row>
    <row r="236" spans="1:8" ht="14.25">
      <c r="A236" s="8">
        <v>181</v>
      </c>
      <c r="B236" s="8" t="s">
        <v>7</v>
      </c>
      <c r="C236" s="9" t="s">
        <v>833</v>
      </c>
      <c r="D236" s="9" t="s">
        <v>834</v>
      </c>
      <c r="E236" s="9" t="s">
        <v>841</v>
      </c>
      <c r="F236" s="9" t="s">
        <v>841</v>
      </c>
      <c r="G236" s="8" t="s">
        <v>842</v>
      </c>
      <c r="H236" s="63" t="s">
        <v>843</v>
      </c>
    </row>
    <row r="237" spans="1:8" ht="14.25">
      <c r="A237" s="8">
        <v>182</v>
      </c>
      <c r="B237" s="8" t="s">
        <v>7</v>
      </c>
      <c r="C237" s="9" t="s">
        <v>833</v>
      </c>
      <c r="D237" s="9" t="s">
        <v>834</v>
      </c>
      <c r="E237" s="9" t="s">
        <v>844</v>
      </c>
      <c r="F237" s="9" t="s">
        <v>844</v>
      </c>
      <c r="G237" s="8" t="s">
        <v>845</v>
      </c>
      <c r="H237" s="63" t="s">
        <v>846</v>
      </c>
    </row>
    <row r="238" spans="1:8" ht="14.25">
      <c r="A238" s="8">
        <v>183</v>
      </c>
      <c r="B238" s="8" t="s">
        <v>7</v>
      </c>
      <c r="C238" s="9" t="s">
        <v>833</v>
      </c>
      <c r="D238" s="9" t="s">
        <v>834</v>
      </c>
      <c r="E238" s="9" t="s">
        <v>847</v>
      </c>
      <c r="F238" s="9" t="s">
        <v>847</v>
      </c>
      <c r="G238" s="8" t="s">
        <v>848</v>
      </c>
      <c r="H238" s="63" t="s">
        <v>849</v>
      </c>
    </row>
    <row r="239" spans="1:8" ht="14.25">
      <c r="A239" s="8">
        <v>184</v>
      </c>
      <c r="B239" s="8" t="s">
        <v>7</v>
      </c>
      <c r="C239" s="9" t="s">
        <v>833</v>
      </c>
      <c r="D239" s="9" t="s">
        <v>834</v>
      </c>
      <c r="E239" s="9" t="s">
        <v>850</v>
      </c>
      <c r="F239" s="9" t="s">
        <v>850</v>
      </c>
      <c r="G239" s="8" t="s">
        <v>851</v>
      </c>
      <c r="H239" s="63" t="s">
        <v>852</v>
      </c>
    </row>
    <row r="240" spans="1:8" ht="14.25">
      <c r="A240" s="8">
        <v>185</v>
      </c>
      <c r="B240" s="8" t="s">
        <v>7</v>
      </c>
      <c r="C240" s="9" t="s">
        <v>833</v>
      </c>
      <c r="D240" s="9" t="s">
        <v>834</v>
      </c>
      <c r="E240" s="9" t="s">
        <v>853</v>
      </c>
      <c r="F240" s="9" t="s">
        <v>853</v>
      </c>
      <c r="G240" s="8" t="s">
        <v>854</v>
      </c>
      <c r="H240" s="63" t="s">
        <v>855</v>
      </c>
    </row>
    <row r="241" spans="1:8" ht="14.25">
      <c r="A241" s="8">
        <v>186</v>
      </c>
      <c r="B241" s="8" t="s">
        <v>7</v>
      </c>
      <c r="C241" s="9" t="s">
        <v>833</v>
      </c>
      <c r="D241" s="9" t="s">
        <v>834</v>
      </c>
      <c r="E241" s="9" t="s">
        <v>856</v>
      </c>
      <c r="F241" s="9" t="s">
        <v>856</v>
      </c>
      <c r="G241" s="8" t="s">
        <v>857</v>
      </c>
      <c r="H241" s="63" t="s">
        <v>858</v>
      </c>
    </row>
    <row r="242" spans="1:8" ht="14.25">
      <c r="A242" s="8">
        <v>187</v>
      </c>
      <c r="B242" s="8" t="s">
        <v>7</v>
      </c>
      <c r="C242" s="9" t="s">
        <v>833</v>
      </c>
      <c r="D242" s="9" t="s">
        <v>833</v>
      </c>
      <c r="E242" s="9" t="s">
        <v>859</v>
      </c>
      <c r="F242" s="9" t="s">
        <v>859</v>
      </c>
      <c r="G242" s="8" t="s">
        <v>860</v>
      </c>
      <c r="H242" s="63" t="s">
        <v>861</v>
      </c>
    </row>
    <row r="243" spans="1:8" ht="14.25">
      <c r="A243" s="8"/>
      <c r="B243" s="8" t="s">
        <v>7</v>
      </c>
      <c r="C243" s="9" t="s">
        <v>833</v>
      </c>
      <c r="D243" s="9" t="s">
        <v>833</v>
      </c>
      <c r="E243" s="9" t="s">
        <v>859</v>
      </c>
      <c r="F243" s="9" t="s">
        <v>862</v>
      </c>
      <c r="G243" s="8" t="s">
        <v>863</v>
      </c>
      <c r="H243" s="63" t="s">
        <v>864</v>
      </c>
    </row>
    <row r="244" spans="1:8" ht="14.25">
      <c r="A244" s="8"/>
      <c r="B244" s="8" t="s">
        <v>7</v>
      </c>
      <c r="C244" s="9" t="s">
        <v>833</v>
      </c>
      <c r="D244" s="9" t="s">
        <v>833</v>
      </c>
      <c r="E244" s="9" t="s">
        <v>859</v>
      </c>
      <c r="F244" s="9" t="s">
        <v>865</v>
      </c>
      <c r="G244" s="8" t="s">
        <v>866</v>
      </c>
      <c r="H244" s="63" t="s">
        <v>867</v>
      </c>
    </row>
    <row r="245" spans="1:8" ht="14.25">
      <c r="A245" s="8">
        <v>188</v>
      </c>
      <c r="B245" s="8" t="s">
        <v>7</v>
      </c>
      <c r="C245" s="9" t="s">
        <v>833</v>
      </c>
      <c r="D245" s="9" t="s">
        <v>833</v>
      </c>
      <c r="E245" s="9" t="s">
        <v>868</v>
      </c>
      <c r="F245" s="9" t="s">
        <v>868</v>
      </c>
      <c r="G245" s="8" t="s">
        <v>869</v>
      </c>
      <c r="H245" s="63" t="s">
        <v>867</v>
      </c>
    </row>
    <row r="246" spans="1:8" ht="14.25">
      <c r="A246" s="8"/>
      <c r="B246" s="8" t="s">
        <v>7</v>
      </c>
      <c r="C246" s="9" t="s">
        <v>833</v>
      </c>
      <c r="D246" s="9" t="s">
        <v>833</v>
      </c>
      <c r="E246" s="9" t="s">
        <v>868</v>
      </c>
      <c r="F246" s="9" t="s">
        <v>833</v>
      </c>
      <c r="G246" s="8" t="s">
        <v>870</v>
      </c>
      <c r="H246" s="63" t="s">
        <v>871</v>
      </c>
    </row>
    <row r="247" spans="1:8" ht="14.25">
      <c r="A247" s="8">
        <v>189</v>
      </c>
      <c r="B247" s="8" t="s">
        <v>7</v>
      </c>
      <c r="C247" s="9" t="s">
        <v>833</v>
      </c>
      <c r="D247" s="9" t="s">
        <v>833</v>
      </c>
      <c r="E247" s="9" t="s">
        <v>872</v>
      </c>
      <c r="F247" s="9" t="s">
        <v>872</v>
      </c>
      <c r="G247" s="8" t="s">
        <v>873</v>
      </c>
      <c r="H247" s="63" t="s">
        <v>874</v>
      </c>
    </row>
    <row r="248" spans="1:8" ht="14.25">
      <c r="A248" s="8"/>
      <c r="B248" s="8" t="s">
        <v>7</v>
      </c>
      <c r="C248" s="9" t="s">
        <v>833</v>
      </c>
      <c r="D248" s="9" t="s">
        <v>833</v>
      </c>
      <c r="E248" s="9" t="s">
        <v>872</v>
      </c>
      <c r="F248" s="9" t="s">
        <v>875</v>
      </c>
      <c r="G248" s="8" t="s">
        <v>876</v>
      </c>
      <c r="H248" s="63" t="s">
        <v>877</v>
      </c>
    </row>
    <row r="249" spans="1:8" ht="14.25">
      <c r="A249" s="8"/>
      <c r="B249" s="8" t="s">
        <v>7</v>
      </c>
      <c r="C249" s="9" t="s">
        <v>833</v>
      </c>
      <c r="D249" s="9" t="s">
        <v>833</v>
      </c>
      <c r="E249" s="9" t="s">
        <v>872</v>
      </c>
      <c r="F249" s="9" t="s">
        <v>878</v>
      </c>
      <c r="G249" s="8" t="s">
        <v>879</v>
      </c>
      <c r="H249" s="63" t="s">
        <v>880</v>
      </c>
    </row>
    <row r="250" spans="1:8" ht="14.25">
      <c r="A250" s="8">
        <v>190</v>
      </c>
      <c r="B250" s="8" t="s">
        <v>7</v>
      </c>
      <c r="C250" s="9" t="s">
        <v>833</v>
      </c>
      <c r="D250" s="9" t="s">
        <v>833</v>
      </c>
      <c r="E250" s="9" t="s">
        <v>881</v>
      </c>
      <c r="F250" s="9" t="s">
        <v>881</v>
      </c>
      <c r="G250" s="8" t="s">
        <v>882</v>
      </c>
      <c r="H250" s="63" t="s">
        <v>883</v>
      </c>
    </row>
    <row r="251" spans="1:8" ht="14.25">
      <c r="A251" s="8"/>
      <c r="B251" s="8" t="s">
        <v>7</v>
      </c>
      <c r="C251" s="9" t="s">
        <v>833</v>
      </c>
      <c r="D251" s="9" t="s">
        <v>833</v>
      </c>
      <c r="E251" s="9" t="s">
        <v>881</v>
      </c>
      <c r="F251" s="9" t="s">
        <v>884</v>
      </c>
      <c r="G251" s="8" t="s">
        <v>885</v>
      </c>
      <c r="H251" s="63" t="s">
        <v>886</v>
      </c>
    </row>
    <row r="252" spans="1:8" ht="14.25">
      <c r="A252" s="8"/>
      <c r="B252" s="8" t="s">
        <v>7</v>
      </c>
      <c r="C252" s="9" t="s">
        <v>833</v>
      </c>
      <c r="D252" s="9" t="s">
        <v>833</v>
      </c>
      <c r="E252" s="9" t="s">
        <v>881</v>
      </c>
      <c r="F252" s="9" t="s">
        <v>887</v>
      </c>
      <c r="G252" s="8" t="s">
        <v>888</v>
      </c>
      <c r="H252" s="63" t="s">
        <v>889</v>
      </c>
    </row>
    <row r="253" spans="1:8" ht="14.25">
      <c r="A253" s="8"/>
      <c r="B253" s="8" t="s">
        <v>7</v>
      </c>
      <c r="C253" s="9" t="s">
        <v>833</v>
      </c>
      <c r="D253" s="9" t="s">
        <v>833</v>
      </c>
      <c r="E253" s="9" t="s">
        <v>881</v>
      </c>
      <c r="F253" s="9" t="s">
        <v>890</v>
      </c>
      <c r="G253" s="8" t="s">
        <v>891</v>
      </c>
      <c r="H253" s="63" t="s">
        <v>892</v>
      </c>
    </row>
    <row r="254" spans="1:8" ht="14.25">
      <c r="A254" s="8"/>
      <c r="B254" s="8" t="s">
        <v>7</v>
      </c>
      <c r="C254" s="9" t="s">
        <v>833</v>
      </c>
      <c r="D254" s="9" t="s">
        <v>833</v>
      </c>
      <c r="E254" s="9" t="s">
        <v>881</v>
      </c>
      <c r="F254" s="9" t="s">
        <v>893</v>
      </c>
      <c r="G254" s="8" t="s">
        <v>894</v>
      </c>
      <c r="H254" s="63" t="s">
        <v>895</v>
      </c>
    </row>
    <row r="255" spans="1:8" ht="14.25">
      <c r="A255" s="8">
        <v>191</v>
      </c>
      <c r="B255" s="8" t="s">
        <v>7</v>
      </c>
      <c r="C255" s="9" t="s">
        <v>833</v>
      </c>
      <c r="D255" s="9" t="s">
        <v>833</v>
      </c>
      <c r="E255" s="9" t="s">
        <v>896</v>
      </c>
      <c r="F255" s="9" t="s">
        <v>896</v>
      </c>
      <c r="G255" s="8" t="s">
        <v>897</v>
      </c>
      <c r="H255" s="63" t="s">
        <v>898</v>
      </c>
    </row>
    <row r="256" spans="1:8" ht="14.25">
      <c r="A256" s="8">
        <v>192</v>
      </c>
      <c r="B256" s="8" t="s">
        <v>7</v>
      </c>
      <c r="C256" s="9" t="s">
        <v>833</v>
      </c>
      <c r="D256" s="9" t="s">
        <v>833</v>
      </c>
      <c r="E256" s="9" t="s">
        <v>899</v>
      </c>
      <c r="F256" s="9" t="s">
        <v>899</v>
      </c>
      <c r="G256" s="8" t="s">
        <v>900</v>
      </c>
      <c r="H256" s="63" t="s">
        <v>901</v>
      </c>
    </row>
    <row r="257" spans="1:8" ht="14.25">
      <c r="A257" s="8"/>
      <c r="B257" s="8" t="s">
        <v>7</v>
      </c>
      <c r="C257" s="9" t="s">
        <v>833</v>
      </c>
      <c r="D257" s="9" t="s">
        <v>833</v>
      </c>
      <c r="E257" s="9" t="s">
        <v>899</v>
      </c>
      <c r="F257" s="9" t="s">
        <v>902</v>
      </c>
      <c r="G257" s="8" t="s">
        <v>903</v>
      </c>
      <c r="H257" s="63" t="s">
        <v>904</v>
      </c>
    </row>
    <row r="258" spans="1:8" ht="14.25">
      <c r="A258" s="8">
        <v>193</v>
      </c>
      <c r="B258" s="8" t="s">
        <v>7</v>
      </c>
      <c r="C258" s="9" t="s">
        <v>833</v>
      </c>
      <c r="D258" s="9" t="s">
        <v>905</v>
      </c>
      <c r="E258" s="9" t="s">
        <v>906</v>
      </c>
      <c r="F258" s="9" t="s">
        <v>906</v>
      </c>
      <c r="G258" s="8" t="s">
        <v>907</v>
      </c>
      <c r="H258" s="63" t="s">
        <v>908</v>
      </c>
    </row>
    <row r="259" spans="1:8" ht="14.25">
      <c r="A259" s="8">
        <v>194</v>
      </c>
      <c r="B259" s="8" t="s">
        <v>7</v>
      </c>
      <c r="C259" s="9" t="s">
        <v>833</v>
      </c>
      <c r="D259" s="9" t="s">
        <v>905</v>
      </c>
      <c r="E259" s="9" t="s">
        <v>909</v>
      </c>
      <c r="F259" s="9" t="s">
        <v>909</v>
      </c>
      <c r="G259" s="8" t="s">
        <v>910</v>
      </c>
      <c r="H259" s="63" t="s">
        <v>911</v>
      </c>
    </row>
    <row r="260" spans="1:8" ht="14.25">
      <c r="A260" s="8">
        <v>195</v>
      </c>
      <c r="B260" s="8" t="s">
        <v>7</v>
      </c>
      <c r="C260" s="9" t="s">
        <v>833</v>
      </c>
      <c r="D260" s="9" t="s">
        <v>905</v>
      </c>
      <c r="E260" s="9" t="s">
        <v>912</v>
      </c>
      <c r="F260" s="9" t="s">
        <v>912</v>
      </c>
      <c r="G260" s="8" t="s">
        <v>913</v>
      </c>
      <c r="H260" s="63" t="s">
        <v>914</v>
      </c>
    </row>
    <row r="261" spans="1:8" ht="14.25">
      <c r="A261" s="8"/>
      <c r="B261" s="8" t="s">
        <v>7</v>
      </c>
      <c r="C261" s="9" t="s">
        <v>833</v>
      </c>
      <c r="D261" s="9" t="s">
        <v>905</v>
      </c>
      <c r="E261" s="9" t="s">
        <v>912</v>
      </c>
      <c r="F261" s="9" t="s">
        <v>915</v>
      </c>
      <c r="G261" s="8" t="s">
        <v>916</v>
      </c>
      <c r="H261" s="63" t="s">
        <v>917</v>
      </c>
    </row>
    <row r="262" spans="1:8" ht="14.25">
      <c r="A262" s="8">
        <v>196</v>
      </c>
      <c r="B262" s="8" t="s">
        <v>7</v>
      </c>
      <c r="C262" s="9" t="s">
        <v>833</v>
      </c>
      <c r="D262" s="9" t="s">
        <v>905</v>
      </c>
      <c r="E262" s="9" t="s">
        <v>918</v>
      </c>
      <c r="F262" s="9" t="s">
        <v>918</v>
      </c>
      <c r="G262" s="8" t="s">
        <v>919</v>
      </c>
      <c r="H262" s="63" t="s">
        <v>920</v>
      </c>
    </row>
    <row r="263" spans="1:8" ht="14.25">
      <c r="A263" s="8">
        <v>197</v>
      </c>
      <c r="B263" s="8" t="s">
        <v>7</v>
      </c>
      <c r="C263" s="9" t="s">
        <v>833</v>
      </c>
      <c r="D263" s="9" t="s">
        <v>905</v>
      </c>
      <c r="E263" s="9" t="s">
        <v>905</v>
      </c>
      <c r="F263" s="9" t="s">
        <v>905</v>
      </c>
      <c r="G263" s="8" t="s">
        <v>921</v>
      </c>
      <c r="H263" s="63" t="s">
        <v>922</v>
      </c>
    </row>
    <row r="264" spans="1:8" ht="14.25">
      <c r="A264" s="8">
        <v>198</v>
      </c>
      <c r="B264" s="8" t="s">
        <v>7</v>
      </c>
      <c r="C264" s="9" t="s">
        <v>833</v>
      </c>
      <c r="D264" s="9" t="s">
        <v>905</v>
      </c>
      <c r="E264" s="9" t="s">
        <v>923</v>
      </c>
      <c r="F264" s="9" t="s">
        <v>923</v>
      </c>
      <c r="G264" s="8" t="s">
        <v>924</v>
      </c>
      <c r="H264" s="63" t="s">
        <v>925</v>
      </c>
    </row>
    <row r="265" spans="1:8" ht="14.25">
      <c r="A265" s="8">
        <v>199</v>
      </c>
      <c r="B265" s="8" t="s">
        <v>7</v>
      </c>
      <c r="C265" s="9" t="s">
        <v>833</v>
      </c>
      <c r="D265" s="9" t="s">
        <v>905</v>
      </c>
      <c r="E265" s="9" t="s">
        <v>926</v>
      </c>
      <c r="F265" s="9" t="s">
        <v>926</v>
      </c>
      <c r="G265" s="8" t="s">
        <v>927</v>
      </c>
      <c r="H265" s="63" t="s">
        <v>928</v>
      </c>
    </row>
    <row r="266" spans="1:8" ht="14.25">
      <c r="A266" s="8">
        <v>200</v>
      </c>
      <c r="B266" s="8" t="s">
        <v>7</v>
      </c>
      <c r="C266" s="9" t="s">
        <v>929</v>
      </c>
      <c r="D266" s="9" t="s">
        <v>930</v>
      </c>
      <c r="E266" s="9" t="s">
        <v>931</v>
      </c>
      <c r="F266" s="9" t="s">
        <v>931</v>
      </c>
      <c r="G266" s="8" t="s">
        <v>932</v>
      </c>
      <c r="H266" s="63" t="s">
        <v>933</v>
      </c>
    </row>
    <row r="267" spans="1:8" ht="25.5">
      <c r="A267" s="8">
        <v>201</v>
      </c>
      <c r="B267" s="8" t="s">
        <v>7</v>
      </c>
      <c r="C267" s="9" t="s">
        <v>929</v>
      </c>
      <c r="D267" s="9" t="s">
        <v>930</v>
      </c>
      <c r="E267" s="9" t="s">
        <v>934</v>
      </c>
      <c r="F267" s="9" t="s">
        <v>934</v>
      </c>
      <c r="G267" s="8" t="s">
        <v>935</v>
      </c>
      <c r="H267" s="63" t="s">
        <v>936</v>
      </c>
    </row>
    <row r="268" spans="1:8" ht="14.25">
      <c r="A268" s="8">
        <v>202</v>
      </c>
      <c r="B268" s="8" t="s">
        <v>7</v>
      </c>
      <c r="C268" s="9" t="s">
        <v>929</v>
      </c>
      <c r="D268" s="9" t="s">
        <v>930</v>
      </c>
      <c r="E268" s="9" t="s">
        <v>937</v>
      </c>
      <c r="F268" s="9" t="s">
        <v>937</v>
      </c>
      <c r="G268" s="8" t="s">
        <v>938</v>
      </c>
      <c r="H268" s="63" t="s">
        <v>939</v>
      </c>
    </row>
    <row r="269" spans="1:8" ht="14.25">
      <c r="A269" s="8">
        <v>203</v>
      </c>
      <c r="B269" s="8" t="s">
        <v>7</v>
      </c>
      <c r="C269" s="9" t="s">
        <v>929</v>
      </c>
      <c r="D269" s="9" t="s">
        <v>930</v>
      </c>
      <c r="E269" s="9" t="s">
        <v>930</v>
      </c>
      <c r="F269" s="9" t="s">
        <v>930</v>
      </c>
      <c r="G269" s="8" t="s">
        <v>940</v>
      </c>
      <c r="H269" s="63" t="s">
        <v>941</v>
      </c>
    </row>
    <row r="270" spans="1:8" ht="14.25">
      <c r="A270" s="8"/>
      <c r="B270" s="8" t="s">
        <v>7</v>
      </c>
      <c r="C270" s="9" t="s">
        <v>929</v>
      </c>
      <c r="D270" s="9" t="s">
        <v>930</v>
      </c>
      <c r="E270" s="9" t="s">
        <v>930</v>
      </c>
      <c r="F270" s="9" t="s">
        <v>942</v>
      </c>
      <c r="G270" s="8" t="s">
        <v>943</v>
      </c>
      <c r="H270" s="63" t="s">
        <v>944</v>
      </c>
    </row>
    <row r="271" spans="1:8" ht="14.25">
      <c r="A271" s="8">
        <v>204</v>
      </c>
      <c r="B271" s="8" t="s">
        <v>7</v>
      </c>
      <c r="C271" s="9" t="s">
        <v>929</v>
      </c>
      <c r="D271" s="9" t="s">
        <v>930</v>
      </c>
      <c r="E271" s="9" t="s">
        <v>945</v>
      </c>
      <c r="F271" s="9" t="s">
        <v>945</v>
      </c>
      <c r="G271" s="8" t="s">
        <v>946</v>
      </c>
      <c r="H271" s="63" t="s">
        <v>947</v>
      </c>
    </row>
    <row r="272" spans="1:8" ht="14.25">
      <c r="A272" s="8"/>
      <c r="B272" s="8" t="s">
        <v>7</v>
      </c>
      <c r="C272" s="9" t="s">
        <v>929</v>
      </c>
      <c r="D272" s="9" t="s">
        <v>930</v>
      </c>
      <c r="E272" s="9" t="s">
        <v>945</v>
      </c>
      <c r="F272" s="9" t="s">
        <v>948</v>
      </c>
      <c r="G272" s="8" t="s">
        <v>949</v>
      </c>
      <c r="H272" s="63" t="s">
        <v>950</v>
      </c>
    </row>
    <row r="273" spans="1:8" ht="14.25">
      <c r="A273" s="8">
        <v>205</v>
      </c>
      <c r="B273" s="8" t="s">
        <v>7</v>
      </c>
      <c r="C273" s="9" t="s">
        <v>929</v>
      </c>
      <c r="D273" s="9" t="s">
        <v>951</v>
      </c>
      <c r="E273" s="9" t="s">
        <v>952</v>
      </c>
      <c r="F273" s="9" t="s">
        <v>952</v>
      </c>
      <c r="G273" s="8" t="s">
        <v>953</v>
      </c>
      <c r="H273" s="63" t="s">
        <v>954</v>
      </c>
    </row>
    <row r="274" spans="1:8" ht="14.25">
      <c r="A274" s="8">
        <v>206</v>
      </c>
      <c r="B274" s="8" t="s">
        <v>7</v>
      </c>
      <c r="C274" s="9" t="s">
        <v>929</v>
      </c>
      <c r="D274" s="9" t="s">
        <v>951</v>
      </c>
      <c r="E274" s="9" t="s">
        <v>707</v>
      </c>
      <c r="F274" s="9" t="s">
        <v>707</v>
      </c>
      <c r="G274" s="8" t="s">
        <v>955</v>
      </c>
      <c r="H274" s="63" t="s">
        <v>956</v>
      </c>
    </row>
    <row r="275" spans="1:8" ht="14.25">
      <c r="A275" s="8">
        <v>207</v>
      </c>
      <c r="B275" s="8" t="s">
        <v>7</v>
      </c>
      <c r="C275" s="9" t="s">
        <v>929</v>
      </c>
      <c r="D275" s="9" t="s">
        <v>951</v>
      </c>
      <c r="E275" s="9" t="s">
        <v>957</v>
      </c>
      <c r="F275" s="9" t="s">
        <v>957</v>
      </c>
      <c r="G275" s="8" t="s">
        <v>958</v>
      </c>
      <c r="H275" s="63" t="s">
        <v>959</v>
      </c>
    </row>
    <row r="276" spans="1:8" ht="14.25">
      <c r="A276" s="8">
        <v>208</v>
      </c>
      <c r="B276" s="8" t="s">
        <v>7</v>
      </c>
      <c r="C276" s="9" t="s">
        <v>929</v>
      </c>
      <c r="D276" s="9" t="s">
        <v>951</v>
      </c>
      <c r="E276" s="9" t="s">
        <v>951</v>
      </c>
      <c r="F276" s="9" t="s">
        <v>951</v>
      </c>
      <c r="G276" s="8" t="s">
        <v>960</v>
      </c>
      <c r="H276" s="63" t="s">
        <v>961</v>
      </c>
    </row>
    <row r="277" spans="1:8" ht="14.25">
      <c r="A277" s="8">
        <v>209</v>
      </c>
      <c r="B277" s="8" t="s">
        <v>7</v>
      </c>
      <c r="C277" s="9" t="s">
        <v>929</v>
      </c>
      <c r="D277" s="9" t="s">
        <v>951</v>
      </c>
      <c r="E277" s="9" t="s">
        <v>962</v>
      </c>
      <c r="F277" s="9" t="s">
        <v>962</v>
      </c>
      <c r="G277" s="8" t="s">
        <v>963</v>
      </c>
      <c r="H277" s="63" t="s">
        <v>964</v>
      </c>
    </row>
    <row r="278" spans="1:8" ht="14.25">
      <c r="A278" s="8">
        <v>210</v>
      </c>
      <c r="B278" s="8" t="s">
        <v>7</v>
      </c>
      <c r="C278" s="9" t="s">
        <v>929</v>
      </c>
      <c r="D278" s="9" t="s">
        <v>951</v>
      </c>
      <c r="E278" s="9" t="s">
        <v>965</v>
      </c>
      <c r="F278" s="9" t="s">
        <v>965</v>
      </c>
      <c r="G278" s="8" t="s">
        <v>966</v>
      </c>
      <c r="H278" s="63" t="s">
        <v>967</v>
      </c>
    </row>
    <row r="279" spans="1:8" ht="14.25">
      <c r="A279" s="8">
        <v>211</v>
      </c>
      <c r="B279" s="8" t="s">
        <v>7</v>
      </c>
      <c r="C279" s="9" t="s">
        <v>929</v>
      </c>
      <c r="D279" s="9" t="s">
        <v>951</v>
      </c>
      <c r="E279" s="9" t="s">
        <v>968</v>
      </c>
      <c r="F279" s="9" t="s">
        <v>968</v>
      </c>
      <c r="G279" s="8" t="s">
        <v>969</v>
      </c>
      <c r="H279" s="63" t="s">
        <v>970</v>
      </c>
    </row>
    <row r="280" spans="1:8" ht="14.25">
      <c r="A280" s="8">
        <v>212</v>
      </c>
      <c r="B280" s="8" t="s">
        <v>7</v>
      </c>
      <c r="C280" s="9" t="s">
        <v>929</v>
      </c>
      <c r="D280" s="9" t="s">
        <v>951</v>
      </c>
      <c r="E280" s="9" t="s">
        <v>971</v>
      </c>
      <c r="F280" s="9" t="s">
        <v>971</v>
      </c>
      <c r="G280" s="8" t="s">
        <v>972</v>
      </c>
      <c r="H280" s="63" t="s">
        <v>973</v>
      </c>
    </row>
    <row r="281" spans="1:8" ht="14.25">
      <c r="A281" s="8">
        <v>213</v>
      </c>
      <c r="B281" s="8" t="s">
        <v>7</v>
      </c>
      <c r="C281" s="9" t="s">
        <v>929</v>
      </c>
      <c r="D281" s="9" t="s">
        <v>951</v>
      </c>
      <c r="E281" s="9" t="s">
        <v>974</v>
      </c>
      <c r="F281" s="9" t="s">
        <v>974</v>
      </c>
      <c r="G281" s="8" t="s">
        <v>975</v>
      </c>
      <c r="H281" s="63" t="s">
        <v>976</v>
      </c>
    </row>
    <row r="282" spans="1:8" ht="14.25">
      <c r="A282" s="8">
        <v>214</v>
      </c>
      <c r="B282" s="8" t="s">
        <v>7</v>
      </c>
      <c r="C282" s="9" t="s">
        <v>929</v>
      </c>
      <c r="D282" s="9" t="s">
        <v>977</v>
      </c>
      <c r="E282" s="9" t="s">
        <v>978</v>
      </c>
      <c r="F282" s="9" t="s">
        <v>978</v>
      </c>
      <c r="G282" s="8" t="s">
        <v>979</v>
      </c>
      <c r="H282" s="63" t="s">
        <v>980</v>
      </c>
    </row>
    <row r="283" spans="1:8" ht="14.25">
      <c r="A283" s="8">
        <v>215</v>
      </c>
      <c r="B283" s="8" t="s">
        <v>7</v>
      </c>
      <c r="C283" s="9" t="s">
        <v>929</v>
      </c>
      <c r="D283" s="9" t="s">
        <v>977</v>
      </c>
      <c r="E283" s="9" t="s">
        <v>981</v>
      </c>
      <c r="F283" s="9" t="s">
        <v>981</v>
      </c>
      <c r="G283" s="8" t="s">
        <v>982</v>
      </c>
      <c r="H283" s="63" t="s">
        <v>983</v>
      </c>
    </row>
    <row r="284" spans="1:8" ht="14.25">
      <c r="A284" s="8">
        <v>216</v>
      </c>
      <c r="B284" s="8" t="s">
        <v>7</v>
      </c>
      <c r="C284" s="9" t="s">
        <v>929</v>
      </c>
      <c r="D284" s="9" t="s">
        <v>977</v>
      </c>
      <c r="E284" s="9" t="s">
        <v>984</v>
      </c>
      <c r="F284" s="9" t="s">
        <v>984</v>
      </c>
      <c r="G284" s="8" t="s">
        <v>985</v>
      </c>
      <c r="H284" s="63" t="s">
        <v>986</v>
      </c>
    </row>
    <row r="285" spans="1:8" ht="14.25">
      <c r="A285" s="8">
        <v>217</v>
      </c>
      <c r="B285" s="8" t="s">
        <v>7</v>
      </c>
      <c r="C285" s="9" t="s">
        <v>929</v>
      </c>
      <c r="D285" s="9" t="s">
        <v>977</v>
      </c>
      <c r="E285" s="9" t="s">
        <v>987</v>
      </c>
      <c r="F285" s="9" t="s">
        <v>987</v>
      </c>
      <c r="G285" s="8" t="s">
        <v>988</v>
      </c>
      <c r="H285" s="63" t="s">
        <v>989</v>
      </c>
    </row>
    <row r="286" spans="1:8" ht="14.25">
      <c r="A286" s="8">
        <v>218</v>
      </c>
      <c r="B286" s="8" t="s">
        <v>7</v>
      </c>
      <c r="C286" s="9" t="s">
        <v>929</v>
      </c>
      <c r="D286" s="9" t="s">
        <v>977</v>
      </c>
      <c r="E286" s="9" t="s">
        <v>990</v>
      </c>
      <c r="F286" s="9" t="s">
        <v>990</v>
      </c>
      <c r="G286" s="8" t="s">
        <v>991</v>
      </c>
      <c r="H286" s="63" t="s">
        <v>992</v>
      </c>
    </row>
    <row r="287" spans="1:8" ht="14.25">
      <c r="A287" s="8">
        <v>219</v>
      </c>
      <c r="B287" s="8" t="s">
        <v>7</v>
      </c>
      <c r="C287" s="9" t="s">
        <v>929</v>
      </c>
      <c r="D287" s="9" t="s">
        <v>977</v>
      </c>
      <c r="E287" s="9" t="s">
        <v>993</v>
      </c>
      <c r="F287" s="9" t="s">
        <v>993</v>
      </c>
      <c r="G287" s="8" t="s">
        <v>994</v>
      </c>
      <c r="H287" s="63" t="s">
        <v>995</v>
      </c>
    </row>
    <row r="288" spans="1:8" ht="14.25">
      <c r="A288" s="8">
        <v>220</v>
      </c>
      <c r="B288" s="8" t="s">
        <v>7</v>
      </c>
      <c r="C288" s="9" t="s">
        <v>929</v>
      </c>
      <c r="D288" s="9" t="s">
        <v>977</v>
      </c>
      <c r="E288" s="9" t="s">
        <v>996</v>
      </c>
      <c r="F288" s="9" t="s">
        <v>996</v>
      </c>
      <c r="G288" s="8" t="s">
        <v>997</v>
      </c>
      <c r="H288" s="63" t="s">
        <v>998</v>
      </c>
    </row>
    <row r="289" spans="1:8" ht="14.25">
      <c r="A289" s="8">
        <v>221</v>
      </c>
      <c r="B289" s="8" t="s">
        <v>7</v>
      </c>
      <c r="C289" s="9" t="s">
        <v>929</v>
      </c>
      <c r="D289" s="9" t="s">
        <v>977</v>
      </c>
      <c r="E289" s="9" t="s">
        <v>999</v>
      </c>
      <c r="F289" s="9" t="s">
        <v>999</v>
      </c>
      <c r="G289" s="8" t="s">
        <v>1000</v>
      </c>
      <c r="H289" s="63" t="s">
        <v>1001</v>
      </c>
    </row>
    <row r="290" spans="1:8" ht="14.25">
      <c r="A290" s="8">
        <v>222</v>
      </c>
      <c r="B290" s="8" t="s">
        <v>7</v>
      </c>
      <c r="C290" s="9" t="s">
        <v>1002</v>
      </c>
      <c r="D290" s="9" t="s">
        <v>1002</v>
      </c>
      <c r="E290" s="9" t="s">
        <v>1003</v>
      </c>
      <c r="F290" s="9" t="s">
        <v>1003</v>
      </c>
      <c r="G290" s="8" t="s">
        <v>1004</v>
      </c>
      <c r="H290" s="63" t="s">
        <v>1005</v>
      </c>
    </row>
    <row r="291" spans="1:8" ht="14.25">
      <c r="A291" s="8"/>
      <c r="B291" s="8" t="s">
        <v>7</v>
      </c>
      <c r="C291" s="9" t="s">
        <v>1002</v>
      </c>
      <c r="D291" s="9" t="s">
        <v>1002</v>
      </c>
      <c r="E291" s="9" t="s">
        <v>1003</v>
      </c>
      <c r="F291" s="9" t="s">
        <v>1006</v>
      </c>
      <c r="G291" s="8" t="s">
        <v>1007</v>
      </c>
      <c r="H291" s="63" t="s">
        <v>1008</v>
      </c>
    </row>
    <row r="292" spans="1:8" ht="14.25">
      <c r="A292" s="8">
        <v>223</v>
      </c>
      <c r="B292" s="8" t="s">
        <v>7</v>
      </c>
      <c r="C292" s="9" t="s">
        <v>1002</v>
      </c>
      <c r="D292" s="9" t="s">
        <v>1002</v>
      </c>
      <c r="E292" s="9" t="s">
        <v>1009</v>
      </c>
      <c r="F292" s="9" t="s">
        <v>1009</v>
      </c>
      <c r="G292" s="8" t="s">
        <v>1010</v>
      </c>
      <c r="H292" s="63" t="s">
        <v>1011</v>
      </c>
    </row>
    <row r="293" spans="1:8" ht="14.25">
      <c r="A293" s="8">
        <v>224</v>
      </c>
      <c r="B293" s="8" t="s">
        <v>7</v>
      </c>
      <c r="C293" s="9" t="s">
        <v>1002</v>
      </c>
      <c r="D293" s="9" t="s">
        <v>1002</v>
      </c>
      <c r="E293" s="9" t="s">
        <v>1002</v>
      </c>
      <c r="F293" s="9" t="s">
        <v>1002</v>
      </c>
      <c r="G293" s="8" t="s">
        <v>1012</v>
      </c>
      <c r="H293" s="63" t="s">
        <v>1013</v>
      </c>
    </row>
    <row r="294" spans="1:8" ht="14.25">
      <c r="A294" s="8">
        <v>225</v>
      </c>
      <c r="B294" s="8" t="s">
        <v>7</v>
      </c>
      <c r="C294" s="9" t="s">
        <v>1002</v>
      </c>
      <c r="D294" s="9" t="s">
        <v>1002</v>
      </c>
      <c r="E294" s="9" t="s">
        <v>1014</v>
      </c>
      <c r="F294" s="9" t="s">
        <v>1014</v>
      </c>
      <c r="G294" s="8" t="s">
        <v>1015</v>
      </c>
      <c r="H294" s="63" t="s">
        <v>1016</v>
      </c>
    </row>
    <row r="295" spans="1:8" ht="14.25">
      <c r="A295" s="8">
        <v>226</v>
      </c>
      <c r="B295" s="8" t="s">
        <v>7</v>
      </c>
      <c r="C295" s="9" t="s">
        <v>1002</v>
      </c>
      <c r="D295" s="9" t="s">
        <v>1002</v>
      </c>
      <c r="E295" s="9" t="s">
        <v>1017</v>
      </c>
      <c r="F295" s="9" t="s">
        <v>1017</v>
      </c>
      <c r="G295" s="8" t="s">
        <v>1018</v>
      </c>
      <c r="H295" s="63" t="s">
        <v>1019</v>
      </c>
    </row>
    <row r="296" spans="1:8" ht="14.25">
      <c r="A296" s="8">
        <v>227</v>
      </c>
      <c r="B296" s="8" t="s">
        <v>7</v>
      </c>
      <c r="C296" s="9" t="s">
        <v>1002</v>
      </c>
      <c r="D296" s="9" t="s">
        <v>1002</v>
      </c>
      <c r="E296" s="9" t="s">
        <v>1020</v>
      </c>
      <c r="F296" s="9" t="s">
        <v>1020</v>
      </c>
      <c r="G296" s="8" t="s">
        <v>1021</v>
      </c>
      <c r="H296" s="63" t="s">
        <v>1022</v>
      </c>
    </row>
    <row r="297" spans="1:8" ht="14.25">
      <c r="A297" s="8">
        <v>228</v>
      </c>
      <c r="B297" s="8" t="s">
        <v>7</v>
      </c>
      <c r="C297" s="9" t="s">
        <v>1002</v>
      </c>
      <c r="D297" s="9" t="s">
        <v>1002</v>
      </c>
      <c r="E297" s="9" t="s">
        <v>1023</v>
      </c>
      <c r="F297" s="9" t="s">
        <v>1023</v>
      </c>
      <c r="G297" s="8" t="s">
        <v>1024</v>
      </c>
      <c r="H297" s="63" t="s">
        <v>1025</v>
      </c>
    </row>
    <row r="298" spans="1:8" ht="14.25">
      <c r="A298" s="8">
        <v>229</v>
      </c>
      <c r="B298" s="8" t="s">
        <v>7</v>
      </c>
      <c r="C298" s="9" t="s">
        <v>1002</v>
      </c>
      <c r="D298" s="9" t="s">
        <v>1002</v>
      </c>
      <c r="E298" s="9" t="s">
        <v>1026</v>
      </c>
      <c r="F298" s="9" t="s">
        <v>1026</v>
      </c>
      <c r="G298" s="8" t="s">
        <v>1027</v>
      </c>
      <c r="H298" s="63" t="s">
        <v>1028</v>
      </c>
    </row>
    <row r="299" spans="1:8" ht="14.25">
      <c r="A299" s="8">
        <v>230</v>
      </c>
      <c r="B299" s="8" t="s">
        <v>7</v>
      </c>
      <c r="C299" s="9" t="s">
        <v>1002</v>
      </c>
      <c r="D299" s="9" t="s">
        <v>1002</v>
      </c>
      <c r="E299" s="9" t="s">
        <v>1029</v>
      </c>
      <c r="F299" s="9" t="s">
        <v>1029</v>
      </c>
      <c r="G299" s="8" t="s">
        <v>1030</v>
      </c>
      <c r="H299" s="63" t="s">
        <v>1031</v>
      </c>
    </row>
    <row r="300" spans="1:8" ht="14.25">
      <c r="A300" s="8">
        <v>231</v>
      </c>
      <c r="B300" s="8" t="s">
        <v>7</v>
      </c>
      <c r="C300" s="9" t="s">
        <v>1002</v>
      </c>
      <c r="D300" s="9" t="s">
        <v>1002</v>
      </c>
      <c r="E300" s="9" t="s">
        <v>1032</v>
      </c>
      <c r="F300" s="9" t="s">
        <v>1032</v>
      </c>
      <c r="G300" s="8" t="s">
        <v>1033</v>
      </c>
      <c r="H300" s="63" t="s">
        <v>1034</v>
      </c>
    </row>
    <row r="301" spans="1:8" ht="14.25">
      <c r="A301" s="8">
        <v>232</v>
      </c>
      <c r="B301" s="8" t="s">
        <v>7</v>
      </c>
      <c r="C301" s="9" t="s">
        <v>1002</v>
      </c>
      <c r="D301" s="9" t="s">
        <v>1035</v>
      </c>
      <c r="E301" s="9" t="s">
        <v>1036</v>
      </c>
      <c r="F301" s="9" t="s">
        <v>1036</v>
      </c>
      <c r="G301" s="8" t="s">
        <v>1037</v>
      </c>
      <c r="H301" s="63" t="s">
        <v>1038</v>
      </c>
    </row>
    <row r="302" spans="1:8" ht="14.25">
      <c r="A302" s="8"/>
      <c r="B302" s="8" t="s">
        <v>7</v>
      </c>
      <c r="C302" s="9" t="s">
        <v>1002</v>
      </c>
      <c r="D302" s="9" t="s">
        <v>1035</v>
      </c>
      <c r="E302" s="9" t="s">
        <v>1036</v>
      </c>
      <c r="F302" s="9" t="s">
        <v>1035</v>
      </c>
      <c r="G302" s="8" t="s">
        <v>1039</v>
      </c>
      <c r="H302" s="63" t="s">
        <v>1040</v>
      </c>
    </row>
    <row r="303" spans="1:8" ht="25.5">
      <c r="A303" s="8"/>
      <c r="B303" s="8" t="s">
        <v>7</v>
      </c>
      <c r="C303" s="9" t="s">
        <v>1002</v>
      </c>
      <c r="D303" s="9" t="s">
        <v>1035</v>
      </c>
      <c r="E303" s="9" t="s">
        <v>1036</v>
      </c>
      <c r="F303" s="9" t="s">
        <v>1041</v>
      </c>
      <c r="G303" s="8" t="s">
        <v>1042</v>
      </c>
      <c r="H303" s="63" t="s">
        <v>1043</v>
      </c>
    </row>
    <row r="304" spans="1:8" ht="14.25">
      <c r="A304" s="8"/>
      <c r="B304" s="8" t="s">
        <v>7</v>
      </c>
      <c r="C304" s="9" t="s">
        <v>1002</v>
      </c>
      <c r="D304" s="9" t="s">
        <v>1035</v>
      </c>
      <c r="E304" s="9" t="s">
        <v>1036</v>
      </c>
      <c r="F304" s="9" t="s">
        <v>1044</v>
      </c>
      <c r="G304" s="8" t="s">
        <v>1045</v>
      </c>
      <c r="H304" s="63" t="s">
        <v>1046</v>
      </c>
    </row>
    <row r="305" spans="1:8" ht="14.25">
      <c r="A305" s="8">
        <v>233</v>
      </c>
      <c r="B305" s="8" t="s">
        <v>7</v>
      </c>
      <c r="C305" s="9" t="s">
        <v>1002</v>
      </c>
      <c r="D305" s="9" t="s">
        <v>1047</v>
      </c>
      <c r="E305" s="9" t="s">
        <v>1048</v>
      </c>
      <c r="F305" s="9" t="s">
        <v>1048</v>
      </c>
      <c r="G305" s="8" t="s">
        <v>1049</v>
      </c>
      <c r="H305" s="63" t="s">
        <v>1050</v>
      </c>
    </row>
    <row r="306" spans="1:8" ht="14.25">
      <c r="A306" s="8">
        <v>234</v>
      </c>
      <c r="B306" s="8" t="s">
        <v>7</v>
      </c>
      <c r="C306" s="9" t="s">
        <v>1002</v>
      </c>
      <c r="D306" s="9" t="s">
        <v>1047</v>
      </c>
      <c r="E306" s="9" t="s">
        <v>580</v>
      </c>
      <c r="F306" s="9" t="s">
        <v>580</v>
      </c>
      <c r="G306" s="8" t="s">
        <v>1051</v>
      </c>
      <c r="H306" s="63" t="s">
        <v>1052</v>
      </c>
    </row>
    <row r="307" spans="1:8" ht="14.25">
      <c r="A307" s="8">
        <v>235</v>
      </c>
      <c r="B307" s="8" t="s">
        <v>7</v>
      </c>
      <c r="C307" s="9" t="s">
        <v>1002</v>
      </c>
      <c r="D307" s="9" t="s">
        <v>1047</v>
      </c>
      <c r="E307" s="9" t="s">
        <v>1053</v>
      </c>
      <c r="F307" s="9" t="s">
        <v>1053</v>
      </c>
      <c r="G307" s="8" t="s">
        <v>1054</v>
      </c>
      <c r="H307" s="63" t="s">
        <v>1055</v>
      </c>
    </row>
    <row r="308" spans="1:8" ht="14.25">
      <c r="A308" s="8">
        <v>236</v>
      </c>
      <c r="B308" s="8" t="s">
        <v>7</v>
      </c>
      <c r="C308" s="9" t="s">
        <v>1002</v>
      </c>
      <c r="D308" s="9" t="s">
        <v>1047</v>
      </c>
      <c r="E308" s="9" t="s">
        <v>1056</v>
      </c>
      <c r="F308" s="9" t="s">
        <v>1056</v>
      </c>
      <c r="G308" s="8" t="s">
        <v>1057</v>
      </c>
      <c r="H308" s="63" t="s">
        <v>1058</v>
      </c>
    </row>
    <row r="309" spans="1:8" ht="25.5">
      <c r="A309" s="8">
        <v>237</v>
      </c>
      <c r="B309" s="8" t="s">
        <v>7</v>
      </c>
      <c r="C309" s="9" t="s">
        <v>1002</v>
      </c>
      <c r="D309" s="9" t="s">
        <v>1047</v>
      </c>
      <c r="E309" s="9" t="s">
        <v>1059</v>
      </c>
      <c r="F309" s="9" t="s">
        <v>1059</v>
      </c>
      <c r="G309" s="8" t="s">
        <v>1060</v>
      </c>
      <c r="H309" s="63" t="s">
        <v>1061</v>
      </c>
    </row>
    <row r="310" spans="1:8" ht="14.25">
      <c r="A310" s="8">
        <v>238</v>
      </c>
      <c r="B310" s="8" t="s">
        <v>7</v>
      </c>
      <c r="C310" s="9" t="s">
        <v>1002</v>
      </c>
      <c r="D310" s="9" t="s">
        <v>1047</v>
      </c>
      <c r="E310" s="9" t="s">
        <v>1047</v>
      </c>
      <c r="F310" s="9" t="s">
        <v>1047</v>
      </c>
      <c r="G310" s="8" t="s">
        <v>1062</v>
      </c>
      <c r="H310" s="63" t="s">
        <v>1063</v>
      </c>
    </row>
    <row r="311" spans="1:8" ht="14.25">
      <c r="A311" s="8">
        <v>239</v>
      </c>
      <c r="B311" s="8" t="s">
        <v>7</v>
      </c>
      <c r="C311" s="9" t="s">
        <v>1002</v>
      </c>
      <c r="D311" s="9" t="s">
        <v>1047</v>
      </c>
      <c r="E311" s="9" t="s">
        <v>1064</v>
      </c>
      <c r="F311" s="9" t="s">
        <v>1064</v>
      </c>
      <c r="G311" s="8" t="s">
        <v>1065</v>
      </c>
      <c r="H311" s="63" t="s">
        <v>1066</v>
      </c>
    </row>
    <row r="312" spans="1:8" ht="14.25">
      <c r="A312" s="8">
        <v>240</v>
      </c>
      <c r="B312" s="11" t="s">
        <v>7</v>
      </c>
      <c r="C312" s="10" t="s">
        <v>1067</v>
      </c>
      <c r="D312" s="10" t="s">
        <v>1068</v>
      </c>
      <c r="E312" s="10" t="s">
        <v>149</v>
      </c>
      <c r="F312" s="10" t="s">
        <v>149</v>
      </c>
      <c r="G312" s="11" t="s">
        <v>1069</v>
      </c>
      <c r="H312" s="64" t="s">
        <v>1070</v>
      </c>
    </row>
    <row r="313" spans="1:8" ht="14.25">
      <c r="A313" s="11"/>
      <c r="B313" s="11" t="s">
        <v>7</v>
      </c>
      <c r="C313" s="10" t="s">
        <v>1067</v>
      </c>
      <c r="D313" s="10" t="s">
        <v>1068</v>
      </c>
      <c r="E313" s="10" t="s">
        <v>149</v>
      </c>
      <c r="F313" s="10" t="s">
        <v>1071</v>
      </c>
      <c r="G313" s="11" t="s">
        <v>1072</v>
      </c>
      <c r="H313" s="64" t="s">
        <v>1073</v>
      </c>
    </row>
    <row r="314" spans="1:8" ht="14.25">
      <c r="A314" s="11"/>
      <c r="B314" s="11" t="s">
        <v>7</v>
      </c>
      <c r="C314" s="10" t="s">
        <v>1067</v>
      </c>
      <c r="D314" s="10" t="s">
        <v>1068</v>
      </c>
      <c r="E314" s="10" t="s">
        <v>149</v>
      </c>
      <c r="F314" s="10" t="s">
        <v>1074</v>
      </c>
      <c r="G314" s="11" t="s">
        <v>1075</v>
      </c>
      <c r="H314" s="64" t="s">
        <v>1076</v>
      </c>
    </row>
    <row r="315" spans="1:8" ht="14.25">
      <c r="A315" s="8">
        <v>241</v>
      </c>
      <c r="B315" s="8" t="s">
        <v>7</v>
      </c>
      <c r="C315" s="9" t="s">
        <v>1067</v>
      </c>
      <c r="D315" s="9" t="s">
        <v>1068</v>
      </c>
      <c r="E315" s="9" t="s">
        <v>1077</v>
      </c>
      <c r="F315" s="9" t="s">
        <v>1077</v>
      </c>
      <c r="G315" s="8" t="s">
        <v>1078</v>
      </c>
      <c r="H315" s="63" t="s">
        <v>1079</v>
      </c>
    </row>
    <row r="316" spans="1:8" ht="14.25">
      <c r="A316" s="8">
        <v>242</v>
      </c>
      <c r="B316" s="8" t="s">
        <v>7</v>
      </c>
      <c r="C316" s="9" t="s">
        <v>1067</v>
      </c>
      <c r="D316" s="9" t="s">
        <v>1068</v>
      </c>
      <c r="E316" s="10" t="s">
        <v>1080</v>
      </c>
      <c r="F316" s="10" t="s">
        <v>1080</v>
      </c>
      <c r="G316" s="11" t="s">
        <v>1081</v>
      </c>
      <c r="H316" s="64" t="s">
        <v>1082</v>
      </c>
    </row>
    <row r="317" spans="1:8" ht="14.25">
      <c r="A317" s="8">
        <v>243</v>
      </c>
      <c r="B317" s="8" t="s">
        <v>7</v>
      </c>
      <c r="C317" s="9" t="s">
        <v>1067</v>
      </c>
      <c r="D317" s="9" t="s">
        <v>1068</v>
      </c>
      <c r="E317" s="9" t="s">
        <v>1083</v>
      </c>
      <c r="F317" s="9" t="s">
        <v>1083</v>
      </c>
      <c r="G317" s="8" t="s">
        <v>1084</v>
      </c>
      <c r="H317" s="63" t="s">
        <v>1085</v>
      </c>
    </row>
    <row r="318" spans="1:8" ht="14.25">
      <c r="A318" s="8"/>
      <c r="B318" s="8" t="s">
        <v>7</v>
      </c>
      <c r="C318" s="9" t="s">
        <v>1067</v>
      </c>
      <c r="D318" s="9" t="s">
        <v>1068</v>
      </c>
      <c r="E318" s="9" t="s">
        <v>1083</v>
      </c>
      <c r="F318" s="9" t="s">
        <v>1086</v>
      </c>
      <c r="G318" s="8" t="s">
        <v>1087</v>
      </c>
      <c r="H318" s="63" t="s">
        <v>1088</v>
      </c>
    </row>
    <row r="319" spans="1:8" ht="14.25">
      <c r="A319" s="8">
        <v>244</v>
      </c>
      <c r="B319" s="8" t="s">
        <v>7</v>
      </c>
      <c r="C319" s="9" t="s">
        <v>1067</v>
      </c>
      <c r="D319" s="9" t="s">
        <v>1068</v>
      </c>
      <c r="E319" s="9" t="s">
        <v>1089</v>
      </c>
      <c r="F319" s="9" t="s">
        <v>1089</v>
      </c>
      <c r="G319" s="8" t="s">
        <v>1090</v>
      </c>
      <c r="H319" s="63" t="s">
        <v>1091</v>
      </c>
    </row>
    <row r="320" spans="1:8" ht="14.25">
      <c r="A320" s="8">
        <v>245</v>
      </c>
      <c r="B320" s="8" t="s">
        <v>7</v>
      </c>
      <c r="C320" s="9" t="s">
        <v>1067</v>
      </c>
      <c r="D320" s="9" t="s">
        <v>1068</v>
      </c>
      <c r="E320" s="9" t="s">
        <v>1092</v>
      </c>
      <c r="F320" s="9" t="s">
        <v>1092</v>
      </c>
      <c r="G320" s="8" t="s">
        <v>1093</v>
      </c>
      <c r="H320" s="63" t="s">
        <v>1094</v>
      </c>
    </row>
    <row r="321" spans="1:8" ht="14.25">
      <c r="A321" s="8">
        <v>246</v>
      </c>
      <c r="B321" s="8" t="s">
        <v>7</v>
      </c>
      <c r="C321" s="9" t="s">
        <v>1067</v>
      </c>
      <c r="D321" s="9" t="s">
        <v>1068</v>
      </c>
      <c r="E321" s="9" t="s">
        <v>1095</v>
      </c>
      <c r="F321" s="9" t="s">
        <v>1095</v>
      </c>
      <c r="G321" s="8" t="s">
        <v>1096</v>
      </c>
      <c r="H321" s="63" t="s">
        <v>1097</v>
      </c>
    </row>
    <row r="322" spans="1:8" ht="14.25">
      <c r="A322" s="8">
        <v>247</v>
      </c>
      <c r="B322" s="8" t="s">
        <v>7</v>
      </c>
      <c r="C322" s="9" t="s">
        <v>1067</v>
      </c>
      <c r="D322" s="9" t="s">
        <v>1068</v>
      </c>
      <c r="E322" s="9" t="s">
        <v>1098</v>
      </c>
      <c r="F322" s="9" t="s">
        <v>1098</v>
      </c>
      <c r="G322" s="8" t="s">
        <v>1099</v>
      </c>
      <c r="H322" s="63" t="s">
        <v>1100</v>
      </c>
    </row>
    <row r="323" spans="1:8" ht="14.25">
      <c r="A323" s="8">
        <v>248</v>
      </c>
      <c r="B323" s="8" t="s">
        <v>7</v>
      </c>
      <c r="C323" s="9" t="s">
        <v>1067</v>
      </c>
      <c r="D323" s="9" t="s">
        <v>1068</v>
      </c>
      <c r="E323" s="9" t="s">
        <v>1101</v>
      </c>
      <c r="F323" s="9" t="s">
        <v>1101</v>
      </c>
      <c r="G323" s="8" t="s">
        <v>1102</v>
      </c>
      <c r="H323" s="63" t="s">
        <v>1103</v>
      </c>
    </row>
    <row r="324" spans="1:8" ht="14.25">
      <c r="A324" s="8">
        <v>249</v>
      </c>
      <c r="B324" s="8" t="s">
        <v>7</v>
      </c>
      <c r="C324" s="9" t="s">
        <v>1067</v>
      </c>
      <c r="D324" s="9" t="s">
        <v>1068</v>
      </c>
      <c r="E324" s="9" t="s">
        <v>1104</v>
      </c>
      <c r="F324" s="9" t="s">
        <v>1104</v>
      </c>
      <c r="G324" s="8" t="s">
        <v>1105</v>
      </c>
      <c r="H324" s="63" t="s">
        <v>1106</v>
      </c>
    </row>
    <row r="325" spans="1:8" ht="14.25">
      <c r="A325" s="8">
        <v>250</v>
      </c>
      <c r="B325" s="8" t="s">
        <v>7</v>
      </c>
      <c r="C325" s="9" t="s">
        <v>1067</v>
      </c>
      <c r="D325" s="9" t="s">
        <v>1068</v>
      </c>
      <c r="E325" s="9" t="s">
        <v>1107</v>
      </c>
      <c r="F325" s="9" t="s">
        <v>1107</v>
      </c>
      <c r="G325" s="8" t="s">
        <v>1108</v>
      </c>
      <c r="H325" s="63" t="s">
        <v>1109</v>
      </c>
    </row>
    <row r="326" spans="1:8" ht="14.25">
      <c r="A326" s="8"/>
      <c r="B326" s="8" t="s">
        <v>7</v>
      </c>
      <c r="C326" s="9" t="s">
        <v>1067</v>
      </c>
      <c r="D326" s="9" t="s">
        <v>1068</v>
      </c>
      <c r="E326" s="9" t="s">
        <v>1107</v>
      </c>
      <c r="F326" s="9" t="s">
        <v>1110</v>
      </c>
      <c r="G326" s="8" t="s">
        <v>1111</v>
      </c>
      <c r="H326" s="63" t="s">
        <v>1112</v>
      </c>
    </row>
    <row r="327" spans="1:8" ht="14.25">
      <c r="A327" s="8">
        <v>251</v>
      </c>
      <c r="B327" s="8" t="s">
        <v>7</v>
      </c>
      <c r="C327" s="9" t="s">
        <v>1067</v>
      </c>
      <c r="D327" s="9" t="s">
        <v>1113</v>
      </c>
      <c r="E327" s="9" t="s">
        <v>1114</v>
      </c>
      <c r="F327" s="9" t="s">
        <v>1114</v>
      </c>
      <c r="G327" s="8" t="s">
        <v>1115</v>
      </c>
      <c r="H327" s="63" t="s">
        <v>1116</v>
      </c>
    </row>
    <row r="328" spans="1:8" ht="14.25">
      <c r="A328" s="8"/>
      <c r="B328" s="8" t="s">
        <v>7</v>
      </c>
      <c r="C328" s="9" t="s">
        <v>1067</v>
      </c>
      <c r="D328" s="9" t="s">
        <v>1113</v>
      </c>
      <c r="E328" s="9" t="s">
        <v>1114</v>
      </c>
      <c r="F328" s="9" t="s">
        <v>1117</v>
      </c>
      <c r="G328" s="8" t="s">
        <v>1118</v>
      </c>
      <c r="H328" s="63" t="s">
        <v>1119</v>
      </c>
    </row>
    <row r="329" spans="1:8" ht="14.25">
      <c r="A329" s="8">
        <v>252</v>
      </c>
      <c r="B329" s="8" t="s">
        <v>7</v>
      </c>
      <c r="C329" s="9" t="s">
        <v>1067</v>
      </c>
      <c r="D329" s="9" t="s">
        <v>1113</v>
      </c>
      <c r="E329" s="9" t="s">
        <v>1120</v>
      </c>
      <c r="F329" s="9" t="s">
        <v>1120</v>
      </c>
      <c r="G329" s="8" t="s">
        <v>1121</v>
      </c>
      <c r="H329" s="63" t="s">
        <v>1122</v>
      </c>
    </row>
    <row r="330" spans="1:8" ht="14.25">
      <c r="A330" s="8">
        <v>253</v>
      </c>
      <c r="B330" s="8" t="s">
        <v>7</v>
      </c>
      <c r="C330" s="9" t="s">
        <v>1067</v>
      </c>
      <c r="D330" s="9" t="s">
        <v>1113</v>
      </c>
      <c r="E330" s="9" t="s">
        <v>1123</v>
      </c>
      <c r="F330" s="9" t="s">
        <v>1123</v>
      </c>
      <c r="G330" s="8" t="s">
        <v>1124</v>
      </c>
      <c r="H330" s="63" t="s">
        <v>1125</v>
      </c>
    </row>
    <row r="331" spans="1:8" ht="14.25">
      <c r="A331" s="8">
        <v>254</v>
      </c>
      <c r="B331" s="8" t="s">
        <v>7</v>
      </c>
      <c r="C331" s="9" t="s">
        <v>1067</v>
      </c>
      <c r="D331" s="9" t="s">
        <v>1113</v>
      </c>
      <c r="E331" s="9" t="s">
        <v>1126</v>
      </c>
      <c r="F331" s="9" t="s">
        <v>1126</v>
      </c>
      <c r="G331" s="8" t="s">
        <v>1127</v>
      </c>
      <c r="H331" s="63" t="s">
        <v>1128</v>
      </c>
    </row>
    <row r="332" spans="1:8" ht="14.25">
      <c r="A332" s="8">
        <v>255</v>
      </c>
      <c r="B332" s="8" t="s">
        <v>7</v>
      </c>
      <c r="C332" s="9" t="s">
        <v>1067</v>
      </c>
      <c r="D332" s="9" t="s">
        <v>1113</v>
      </c>
      <c r="E332" s="9" t="s">
        <v>1129</v>
      </c>
      <c r="F332" s="9" t="s">
        <v>1129</v>
      </c>
      <c r="G332" s="8" t="s">
        <v>1130</v>
      </c>
      <c r="H332" s="63" t="s">
        <v>1131</v>
      </c>
    </row>
    <row r="333" spans="1:8" ht="14.25">
      <c r="A333" s="8">
        <v>256</v>
      </c>
      <c r="B333" s="8" t="s">
        <v>7</v>
      </c>
      <c r="C333" s="9" t="s">
        <v>1067</v>
      </c>
      <c r="D333" s="9" t="s">
        <v>1113</v>
      </c>
      <c r="E333" s="9" t="s">
        <v>1132</v>
      </c>
      <c r="F333" s="9" t="s">
        <v>1132</v>
      </c>
      <c r="G333" s="8" t="s">
        <v>1133</v>
      </c>
      <c r="H333" s="63" t="s">
        <v>1134</v>
      </c>
    </row>
    <row r="334" spans="1:8" ht="14.25">
      <c r="A334" s="8"/>
      <c r="B334" s="8" t="s">
        <v>7</v>
      </c>
      <c r="C334" s="9" t="s">
        <v>1067</v>
      </c>
      <c r="D334" s="9" t="s">
        <v>1113</v>
      </c>
      <c r="E334" s="9" t="s">
        <v>1132</v>
      </c>
      <c r="F334" s="9" t="s">
        <v>1135</v>
      </c>
      <c r="G334" s="8" t="s">
        <v>1136</v>
      </c>
      <c r="H334" s="63" t="s">
        <v>1137</v>
      </c>
    </row>
    <row r="335" spans="1:8" ht="14.25">
      <c r="A335" s="8">
        <v>257</v>
      </c>
      <c r="B335" s="8" t="s">
        <v>7</v>
      </c>
      <c r="C335" s="9" t="s">
        <v>1067</v>
      </c>
      <c r="D335" s="9" t="s">
        <v>1113</v>
      </c>
      <c r="E335" s="9" t="s">
        <v>1113</v>
      </c>
      <c r="F335" s="9" t="s">
        <v>1113</v>
      </c>
      <c r="G335" s="8" t="s">
        <v>1138</v>
      </c>
      <c r="H335" s="63" t="s">
        <v>1139</v>
      </c>
    </row>
    <row r="336" spans="1:8" ht="14.25">
      <c r="A336" s="8"/>
      <c r="B336" s="8" t="s">
        <v>7</v>
      </c>
      <c r="C336" s="9" t="s">
        <v>1067</v>
      </c>
      <c r="D336" s="9" t="s">
        <v>1113</v>
      </c>
      <c r="E336" s="9" t="s">
        <v>1113</v>
      </c>
      <c r="F336" s="9" t="s">
        <v>1140</v>
      </c>
      <c r="G336" s="8" t="s">
        <v>1141</v>
      </c>
      <c r="H336" s="63" t="s">
        <v>1142</v>
      </c>
    </row>
    <row r="337" spans="1:8" ht="14.25">
      <c r="A337" s="8">
        <v>258</v>
      </c>
      <c r="B337" s="8" t="s">
        <v>7</v>
      </c>
      <c r="C337" s="9" t="s">
        <v>1067</v>
      </c>
      <c r="D337" s="9" t="s">
        <v>1113</v>
      </c>
      <c r="E337" s="9" t="s">
        <v>1143</v>
      </c>
      <c r="F337" s="9" t="s">
        <v>1143</v>
      </c>
      <c r="G337" s="8" t="s">
        <v>1144</v>
      </c>
      <c r="H337" s="63" t="s">
        <v>1145</v>
      </c>
    </row>
    <row r="338" spans="1:8" ht="14.25">
      <c r="A338" s="8"/>
      <c r="B338" s="8" t="s">
        <v>7</v>
      </c>
      <c r="C338" s="9" t="s">
        <v>1067</v>
      </c>
      <c r="D338" s="9" t="s">
        <v>1113</v>
      </c>
      <c r="E338" s="9" t="s">
        <v>1143</v>
      </c>
      <c r="F338" s="9" t="s">
        <v>1146</v>
      </c>
      <c r="G338" s="8" t="s">
        <v>1147</v>
      </c>
      <c r="H338" s="63" t="s">
        <v>1148</v>
      </c>
    </row>
    <row r="339" spans="1:8" ht="14.25">
      <c r="A339" s="8"/>
      <c r="B339" s="8" t="s">
        <v>7</v>
      </c>
      <c r="C339" s="9" t="s">
        <v>1067</v>
      </c>
      <c r="D339" s="9" t="s">
        <v>1113</v>
      </c>
      <c r="E339" s="9" t="s">
        <v>1143</v>
      </c>
      <c r="F339" s="9" t="s">
        <v>1149</v>
      </c>
      <c r="G339" s="8" t="s">
        <v>1150</v>
      </c>
      <c r="H339" s="63" t="s">
        <v>1151</v>
      </c>
    </row>
    <row r="340" spans="1:8" ht="14.25">
      <c r="A340" s="8">
        <v>259</v>
      </c>
      <c r="B340" s="8" t="s">
        <v>7</v>
      </c>
      <c r="C340" s="9" t="s">
        <v>1067</v>
      </c>
      <c r="D340" s="9" t="s">
        <v>1113</v>
      </c>
      <c r="E340" s="9" t="s">
        <v>1152</v>
      </c>
      <c r="F340" s="9" t="s">
        <v>1152</v>
      </c>
      <c r="G340" s="8" t="s">
        <v>1153</v>
      </c>
      <c r="H340" s="63" t="s">
        <v>1154</v>
      </c>
    </row>
    <row r="341" spans="1:8" ht="14.25">
      <c r="A341" s="8">
        <v>260</v>
      </c>
      <c r="B341" s="8" t="s">
        <v>7</v>
      </c>
      <c r="C341" s="9" t="s">
        <v>1067</v>
      </c>
      <c r="D341" s="9" t="s">
        <v>1113</v>
      </c>
      <c r="E341" s="9" t="s">
        <v>1155</v>
      </c>
      <c r="F341" s="9" t="s">
        <v>1155</v>
      </c>
      <c r="G341" s="8" t="s">
        <v>1156</v>
      </c>
      <c r="H341" s="63" t="s">
        <v>1157</v>
      </c>
    </row>
    <row r="342" spans="1:8" ht="25.5">
      <c r="A342" s="8">
        <v>261</v>
      </c>
      <c r="B342" s="8" t="s">
        <v>7</v>
      </c>
      <c r="C342" s="9" t="s">
        <v>1067</v>
      </c>
      <c r="D342" s="9" t="s">
        <v>1113</v>
      </c>
      <c r="E342" s="9" t="s">
        <v>1158</v>
      </c>
      <c r="F342" s="9" t="s">
        <v>1158</v>
      </c>
      <c r="G342" s="8" t="s">
        <v>1159</v>
      </c>
      <c r="H342" s="63" t="s">
        <v>1160</v>
      </c>
    </row>
    <row r="343" spans="1:8" ht="14.25">
      <c r="A343" s="8">
        <v>262</v>
      </c>
      <c r="B343" s="8" t="s">
        <v>7</v>
      </c>
      <c r="C343" s="9" t="s">
        <v>1067</v>
      </c>
      <c r="D343" s="9" t="s">
        <v>1113</v>
      </c>
      <c r="E343" s="9" t="s">
        <v>1161</v>
      </c>
      <c r="F343" s="9" t="s">
        <v>1161</v>
      </c>
      <c r="G343" s="8" t="s">
        <v>1162</v>
      </c>
      <c r="H343" s="63" t="s">
        <v>1163</v>
      </c>
    </row>
    <row r="344" spans="1:8" ht="14.25">
      <c r="A344" s="8">
        <v>263</v>
      </c>
      <c r="B344" s="8" t="s">
        <v>7</v>
      </c>
      <c r="C344" s="9" t="s">
        <v>1067</v>
      </c>
      <c r="D344" s="9" t="s">
        <v>1113</v>
      </c>
      <c r="E344" s="9" t="s">
        <v>1164</v>
      </c>
      <c r="F344" s="9" t="s">
        <v>1164</v>
      </c>
      <c r="G344" s="8" t="s">
        <v>1165</v>
      </c>
      <c r="H344" s="63" t="s">
        <v>1166</v>
      </c>
    </row>
    <row r="345" spans="1:8" ht="14.25">
      <c r="A345" s="8">
        <v>264</v>
      </c>
      <c r="B345" s="8" t="s">
        <v>7</v>
      </c>
      <c r="C345" s="9" t="s">
        <v>1067</v>
      </c>
      <c r="D345" s="9" t="s">
        <v>1113</v>
      </c>
      <c r="E345" s="9" t="s">
        <v>550</v>
      </c>
      <c r="F345" s="9" t="s">
        <v>550</v>
      </c>
      <c r="G345" s="8" t="s">
        <v>1167</v>
      </c>
      <c r="H345" s="63" t="s">
        <v>1168</v>
      </c>
    </row>
    <row r="346" spans="1:8" ht="14.25">
      <c r="A346" s="11">
        <v>265</v>
      </c>
      <c r="B346" s="11" t="s">
        <v>7</v>
      </c>
      <c r="C346" s="10" t="s">
        <v>1067</v>
      </c>
      <c r="D346" s="10" t="s">
        <v>1067</v>
      </c>
      <c r="E346" s="10" t="s">
        <v>1169</v>
      </c>
      <c r="F346" s="10" t="s">
        <v>1169</v>
      </c>
      <c r="G346" s="11" t="s">
        <v>1170</v>
      </c>
      <c r="H346" s="64" t="s">
        <v>1171</v>
      </c>
    </row>
    <row r="347" spans="1:8" ht="14.25">
      <c r="A347" s="11"/>
      <c r="B347" s="11" t="s">
        <v>7</v>
      </c>
      <c r="C347" s="10" t="s">
        <v>1067</v>
      </c>
      <c r="D347" s="10" t="s">
        <v>1067</v>
      </c>
      <c r="E347" s="10" t="s">
        <v>1169</v>
      </c>
      <c r="F347" s="10" t="s">
        <v>1172</v>
      </c>
      <c r="G347" s="11" t="s">
        <v>1173</v>
      </c>
      <c r="H347" s="64" t="s">
        <v>1174</v>
      </c>
    </row>
    <row r="348" spans="1:8" ht="14.25">
      <c r="A348" s="8">
        <v>266</v>
      </c>
      <c r="B348" s="8" t="s">
        <v>7</v>
      </c>
      <c r="C348" s="9" t="s">
        <v>1067</v>
      </c>
      <c r="D348" s="9" t="s">
        <v>1067</v>
      </c>
      <c r="E348" s="9" t="s">
        <v>1175</v>
      </c>
      <c r="F348" s="9" t="s">
        <v>1175</v>
      </c>
      <c r="G348" s="8" t="s">
        <v>1176</v>
      </c>
      <c r="H348" s="63" t="s">
        <v>1177</v>
      </c>
    </row>
    <row r="349" spans="1:8" ht="14.25">
      <c r="A349" s="8">
        <v>267</v>
      </c>
      <c r="B349" s="8" t="s">
        <v>7</v>
      </c>
      <c r="C349" s="9" t="s">
        <v>1067</v>
      </c>
      <c r="D349" s="9" t="s">
        <v>1067</v>
      </c>
      <c r="E349" s="9" t="s">
        <v>1178</v>
      </c>
      <c r="F349" s="9" t="s">
        <v>1178</v>
      </c>
      <c r="G349" s="8" t="s">
        <v>1179</v>
      </c>
      <c r="H349" s="63" t="s">
        <v>1180</v>
      </c>
    </row>
    <row r="350" spans="1:8" ht="14.25">
      <c r="A350" s="8">
        <v>268</v>
      </c>
      <c r="B350" s="8" t="s">
        <v>7</v>
      </c>
      <c r="C350" s="9" t="s">
        <v>1067</v>
      </c>
      <c r="D350" s="9" t="s">
        <v>1067</v>
      </c>
      <c r="E350" s="9" t="s">
        <v>1181</v>
      </c>
      <c r="F350" s="9" t="s">
        <v>1181</v>
      </c>
      <c r="G350" s="8" t="s">
        <v>1182</v>
      </c>
      <c r="H350" s="63" t="s">
        <v>1183</v>
      </c>
    </row>
    <row r="351" spans="1:8" ht="14.25">
      <c r="A351" s="8"/>
      <c r="B351" s="8" t="s">
        <v>7</v>
      </c>
      <c r="C351" s="9" t="s">
        <v>1067</v>
      </c>
      <c r="D351" s="9" t="s">
        <v>1067</v>
      </c>
      <c r="E351" s="9" t="s">
        <v>1181</v>
      </c>
      <c r="F351" s="9" t="s">
        <v>1184</v>
      </c>
      <c r="G351" s="8" t="s">
        <v>1185</v>
      </c>
      <c r="H351" s="63" t="s">
        <v>1186</v>
      </c>
    </row>
    <row r="352" spans="1:8" ht="14.25">
      <c r="A352" s="8"/>
      <c r="B352" s="8" t="s">
        <v>7</v>
      </c>
      <c r="C352" s="9" t="s">
        <v>1067</v>
      </c>
      <c r="D352" s="9" t="s">
        <v>1067</v>
      </c>
      <c r="E352" s="9" t="s">
        <v>1181</v>
      </c>
      <c r="F352" s="9" t="s">
        <v>1187</v>
      </c>
      <c r="G352" s="8" t="s">
        <v>1188</v>
      </c>
      <c r="H352" s="63" t="s">
        <v>1189</v>
      </c>
    </row>
    <row r="353" spans="1:8" ht="14.25">
      <c r="A353" s="8"/>
      <c r="B353" s="8" t="s">
        <v>7</v>
      </c>
      <c r="C353" s="9" t="s">
        <v>1067</v>
      </c>
      <c r="D353" s="9" t="s">
        <v>1067</v>
      </c>
      <c r="E353" s="9" t="s">
        <v>1181</v>
      </c>
      <c r="F353" s="9" t="s">
        <v>1190</v>
      </c>
      <c r="G353" s="8" t="s">
        <v>1191</v>
      </c>
      <c r="H353" s="63" t="s">
        <v>1192</v>
      </c>
    </row>
    <row r="354" spans="1:8" ht="14.25">
      <c r="A354" s="8"/>
      <c r="B354" s="8" t="s">
        <v>7</v>
      </c>
      <c r="C354" s="9" t="s">
        <v>1067</v>
      </c>
      <c r="D354" s="9" t="s">
        <v>1067</v>
      </c>
      <c r="E354" s="9" t="s">
        <v>1181</v>
      </c>
      <c r="F354" s="9" t="s">
        <v>942</v>
      </c>
      <c r="G354" s="8" t="s">
        <v>1193</v>
      </c>
      <c r="H354" s="63" t="s">
        <v>1194</v>
      </c>
    </row>
    <row r="355" spans="1:8" ht="14.25">
      <c r="A355" s="8">
        <v>269</v>
      </c>
      <c r="B355" s="8" t="s">
        <v>7</v>
      </c>
      <c r="C355" s="9" t="s">
        <v>1067</v>
      </c>
      <c r="D355" s="9" t="s">
        <v>1067</v>
      </c>
      <c r="E355" s="9" t="s">
        <v>1195</v>
      </c>
      <c r="F355" s="9" t="s">
        <v>1195</v>
      </c>
      <c r="G355" s="8" t="s">
        <v>1196</v>
      </c>
      <c r="H355" s="63" t="s">
        <v>1197</v>
      </c>
    </row>
    <row r="356" spans="1:8" ht="14.25">
      <c r="A356" s="8">
        <v>270</v>
      </c>
      <c r="B356" s="8" t="s">
        <v>7</v>
      </c>
      <c r="C356" s="9" t="s">
        <v>1067</v>
      </c>
      <c r="D356" s="9" t="s">
        <v>1067</v>
      </c>
      <c r="E356" s="9" t="s">
        <v>1198</v>
      </c>
      <c r="F356" s="9" t="s">
        <v>1198</v>
      </c>
      <c r="G356" s="8" t="s">
        <v>1199</v>
      </c>
      <c r="H356" s="63" t="s">
        <v>1200</v>
      </c>
    </row>
    <row r="357" spans="1:8" ht="14.25">
      <c r="A357" s="8">
        <v>271</v>
      </c>
      <c r="B357" s="8" t="s">
        <v>7</v>
      </c>
      <c r="C357" s="9" t="s">
        <v>565</v>
      </c>
      <c r="D357" s="9" t="s">
        <v>1201</v>
      </c>
      <c r="E357" s="9" t="s">
        <v>1202</v>
      </c>
      <c r="F357" s="9" t="s">
        <v>1202</v>
      </c>
      <c r="G357" s="8" t="s">
        <v>1203</v>
      </c>
      <c r="H357" s="63" t="s">
        <v>1204</v>
      </c>
    </row>
    <row r="358" spans="1:8" ht="14.25">
      <c r="A358" s="8">
        <v>272</v>
      </c>
      <c r="B358" s="8" t="s">
        <v>7</v>
      </c>
      <c r="C358" s="9" t="s">
        <v>565</v>
      </c>
      <c r="D358" s="9" t="s">
        <v>1201</v>
      </c>
      <c r="E358" s="9" t="s">
        <v>1205</v>
      </c>
      <c r="F358" s="9" t="s">
        <v>1205</v>
      </c>
      <c r="G358" s="8" t="s">
        <v>1206</v>
      </c>
      <c r="H358" s="63" t="s">
        <v>1207</v>
      </c>
    </row>
    <row r="359" spans="1:8" ht="14.25">
      <c r="A359" s="8">
        <v>273</v>
      </c>
      <c r="B359" s="8" t="s">
        <v>7</v>
      </c>
      <c r="C359" s="9" t="s">
        <v>565</v>
      </c>
      <c r="D359" s="9" t="s">
        <v>1201</v>
      </c>
      <c r="E359" s="9" t="s">
        <v>1208</v>
      </c>
      <c r="F359" s="9" t="s">
        <v>1208</v>
      </c>
      <c r="G359" s="8" t="s">
        <v>1209</v>
      </c>
      <c r="H359" s="63" t="s">
        <v>1210</v>
      </c>
    </row>
    <row r="360" spans="1:8" ht="14.25">
      <c r="A360" s="8">
        <v>274</v>
      </c>
      <c r="B360" s="8" t="s">
        <v>7</v>
      </c>
      <c r="C360" s="9" t="s">
        <v>565</v>
      </c>
      <c r="D360" s="9" t="s">
        <v>1201</v>
      </c>
      <c r="E360" s="9" t="s">
        <v>1211</v>
      </c>
      <c r="F360" s="9" t="s">
        <v>1211</v>
      </c>
      <c r="G360" s="8" t="s">
        <v>1212</v>
      </c>
      <c r="H360" s="63" t="s">
        <v>1213</v>
      </c>
    </row>
    <row r="361" spans="1:8" ht="14.25">
      <c r="A361" s="8">
        <v>275</v>
      </c>
      <c r="B361" s="8" t="s">
        <v>7</v>
      </c>
      <c r="C361" s="9" t="s">
        <v>565</v>
      </c>
      <c r="D361" s="9" t="s">
        <v>1201</v>
      </c>
      <c r="E361" s="9" t="s">
        <v>1214</v>
      </c>
      <c r="F361" s="9" t="s">
        <v>1214</v>
      </c>
      <c r="G361" s="8" t="s">
        <v>1215</v>
      </c>
      <c r="H361" s="63" t="s">
        <v>1216</v>
      </c>
    </row>
    <row r="362" spans="1:8" ht="14.25">
      <c r="A362" s="8">
        <v>276</v>
      </c>
      <c r="B362" s="8" t="s">
        <v>7</v>
      </c>
      <c r="C362" s="9" t="s">
        <v>565</v>
      </c>
      <c r="D362" s="9" t="s">
        <v>1201</v>
      </c>
      <c r="E362" s="9" t="s">
        <v>1217</v>
      </c>
      <c r="F362" s="9" t="s">
        <v>1217</v>
      </c>
      <c r="G362" s="8" t="s">
        <v>1218</v>
      </c>
      <c r="H362" s="63" t="s">
        <v>1219</v>
      </c>
    </row>
    <row r="363" spans="1:8" ht="14.25">
      <c r="A363" s="8">
        <v>277</v>
      </c>
      <c r="B363" s="8" t="s">
        <v>7</v>
      </c>
      <c r="C363" s="9" t="s">
        <v>565</v>
      </c>
      <c r="D363" s="9" t="s">
        <v>1220</v>
      </c>
      <c r="E363" s="9" t="s">
        <v>1221</v>
      </c>
      <c r="F363" s="9" t="s">
        <v>1221</v>
      </c>
      <c r="G363" s="8" t="s">
        <v>1222</v>
      </c>
      <c r="H363" s="63" t="s">
        <v>1223</v>
      </c>
    </row>
    <row r="364" spans="1:8" ht="14.25">
      <c r="A364" s="8">
        <v>278</v>
      </c>
      <c r="B364" s="8" t="s">
        <v>7</v>
      </c>
      <c r="C364" s="9" t="s">
        <v>565</v>
      </c>
      <c r="D364" s="9" t="s">
        <v>1220</v>
      </c>
      <c r="E364" s="9" t="s">
        <v>1224</v>
      </c>
      <c r="F364" s="9" t="s">
        <v>1224</v>
      </c>
      <c r="G364" s="8" t="s">
        <v>1225</v>
      </c>
      <c r="H364" s="63" t="s">
        <v>1226</v>
      </c>
    </row>
    <row r="365" spans="1:8" ht="14.25">
      <c r="A365" s="8">
        <v>279</v>
      </c>
      <c r="B365" s="8" t="s">
        <v>7</v>
      </c>
      <c r="C365" s="9" t="s">
        <v>565</v>
      </c>
      <c r="D365" s="9" t="s">
        <v>1220</v>
      </c>
      <c r="E365" s="9" t="s">
        <v>1227</v>
      </c>
      <c r="F365" s="9" t="s">
        <v>1227</v>
      </c>
      <c r="G365" s="8" t="s">
        <v>1228</v>
      </c>
      <c r="H365" s="63" t="s">
        <v>1229</v>
      </c>
    </row>
    <row r="366" spans="1:8" ht="14.25">
      <c r="A366" s="8">
        <v>280</v>
      </c>
      <c r="B366" s="8" t="s">
        <v>7</v>
      </c>
      <c r="C366" s="9" t="s">
        <v>565</v>
      </c>
      <c r="D366" s="9" t="s">
        <v>1220</v>
      </c>
      <c r="E366" s="9" t="s">
        <v>1230</v>
      </c>
      <c r="F366" s="9" t="s">
        <v>1230</v>
      </c>
      <c r="G366" s="8" t="s">
        <v>1231</v>
      </c>
      <c r="H366" s="63" t="s">
        <v>1232</v>
      </c>
    </row>
    <row r="367" spans="1:8" ht="14.25">
      <c r="A367" s="8">
        <v>281</v>
      </c>
      <c r="B367" s="8" t="s">
        <v>7</v>
      </c>
      <c r="C367" s="9" t="s">
        <v>565</v>
      </c>
      <c r="D367" s="9" t="s">
        <v>1220</v>
      </c>
      <c r="E367" s="9" t="s">
        <v>1233</v>
      </c>
      <c r="F367" s="9" t="s">
        <v>1233</v>
      </c>
      <c r="G367" s="8" t="s">
        <v>1234</v>
      </c>
      <c r="H367" s="63" t="s">
        <v>1235</v>
      </c>
    </row>
    <row r="368" spans="1:8" ht="25.5">
      <c r="A368" s="8">
        <v>282</v>
      </c>
      <c r="B368" s="8" t="s">
        <v>7</v>
      </c>
      <c r="C368" s="9" t="s">
        <v>565</v>
      </c>
      <c r="D368" s="9" t="s">
        <v>1220</v>
      </c>
      <c r="E368" s="9" t="s">
        <v>1236</v>
      </c>
      <c r="F368" s="9" t="s">
        <v>1236</v>
      </c>
      <c r="G368" s="8" t="s">
        <v>1237</v>
      </c>
      <c r="H368" s="63" t="s">
        <v>1238</v>
      </c>
    </row>
    <row r="369" spans="1:8" ht="25.5">
      <c r="A369" s="8">
        <v>283</v>
      </c>
      <c r="B369" s="8" t="s">
        <v>7</v>
      </c>
      <c r="C369" s="9" t="s">
        <v>565</v>
      </c>
      <c r="D369" s="9" t="s">
        <v>1220</v>
      </c>
      <c r="E369" s="9" t="s">
        <v>1239</v>
      </c>
      <c r="F369" s="9" t="s">
        <v>1239</v>
      </c>
      <c r="G369" s="8" t="s">
        <v>1240</v>
      </c>
      <c r="H369" s="63" t="s">
        <v>1241</v>
      </c>
    </row>
    <row r="370" spans="1:8" ht="14.25">
      <c r="A370" s="8">
        <v>284</v>
      </c>
      <c r="B370" s="8" t="s">
        <v>7</v>
      </c>
      <c r="C370" s="9" t="s">
        <v>565</v>
      </c>
      <c r="D370" s="9" t="s">
        <v>1220</v>
      </c>
      <c r="E370" s="9" t="s">
        <v>1242</v>
      </c>
      <c r="F370" s="9" t="s">
        <v>1242</v>
      </c>
      <c r="G370" s="8" t="s">
        <v>1243</v>
      </c>
      <c r="H370" s="63" t="s">
        <v>1244</v>
      </c>
    </row>
    <row r="371" spans="1:8" ht="14.25">
      <c r="A371" s="8">
        <v>285</v>
      </c>
      <c r="B371" s="8" t="s">
        <v>7</v>
      </c>
      <c r="C371" s="9" t="s">
        <v>565</v>
      </c>
      <c r="D371" s="9" t="s">
        <v>1220</v>
      </c>
      <c r="E371" s="9" t="s">
        <v>1245</v>
      </c>
      <c r="F371" s="9" t="s">
        <v>1245</v>
      </c>
      <c r="G371" s="8" t="s">
        <v>1246</v>
      </c>
      <c r="H371" s="63" t="s">
        <v>1247</v>
      </c>
    </row>
    <row r="372" spans="1:8" ht="14.25">
      <c r="A372" s="8">
        <v>286</v>
      </c>
      <c r="B372" s="8" t="s">
        <v>7</v>
      </c>
      <c r="C372" s="9" t="s">
        <v>565</v>
      </c>
      <c r="D372" s="9" t="s">
        <v>1248</v>
      </c>
      <c r="E372" s="9" t="s">
        <v>1014</v>
      </c>
      <c r="F372" s="9" t="s">
        <v>1014</v>
      </c>
      <c r="G372" s="8" t="s">
        <v>1249</v>
      </c>
      <c r="H372" s="63" t="s">
        <v>1250</v>
      </c>
    </row>
    <row r="373" spans="1:8" ht="14.25">
      <c r="A373" s="8">
        <v>287</v>
      </c>
      <c r="B373" s="8" t="s">
        <v>7</v>
      </c>
      <c r="C373" s="9" t="s">
        <v>565</v>
      </c>
      <c r="D373" s="9" t="s">
        <v>1248</v>
      </c>
      <c r="E373" s="9" t="s">
        <v>1251</v>
      </c>
      <c r="F373" s="9" t="s">
        <v>1251</v>
      </c>
      <c r="G373" s="8" t="s">
        <v>1252</v>
      </c>
      <c r="H373" s="63" t="s">
        <v>1253</v>
      </c>
    </row>
    <row r="374" spans="1:8" ht="14.25">
      <c r="A374" s="8">
        <v>288</v>
      </c>
      <c r="B374" s="8" t="s">
        <v>7</v>
      </c>
      <c r="C374" s="9" t="s">
        <v>565</v>
      </c>
      <c r="D374" s="9" t="s">
        <v>1248</v>
      </c>
      <c r="E374" s="9" t="s">
        <v>1254</v>
      </c>
      <c r="F374" s="9" t="s">
        <v>1254</v>
      </c>
      <c r="G374" s="8" t="s">
        <v>1255</v>
      </c>
      <c r="H374" s="63" t="s">
        <v>1256</v>
      </c>
    </row>
    <row r="375" spans="1:8" ht="14.25">
      <c r="A375" s="8">
        <v>289</v>
      </c>
      <c r="B375" s="8" t="s">
        <v>7</v>
      </c>
      <c r="C375" s="9" t="s">
        <v>565</v>
      </c>
      <c r="D375" s="9" t="s">
        <v>1248</v>
      </c>
      <c r="E375" s="9" t="s">
        <v>1248</v>
      </c>
      <c r="F375" s="9" t="s">
        <v>1248</v>
      </c>
      <c r="G375" s="8" t="s">
        <v>1257</v>
      </c>
      <c r="H375" s="63" t="s">
        <v>1258</v>
      </c>
    </row>
    <row r="376" spans="1:8" ht="14.25">
      <c r="A376" s="8">
        <v>290</v>
      </c>
      <c r="B376" s="8" t="s">
        <v>7</v>
      </c>
      <c r="C376" s="9" t="s">
        <v>565</v>
      </c>
      <c r="D376" s="9" t="s">
        <v>1248</v>
      </c>
      <c r="E376" s="9" t="s">
        <v>1259</v>
      </c>
      <c r="F376" s="9" t="s">
        <v>1259</v>
      </c>
      <c r="G376" s="8" t="s">
        <v>1260</v>
      </c>
      <c r="H376" s="63" t="s">
        <v>1261</v>
      </c>
    </row>
    <row r="377" spans="1:8" ht="14.25">
      <c r="A377" s="8">
        <v>291</v>
      </c>
      <c r="B377" s="8" t="s">
        <v>7</v>
      </c>
      <c r="C377" s="9" t="s">
        <v>565</v>
      </c>
      <c r="D377" s="9" t="s">
        <v>1248</v>
      </c>
      <c r="E377" s="9" t="s">
        <v>1262</v>
      </c>
      <c r="F377" s="9" t="s">
        <v>1262</v>
      </c>
      <c r="G377" s="8" t="s">
        <v>1263</v>
      </c>
      <c r="H377" s="63" t="s">
        <v>1264</v>
      </c>
    </row>
    <row r="378" spans="1:8" ht="14.25">
      <c r="A378" s="8">
        <v>292</v>
      </c>
      <c r="B378" s="8" t="s">
        <v>7</v>
      </c>
      <c r="C378" s="9" t="s">
        <v>565</v>
      </c>
      <c r="D378" s="9" t="s">
        <v>1248</v>
      </c>
      <c r="E378" s="9" t="s">
        <v>1265</v>
      </c>
      <c r="F378" s="9" t="s">
        <v>1265</v>
      </c>
      <c r="G378" s="8" t="s">
        <v>1266</v>
      </c>
      <c r="H378" s="63" t="s">
        <v>1267</v>
      </c>
    </row>
    <row r="379" spans="1:8" ht="14.25">
      <c r="A379" s="8">
        <v>293</v>
      </c>
      <c r="B379" s="8" t="s">
        <v>7</v>
      </c>
      <c r="C379" s="9" t="s">
        <v>565</v>
      </c>
      <c r="D379" s="9" t="s">
        <v>1248</v>
      </c>
      <c r="E379" s="9" t="s">
        <v>693</v>
      </c>
      <c r="F379" s="9" t="s">
        <v>693</v>
      </c>
      <c r="G379" s="8" t="s">
        <v>1268</v>
      </c>
      <c r="H379" s="63" t="s">
        <v>1269</v>
      </c>
    </row>
    <row r="380" spans="1:8" ht="14.25">
      <c r="A380" s="8">
        <v>294</v>
      </c>
      <c r="B380" s="8" t="s">
        <v>7</v>
      </c>
      <c r="C380" s="9" t="s">
        <v>565</v>
      </c>
      <c r="D380" s="9" t="s">
        <v>1220</v>
      </c>
      <c r="E380" s="9" t="s">
        <v>1270</v>
      </c>
      <c r="F380" s="9" t="s">
        <v>1270</v>
      </c>
      <c r="G380" s="8" t="s">
        <v>1271</v>
      </c>
      <c r="H380" s="63" t="s">
        <v>1272</v>
      </c>
    </row>
    <row r="381" spans="1:8" ht="14.25">
      <c r="A381" s="8">
        <v>295</v>
      </c>
      <c r="B381" s="8" t="s">
        <v>7</v>
      </c>
      <c r="C381" s="9" t="s">
        <v>565</v>
      </c>
      <c r="D381" s="9" t="s">
        <v>1220</v>
      </c>
      <c r="E381" s="9" t="s">
        <v>1273</v>
      </c>
      <c r="F381" s="9" t="s">
        <v>1273</v>
      </c>
      <c r="G381" s="8" t="s">
        <v>1274</v>
      </c>
      <c r="H381" s="63" t="s">
        <v>1275</v>
      </c>
    </row>
    <row r="382" spans="1:8" ht="14.25">
      <c r="A382" s="8">
        <v>296</v>
      </c>
      <c r="B382" s="8" t="s">
        <v>7</v>
      </c>
      <c r="C382" s="9" t="s">
        <v>1276</v>
      </c>
      <c r="D382" s="9" t="s">
        <v>1277</v>
      </c>
      <c r="E382" s="9" t="s">
        <v>1278</v>
      </c>
      <c r="F382" s="9" t="s">
        <v>1278</v>
      </c>
      <c r="G382" s="8" t="s">
        <v>1279</v>
      </c>
      <c r="H382" s="63" t="s">
        <v>1280</v>
      </c>
    </row>
    <row r="383" spans="1:8" ht="14.25">
      <c r="A383" s="8"/>
      <c r="B383" s="8" t="s">
        <v>7</v>
      </c>
      <c r="C383" s="9" t="s">
        <v>1276</v>
      </c>
      <c r="D383" s="9" t="s">
        <v>1277</v>
      </c>
      <c r="E383" s="9" t="s">
        <v>1278</v>
      </c>
      <c r="F383" s="9" t="s">
        <v>1281</v>
      </c>
      <c r="G383" s="8" t="s">
        <v>1282</v>
      </c>
      <c r="H383" s="63" t="s">
        <v>1283</v>
      </c>
    </row>
    <row r="384" spans="1:8" ht="14.25">
      <c r="A384" s="8"/>
      <c r="B384" s="8" t="s">
        <v>7</v>
      </c>
      <c r="C384" s="9" t="s">
        <v>1276</v>
      </c>
      <c r="D384" s="9" t="s">
        <v>1277</v>
      </c>
      <c r="E384" s="9" t="s">
        <v>1278</v>
      </c>
      <c r="F384" s="9" t="s">
        <v>1284</v>
      </c>
      <c r="G384" s="8" t="s">
        <v>1285</v>
      </c>
      <c r="H384" s="63" t="s">
        <v>1286</v>
      </c>
    </row>
    <row r="385" spans="1:8" ht="14.25">
      <c r="A385" s="8"/>
      <c r="B385" s="8" t="s">
        <v>7</v>
      </c>
      <c r="C385" s="9" t="s">
        <v>1276</v>
      </c>
      <c r="D385" s="9" t="s">
        <v>1277</v>
      </c>
      <c r="E385" s="9" t="s">
        <v>1278</v>
      </c>
      <c r="F385" s="9" t="s">
        <v>1287</v>
      </c>
      <c r="G385" s="8" t="s">
        <v>1288</v>
      </c>
      <c r="H385" s="63" t="s">
        <v>1289</v>
      </c>
    </row>
    <row r="386" spans="1:8" ht="14.25">
      <c r="A386" s="8"/>
      <c r="B386" s="8" t="s">
        <v>7</v>
      </c>
      <c r="C386" s="9" t="s">
        <v>1276</v>
      </c>
      <c r="D386" s="9" t="s">
        <v>1277</v>
      </c>
      <c r="E386" s="9" t="s">
        <v>1278</v>
      </c>
      <c r="F386" s="9" t="s">
        <v>1290</v>
      </c>
      <c r="G386" s="8" t="s">
        <v>1291</v>
      </c>
      <c r="H386" s="63" t="s">
        <v>1292</v>
      </c>
    </row>
    <row r="387" spans="1:8" ht="14.25">
      <c r="A387" s="8"/>
      <c r="B387" s="8" t="s">
        <v>7</v>
      </c>
      <c r="C387" s="9" t="s">
        <v>1276</v>
      </c>
      <c r="D387" s="9" t="s">
        <v>1277</v>
      </c>
      <c r="E387" s="9" t="s">
        <v>1278</v>
      </c>
      <c r="F387" s="9" t="s">
        <v>1277</v>
      </c>
      <c r="G387" s="8" t="s">
        <v>1293</v>
      </c>
      <c r="H387" s="63" t="s">
        <v>1294</v>
      </c>
    </row>
    <row r="388" spans="1:8" ht="14.25">
      <c r="A388" s="8"/>
      <c r="B388" s="8" t="s">
        <v>7</v>
      </c>
      <c r="C388" s="9" t="s">
        <v>1276</v>
      </c>
      <c r="D388" s="9" t="s">
        <v>1277</v>
      </c>
      <c r="E388" s="9" t="s">
        <v>1278</v>
      </c>
      <c r="F388" s="9" t="s">
        <v>1295</v>
      </c>
      <c r="G388" s="8" t="s">
        <v>1296</v>
      </c>
      <c r="H388" s="63" t="s">
        <v>1297</v>
      </c>
    </row>
    <row r="389" spans="1:8" ht="14.25">
      <c r="A389" s="8"/>
      <c r="B389" s="8" t="s">
        <v>7</v>
      </c>
      <c r="C389" s="9" t="s">
        <v>1276</v>
      </c>
      <c r="D389" s="9" t="s">
        <v>1277</v>
      </c>
      <c r="E389" s="9" t="s">
        <v>1278</v>
      </c>
      <c r="F389" s="9" t="s">
        <v>1298</v>
      </c>
      <c r="G389" s="8" t="s">
        <v>1299</v>
      </c>
      <c r="H389" s="63" t="s">
        <v>1300</v>
      </c>
    </row>
    <row r="390" spans="1:8" ht="14.25">
      <c r="A390" s="8"/>
      <c r="B390" s="8" t="s">
        <v>7</v>
      </c>
      <c r="C390" s="9" t="s">
        <v>1276</v>
      </c>
      <c r="D390" s="9" t="s">
        <v>1277</v>
      </c>
      <c r="E390" s="9" t="s">
        <v>1278</v>
      </c>
      <c r="F390" s="9" t="s">
        <v>1301</v>
      </c>
      <c r="G390" s="8" t="s">
        <v>1302</v>
      </c>
      <c r="H390" s="63" t="s">
        <v>1303</v>
      </c>
    </row>
    <row r="391" spans="1:8" ht="14.25">
      <c r="A391" s="8"/>
      <c r="B391" s="8" t="s">
        <v>7</v>
      </c>
      <c r="C391" s="9" t="s">
        <v>1276</v>
      </c>
      <c r="D391" s="9" t="s">
        <v>1277</v>
      </c>
      <c r="E391" s="9" t="s">
        <v>1278</v>
      </c>
      <c r="F391" s="9" t="s">
        <v>447</v>
      </c>
      <c r="G391" s="8" t="s">
        <v>1304</v>
      </c>
      <c r="H391" s="63" t="s">
        <v>1305</v>
      </c>
    </row>
    <row r="392" spans="1:8" ht="14.25">
      <c r="A392" s="8"/>
      <c r="B392" s="8" t="s">
        <v>7</v>
      </c>
      <c r="C392" s="9" t="s">
        <v>1276</v>
      </c>
      <c r="D392" s="9" t="s">
        <v>1277</v>
      </c>
      <c r="E392" s="9" t="s">
        <v>1278</v>
      </c>
      <c r="F392" s="9" t="s">
        <v>1306</v>
      </c>
      <c r="G392" s="8" t="s">
        <v>1307</v>
      </c>
      <c r="H392" s="63" t="s">
        <v>1308</v>
      </c>
    </row>
    <row r="393" spans="1:8" ht="14.25">
      <c r="A393" s="8"/>
      <c r="B393" s="8" t="s">
        <v>7</v>
      </c>
      <c r="C393" s="9" t="s">
        <v>1276</v>
      </c>
      <c r="D393" s="9" t="s">
        <v>1277</v>
      </c>
      <c r="E393" s="9" t="s">
        <v>1278</v>
      </c>
      <c r="F393" s="9" t="s">
        <v>1309</v>
      </c>
      <c r="G393" s="8" t="s">
        <v>1310</v>
      </c>
      <c r="H393" s="63" t="s">
        <v>1311</v>
      </c>
    </row>
    <row r="394" spans="1:8" ht="14.25">
      <c r="A394" s="8">
        <v>297</v>
      </c>
      <c r="B394" s="8" t="s">
        <v>7</v>
      </c>
      <c r="C394" s="9" t="s">
        <v>1276</v>
      </c>
      <c r="D394" s="9" t="s">
        <v>1312</v>
      </c>
      <c r="E394" s="9" t="s">
        <v>1313</v>
      </c>
      <c r="F394" s="9" t="s">
        <v>1313</v>
      </c>
      <c r="G394" s="8" t="s">
        <v>1314</v>
      </c>
      <c r="H394" s="63" t="s">
        <v>1315</v>
      </c>
    </row>
    <row r="395" spans="1:8" ht="14.25">
      <c r="A395" s="8">
        <v>298</v>
      </c>
      <c r="B395" s="8" t="s">
        <v>7</v>
      </c>
      <c r="C395" s="9" t="s">
        <v>1276</v>
      </c>
      <c r="D395" s="9" t="s">
        <v>1312</v>
      </c>
      <c r="E395" s="9" t="s">
        <v>1316</v>
      </c>
      <c r="F395" s="9" t="s">
        <v>1316</v>
      </c>
      <c r="G395" s="8" t="s">
        <v>1317</v>
      </c>
      <c r="H395" s="63" t="s">
        <v>1318</v>
      </c>
    </row>
    <row r="396" spans="1:8" ht="14.25">
      <c r="A396" s="8">
        <v>299</v>
      </c>
      <c r="B396" s="8" t="s">
        <v>7</v>
      </c>
      <c r="C396" s="9" t="s">
        <v>1276</v>
      </c>
      <c r="D396" s="9" t="s">
        <v>1312</v>
      </c>
      <c r="E396" s="9" t="s">
        <v>1319</v>
      </c>
      <c r="F396" s="9" t="s">
        <v>1319</v>
      </c>
      <c r="G396" s="8" t="s">
        <v>1320</v>
      </c>
      <c r="H396" s="63" t="s">
        <v>1321</v>
      </c>
    </row>
    <row r="397" spans="1:8" ht="14.25">
      <c r="A397" s="8"/>
      <c r="B397" s="8" t="s">
        <v>7</v>
      </c>
      <c r="C397" s="9" t="s">
        <v>1276</v>
      </c>
      <c r="D397" s="9" t="s">
        <v>1312</v>
      </c>
      <c r="E397" s="9" t="s">
        <v>1319</v>
      </c>
      <c r="F397" s="9" t="s">
        <v>1322</v>
      </c>
      <c r="G397" s="8" t="s">
        <v>1323</v>
      </c>
      <c r="H397" s="63" t="s">
        <v>1324</v>
      </c>
    </row>
    <row r="398" spans="1:8" ht="14.25">
      <c r="A398" s="8">
        <v>300</v>
      </c>
      <c r="B398" s="8" t="s">
        <v>7</v>
      </c>
      <c r="C398" s="9" t="s">
        <v>1276</v>
      </c>
      <c r="D398" s="9" t="s">
        <v>1312</v>
      </c>
      <c r="E398" s="9" t="s">
        <v>1325</v>
      </c>
      <c r="F398" s="9" t="s">
        <v>1325</v>
      </c>
      <c r="G398" s="8" t="s">
        <v>1326</v>
      </c>
      <c r="H398" s="63" t="s">
        <v>1327</v>
      </c>
    </row>
    <row r="399" spans="1:8" ht="14.25">
      <c r="A399" s="8"/>
      <c r="B399" s="8" t="s">
        <v>7</v>
      </c>
      <c r="C399" s="9" t="s">
        <v>1276</v>
      </c>
      <c r="D399" s="9" t="s">
        <v>1312</v>
      </c>
      <c r="E399" s="9" t="s">
        <v>1325</v>
      </c>
      <c r="F399" s="9" t="s">
        <v>1328</v>
      </c>
      <c r="G399" s="8" t="s">
        <v>1329</v>
      </c>
      <c r="H399" s="63" t="s">
        <v>1330</v>
      </c>
    </row>
    <row r="400" spans="1:8" ht="14.25">
      <c r="A400" s="8"/>
      <c r="B400" s="8" t="s">
        <v>7</v>
      </c>
      <c r="C400" s="9" t="s">
        <v>1276</v>
      </c>
      <c r="D400" s="9" t="s">
        <v>1312</v>
      </c>
      <c r="E400" s="9" t="s">
        <v>1325</v>
      </c>
      <c r="F400" s="9" t="s">
        <v>1331</v>
      </c>
      <c r="G400" s="8" t="s">
        <v>1332</v>
      </c>
      <c r="H400" s="63" t="s">
        <v>1333</v>
      </c>
    </row>
    <row r="401" spans="1:8" ht="14.25">
      <c r="A401" s="8"/>
      <c r="B401" s="8" t="s">
        <v>7</v>
      </c>
      <c r="C401" s="9" t="s">
        <v>1276</v>
      </c>
      <c r="D401" s="9" t="s">
        <v>1312</v>
      </c>
      <c r="E401" s="9" t="s">
        <v>1325</v>
      </c>
      <c r="F401" s="9" t="s">
        <v>1334</v>
      </c>
      <c r="G401" s="8" t="s">
        <v>1335</v>
      </c>
      <c r="H401" s="63" t="s">
        <v>1336</v>
      </c>
    </row>
    <row r="402" spans="1:8" ht="14.25">
      <c r="A402" s="8">
        <v>301</v>
      </c>
      <c r="B402" s="8" t="s">
        <v>7</v>
      </c>
      <c r="C402" s="9" t="s">
        <v>1276</v>
      </c>
      <c r="D402" s="9" t="s">
        <v>1312</v>
      </c>
      <c r="E402" s="9" t="s">
        <v>1337</v>
      </c>
      <c r="F402" s="9" t="s">
        <v>1337</v>
      </c>
      <c r="G402" s="8" t="s">
        <v>1338</v>
      </c>
      <c r="H402" s="63" t="s">
        <v>1339</v>
      </c>
    </row>
    <row r="403" spans="1:8" ht="14.25">
      <c r="A403" s="8">
        <v>302</v>
      </c>
      <c r="B403" s="8" t="s">
        <v>7</v>
      </c>
      <c r="C403" s="9" t="s">
        <v>1276</v>
      </c>
      <c r="D403" s="9" t="s">
        <v>1312</v>
      </c>
      <c r="E403" s="9" t="s">
        <v>1340</v>
      </c>
      <c r="F403" s="9" t="s">
        <v>1340</v>
      </c>
      <c r="G403" s="8" t="s">
        <v>1341</v>
      </c>
      <c r="H403" s="63" t="s">
        <v>1342</v>
      </c>
    </row>
    <row r="404" spans="1:8" ht="14.25">
      <c r="A404" s="8">
        <v>303</v>
      </c>
      <c r="B404" s="8" t="s">
        <v>7</v>
      </c>
      <c r="C404" s="9" t="s">
        <v>1276</v>
      </c>
      <c r="D404" s="9" t="s">
        <v>1312</v>
      </c>
      <c r="E404" s="9" t="s">
        <v>1343</v>
      </c>
      <c r="F404" s="9" t="s">
        <v>1343</v>
      </c>
      <c r="G404" s="8" t="s">
        <v>1344</v>
      </c>
      <c r="H404" s="63" t="s">
        <v>1345</v>
      </c>
    </row>
    <row r="405" spans="1:8" ht="14.25">
      <c r="A405" s="8">
        <v>304</v>
      </c>
      <c r="B405" s="8" t="s">
        <v>7</v>
      </c>
      <c r="C405" s="9" t="s">
        <v>1276</v>
      </c>
      <c r="D405" s="9" t="s">
        <v>1312</v>
      </c>
      <c r="E405" s="9" t="s">
        <v>1346</v>
      </c>
      <c r="F405" s="9" t="s">
        <v>1346</v>
      </c>
      <c r="G405" s="8" t="s">
        <v>1347</v>
      </c>
      <c r="H405" s="63" t="s">
        <v>1348</v>
      </c>
    </row>
    <row r="406" spans="1:8" ht="14.25">
      <c r="A406" s="8">
        <v>305</v>
      </c>
      <c r="B406" s="8" t="s">
        <v>7</v>
      </c>
      <c r="C406" s="9" t="s">
        <v>1276</v>
      </c>
      <c r="D406" s="9" t="s">
        <v>1349</v>
      </c>
      <c r="E406" s="9" t="s">
        <v>1350</v>
      </c>
      <c r="F406" s="9" t="s">
        <v>1350</v>
      </c>
      <c r="G406" s="8" t="s">
        <v>1351</v>
      </c>
      <c r="H406" s="63" t="s">
        <v>1352</v>
      </c>
    </row>
    <row r="407" spans="1:8" ht="14.25">
      <c r="A407" s="8"/>
      <c r="B407" s="8" t="s">
        <v>7</v>
      </c>
      <c r="C407" s="9" t="s">
        <v>1276</v>
      </c>
      <c r="D407" s="9" t="s">
        <v>1349</v>
      </c>
      <c r="E407" s="9" t="s">
        <v>1350</v>
      </c>
      <c r="F407" s="9" t="s">
        <v>1353</v>
      </c>
      <c r="G407" s="8" t="s">
        <v>1354</v>
      </c>
      <c r="H407" s="63" t="s">
        <v>1355</v>
      </c>
    </row>
    <row r="408" spans="1:8" ht="14.25">
      <c r="A408" s="8"/>
      <c r="B408" s="8" t="s">
        <v>7</v>
      </c>
      <c r="C408" s="9" t="s">
        <v>1276</v>
      </c>
      <c r="D408" s="9" t="s">
        <v>1349</v>
      </c>
      <c r="E408" s="9" t="s">
        <v>1350</v>
      </c>
      <c r="F408" s="9" t="s">
        <v>1356</v>
      </c>
      <c r="G408" s="8" t="s">
        <v>1357</v>
      </c>
      <c r="H408" s="63" t="s">
        <v>1358</v>
      </c>
    </row>
    <row r="409" spans="1:8" ht="14.25">
      <c r="A409" s="8">
        <v>306</v>
      </c>
      <c r="B409" s="8" t="s">
        <v>7</v>
      </c>
      <c r="C409" s="9" t="s">
        <v>1276</v>
      </c>
      <c r="D409" s="9" t="s">
        <v>1349</v>
      </c>
      <c r="E409" s="9" t="s">
        <v>1359</v>
      </c>
      <c r="F409" s="9" t="s">
        <v>1359</v>
      </c>
      <c r="G409" s="8" t="s">
        <v>1360</v>
      </c>
      <c r="H409" s="63" t="s">
        <v>1361</v>
      </c>
    </row>
    <row r="410" spans="1:8" ht="14.25">
      <c r="A410" s="8">
        <v>307</v>
      </c>
      <c r="B410" s="8" t="s">
        <v>7</v>
      </c>
      <c r="C410" s="9" t="s">
        <v>1276</v>
      </c>
      <c r="D410" s="9" t="s">
        <v>1349</v>
      </c>
      <c r="E410" s="9" t="s">
        <v>1362</v>
      </c>
      <c r="F410" s="9" t="s">
        <v>1362</v>
      </c>
      <c r="G410" s="8" t="s">
        <v>1363</v>
      </c>
      <c r="H410" s="63" t="s">
        <v>1364</v>
      </c>
    </row>
    <row r="411" spans="1:8" ht="14.25">
      <c r="A411" s="8">
        <v>308</v>
      </c>
      <c r="B411" s="8" t="s">
        <v>7</v>
      </c>
      <c r="C411" s="9" t="s">
        <v>1276</v>
      </c>
      <c r="D411" s="9" t="s">
        <v>1349</v>
      </c>
      <c r="E411" s="9" t="s">
        <v>1349</v>
      </c>
      <c r="F411" s="9" t="s">
        <v>1349</v>
      </c>
      <c r="G411" s="8" t="s">
        <v>1365</v>
      </c>
      <c r="H411" s="63" t="s">
        <v>1366</v>
      </c>
    </row>
    <row r="412" spans="1:8" ht="14.25">
      <c r="A412" s="8"/>
      <c r="B412" s="8" t="s">
        <v>7</v>
      </c>
      <c r="C412" s="9" t="s">
        <v>1276</v>
      </c>
      <c r="D412" s="9" t="s">
        <v>1349</v>
      </c>
      <c r="E412" s="9" t="s">
        <v>1349</v>
      </c>
      <c r="F412" s="9" t="s">
        <v>1367</v>
      </c>
      <c r="G412" s="8" t="s">
        <v>1368</v>
      </c>
      <c r="H412" s="63" t="s">
        <v>1369</v>
      </c>
    </row>
    <row r="413" spans="1:8" ht="14.25">
      <c r="A413" s="8"/>
      <c r="B413" s="8" t="s">
        <v>7</v>
      </c>
      <c r="C413" s="9" t="s">
        <v>1276</v>
      </c>
      <c r="D413" s="9" t="s">
        <v>1349</v>
      </c>
      <c r="E413" s="9" t="s">
        <v>1349</v>
      </c>
      <c r="F413" s="9" t="s">
        <v>1370</v>
      </c>
      <c r="G413" s="8" t="s">
        <v>1371</v>
      </c>
      <c r="H413" s="63" t="s">
        <v>1372</v>
      </c>
    </row>
    <row r="414" spans="1:8" ht="14.25">
      <c r="A414" s="8">
        <v>309</v>
      </c>
      <c r="B414" s="8" t="s">
        <v>7</v>
      </c>
      <c r="C414" s="9" t="s">
        <v>1276</v>
      </c>
      <c r="D414" s="9" t="s">
        <v>1349</v>
      </c>
      <c r="E414" s="9" t="s">
        <v>285</v>
      </c>
      <c r="F414" s="9" t="s">
        <v>285</v>
      </c>
      <c r="G414" s="8" t="s">
        <v>1373</v>
      </c>
      <c r="H414" s="63" t="s">
        <v>1374</v>
      </c>
    </row>
    <row r="415" spans="1:8" ht="14.25">
      <c r="A415" s="8"/>
      <c r="B415" s="8" t="s">
        <v>7</v>
      </c>
      <c r="C415" s="9" t="s">
        <v>1276</v>
      </c>
      <c r="D415" s="9" t="s">
        <v>1349</v>
      </c>
      <c r="E415" s="9" t="s">
        <v>285</v>
      </c>
      <c r="F415" s="9" t="s">
        <v>93</v>
      </c>
      <c r="G415" s="8" t="s">
        <v>1375</v>
      </c>
      <c r="H415" s="63" t="s">
        <v>1376</v>
      </c>
    </row>
    <row r="416" spans="1:8" ht="14.25">
      <c r="A416" s="8"/>
      <c r="B416" s="8" t="s">
        <v>7</v>
      </c>
      <c r="C416" s="9" t="s">
        <v>1276</v>
      </c>
      <c r="D416" s="9" t="s">
        <v>1349</v>
      </c>
      <c r="E416" s="9" t="s">
        <v>285</v>
      </c>
      <c r="F416" s="9" t="s">
        <v>1377</v>
      </c>
      <c r="G416" s="8" t="s">
        <v>1378</v>
      </c>
      <c r="H416" s="63" t="s">
        <v>1379</v>
      </c>
    </row>
    <row r="417" spans="1:8" ht="14.25">
      <c r="A417" s="8"/>
      <c r="B417" s="8" t="s">
        <v>7</v>
      </c>
      <c r="C417" s="9" t="s">
        <v>1276</v>
      </c>
      <c r="D417" s="9" t="s">
        <v>1349</v>
      </c>
      <c r="E417" s="9" t="s">
        <v>285</v>
      </c>
      <c r="F417" s="9" t="s">
        <v>1380</v>
      </c>
      <c r="G417" s="8" t="s">
        <v>1381</v>
      </c>
      <c r="H417" s="63" t="s">
        <v>1382</v>
      </c>
    </row>
    <row r="418" spans="1:8" ht="14.25">
      <c r="A418" s="8">
        <v>310</v>
      </c>
      <c r="B418" s="8" t="s">
        <v>7</v>
      </c>
      <c r="C418" s="9" t="s">
        <v>1383</v>
      </c>
      <c r="D418" s="9" t="s">
        <v>1384</v>
      </c>
      <c r="E418" s="9" t="s">
        <v>1385</v>
      </c>
      <c r="F418" s="9" t="s">
        <v>1385</v>
      </c>
      <c r="G418" s="8" t="s">
        <v>1386</v>
      </c>
      <c r="H418" s="63" t="s">
        <v>1387</v>
      </c>
    </row>
    <row r="419" spans="1:8" ht="14.25">
      <c r="A419" s="8">
        <v>311</v>
      </c>
      <c r="B419" s="8" t="s">
        <v>7</v>
      </c>
      <c r="C419" s="9" t="s">
        <v>1383</v>
      </c>
      <c r="D419" s="9" t="s">
        <v>1384</v>
      </c>
      <c r="E419" s="9" t="s">
        <v>1388</v>
      </c>
      <c r="F419" s="9" t="s">
        <v>1388</v>
      </c>
      <c r="G419" s="8" t="s">
        <v>1389</v>
      </c>
      <c r="H419" s="63" t="s">
        <v>1390</v>
      </c>
    </row>
    <row r="420" spans="1:8" ht="14.25">
      <c r="A420" s="8"/>
      <c r="B420" s="8" t="s">
        <v>7</v>
      </c>
      <c r="C420" s="9" t="s">
        <v>1383</v>
      </c>
      <c r="D420" s="9" t="s">
        <v>1384</v>
      </c>
      <c r="E420" s="9" t="s">
        <v>1388</v>
      </c>
      <c r="F420" s="9" t="s">
        <v>1391</v>
      </c>
      <c r="G420" s="8" t="s">
        <v>1392</v>
      </c>
      <c r="H420" s="63" t="s">
        <v>1393</v>
      </c>
    </row>
    <row r="421" spans="1:8" ht="25.5">
      <c r="A421" s="8"/>
      <c r="B421" s="8" t="s">
        <v>7</v>
      </c>
      <c r="C421" s="9" t="s">
        <v>1383</v>
      </c>
      <c r="D421" s="9" t="s">
        <v>1384</v>
      </c>
      <c r="E421" s="9" t="s">
        <v>1388</v>
      </c>
      <c r="F421" s="9" t="s">
        <v>1394</v>
      </c>
      <c r="G421" s="8" t="s">
        <v>1395</v>
      </c>
      <c r="H421" s="63" t="s">
        <v>1396</v>
      </c>
    </row>
    <row r="422" spans="1:8" ht="14.25">
      <c r="A422" s="8">
        <v>312</v>
      </c>
      <c r="B422" s="8" t="s">
        <v>7</v>
      </c>
      <c r="C422" s="9" t="s">
        <v>1383</v>
      </c>
      <c r="D422" s="9" t="s">
        <v>1384</v>
      </c>
      <c r="E422" s="9" t="s">
        <v>1397</v>
      </c>
      <c r="F422" s="9" t="s">
        <v>1397</v>
      </c>
      <c r="G422" s="8" t="s">
        <v>1398</v>
      </c>
      <c r="H422" s="63" t="s">
        <v>1399</v>
      </c>
    </row>
    <row r="423" spans="1:8" ht="14.25">
      <c r="A423" s="8">
        <v>313</v>
      </c>
      <c r="B423" s="8" t="s">
        <v>7</v>
      </c>
      <c r="C423" s="9" t="s">
        <v>1383</v>
      </c>
      <c r="D423" s="9" t="s">
        <v>1384</v>
      </c>
      <c r="E423" s="9" t="s">
        <v>1400</v>
      </c>
      <c r="F423" s="9" t="s">
        <v>1400</v>
      </c>
      <c r="G423" s="8" t="s">
        <v>1401</v>
      </c>
      <c r="H423" s="63" t="s">
        <v>1402</v>
      </c>
    </row>
    <row r="424" spans="1:8" ht="14.25">
      <c r="A424" s="8">
        <v>314</v>
      </c>
      <c r="B424" s="8" t="s">
        <v>7</v>
      </c>
      <c r="C424" s="9" t="s">
        <v>1383</v>
      </c>
      <c r="D424" s="9" t="s">
        <v>1384</v>
      </c>
      <c r="E424" s="9" t="s">
        <v>1384</v>
      </c>
      <c r="F424" s="9" t="s">
        <v>1384</v>
      </c>
      <c r="G424" s="8" t="s">
        <v>1403</v>
      </c>
      <c r="H424" s="63" t="s">
        <v>1404</v>
      </c>
    </row>
    <row r="425" spans="1:8" ht="14.25">
      <c r="A425" s="8">
        <v>315</v>
      </c>
      <c r="B425" s="8" t="s">
        <v>7</v>
      </c>
      <c r="C425" s="9" t="s">
        <v>1383</v>
      </c>
      <c r="D425" s="9" t="s">
        <v>1384</v>
      </c>
      <c r="E425" s="9" t="s">
        <v>1405</v>
      </c>
      <c r="F425" s="9" t="s">
        <v>1405</v>
      </c>
      <c r="G425" s="8" t="s">
        <v>1406</v>
      </c>
      <c r="H425" s="63" t="s">
        <v>1407</v>
      </c>
    </row>
    <row r="426" spans="1:8" ht="14.25">
      <c r="A426" s="8">
        <v>316</v>
      </c>
      <c r="B426" s="8" t="s">
        <v>7</v>
      </c>
      <c r="C426" s="9" t="s">
        <v>1383</v>
      </c>
      <c r="D426" s="9" t="s">
        <v>1384</v>
      </c>
      <c r="E426" s="9" t="s">
        <v>1408</v>
      </c>
      <c r="F426" s="9" t="s">
        <v>1408</v>
      </c>
      <c r="G426" s="8" t="s">
        <v>1409</v>
      </c>
      <c r="H426" s="63" t="s">
        <v>1410</v>
      </c>
    </row>
    <row r="427" spans="1:8" ht="14.25">
      <c r="A427" s="8">
        <v>317</v>
      </c>
      <c r="B427" s="8" t="s">
        <v>7</v>
      </c>
      <c r="C427" s="9" t="s">
        <v>1383</v>
      </c>
      <c r="D427" s="9" t="s">
        <v>1384</v>
      </c>
      <c r="E427" s="9" t="s">
        <v>1411</v>
      </c>
      <c r="F427" s="9" t="s">
        <v>1411</v>
      </c>
      <c r="G427" s="8" t="s">
        <v>1412</v>
      </c>
      <c r="H427" s="63" t="s">
        <v>1413</v>
      </c>
    </row>
    <row r="428" spans="1:8" ht="14.25">
      <c r="A428" s="8">
        <v>318</v>
      </c>
      <c r="B428" s="8" t="s">
        <v>7</v>
      </c>
      <c r="C428" s="9" t="s">
        <v>1383</v>
      </c>
      <c r="D428" s="9" t="s">
        <v>1414</v>
      </c>
      <c r="E428" s="9" t="s">
        <v>1415</v>
      </c>
      <c r="F428" s="9" t="s">
        <v>1415</v>
      </c>
      <c r="G428" s="8" t="s">
        <v>1416</v>
      </c>
      <c r="H428" s="63" t="s">
        <v>1417</v>
      </c>
    </row>
    <row r="429" spans="1:8" ht="14.25">
      <c r="A429" s="8"/>
      <c r="B429" s="8" t="s">
        <v>7</v>
      </c>
      <c r="C429" s="9" t="s">
        <v>1383</v>
      </c>
      <c r="D429" s="9" t="s">
        <v>1414</v>
      </c>
      <c r="E429" s="9" t="s">
        <v>1415</v>
      </c>
      <c r="F429" s="9" t="s">
        <v>1418</v>
      </c>
      <c r="G429" s="8" t="s">
        <v>1419</v>
      </c>
      <c r="H429" s="63" t="s">
        <v>1420</v>
      </c>
    </row>
    <row r="430" spans="1:8" ht="14.25">
      <c r="A430" s="8"/>
      <c r="B430" s="8" t="s">
        <v>7</v>
      </c>
      <c r="C430" s="9" t="s">
        <v>1383</v>
      </c>
      <c r="D430" s="9" t="s">
        <v>1414</v>
      </c>
      <c r="E430" s="9" t="s">
        <v>1415</v>
      </c>
      <c r="F430" s="9" t="s">
        <v>1421</v>
      </c>
      <c r="G430" s="8" t="s">
        <v>1422</v>
      </c>
      <c r="H430" s="63" t="s">
        <v>1423</v>
      </c>
    </row>
    <row r="431" spans="1:8" ht="14.25">
      <c r="A431" s="8">
        <v>319</v>
      </c>
      <c r="B431" s="8" t="s">
        <v>7</v>
      </c>
      <c r="C431" s="9" t="s">
        <v>1383</v>
      </c>
      <c r="D431" s="9" t="s">
        <v>1414</v>
      </c>
      <c r="E431" s="9" t="s">
        <v>1424</v>
      </c>
      <c r="F431" s="9" t="s">
        <v>1424</v>
      </c>
      <c r="G431" s="8" t="s">
        <v>1425</v>
      </c>
      <c r="H431" s="63" t="s">
        <v>1426</v>
      </c>
    </row>
    <row r="432" spans="1:8" ht="14.25">
      <c r="A432" s="8"/>
      <c r="B432" s="8" t="s">
        <v>7</v>
      </c>
      <c r="C432" s="9" t="s">
        <v>1383</v>
      </c>
      <c r="D432" s="9" t="s">
        <v>1414</v>
      </c>
      <c r="E432" s="9" t="s">
        <v>1424</v>
      </c>
      <c r="F432" s="9" t="s">
        <v>1427</v>
      </c>
      <c r="G432" s="8" t="s">
        <v>1428</v>
      </c>
      <c r="H432" s="63" t="s">
        <v>1429</v>
      </c>
    </row>
    <row r="433" spans="1:8" ht="14.25">
      <c r="A433" s="8"/>
      <c r="B433" s="8" t="s">
        <v>7</v>
      </c>
      <c r="C433" s="9" t="s">
        <v>1383</v>
      </c>
      <c r="D433" s="9" t="s">
        <v>1414</v>
      </c>
      <c r="E433" s="9" t="s">
        <v>1424</v>
      </c>
      <c r="F433" s="9" t="s">
        <v>1430</v>
      </c>
      <c r="G433" s="8" t="s">
        <v>1431</v>
      </c>
      <c r="H433" s="63" t="s">
        <v>1432</v>
      </c>
    </row>
    <row r="434" spans="1:8" ht="14.25">
      <c r="A434" s="8">
        <v>320</v>
      </c>
      <c r="B434" s="8" t="s">
        <v>7</v>
      </c>
      <c r="C434" s="9" t="s">
        <v>1383</v>
      </c>
      <c r="D434" s="9" t="s">
        <v>1414</v>
      </c>
      <c r="E434" s="9" t="s">
        <v>1433</v>
      </c>
      <c r="F434" s="9" t="s">
        <v>1433</v>
      </c>
      <c r="G434" s="8" t="s">
        <v>1434</v>
      </c>
      <c r="H434" s="63" t="s">
        <v>1435</v>
      </c>
    </row>
    <row r="435" spans="1:8" ht="14.25">
      <c r="A435" s="8">
        <v>321</v>
      </c>
      <c r="B435" s="8" t="s">
        <v>7</v>
      </c>
      <c r="C435" s="9" t="s">
        <v>1383</v>
      </c>
      <c r="D435" s="9" t="s">
        <v>1414</v>
      </c>
      <c r="E435" s="9" t="s">
        <v>1436</v>
      </c>
      <c r="F435" s="9" t="s">
        <v>1436</v>
      </c>
      <c r="G435" s="8" t="s">
        <v>1437</v>
      </c>
      <c r="H435" s="63" t="s">
        <v>1438</v>
      </c>
    </row>
    <row r="436" spans="1:8" ht="14.25">
      <c r="A436" s="8">
        <v>322</v>
      </c>
      <c r="B436" s="8" t="s">
        <v>7</v>
      </c>
      <c r="C436" s="9" t="s">
        <v>1383</v>
      </c>
      <c r="D436" s="9" t="s">
        <v>1414</v>
      </c>
      <c r="E436" s="9" t="s">
        <v>1439</v>
      </c>
      <c r="F436" s="9" t="s">
        <v>1439</v>
      </c>
      <c r="G436" s="8" t="s">
        <v>1440</v>
      </c>
      <c r="H436" s="63" t="s">
        <v>1441</v>
      </c>
    </row>
    <row r="437" spans="1:8" ht="14.25">
      <c r="A437" s="8">
        <v>323</v>
      </c>
      <c r="B437" s="8" t="s">
        <v>7</v>
      </c>
      <c r="C437" s="9" t="s">
        <v>1383</v>
      </c>
      <c r="D437" s="9" t="s">
        <v>1414</v>
      </c>
      <c r="E437" s="9" t="s">
        <v>71</v>
      </c>
      <c r="F437" s="9" t="s">
        <v>71</v>
      </c>
      <c r="G437" s="8" t="s">
        <v>1442</v>
      </c>
      <c r="H437" s="63" t="s">
        <v>1443</v>
      </c>
    </row>
    <row r="438" spans="1:8" ht="14.25">
      <c r="A438" s="8">
        <v>324</v>
      </c>
      <c r="B438" s="8" t="s">
        <v>7</v>
      </c>
      <c r="C438" s="9" t="s">
        <v>1383</v>
      </c>
      <c r="D438" s="9" t="s">
        <v>1414</v>
      </c>
      <c r="E438" s="9" t="s">
        <v>1444</v>
      </c>
      <c r="F438" s="9" t="s">
        <v>1444</v>
      </c>
      <c r="G438" s="8" t="s">
        <v>1445</v>
      </c>
      <c r="H438" s="63" t="s">
        <v>1446</v>
      </c>
    </row>
    <row r="439" spans="1:8" ht="14.25">
      <c r="A439" s="8">
        <v>325</v>
      </c>
      <c r="B439" s="8" t="s">
        <v>7</v>
      </c>
      <c r="C439" s="9" t="s">
        <v>1383</v>
      </c>
      <c r="D439" s="9" t="s">
        <v>1414</v>
      </c>
      <c r="E439" s="9" t="s">
        <v>1447</v>
      </c>
      <c r="F439" s="9" t="s">
        <v>1447</v>
      </c>
      <c r="G439" s="8" t="s">
        <v>1448</v>
      </c>
      <c r="H439" s="63" t="s">
        <v>1449</v>
      </c>
    </row>
    <row r="440" spans="1:8" ht="14.25">
      <c r="A440" s="8">
        <v>326</v>
      </c>
      <c r="B440" s="8" t="s">
        <v>7</v>
      </c>
      <c r="C440" s="9" t="s">
        <v>1383</v>
      </c>
      <c r="D440" s="9" t="s">
        <v>1450</v>
      </c>
      <c r="E440" s="9" t="s">
        <v>1451</v>
      </c>
      <c r="F440" s="9" t="s">
        <v>1451</v>
      </c>
      <c r="G440" s="8" t="s">
        <v>1452</v>
      </c>
      <c r="H440" s="63" t="s">
        <v>1453</v>
      </c>
    </row>
    <row r="441" spans="1:8" ht="14.25">
      <c r="A441" s="8"/>
      <c r="B441" s="8" t="s">
        <v>7</v>
      </c>
      <c r="C441" s="9" t="s">
        <v>1383</v>
      </c>
      <c r="D441" s="9" t="s">
        <v>1450</v>
      </c>
      <c r="E441" s="9" t="s">
        <v>1451</v>
      </c>
      <c r="F441" s="9" t="s">
        <v>1454</v>
      </c>
      <c r="G441" s="8" t="s">
        <v>1455</v>
      </c>
      <c r="H441" s="63" t="s">
        <v>1456</v>
      </c>
    </row>
    <row r="442" spans="1:8" ht="14.25">
      <c r="A442" s="8">
        <v>327</v>
      </c>
      <c r="B442" s="8" t="s">
        <v>7</v>
      </c>
      <c r="C442" s="9" t="s">
        <v>1383</v>
      </c>
      <c r="D442" s="9" t="s">
        <v>1450</v>
      </c>
      <c r="E442" s="9" t="s">
        <v>1457</v>
      </c>
      <c r="F442" s="9" t="s">
        <v>1457</v>
      </c>
      <c r="G442" s="8" t="s">
        <v>1458</v>
      </c>
      <c r="H442" s="63" t="s">
        <v>1459</v>
      </c>
    </row>
    <row r="443" spans="1:8" ht="14.25">
      <c r="A443" s="8">
        <v>328</v>
      </c>
      <c r="B443" s="8" t="s">
        <v>7</v>
      </c>
      <c r="C443" s="9" t="s">
        <v>1383</v>
      </c>
      <c r="D443" s="9" t="s">
        <v>1450</v>
      </c>
      <c r="E443" s="9" t="s">
        <v>1460</v>
      </c>
      <c r="F443" s="9" t="s">
        <v>1460</v>
      </c>
      <c r="G443" s="8" t="s">
        <v>1461</v>
      </c>
      <c r="H443" s="63" t="s">
        <v>1462</v>
      </c>
    </row>
    <row r="444" spans="1:8" ht="14.25">
      <c r="A444" s="8">
        <v>329</v>
      </c>
      <c r="B444" s="8" t="s">
        <v>7</v>
      </c>
      <c r="C444" s="9" t="s">
        <v>1383</v>
      </c>
      <c r="D444" s="9" t="s">
        <v>1450</v>
      </c>
      <c r="E444" s="9" t="s">
        <v>1463</v>
      </c>
      <c r="F444" s="9" t="s">
        <v>1463</v>
      </c>
      <c r="G444" s="8" t="s">
        <v>1464</v>
      </c>
      <c r="H444" s="63" t="s">
        <v>1465</v>
      </c>
    </row>
    <row r="445" spans="1:8" ht="14.25">
      <c r="A445" s="8">
        <v>330</v>
      </c>
      <c r="B445" s="8" t="s">
        <v>7</v>
      </c>
      <c r="C445" s="9" t="s">
        <v>1383</v>
      </c>
      <c r="D445" s="9" t="s">
        <v>1450</v>
      </c>
      <c r="E445" s="9" t="s">
        <v>1466</v>
      </c>
      <c r="F445" s="9" t="s">
        <v>1466</v>
      </c>
      <c r="G445" s="8" t="s">
        <v>1467</v>
      </c>
      <c r="H445" s="63" t="s">
        <v>1468</v>
      </c>
    </row>
    <row r="446" spans="1:8" ht="14.25">
      <c r="A446" s="8">
        <v>331</v>
      </c>
      <c r="B446" s="8" t="s">
        <v>7</v>
      </c>
      <c r="C446" s="9" t="s">
        <v>1383</v>
      </c>
      <c r="D446" s="9" t="s">
        <v>1450</v>
      </c>
      <c r="E446" s="9" t="s">
        <v>1469</v>
      </c>
      <c r="F446" s="9" t="s">
        <v>1469</v>
      </c>
      <c r="G446" s="8" t="s">
        <v>1470</v>
      </c>
      <c r="H446" s="63" t="s">
        <v>1471</v>
      </c>
    </row>
    <row r="447" spans="1:8" ht="14.25">
      <c r="A447" s="8">
        <v>332</v>
      </c>
      <c r="B447" s="8" t="s">
        <v>7</v>
      </c>
      <c r="C447" s="9" t="s">
        <v>1383</v>
      </c>
      <c r="D447" s="9" t="s">
        <v>1450</v>
      </c>
      <c r="E447" s="9" t="s">
        <v>1472</v>
      </c>
      <c r="F447" s="9" t="s">
        <v>1472</v>
      </c>
      <c r="G447" s="8" t="s">
        <v>1473</v>
      </c>
      <c r="H447" s="63" t="s">
        <v>1474</v>
      </c>
    </row>
    <row r="448" spans="1:8" ht="14.25">
      <c r="A448" s="8">
        <v>333</v>
      </c>
      <c r="B448" s="8" t="s">
        <v>7</v>
      </c>
      <c r="C448" s="9" t="s">
        <v>1383</v>
      </c>
      <c r="D448" s="9" t="s">
        <v>1450</v>
      </c>
      <c r="E448" s="9" t="s">
        <v>1475</v>
      </c>
      <c r="F448" s="9" t="s">
        <v>1475</v>
      </c>
      <c r="G448" s="8" t="s">
        <v>1476</v>
      </c>
      <c r="H448" s="63" t="s">
        <v>1477</v>
      </c>
    </row>
    <row r="449" spans="1:8" ht="14.25">
      <c r="A449" s="8">
        <v>334</v>
      </c>
      <c r="B449" s="8" t="s">
        <v>7</v>
      </c>
      <c r="C449" s="9" t="s">
        <v>1383</v>
      </c>
      <c r="D449" s="9" t="s">
        <v>1450</v>
      </c>
      <c r="E449" s="9" t="s">
        <v>1478</v>
      </c>
      <c r="F449" s="9" t="s">
        <v>1478</v>
      </c>
      <c r="G449" s="8" t="s">
        <v>1479</v>
      </c>
      <c r="H449" s="63" t="s">
        <v>1480</v>
      </c>
    </row>
    <row r="450" spans="1:8" ht="14.25">
      <c r="A450" s="8">
        <v>335</v>
      </c>
      <c r="B450" s="8" t="s">
        <v>7</v>
      </c>
      <c r="C450" s="9" t="s">
        <v>1383</v>
      </c>
      <c r="D450" s="9" t="s">
        <v>1450</v>
      </c>
      <c r="E450" s="9" t="s">
        <v>1481</v>
      </c>
      <c r="F450" s="9" t="s">
        <v>1481</v>
      </c>
      <c r="G450" s="8" t="s">
        <v>1482</v>
      </c>
      <c r="H450" s="63" t="s">
        <v>1483</v>
      </c>
    </row>
    <row r="451" spans="1:8" ht="14.25">
      <c r="A451" s="8">
        <v>336</v>
      </c>
      <c r="B451" s="8" t="s">
        <v>7</v>
      </c>
      <c r="C451" s="9" t="s">
        <v>1383</v>
      </c>
      <c r="D451" s="9" t="s">
        <v>1450</v>
      </c>
      <c r="E451" s="9" t="s">
        <v>1484</v>
      </c>
      <c r="F451" s="9" t="s">
        <v>1484</v>
      </c>
      <c r="G451" s="8" t="s">
        <v>1485</v>
      </c>
      <c r="H451" s="63" t="s">
        <v>1486</v>
      </c>
    </row>
    <row r="452" spans="1:8" ht="14.25">
      <c r="A452" s="8">
        <v>337</v>
      </c>
      <c r="B452" s="8" t="s">
        <v>7</v>
      </c>
      <c r="C452" s="9" t="s">
        <v>494</v>
      </c>
      <c r="D452" s="9" t="s">
        <v>494</v>
      </c>
      <c r="E452" s="9" t="s">
        <v>1487</v>
      </c>
      <c r="F452" s="9" t="s">
        <v>1487</v>
      </c>
      <c r="G452" s="8" t="s">
        <v>1488</v>
      </c>
      <c r="H452" s="63" t="s">
        <v>1489</v>
      </c>
    </row>
    <row r="453" spans="1:8" ht="14.25">
      <c r="A453" s="8">
        <v>338</v>
      </c>
      <c r="B453" s="8" t="s">
        <v>7</v>
      </c>
      <c r="C453" s="9" t="s">
        <v>494</v>
      </c>
      <c r="D453" s="9" t="s">
        <v>494</v>
      </c>
      <c r="E453" s="9" t="s">
        <v>1490</v>
      </c>
      <c r="F453" s="9" t="s">
        <v>1490</v>
      </c>
      <c r="G453" s="8" t="s">
        <v>1491</v>
      </c>
      <c r="H453" s="63" t="s">
        <v>1492</v>
      </c>
    </row>
    <row r="454" spans="1:8" ht="14.25">
      <c r="A454" s="8">
        <v>339</v>
      </c>
      <c r="B454" s="8" t="s">
        <v>7</v>
      </c>
      <c r="C454" s="9" t="s">
        <v>494</v>
      </c>
      <c r="D454" s="9" t="s">
        <v>494</v>
      </c>
      <c r="E454" s="9" t="s">
        <v>494</v>
      </c>
      <c r="F454" s="9" t="s">
        <v>494</v>
      </c>
      <c r="G454" s="8" t="s">
        <v>1493</v>
      </c>
      <c r="H454" s="63" t="s">
        <v>1494</v>
      </c>
    </row>
    <row r="455" spans="1:8" ht="14.25">
      <c r="A455" s="8">
        <v>340</v>
      </c>
      <c r="B455" s="8" t="s">
        <v>7</v>
      </c>
      <c r="C455" s="9" t="s">
        <v>494</v>
      </c>
      <c r="D455" s="9" t="s">
        <v>494</v>
      </c>
      <c r="E455" s="9" t="s">
        <v>1495</v>
      </c>
      <c r="F455" s="9" t="s">
        <v>1495</v>
      </c>
      <c r="G455" s="8" t="s">
        <v>1496</v>
      </c>
      <c r="H455" s="63" t="s">
        <v>1497</v>
      </c>
    </row>
    <row r="456" spans="1:8" ht="14.25">
      <c r="A456" s="8">
        <v>341</v>
      </c>
      <c r="B456" s="8" t="s">
        <v>7</v>
      </c>
      <c r="C456" s="9" t="s">
        <v>494</v>
      </c>
      <c r="D456" s="9" t="s">
        <v>494</v>
      </c>
      <c r="E456" s="9" t="s">
        <v>1498</v>
      </c>
      <c r="F456" s="9" t="s">
        <v>1498</v>
      </c>
      <c r="G456" s="8" t="s">
        <v>1499</v>
      </c>
      <c r="H456" s="63" t="s">
        <v>1500</v>
      </c>
    </row>
    <row r="457" spans="1:8" ht="14.25">
      <c r="A457" s="8">
        <v>342</v>
      </c>
      <c r="B457" s="8" t="s">
        <v>7</v>
      </c>
      <c r="C457" s="9" t="s">
        <v>494</v>
      </c>
      <c r="D457" s="9" t="s">
        <v>494</v>
      </c>
      <c r="E457" s="9" t="s">
        <v>1501</v>
      </c>
      <c r="F457" s="9" t="s">
        <v>1501</v>
      </c>
      <c r="G457" s="8" t="s">
        <v>1502</v>
      </c>
      <c r="H457" s="63" t="s">
        <v>1503</v>
      </c>
    </row>
    <row r="458" spans="1:8" ht="14.25">
      <c r="A458" s="8">
        <v>343</v>
      </c>
      <c r="B458" s="8" t="s">
        <v>7</v>
      </c>
      <c r="C458" s="9" t="s">
        <v>494</v>
      </c>
      <c r="D458" s="9" t="s">
        <v>494</v>
      </c>
      <c r="E458" s="9" t="s">
        <v>1504</v>
      </c>
      <c r="F458" s="9" t="s">
        <v>1504</v>
      </c>
      <c r="G458" s="8" t="s">
        <v>1505</v>
      </c>
      <c r="H458" s="63" t="s">
        <v>1506</v>
      </c>
    </row>
    <row r="459" spans="1:8" ht="14.25">
      <c r="A459" s="8">
        <v>344</v>
      </c>
      <c r="B459" s="8" t="s">
        <v>7</v>
      </c>
      <c r="C459" s="9" t="s">
        <v>494</v>
      </c>
      <c r="D459" s="9" t="s">
        <v>494</v>
      </c>
      <c r="E459" s="9" t="s">
        <v>1507</v>
      </c>
      <c r="F459" s="9" t="s">
        <v>1507</v>
      </c>
      <c r="G459" s="8" t="s">
        <v>1508</v>
      </c>
      <c r="H459" s="63" t="s">
        <v>1509</v>
      </c>
    </row>
    <row r="460" spans="1:8" ht="25.5">
      <c r="A460" s="8">
        <v>345</v>
      </c>
      <c r="B460" s="8" t="s">
        <v>7</v>
      </c>
      <c r="C460" s="9" t="s">
        <v>494</v>
      </c>
      <c r="D460" s="9" t="s">
        <v>494</v>
      </c>
      <c r="E460" s="9" t="s">
        <v>1510</v>
      </c>
      <c r="F460" s="9" t="s">
        <v>1510</v>
      </c>
      <c r="G460" s="8" t="s">
        <v>1511</v>
      </c>
      <c r="H460" s="63" t="s">
        <v>1512</v>
      </c>
    </row>
    <row r="461" spans="1:8" ht="14.25">
      <c r="A461" s="8">
        <v>346</v>
      </c>
      <c r="B461" s="8" t="s">
        <v>7</v>
      </c>
      <c r="C461" s="9" t="s">
        <v>494</v>
      </c>
      <c r="D461" s="9" t="s">
        <v>1513</v>
      </c>
      <c r="E461" s="9" t="s">
        <v>1513</v>
      </c>
      <c r="F461" s="9" t="s">
        <v>1513</v>
      </c>
      <c r="G461" s="8" t="s">
        <v>1514</v>
      </c>
      <c r="H461" s="63" t="s">
        <v>1515</v>
      </c>
    </row>
    <row r="462" spans="1:8" ht="14.25">
      <c r="A462" s="8">
        <v>347</v>
      </c>
      <c r="B462" s="8" t="s">
        <v>7</v>
      </c>
      <c r="C462" s="9" t="s">
        <v>494</v>
      </c>
      <c r="D462" s="9" t="s">
        <v>1513</v>
      </c>
      <c r="E462" s="9" t="s">
        <v>1516</v>
      </c>
      <c r="F462" s="9" t="s">
        <v>1516</v>
      </c>
      <c r="G462" s="8" t="s">
        <v>1517</v>
      </c>
      <c r="H462" s="63" t="s">
        <v>1518</v>
      </c>
    </row>
    <row r="463" spans="1:8" ht="14.25">
      <c r="A463" s="8">
        <v>348</v>
      </c>
      <c r="B463" s="8" t="s">
        <v>7</v>
      </c>
      <c r="C463" s="9" t="s">
        <v>494</v>
      </c>
      <c r="D463" s="9" t="s">
        <v>1513</v>
      </c>
      <c r="E463" s="9" t="s">
        <v>1519</v>
      </c>
      <c r="F463" s="9" t="s">
        <v>1519</v>
      </c>
      <c r="G463" s="8" t="s">
        <v>1520</v>
      </c>
      <c r="H463" s="63" t="s">
        <v>1521</v>
      </c>
    </row>
    <row r="464" spans="1:8" ht="14.25">
      <c r="A464" s="8">
        <v>349</v>
      </c>
      <c r="B464" s="8" t="s">
        <v>7</v>
      </c>
      <c r="C464" s="9" t="s">
        <v>494</v>
      </c>
      <c r="D464" s="9" t="s">
        <v>1513</v>
      </c>
      <c r="E464" s="9" t="s">
        <v>1522</v>
      </c>
      <c r="F464" s="9" t="s">
        <v>1522</v>
      </c>
      <c r="G464" s="8" t="s">
        <v>1523</v>
      </c>
      <c r="H464" s="63" t="s">
        <v>1524</v>
      </c>
    </row>
    <row r="465" spans="1:8" ht="14.25">
      <c r="A465" s="8">
        <v>350</v>
      </c>
      <c r="B465" s="8" t="s">
        <v>7</v>
      </c>
      <c r="C465" s="9" t="s">
        <v>494</v>
      </c>
      <c r="D465" s="9" t="s">
        <v>1513</v>
      </c>
      <c r="E465" s="9" t="s">
        <v>1525</v>
      </c>
      <c r="F465" s="9" t="s">
        <v>1525</v>
      </c>
      <c r="G465" s="8" t="s">
        <v>1526</v>
      </c>
      <c r="H465" s="63" t="s">
        <v>1527</v>
      </c>
    </row>
    <row r="466" spans="1:8" ht="14.25">
      <c r="A466" s="8">
        <v>351</v>
      </c>
      <c r="B466" s="8" t="s">
        <v>7</v>
      </c>
      <c r="C466" s="9" t="s">
        <v>1528</v>
      </c>
      <c r="D466" s="9" t="s">
        <v>1529</v>
      </c>
      <c r="E466" s="9" t="s">
        <v>1530</v>
      </c>
      <c r="F466" s="9" t="s">
        <v>1530</v>
      </c>
      <c r="G466" s="8" t="s">
        <v>1531</v>
      </c>
      <c r="H466" s="63" t="s">
        <v>1532</v>
      </c>
    </row>
    <row r="467" spans="1:8" ht="14.25">
      <c r="A467" s="8">
        <v>352</v>
      </c>
      <c r="B467" s="8" t="s">
        <v>7</v>
      </c>
      <c r="C467" s="9" t="s">
        <v>1528</v>
      </c>
      <c r="D467" s="9" t="s">
        <v>1529</v>
      </c>
      <c r="E467" s="9" t="s">
        <v>1533</v>
      </c>
      <c r="F467" s="9" t="s">
        <v>1533</v>
      </c>
      <c r="G467" s="8" t="s">
        <v>1534</v>
      </c>
      <c r="H467" s="63" t="s">
        <v>1535</v>
      </c>
    </row>
    <row r="468" spans="1:8" ht="14.25">
      <c r="A468" s="8">
        <v>353</v>
      </c>
      <c r="B468" s="8" t="s">
        <v>7</v>
      </c>
      <c r="C468" s="9" t="s">
        <v>1528</v>
      </c>
      <c r="D468" s="9" t="s">
        <v>1529</v>
      </c>
      <c r="E468" s="9" t="s">
        <v>1536</v>
      </c>
      <c r="F468" s="9" t="s">
        <v>1536</v>
      </c>
      <c r="G468" s="8" t="s">
        <v>1537</v>
      </c>
      <c r="H468" s="63" t="s">
        <v>1538</v>
      </c>
    </row>
    <row r="469" spans="1:8" ht="14.25">
      <c r="A469" s="8">
        <v>354</v>
      </c>
      <c r="B469" s="8" t="s">
        <v>7</v>
      </c>
      <c r="C469" s="9" t="s">
        <v>1528</v>
      </c>
      <c r="D469" s="9" t="s">
        <v>1529</v>
      </c>
      <c r="E469" s="9" t="s">
        <v>1539</v>
      </c>
      <c r="F469" s="9" t="s">
        <v>1539</v>
      </c>
      <c r="G469" s="8" t="s">
        <v>1540</v>
      </c>
      <c r="H469" s="63" t="s">
        <v>1541</v>
      </c>
    </row>
    <row r="470" spans="1:8" ht="25.5">
      <c r="A470" s="8">
        <v>355</v>
      </c>
      <c r="B470" s="8" t="s">
        <v>7</v>
      </c>
      <c r="C470" s="9" t="s">
        <v>1528</v>
      </c>
      <c r="D470" s="9" t="s">
        <v>1529</v>
      </c>
      <c r="E470" s="9" t="s">
        <v>1542</v>
      </c>
      <c r="F470" s="9" t="s">
        <v>1542</v>
      </c>
      <c r="G470" s="8" t="s">
        <v>1543</v>
      </c>
      <c r="H470" s="63" t="s">
        <v>1544</v>
      </c>
    </row>
    <row r="471" spans="1:8" ht="14.25">
      <c r="A471" s="8">
        <v>356</v>
      </c>
      <c r="B471" s="8" t="s">
        <v>7</v>
      </c>
      <c r="C471" s="9" t="s">
        <v>1528</v>
      </c>
      <c r="D471" s="9" t="s">
        <v>1529</v>
      </c>
      <c r="E471" s="9" t="s">
        <v>1545</v>
      </c>
      <c r="F471" s="9" t="s">
        <v>1545</v>
      </c>
      <c r="G471" s="8" t="s">
        <v>1546</v>
      </c>
      <c r="H471" s="63" t="s">
        <v>1547</v>
      </c>
    </row>
    <row r="472" spans="1:8" ht="14.25">
      <c r="A472" s="8">
        <v>357</v>
      </c>
      <c r="B472" s="8" t="s">
        <v>7</v>
      </c>
      <c r="C472" s="9" t="s">
        <v>1528</v>
      </c>
      <c r="D472" s="9" t="s">
        <v>1529</v>
      </c>
      <c r="E472" s="9" t="s">
        <v>1548</v>
      </c>
      <c r="F472" s="9" t="s">
        <v>1548</v>
      </c>
      <c r="G472" s="8" t="s">
        <v>1549</v>
      </c>
      <c r="H472" s="63" t="s">
        <v>1550</v>
      </c>
    </row>
    <row r="473" spans="1:8" ht="14.25">
      <c r="A473" s="8">
        <v>358</v>
      </c>
      <c r="B473" s="8" t="s">
        <v>7</v>
      </c>
      <c r="C473" s="9" t="s">
        <v>1528</v>
      </c>
      <c r="D473" s="9" t="s">
        <v>1529</v>
      </c>
      <c r="E473" s="9" t="s">
        <v>1551</v>
      </c>
      <c r="F473" s="9" t="s">
        <v>1551</v>
      </c>
      <c r="G473" s="8" t="s">
        <v>1552</v>
      </c>
      <c r="H473" s="63" t="s">
        <v>1553</v>
      </c>
    </row>
    <row r="474" spans="1:8" ht="14.25">
      <c r="A474" s="8">
        <v>359</v>
      </c>
      <c r="B474" s="8" t="s">
        <v>7</v>
      </c>
      <c r="C474" s="9" t="s">
        <v>1528</v>
      </c>
      <c r="D474" s="9" t="s">
        <v>1529</v>
      </c>
      <c r="E474" s="9" t="s">
        <v>1554</v>
      </c>
      <c r="F474" s="9" t="s">
        <v>1554</v>
      </c>
      <c r="G474" s="8" t="s">
        <v>1555</v>
      </c>
      <c r="H474" s="63" t="s">
        <v>1556</v>
      </c>
    </row>
    <row r="475" spans="1:8" ht="14.25">
      <c r="A475" s="8">
        <v>360</v>
      </c>
      <c r="B475" s="8" t="s">
        <v>7</v>
      </c>
      <c r="C475" s="9" t="s">
        <v>1528</v>
      </c>
      <c r="D475" s="9" t="s">
        <v>1529</v>
      </c>
      <c r="E475" s="9" t="s">
        <v>1529</v>
      </c>
      <c r="F475" s="9" t="s">
        <v>1529</v>
      </c>
      <c r="G475" s="8" t="s">
        <v>1557</v>
      </c>
      <c r="H475" s="63" t="s">
        <v>1558</v>
      </c>
    </row>
    <row r="476" spans="1:8" ht="14.25">
      <c r="A476" s="8">
        <v>361</v>
      </c>
      <c r="B476" s="8" t="s">
        <v>7</v>
      </c>
      <c r="C476" s="9" t="s">
        <v>1528</v>
      </c>
      <c r="D476" s="9" t="s">
        <v>1559</v>
      </c>
      <c r="E476" s="9" t="s">
        <v>1074</v>
      </c>
      <c r="F476" s="9" t="s">
        <v>1074</v>
      </c>
      <c r="G476" s="8" t="s">
        <v>1560</v>
      </c>
      <c r="H476" s="63" t="s">
        <v>1561</v>
      </c>
    </row>
    <row r="477" spans="1:8" ht="14.25">
      <c r="A477" s="8"/>
      <c r="B477" s="8" t="s">
        <v>7</v>
      </c>
      <c r="C477" s="9" t="s">
        <v>1528</v>
      </c>
      <c r="D477" s="9" t="s">
        <v>1559</v>
      </c>
      <c r="E477" s="9" t="s">
        <v>1074</v>
      </c>
      <c r="F477" s="9" t="s">
        <v>1562</v>
      </c>
      <c r="G477" s="8" t="s">
        <v>1563</v>
      </c>
      <c r="H477" s="63" t="s">
        <v>1564</v>
      </c>
    </row>
    <row r="478" spans="1:8" ht="14.25">
      <c r="A478" s="8">
        <v>362</v>
      </c>
      <c r="B478" s="8" t="s">
        <v>7</v>
      </c>
      <c r="C478" s="9" t="s">
        <v>1528</v>
      </c>
      <c r="D478" s="9" t="s">
        <v>1559</v>
      </c>
      <c r="E478" s="9" t="s">
        <v>1565</v>
      </c>
      <c r="F478" s="9" t="s">
        <v>1565</v>
      </c>
      <c r="G478" s="8" t="s">
        <v>1566</v>
      </c>
      <c r="H478" s="63" t="s">
        <v>1567</v>
      </c>
    </row>
    <row r="479" spans="1:8" ht="14.25">
      <c r="A479" s="8"/>
      <c r="B479" s="8" t="s">
        <v>7</v>
      </c>
      <c r="C479" s="9" t="s">
        <v>1528</v>
      </c>
      <c r="D479" s="9" t="s">
        <v>1559</v>
      </c>
      <c r="E479" s="9" t="s">
        <v>1565</v>
      </c>
      <c r="F479" s="9" t="s">
        <v>1568</v>
      </c>
      <c r="G479" s="8" t="s">
        <v>1569</v>
      </c>
      <c r="H479" s="63" t="s">
        <v>1570</v>
      </c>
    </row>
    <row r="480" spans="1:8" ht="14.25">
      <c r="A480" s="8">
        <v>363</v>
      </c>
      <c r="B480" s="8" t="s">
        <v>7</v>
      </c>
      <c r="C480" s="9" t="s">
        <v>1528</v>
      </c>
      <c r="D480" s="9" t="s">
        <v>1559</v>
      </c>
      <c r="E480" s="9" t="s">
        <v>1571</v>
      </c>
      <c r="F480" s="9" t="s">
        <v>1571</v>
      </c>
      <c r="G480" s="8" t="s">
        <v>1572</v>
      </c>
      <c r="H480" s="63" t="s">
        <v>1573</v>
      </c>
    </row>
    <row r="481" spans="1:8" ht="14.25">
      <c r="A481" s="8">
        <v>364</v>
      </c>
      <c r="B481" s="8" t="s">
        <v>7</v>
      </c>
      <c r="C481" s="9" t="s">
        <v>1528</v>
      </c>
      <c r="D481" s="9" t="s">
        <v>1559</v>
      </c>
      <c r="E481" s="9" t="s">
        <v>1574</v>
      </c>
      <c r="F481" s="9" t="s">
        <v>1574</v>
      </c>
      <c r="G481" s="8" t="s">
        <v>1575</v>
      </c>
      <c r="H481" s="63" t="s">
        <v>1576</v>
      </c>
    </row>
    <row r="482" spans="1:8" ht="14.25">
      <c r="A482" s="8">
        <v>365</v>
      </c>
      <c r="B482" s="8" t="s">
        <v>7</v>
      </c>
      <c r="C482" s="9" t="s">
        <v>1528</v>
      </c>
      <c r="D482" s="9" t="s">
        <v>1559</v>
      </c>
      <c r="E482" s="9" t="s">
        <v>1577</v>
      </c>
      <c r="F482" s="9" t="s">
        <v>1577</v>
      </c>
      <c r="G482" s="8" t="s">
        <v>1578</v>
      </c>
      <c r="H482" s="63" t="s">
        <v>1579</v>
      </c>
    </row>
    <row r="483" spans="1:8" ht="25.5">
      <c r="A483" s="8">
        <v>366</v>
      </c>
      <c r="B483" s="8" t="s">
        <v>7</v>
      </c>
      <c r="C483" s="9" t="s">
        <v>1528</v>
      </c>
      <c r="D483" s="9" t="s">
        <v>1559</v>
      </c>
      <c r="E483" s="9" t="s">
        <v>1580</v>
      </c>
      <c r="F483" s="9" t="s">
        <v>1580</v>
      </c>
      <c r="G483" s="8" t="s">
        <v>1581</v>
      </c>
      <c r="H483" s="63" t="s">
        <v>1582</v>
      </c>
    </row>
    <row r="484" spans="1:8" ht="14.25">
      <c r="A484" s="8">
        <v>367</v>
      </c>
      <c r="B484" s="8" t="s">
        <v>7</v>
      </c>
      <c r="C484" s="9" t="s">
        <v>1528</v>
      </c>
      <c r="D484" s="9" t="s">
        <v>1559</v>
      </c>
      <c r="E484" s="9" t="s">
        <v>1583</v>
      </c>
      <c r="F484" s="9" t="s">
        <v>1583</v>
      </c>
      <c r="G484" s="8" t="s">
        <v>1584</v>
      </c>
      <c r="H484" s="63" t="s">
        <v>1585</v>
      </c>
    </row>
    <row r="485" spans="1:8" ht="14.25">
      <c r="A485" s="8">
        <v>368</v>
      </c>
      <c r="B485" s="8" t="s">
        <v>7</v>
      </c>
      <c r="C485" s="9" t="s">
        <v>1528</v>
      </c>
      <c r="D485" s="9" t="s">
        <v>1559</v>
      </c>
      <c r="E485" s="9" t="s">
        <v>1586</v>
      </c>
      <c r="F485" s="9" t="s">
        <v>1586</v>
      </c>
      <c r="G485" s="8" t="s">
        <v>1587</v>
      </c>
      <c r="H485" s="63" t="s">
        <v>1588</v>
      </c>
    </row>
    <row r="486" spans="1:8" ht="14.25">
      <c r="A486" s="8">
        <v>369</v>
      </c>
      <c r="B486" s="8" t="s">
        <v>7</v>
      </c>
      <c r="C486" s="9" t="s">
        <v>1528</v>
      </c>
      <c r="D486" s="9" t="s">
        <v>1559</v>
      </c>
      <c r="E486" s="9" t="s">
        <v>1589</v>
      </c>
      <c r="F486" s="9" t="s">
        <v>1589</v>
      </c>
      <c r="G486" s="8" t="s">
        <v>1590</v>
      </c>
      <c r="H486" s="63" t="s">
        <v>1591</v>
      </c>
    </row>
    <row r="487" spans="1:8" ht="14.25">
      <c r="A487" s="8">
        <v>370</v>
      </c>
      <c r="B487" s="8" t="s">
        <v>7</v>
      </c>
      <c r="C487" s="9" t="s">
        <v>1528</v>
      </c>
      <c r="D487" s="9" t="s">
        <v>1559</v>
      </c>
      <c r="E487" s="9" t="s">
        <v>99</v>
      </c>
      <c r="F487" s="9" t="s">
        <v>99</v>
      </c>
      <c r="G487" s="8" t="s">
        <v>1592</v>
      </c>
      <c r="H487" s="63" t="s">
        <v>1593</v>
      </c>
    </row>
    <row r="488" spans="1:8" ht="25.5">
      <c r="A488" s="8">
        <v>371</v>
      </c>
      <c r="B488" s="8" t="s">
        <v>7</v>
      </c>
      <c r="C488" s="9" t="s">
        <v>1528</v>
      </c>
      <c r="D488" s="9" t="s">
        <v>1312</v>
      </c>
      <c r="E488" s="9" t="s">
        <v>1594</v>
      </c>
      <c r="F488" s="9" t="s">
        <v>1594</v>
      </c>
      <c r="G488" s="8" t="s">
        <v>1595</v>
      </c>
      <c r="H488" s="63" t="s">
        <v>1596</v>
      </c>
    </row>
    <row r="489" spans="1:8" ht="25.5">
      <c r="A489" s="8"/>
      <c r="B489" s="8" t="s">
        <v>7</v>
      </c>
      <c r="C489" s="9" t="s">
        <v>1528</v>
      </c>
      <c r="D489" s="9" t="s">
        <v>1312</v>
      </c>
      <c r="E489" s="9" t="s">
        <v>1594</v>
      </c>
      <c r="F489" s="9" t="s">
        <v>1597</v>
      </c>
      <c r="G489" s="8" t="s">
        <v>1598</v>
      </c>
      <c r="H489" s="63" t="s">
        <v>1599</v>
      </c>
    </row>
    <row r="490" spans="1:8" ht="25.5">
      <c r="A490" s="8"/>
      <c r="B490" s="8" t="s">
        <v>7</v>
      </c>
      <c r="C490" s="9" t="s">
        <v>1528</v>
      </c>
      <c r="D490" s="9" t="s">
        <v>1528</v>
      </c>
      <c r="E490" s="9" t="s">
        <v>1594</v>
      </c>
      <c r="F490" s="9" t="s">
        <v>1600</v>
      </c>
      <c r="G490" s="8" t="s">
        <v>1601</v>
      </c>
      <c r="H490" s="63" t="s">
        <v>1602</v>
      </c>
    </row>
    <row r="491" spans="1:8" ht="14.25">
      <c r="A491" s="8">
        <v>372</v>
      </c>
      <c r="B491" s="8" t="s">
        <v>7</v>
      </c>
      <c r="C491" s="9" t="s">
        <v>1528</v>
      </c>
      <c r="D491" s="9" t="s">
        <v>1528</v>
      </c>
      <c r="E491" s="9" t="s">
        <v>1603</v>
      </c>
      <c r="F491" s="9" t="s">
        <v>1603</v>
      </c>
      <c r="G491" s="8" t="s">
        <v>1604</v>
      </c>
      <c r="H491" s="63" t="s">
        <v>1605</v>
      </c>
    </row>
    <row r="492" spans="1:8" ht="14.25">
      <c r="A492" s="8"/>
      <c r="B492" s="8" t="s">
        <v>7</v>
      </c>
      <c r="C492" s="9" t="s">
        <v>1528</v>
      </c>
      <c r="D492" s="9" t="s">
        <v>1528</v>
      </c>
      <c r="E492" s="9" t="s">
        <v>1603</v>
      </c>
      <c r="F492" s="9" t="s">
        <v>1606</v>
      </c>
      <c r="G492" s="8" t="s">
        <v>1607</v>
      </c>
      <c r="H492" s="63" t="s">
        <v>1608</v>
      </c>
    </row>
    <row r="493" spans="1:8" ht="14.25">
      <c r="A493" s="8">
        <v>373</v>
      </c>
      <c r="B493" s="8" t="s">
        <v>7</v>
      </c>
      <c r="C493" s="9" t="s">
        <v>1528</v>
      </c>
      <c r="D493" s="9" t="s">
        <v>1528</v>
      </c>
      <c r="E493" s="9" t="s">
        <v>1609</v>
      </c>
      <c r="F493" s="9" t="s">
        <v>1609</v>
      </c>
      <c r="G493" s="8" t="s">
        <v>1610</v>
      </c>
      <c r="H493" s="63" t="s">
        <v>1611</v>
      </c>
    </row>
    <row r="494" spans="1:8" ht="14.25">
      <c r="A494" s="8"/>
      <c r="B494" s="8" t="s">
        <v>7</v>
      </c>
      <c r="C494" s="9" t="s">
        <v>1528</v>
      </c>
      <c r="D494" s="9" t="s">
        <v>1528</v>
      </c>
      <c r="E494" s="9" t="s">
        <v>1609</v>
      </c>
      <c r="F494" s="9" t="s">
        <v>1612</v>
      </c>
      <c r="G494" s="8" t="s">
        <v>1613</v>
      </c>
      <c r="H494" s="63" t="s">
        <v>1614</v>
      </c>
    </row>
    <row r="495" spans="1:8" ht="14.25">
      <c r="A495" s="8">
        <v>374</v>
      </c>
      <c r="B495" s="8" t="s">
        <v>7</v>
      </c>
      <c r="C495" s="9" t="s">
        <v>1528</v>
      </c>
      <c r="D495" s="9" t="s">
        <v>1528</v>
      </c>
      <c r="E495" s="9" t="s">
        <v>1615</v>
      </c>
      <c r="F495" s="9" t="s">
        <v>1615</v>
      </c>
      <c r="G495" s="8" t="s">
        <v>1616</v>
      </c>
      <c r="H495" s="63" t="s">
        <v>1617</v>
      </c>
    </row>
    <row r="496" spans="1:8" ht="14.25">
      <c r="A496" s="8">
        <v>375</v>
      </c>
      <c r="B496" s="8" t="s">
        <v>7</v>
      </c>
      <c r="C496" s="9" t="s">
        <v>1528</v>
      </c>
      <c r="D496" s="9" t="s">
        <v>1528</v>
      </c>
      <c r="E496" s="9" t="s">
        <v>1618</v>
      </c>
      <c r="F496" s="9" t="s">
        <v>1618</v>
      </c>
      <c r="G496" s="8" t="s">
        <v>1619</v>
      </c>
      <c r="H496" s="63" t="s">
        <v>1620</v>
      </c>
    </row>
    <row r="497" spans="1:8" ht="14.25">
      <c r="A497" s="8">
        <v>376</v>
      </c>
      <c r="B497" s="8" t="s">
        <v>7</v>
      </c>
      <c r="C497" s="9" t="s">
        <v>1528</v>
      </c>
      <c r="D497" s="9" t="s">
        <v>1528</v>
      </c>
      <c r="E497" s="9" t="s">
        <v>1621</v>
      </c>
      <c r="F497" s="9" t="s">
        <v>1621</v>
      </c>
      <c r="G497" s="8" t="s">
        <v>1622</v>
      </c>
      <c r="H497" s="63" t="s">
        <v>1623</v>
      </c>
    </row>
    <row r="498" spans="1:8" ht="14.25">
      <c r="A498" s="8">
        <v>377</v>
      </c>
      <c r="B498" s="8" t="s">
        <v>7</v>
      </c>
      <c r="C498" s="9" t="s">
        <v>1528</v>
      </c>
      <c r="D498" s="9" t="s">
        <v>1528</v>
      </c>
      <c r="E498" s="9" t="s">
        <v>1624</v>
      </c>
      <c r="F498" s="9" t="s">
        <v>1624</v>
      </c>
      <c r="G498" s="8" t="s">
        <v>1625</v>
      </c>
      <c r="H498" s="63" t="s">
        <v>1626</v>
      </c>
    </row>
    <row r="499" spans="1:8" ht="14.25">
      <c r="A499" s="8">
        <v>378</v>
      </c>
      <c r="B499" s="8" t="s">
        <v>7</v>
      </c>
      <c r="C499" s="9" t="s">
        <v>1528</v>
      </c>
      <c r="D499" s="9" t="s">
        <v>1528</v>
      </c>
      <c r="E499" s="9" t="s">
        <v>1627</v>
      </c>
      <c r="F499" s="9" t="s">
        <v>1627</v>
      </c>
      <c r="G499" s="8" t="s">
        <v>1628</v>
      </c>
      <c r="H499" s="63" t="s">
        <v>1629</v>
      </c>
    </row>
    <row r="500" spans="1:8" ht="14.25">
      <c r="A500" s="8">
        <v>379</v>
      </c>
      <c r="B500" s="8" t="s">
        <v>7</v>
      </c>
      <c r="C500" s="9" t="s">
        <v>1528</v>
      </c>
      <c r="D500" s="9" t="s">
        <v>1528</v>
      </c>
      <c r="E500" s="9" t="s">
        <v>1528</v>
      </c>
      <c r="F500" s="9" t="s">
        <v>1528</v>
      </c>
      <c r="G500" s="8" t="s">
        <v>1630</v>
      </c>
      <c r="H500" s="63" t="s">
        <v>1631</v>
      </c>
    </row>
    <row r="501" spans="1:8" ht="34.5" customHeight="1">
      <c r="A501" s="6"/>
      <c r="B501" s="6"/>
      <c r="C501" s="6"/>
      <c r="D501" s="6"/>
      <c r="E501" s="6"/>
      <c r="F501" s="6"/>
      <c r="G501" s="6"/>
      <c r="H501" s="6"/>
    </row>
  </sheetData>
  <mergeCells count="3">
    <mergeCell ref="A1:H1"/>
    <mergeCell ref="A2:H2"/>
    <mergeCell ref="A4:C4"/>
  </mergeCells>
  <printOptions horizontalCentered="1" verticalCentered="1"/>
  <pageMargins left="0.23622047244094491" right="0.19685039370078741" top="0.74803149606299213" bottom="0.74803149606299213" header="0.31496062992125984" footer="0.31496062992125984"/>
  <pageSetup paperSize="9" scale="8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FFFF00"/>
  </sheetPr>
  <dimension ref="A1:F36"/>
  <sheetViews>
    <sheetView topLeftCell="A10" zoomScaleSheetLayoutView="100" workbookViewId="0">
      <selection activeCell="H297" sqref="H297"/>
    </sheetView>
  </sheetViews>
  <sheetFormatPr defaultRowHeight="15"/>
  <cols>
    <col min="1" max="1" width="4" style="5" bestFit="1" customWidth="1"/>
    <col min="2" max="2" width="19.28515625" style="5" customWidth="1"/>
    <col min="3" max="3" width="18.42578125" style="5" customWidth="1"/>
    <col min="4" max="4" width="16" style="5" bestFit="1" customWidth="1"/>
    <col min="5" max="5" width="9.140625" style="5"/>
    <col min="6" max="6" width="7.5703125" style="12" customWidth="1"/>
    <col min="7" max="16384" width="9.140625" style="5"/>
  </cols>
  <sheetData>
    <row r="1" spans="1:6" ht="15.75">
      <c r="A1" s="647" t="s">
        <v>5041</v>
      </c>
      <c r="B1" s="647"/>
      <c r="C1" s="647"/>
      <c r="D1" s="647"/>
      <c r="E1" s="647"/>
      <c r="F1" s="647"/>
    </row>
    <row r="2" spans="1:6">
      <c r="A2" s="648" t="s">
        <v>16048</v>
      </c>
      <c r="B2" s="649"/>
      <c r="C2" s="649"/>
      <c r="D2" s="649"/>
      <c r="E2" s="649"/>
      <c r="F2" s="649"/>
    </row>
    <row r="3" spans="1:6" ht="41.25" customHeight="1">
      <c r="A3" s="235" t="s">
        <v>140</v>
      </c>
      <c r="B3" s="235" t="s">
        <v>1</v>
      </c>
      <c r="C3" s="235" t="s">
        <v>2</v>
      </c>
      <c r="D3" s="235" t="s">
        <v>3</v>
      </c>
      <c r="E3" s="235" t="s">
        <v>142</v>
      </c>
      <c r="F3" s="236" t="s">
        <v>60</v>
      </c>
    </row>
    <row r="4" spans="1:6">
      <c r="A4" s="650" t="s">
        <v>41</v>
      </c>
      <c r="B4" s="651"/>
      <c r="C4" s="235"/>
      <c r="D4" s="235"/>
      <c r="E4" s="235"/>
      <c r="F4" s="236"/>
    </row>
    <row r="5" spans="1:6" ht="15" customHeight="1">
      <c r="A5" s="237">
        <v>1</v>
      </c>
      <c r="B5" s="237" t="s">
        <v>41</v>
      </c>
      <c r="C5" s="238" t="s">
        <v>1067</v>
      </c>
      <c r="D5" s="238" t="s">
        <v>1113</v>
      </c>
      <c r="E5" s="237" t="s">
        <v>1632</v>
      </c>
      <c r="F5" s="239">
        <v>30</v>
      </c>
    </row>
    <row r="6" spans="1:6" ht="15" customHeight="1">
      <c r="A6" s="237">
        <v>2</v>
      </c>
      <c r="B6" s="237" t="s">
        <v>41</v>
      </c>
      <c r="C6" s="238" t="s">
        <v>1276</v>
      </c>
      <c r="D6" s="238" t="s">
        <v>1277</v>
      </c>
      <c r="E6" s="237" t="s">
        <v>1633</v>
      </c>
      <c r="F6" s="239">
        <v>24</v>
      </c>
    </row>
    <row r="7" spans="1:6" ht="15" customHeight="1">
      <c r="A7" s="237">
        <v>3</v>
      </c>
      <c r="B7" s="237" t="s">
        <v>41</v>
      </c>
      <c r="C7" s="238" t="s">
        <v>1528</v>
      </c>
      <c r="D7" s="238" t="s">
        <v>1559</v>
      </c>
      <c r="E7" s="237">
        <v>628706</v>
      </c>
      <c r="F7" s="240">
        <v>8</v>
      </c>
    </row>
    <row r="8" spans="1:6" ht="15" customHeight="1">
      <c r="A8" s="237">
        <v>4</v>
      </c>
      <c r="B8" s="237" t="s">
        <v>41</v>
      </c>
      <c r="C8" s="241" t="s">
        <v>1067</v>
      </c>
      <c r="D8" s="241" t="s">
        <v>1068</v>
      </c>
      <c r="E8" s="242" t="s">
        <v>1634</v>
      </c>
      <c r="F8" s="243">
        <v>14</v>
      </c>
    </row>
    <row r="9" spans="1:6" ht="15" customHeight="1">
      <c r="A9" s="237">
        <v>5</v>
      </c>
      <c r="B9" s="237" t="s">
        <v>41</v>
      </c>
      <c r="C9" s="238" t="s">
        <v>1002</v>
      </c>
      <c r="D9" s="238" t="s">
        <v>1635</v>
      </c>
      <c r="E9" s="237" t="s">
        <v>1636</v>
      </c>
      <c r="F9" s="239">
        <v>25</v>
      </c>
    </row>
    <row r="10" spans="1:6" ht="15" customHeight="1">
      <c r="A10" s="237">
        <v>6</v>
      </c>
      <c r="B10" s="237" t="s">
        <v>41</v>
      </c>
      <c r="C10" s="238" t="s">
        <v>565</v>
      </c>
      <c r="D10" s="238" t="s">
        <v>1248</v>
      </c>
      <c r="E10" s="237" t="s">
        <v>1637</v>
      </c>
      <c r="F10" s="239">
        <v>38</v>
      </c>
    </row>
    <row r="11" spans="1:6" ht="15" customHeight="1">
      <c r="A11" s="237">
        <v>7</v>
      </c>
      <c r="B11" s="237" t="s">
        <v>41</v>
      </c>
      <c r="C11" s="238" t="s">
        <v>929</v>
      </c>
      <c r="D11" s="238" t="s">
        <v>930</v>
      </c>
      <c r="E11" s="237" t="s">
        <v>1638</v>
      </c>
      <c r="F11" s="239">
        <v>27</v>
      </c>
    </row>
    <row r="12" spans="1:6" ht="15" customHeight="1">
      <c r="A12" s="237">
        <v>8</v>
      </c>
      <c r="B12" s="237" t="s">
        <v>41</v>
      </c>
      <c r="C12" s="238" t="s">
        <v>1276</v>
      </c>
      <c r="D12" s="238" t="s">
        <v>1349</v>
      </c>
      <c r="E12" s="237" t="s">
        <v>1639</v>
      </c>
      <c r="F12" s="239">
        <v>40</v>
      </c>
    </row>
    <row r="13" spans="1:6" ht="15" customHeight="1">
      <c r="A13" s="237">
        <v>9</v>
      </c>
      <c r="B13" s="237" t="s">
        <v>41</v>
      </c>
      <c r="C13" s="238" t="s">
        <v>1276</v>
      </c>
      <c r="D13" s="238" t="s">
        <v>1312</v>
      </c>
      <c r="E13" s="237" t="s">
        <v>1640</v>
      </c>
      <c r="F13" s="239">
        <v>31</v>
      </c>
    </row>
    <row r="14" spans="1:6" ht="15" customHeight="1">
      <c r="A14" s="237"/>
      <c r="B14" s="237" t="s">
        <v>41</v>
      </c>
      <c r="C14" s="238" t="s">
        <v>1528</v>
      </c>
      <c r="D14" s="238" t="s">
        <v>1312</v>
      </c>
      <c r="E14" s="237" t="s">
        <v>1640</v>
      </c>
      <c r="F14" s="239">
        <v>31</v>
      </c>
    </row>
    <row r="15" spans="1:6" ht="15" customHeight="1">
      <c r="A15" s="237">
        <v>10</v>
      </c>
      <c r="B15" s="237" t="s">
        <v>41</v>
      </c>
      <c r="C15" s="238" t="s">
        <v>565</v>
      </c>
      <c r="D15" s="238" t="s">
        <v>1201</v>
      </c>
      <c r="E15" s="237" t="s">
        <v>1641</v>
      </c>
      <c r="F15" s="239">
        <v>8</v>
      </c>
    </row>
    <row r="16" spans="1:6" ht="15" customHeight="1">
      <c r="A16" s="237">
        <v>11</v>
      </c>
      <c r="B16" s="237" t="s">
        <v>41</v>
      </c>
      <c r="C16" s="238" t="s">
        <v>1528</v>
      </c>
      <c r="D16" s="238" t="s">
        <v>1528</v>
      </c>
      <c r="E16" s="237" t="s">
        <v>1642</v>
      </c>
      <c r="F16" s="239">
        <v>36</v>
      </c>
    </row>
    <row r="17" spans="1:6" ht="15" customHeight="1">
      <c r="A17" s="237">
        <v>12</v>
      </c>
      <c r="B17" s="237" t="s">
        <v>41</v>
      </c>
      <c r="C17" s="238" t="s">
        <v>1528</v>
      </c>
      <c r="D17" s="238" t="s">
        <v>1529</v>
      </c>
      <c r="E17" s="237" t="s">
        <v>1643</v>
      </c>
      <c r="F17" s="239">
        <v>5</v>
      </c>
    </row>
    <row r="18" spans="1:6" ht="15" customHeight="1">
      <c r="A18" s="237">
        <v>13</v>
      </c>
      <c r="B18" s="237" t="s">
        <v>41</v>
      </c>
      <c r="C18" s="238" t="s">
        <v>494</v>
      </c>
      <c r="D18" s="238" t="s">
        <v>494</v>
      </c>
      <c r="E18" s="237" t="s">
        <v>1644</v>
      </c>
      <c r="F18" s="239">
        <v>46</v>
      </c>
    </row>
    <row r="19" spans="1:6" ht="15" customHeight="1">
      <c r="A19" s="237">
        <v>14</v>
      </c>
      <c r="B19" s="237" t="s">
        <v>41</v>
      </c>
      <c r="C19" s="238" t="s">
        <v>1383</v>
      </c>
      <c r="D19" s="238" t="s">
        <v>1414</v>
      </c>
      <c r="E19" s="237" t="s">
        <v>1645</v>
      </c>
      <c r="F19" s="239">
        <v>37</v>
      </c>
    </row>
    <row r="20" spans="1:6" ht="15" customHeight="1">
      <c r="A20" s="650" t="s">
        <v>39</v>
      </c>
      <c r="B20" s="651"/>
      <c r="C20" s="238"/>
      <c r="D20" s="238"/>
      <c r="E20" s="237"/>
      <c r="F20" s="239"/>
    </row>
    <row r="21" spans="1:6" ht="15" customHeight="1">
      <c r="A21" s="237">
        <v>1</v>
      </c>
      <c r="B21" s="237" t="s">
        <v>39</v>
      </c>
      <c r="C21" s="238" t="s">
        <v>565</v>
      </c>
      <c r="D21" s="238" t="s">
        <v>1220</v>
      </c>
      <c r="E21" s="237" t="s">
        <v>1646</v>
      </c>
      <c r="F21" s="239">
        <v>38</v>
      </c>
    </row>
    <row r="22" spans="1:6" ht="15" customHeight="1">
      <c r="A22" s="237">
        <v>2</v>
      </c>
      <c r="B22" s="237" t="s">
        <v>39</v>
      </c>
      <c r="C22" s="238" t="s">
        <v>494</v>
      </c>
      <c r="D22" s="238" t="s">
        <v>1513</v>
      </c>
      <c r="E22" s="237" t="s">
        <v>1647</v>
      </c>
      <c r="F22" s="239">
        <v>47</v>
      </c>
    </row>
    <row r="23" spans="1:6" ht="15" customHeight="1">
      <c r="A23" s="237">
        <v>3</v>
      </c>
      <c r="B23" s="237" t="s">
        <v>39</v>
      </c>
      <c r="C23" s="238" t="s">
        <v>1528</v>
      </c>
      <c r="D23" s="238" t="s">
        <v>1559</v>
      </c>
      <c r="E23" s="237" t="s">
        <v>1648</v>
      </c>
      <c r="F23" s="239">
        <v>8</v>
      </c>
    </row>
    <row r="24" spans="1:6" ht="15" customHeight="1">
      <c r="A24" s="237">
        <v>4</v>
      </c>
      <c r="B24" s="237" t="s">
        <v>39</v>
      </c>
      <c r="C24" s="238" t="s">
        <v>565</v>
      </c>
      <c r="D24" s="238" t="s">
        <v>1201</v>
      </c>
      <c r="E24" s="237" t="s">
        <v>1641</v>
      </c>
      <c r="F24" s="239">
        <v>19</v>
      </c>
    </row>
    <row r="25" spans="1:6" ht="15" customHeight="1">
      <c r="A25" s="237">
        <v>5</v>
      </c>
      <c r="B25" s="237" t="s">
        <v>39</v>
      </c>
      <c r="C25" s="238" t="s">
        <v>565</v>
      </c>
      <c r="D25" s="238" t="s">
        <v>1248</v>
      </c>
      <c r="E25" s="237" t="s">
        <v>1637</v>
      </c>
      <c r="F25" s="239">
        <v>10</v>
      </c>
    </row>
    <row r="26" spans="1:6" ht="15" customHeight="1">
      <c r="A26" s="237">
        <v>6</v>
      </c>
      <c r="B26" s="237" t="s">
        <v>39</v>
      </c>
      <c r="C26" s="238" t="s">
        <v>1528</v>
      </c>
      <c r="D26" s="238" t="s">
        <v>1529</v>
      </c>
      <c r="E26" s="237" t="s">
        <v>1643</v>
      </c>
      <c r="F26" s="239">
        <v>5</v>
      </c>
    </row>
    <row r="27" spans="1:6" ht="15" customHeight="1">
      <c r="A27" s="237">
        <v>7</v>
      </c>
      <c r="B27" s="237" t="s">
        <v>39</v>
      </c>
      <c r="C27" s="238" t="s">
        <v>1067</v>
      </c>
      <c r="D27" s="238" t="s">
        <v>1113</v>
      </c>
      <c r="E27" s="237" t="s">
        <v>1632</v>
      </c>
      <c r="F27" s="239">
        <v>30</v>
      </c>
    </row>
    <row r="28" spans="1:6" ht="15" customHeight="1">
      <c r="A28" s="237">
        <v>8</v>
      </c>
      <c r="B28" s="237" t="s">
        <v>39</v>
      </c>
      <c r="C28" s="238" t="s">
        <v>1383</v>
      </c>
      <c r="D28" s="238" t="s">
        <v>1414</v>
      </c>
      <c r="E28" s="237" t="s">
        <v>1645</v>
      </c>
      <c r="F28" s="239">
        <v>37</v>
      </c>
    </row>
    <row r="29" spans="1:6" ht="15" customHeight="1">
      <c r="A29" s="237">
        <v>9</v>
      </c>
      <c r="B29" s="237" t="s">
        <v>39</v>
      </c>
      <c r="C29" s="241" t="s">
        <v>1067</v>
      </c>
      <c r="D29" s="241" t="s">
        <v>1067</v>
      </c>
      <c r="E29" s="242" t="s">
        <v>1649</v>
      </c>
      <c r="F29" s="243">
        <v>43</v>
      </c>
    </row>
    <row r="30" spans="1:6" ht="15" customHeight="1">
      <c r="A30" s="237">
        <v>10</v>
      </c>
      <c r="B30" s="237" t="s">
        <v>39</v>
      </c>
      <c r="C30" s="238" t="s">
        <v>1528</v>
      </c>
      <c r="D30" s="238" t="s">
        <v>1528</v>
      </c>
      <c r="E30" s="237" t="s">
        <v>1642</v>
      </c>
      <c r="F30" s="239">
        <v>36</v>
      </c>
    </row>
    <row r="31" spans="1:6" ht="15" customHeight="1">
      <c r="A31" s="237">
        <v>11</v>
      </c>
      <c r="B31" s="237" t="s">
        <v>39</v>
      </c>
      <c r="C31" s="238" t="s">
        <v>494</v>
      </c>
      <c r="D31" s="238" t="s">
        <v>494</v>
      </c>
      <c r="E31" s="237" t="s">
        <v>1644</v>
      </c>
      <c r="F31" s="239">
        <v>46</v>
      </c>
    </row>
    <row r="32" spans="1:6" ht="15" customHeight="1">
      <c r="A32" s="237">
        <v>12</v>
      </c>
      <c r="B32" s="237" t="s">
        <v>39</v>
      </c>
      <c r="C32" s="238" t="s">
        <v>1276</v>
      </c>
      <c r="D32" s="238" t="s">
        <v>1277</v>
      </c>
      <c r="E32" s="237" t="s">
        <v>1633</v>
      </c>
      <c r="F32" s="239">
        <v>24</v>
      </c>
    </row>
    <row r="33" spans="1:6" ht="15" customHeight="1">
      <c r="A33" s="237">
        <v>13</v>
      </c>
      <c r="B33" s="237" t="s">
        <v>39</v>
      </c>
      <c r="C33" s="238" t="s">
        <v>1276</v>
      </c>
      <c r="D33" s="238" t="s">
        <v>1312</v>
      </c>
      <c r="E33" s="237" t="s">
        <v>1640</v>
      </c>
      <c r="F33" s="239">
        <v>31</v>
      </c>
    </row>
    <row r="34" spans="1:6" ht="15" customHeight="1">
      <c r="A34" s="237"/>
      <c r="B34" s="237" t="s">
        <v>39</v>
      </c>
      <c r="C34" s="238" t="s">
        <v>1528</v>
      </c>
      <c r="D34" s="238" t="s">
        <v>1312</v>
      </c>
      <c r="E34" s="237" t="s">
        <v>1640</v>
      </c>
      <c r="F34" s="239">
        <v>31</v>
      </c>
    </row>
    <row r="35" spans="1:6" ht="15" customHeight="1">
      <c r="A35" s="237">
        <v>14</v>
      </c>
      <c r="B35" s="237" t="s">
        <v>39</v>
      </c>
      <c r="C35" s="238" t="s">
        <v>1383</v>
      </c>
      <c r="D35" s="238" t="s">
        <v>1384</v>
      </c>
      <c r="E35" s="237" t="s">
        <v>1650</v>
      </c>
      <c r="F35" s="239">
        <v>11</v>
      </c>
    </row>
    <row r="36" spans="1:6" ht="15" customHeight="1">
      <c r="A36" s="237">
        <v>15</v>
      </c>
      <c r="B36" s="237" t="s">
        <v>39</v>
      </c>
      <c r="C36" s="238" t="s">
        <v>1276</v>
      </c>
      <c r="D36" s="238" t="s">
        <v>1349</v>
      </c>
      <c r="E36" s="237" t="s">
        <v>1639</v>
      </c>
      <c r="F36" s="239">
        <v>40</v>
      </c>
    </row>
  </sheetData>
  <mergeCells count="4">
    <mergeCell ref="A1:F1"/>
    <mergeCell ref="A2:F2"/>
    <mergeCell ref="A4:B4"/>
    <mergeCell ref="A20:B20"/>
  </mergeCells>
  <printOptions horizontalCentered="1" verticalCentered="1"/>
  <pageMargins left="0.23622047244094491" right="0.19685039370078741" top="0.74803149606299213" bottom="0.74803149606299213" header="0.31496062992125984" footer="0.31496062992125984"/>
  <pageSetup paperSize="9" scale="8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FFFF00"/>
  </sheetPr>
  <dimension ref="A1:I518"/>
  <sheetViews>
    <sheetView topLeftCell="A160" workbookViewId="0">
      <selection activeCell="I182" sqref="I182"/>
    </sheetView>
  </sheetViews>
  <sheetFormatPr defaultColWidth="9.140625" defaultRowHeight="14.25"/>
  <cols>
    <col min="1" max="1" width="4.7109375" style="230" customWidth="1"/>
    <col min="2" max="2" width="10.85546875" style="230" customWidth="1"/>
    <col min="3" max="3" width="14.28515625" style="230" customWidth="1"/>
    <col min="4" max="4" width="15" style="230" bestFit="1" customWidth="1"/>
    <col min="5" max="5" width="19.140625" style="230" bestFit="1" customWidth="1"/>
    <col min="6" max="6" width="21.85546875" style="230" customWidth="1"/>
    <col min="7" max="7" width="9.140625" style="230"/>
    <col min="8" max="8" width="17.7109375" style="230" customWidth="1"/>
    <col min="9" max="9" width="34.28515625" style="230" customWidth="1"/>
    <col min="10" max="16384" width="9.140625" style="230"/>
  </cols>
  <sheetData>
    <row r="1" spans="1:9" ht="15">
      <c r="A1" s="632" t="s">
        <v>5041</v>
      </c>
      <c r="B1" s="632"/>
      <c r="C1" s="632"/>
      <c r="D1" s="632"/>
      <c r="E1" s="632"/>
      <c r="F1" s="632"/>
      <c r="G1" s="632"/>
      <c r="H1" s="632"/>
    </row>
    <row r="2" spans="1:9" ht="15">
      <c r="A2" s="652" t="s">
        <v>22341</v>
      </c>
      <c r="B2" s="652"/>
      <c r="C2" s="652"/>
      <c r="D2" s="652"/>
      <c r="E2" s="652"/>
      <c r="F2" s="652"/>
      <c r="G2" s="652"/>
      <c r="H2" s="652"/>
    </row>
    <row r="3" spans="1:9" ht="30">
      <c r="A3" s="526" t="s">
        <v>140</v>
      </c>
      <c r="B3" s="526" t="s">
        <v>1</v>
      </c>
      <c r="C3" s="526" t="s">
        <v>2</v>
      </c>
      <c r="D3" s="526" t="s">
        <v>3</v>
      </c>
      <c r="E3" s="526" t="s">
        <v>58</v>
      </c>
      <c r="F3" s="526" t="s">
        <v>67</v>
      </c>
      <c r="G3" s="526" t="s">
        <v>59</v>
      </c>
      <c r="H3" s="525" t="s">
        <v>60</v>
      </c>
    </row>
    <row r="4" spans="1:9" ht="15" customHeight="1">
      <c r="A4" s="229">
        <v>1</v>
      </c>
      <c r="B4" s="527" t="s">
        <v>7</v>
      </c>
      <c r="C4" s="527" t="s">
        <v>22342</v>
      </c>
      <c r="D4" s="527" t="s">
        <v>22342</v>
      </c>
      <c r="E4" s="527" t="s">
        <v>22343</v>
      </c>
      <c r="F4" s="527" t="s">
        <v>22343</v>
      </c>
      <c r="G4" s="229" t="s">
        <v>22344</v>
      </c>
      <c r="H4" s="528">
        <v>509018008001</v>
      </c>
    </row>
    <row r="5" spans="1:9" ht="15" customHeight="1">
      <c r="A5" s="229">
        <v>2</v>
      </c>
      <c r="B5" s="527" t="s">
        <v>7</v>
      </c>
      <c r="C5" s="527" t="s">
        <v>22342</v>
      </c>
      <c r="D5" s="527" t="s">
        <v>22342</v>
      </c>
      <c r="E5" s="527" t="s">
        <v>22345</v>
      </c>
      <c r="F5" s="527" t="s">
        <v>22345</v>
      </c>
      <c r="G5" s="229" t="s">
        <v>22346</v>
      </c>
      <c r="H5" s="528">
        <v>509018008016</v>
      </c>
    </row>
    <row r="6" spans="1:9" ht="15" customHeight="1">
      <c r="A6" s="229">
        <v>3</v>
      </c>
      <c r="B6" s="527" t="s">
        <v>7</v>
      </c>
      <c r="C6" s="527" t="s">
        <v>22342</v>
      </c>
      <c r="D6" s="527" t="s">
        <v>22342</v>
      </c>
      <c r="E6" s="527" t="s">
        <v>22347</v>
      </c>
      <c r="F6" s="527" t="s">
        <v>22347</v>
      </c>
      <c r="G6" s="229" t="s">
        <v>22348</v>
      </c>
      <c r="H6" s="528">
        <v>509018008018</v>
      </c>
    </row>
    <row r="7" spans="1:9" ht="15" customHeight="1">
      <c r="A7" s="229">
        <v>4</v>
      </c>
      <c r="B7" s="527" t="s">
        <v>7</v>
      </c>
      <c r="C7" s="527" t="s">
        <v>22342</v>
      </c>
      <c r="D7" s="527" t="s">
        <v>22342</v>
      </c>
      <c r="E7" s="527" t="s">
        <v>22349</v>
      </c>
      <c r="F7" s="527" t="s">
        <v>22349</v>
      </c>
      <c r="G7" s="229" t="s">
        <v>22350</v>
      </c>
      <c r="H7" s="528">
        <v>509018008009</v>
      </c>
    </row>
    <row r="8" spans="1:9" ht="15" customHeight="1">
      <c r="A8" s="229">
        <v>5</v>
      </c>
      <c r="B8" s="527" t="s">
        <v>7</v>
      </c>
      <c r="C8" s="527" t="s">
        <v>22342</v>
      </c>
      <c r="D8" s="527" t="s">
        <v>22342</v>
      </c>
      <c r="E8" s="527" t="s">
        <v>22351</v>
      </c>
      <c r="F8" s="527" t="s">
        <v>22351</v>
      </c>
      <c r="G8" s="229" t="s">
        <v>22352</v>
      </c>
      <c r="H8" s="528">
        <v>509018008020</v>
      </c>
    </row>
    <row r="9" spans="1:9" ht="15" customHeight="1">
      <c r="A9" s="229">
        <v>6</v>
      </c>
      <c r="B9" s="527" t="s">
        <v>7</v>
      </c>
      <c r="C9" s="527" t="s">
        <v>22342</v>
      </c>
      <c r="D9" s="527" t="s">
        <v>22342</v>
      </c>
      <c r="E9" s="527" t="s">
        <v>68</v>
      </c>
      <c r="F9" s="527" t="s">
        <v>68</v>
      </c>
      <c r="G9" s="229" t="s">
        <v>22353</v>
      </c>
      <c r="H9" s="528">
        <v>509018008022</v>
      </c>
      <c r="I9" s="529"/>
    </row>
    <row r="10" spans="1:9" ht="15" customHeight="1">
      <c r="A10" s="229">
        <v>7</v>
      </c>
      <c r="B10" s="527" t="s">
        <v>7</v>
      </c>
      <c r="C10" s="527" t="s">
        <v>22342</v>
      </c>
      <c r="D10" s="527" t="s">
        <v>22342</v>
      </c>
      <c r="E10" s="527" t="s">
        <v>22354</v>
      </c>
      <c r="F10" s="527" t="s">
        <v>22354</v>
      </c>
      <c r="G10" s="229" t="s">
        <v>22355</v>
      </c>
      <c r="H10" s="528">
        <v>509018008024</v>
      </c>
    </row>
    <row r="11" spans="1:9" ht="15" customHeight="1">
      <c r="A11" s="229">
        <v>8</v>
      </c>
      <c r="B11" s="527" t="s">
        <v>7</v>
      </c>
      <c r="C11" s="527" t="s">
        <v>22342</v>
      </c>
      <c r="D11" s="527" t="s">
        <v>22342</v>
      </c>
      <c r="E11" s="527" t="s">
        <v>22356</v>
      </c>
      <c r="F11" s="527" t="s">
        <v>22356</v>
      </c>
      <c r="G11" s="229" t="s">
        <v>22357</v>
      </c>
      <c r="H11" s="528">
        <v>509018008003</v>
      </c>
    </row>
    <row r="12" spans="1:9" ht="15" customHeight="1">
      <c r="A12" s="229">
        <v>9</v>
      </c>
      <c r="B12" s="527" t="s">
        <v>7</v>
      </c>
      <c r="C12" s="527" t="s">
        <v>22342</v>
      </c>
      <c r="D12" s="527" t="s">
        <v>22342</v>
      </c>
      <c r="E12" s="527" t="s">
        <v>22358</v>
      </c>
      <c r="F12" s="527" t="s">
        <v>22358</v>
      </c>
      <c r="G12" s="229" t="s">
        <v>22359</v>
      </c>
      <c r="H12" s="528">
        <v>509018008015</v>
      </c>
    </row>
    <row r="13" spans="1:9" ht="15" customHeight="1">
      <c r="A13" s="229">
        <v>10</v>
      </c>
      <c r="B13" s="527" t="s">
        <v>7</v>
      </c>
      <c r="C13" s="527" t="s">
        <v>22342</v>
      </c>
      <c r="D13" s="527" t="s">
        <v>22342</v>
      </c>
      <c r="E13" s="527" t="s">
        <v>22360</v>
      </c>
      <c r="F13" s="527" t="s">
        <v>22360</v>
      </c>
      <c r="G13" s="229" t="s">
        <v>22361</v>
      </c>
      <c r="H13" s="528">
        <v>509018008011</v>
      </c>
      <c r="I13" s="529"/>
    </row>
    <row r="14" spans="1:9" ht="15" customHeight="1">
      <c r="A14" s="229">
        <v>11</v>
      </c>
      <c r="B14" s="527" t="s">
        <v>7</v>
      </c>
      <c r="C14" s="527" t="s">
        <v>22342</v>
      </c>
      <c r="D14" s="527" t="s">
        <v>22342</v>
      </c>
      <c r="E14" s="527" t="s">
        <v>22362</v>
      </c>
      <c r="F14" s="527" t="s">
        <v>22362</v>
      </c>
      <c r="G14" s="229" t="s">
        <v>22363</v>
      </c>
      <c r="H14" s="528">
        <v>509018008014</v>
      </c>
    </row>
    <row r="15" spans="1:9" ht="15" customHeight="1">
      <c r="A15" s="229">
        <v>12</v>
      </c>
      <c r="B15" s="527" t="s">
        <v>7</v>
      </c>
      <c r="C15" s="527" t="s">
        <v>22342</v>
      </c>
      <c r="D15" s="527" t="s">
        <v>22342</v>
      </c>
      <c r="E15" s="527" t="s">
        <v>22364</v>
      </c>
      <c r="F15" s="527" t="s">
        <v>22364</v>
      </c>
      <c r="G15" s="229" t="s">
        <v>22365</v>
      </c>
      <c r="H15" s="528">
        <v>509018008005</v>
      </c>
    </row>
    <row r="16" spans="1:9" ht="15" customHeight="1">
      <c r="A16" s="229">
        <v>13</v>
      </c>
      <c r="B16" s="527" t="s">
        <v>7</v>
      </c>
      <c r="C16" s="527" t="s">
        <v>22342</v>
      </c>
      <c r="D16" s="527" t="s">
        <v>22342</v>
      </c>
      <c r="E16" s="527" t="s">
        <v>69</v>
      </c>
      <c r="F16" s="527" t="s">
        <v>69</v>
      </c>
      <c r="G16" s="229" t="s">
        <v>22366</v>
      </c>
      <c r="H16" s="528">
        <v>509018008019</v>
      </c>
    </row>
    <row r="17" spans="1:9" ht="15" customHeight="1">
      <c r="A17" s="229">
        <v>14</v>
      </c>
      <c r="B17" s="527" t="s">
        <v>7</v>
      </c>
      <c r="C17" s="527" t="s">
        <v>22342</v>
      </c>
      <c r="D17" s="527" t="s">
        <v>22342</v>
      </c>
      <c r="E17" s="527" t="s">
        <v>22367</v>
      </c>
      <c r="F17" s="527" t="s">
        <v>22367</v>
      </c>
      <c r="G17" s="530" t="s">
        <v>22368</v>
      </c>
      <c r="H17" s="528">
        <v>509018008013</v>
      </c>
      <c r="I17" s="529"/>
    </row>
    <row r="18" spans="1:9" ht="15" customHeight="1">
      <c r="A18" s="229">
        <v>15</v>
      </c>
      <c r="B18" s="527" t="s">
        <v>7</v>
      </c>
      <c r="C18" s="527" t="s">
        <v>22342</v>
      </c>
      <c r="D18" s="527" t="s">
        <v>22342</v>
      </c>
      <c r="E18" s="527" t="s">
        <v>22369</v>
      </c>
      <c r="F18" s="527" t="s">
        <v>22369</v>
      </c>
      <c r="G18" s="530" t="s">
        <v>22370</v>
      </c>
      <c r="H18" s="528">
        <v>509018008007</v>
      </c>
      <c r="I18" s="529"/>
    </row>
    <row r="19" spans="1:9" ht="15" customHeight="1">
      <c r="A19" s="229">
        <v>16</v>
      </c>
      <c r="B19" s="527" t="s">
        <v>7</v>
      </c>
      <c r="C19" s="527" t="s">
        <v>22342</v>
      </c>
      <c r="D19" s="527" t="s">
        <v>22342</v>
      </c>
      <c r="E19" s="527" t="s">
        <v>22371</v>
      </c>
      <c r="F19" s="527" t="s">
        <v>22371</v>
      </c>
      <c r="G19" s="530" t="s">
        <v>22372</v>
      </c>
      <c r="H19" s="528">
        <v>509018008008</v>
      </c>
    </row>
    <row r="20" spans="1:9" ht="15" customHeight="1">
      <c r="A20" s="229">
        <v>17</v>
      </c>
      <c r="B20" s="527" t="s">
        <v>7</v>
      </c>
      <c r="C20" s="527" t="s">
        <v>22342</v>
      </c>
      <c r="D20" s="527" t="s">
        <v>22342</v>
      </c>
      <c r="E20" s="527" t="s">
        <v>22373</v>
      </c>
      <c r="F20" s="527" t="s">
        <v>22373</v>
      </c>
      <c r="G20" s="530" t="s">
        <v>22374</v>
      </c>
      <c r="H20" s="528">
        <v>509018008012</v>
      </c>
    </row>
    <row r="21" spans="1:9" ht="15" customHeight="1">
      <c r="A21" s="229">
        <v>18</v>
      </c>
      <c r="B21" s="527" t="s">
        <v>7</v>
      </c>
      <c r="C21" s="527" t="s">
        <v>22342</v>
      </c>
      <c r="D21" s="527" t="s">
        <v>22342</v>
      </c>
      <c r="E21" s="527" t="s">
        <v>22375</v>
      </c>
      <c r="F21" s="527" t="s">
        <v>22375</v>
      </c>
      <c r="G21" s="530" t="s">
        <v>22376</v>
      </c>
      <c r="H21" s="528">
        <v>509018008004</v>
      </c>
    </row>
    <row r="22" spans="1:9" ht="15" customHeight="1">
      <c r="A22" s="229">
        <v>19</v>
      </c>
      <c r="B22" s="527" t="s">
        <v>7</v>
      </c>
      <c r="C22" s="527" t="s">
        <v>22342</v>
      </c>
      <c r="D22" s="527" t="s">
        <v>22342</v>
      </c>
      <c r="E22" s="527" t="s">
        <v>22377</v>
      </c>
      <c r="F22" s="527" t="s">
        <v>22378</v>
      </c>
      <c r="G22" s="530" t="s">
        <v>22379</v>
      </c>
      <c r="H22" s="528" t="s">
        <v>22380</v>
      </c>
    </row>
    <row r="23" spans="1:9" ht="15" customHeight="1">
      <c r="A23" s="229">
        <v>20</v>
      </c>
      <c r="B23" s="527" t="s">
        <v>7</v>
      </c>
      <c r="C23" s="527" t="s">
        <v>22342</v>
      </c>
      <c r="D23" s="527" t="s">
        <v>22342</v>
      </c>
      <c r="E23" s="527" t="s">
        <v>70</v>
      </c>
      <c r="F23" s="527" t="s">
        <v>70</v>
      </c>
      <c r="G23" s="530" t="s">
        <v>22381</v>
      </c>
      <c r="H23" s="528">
        <v>509018008010</v>
      </c>
    </row>
    <row r="24" spans="1:9" ht="15" customHeight="1">
      <c r="A24" s="229">
        <v>21</v>
      </c>
      <c r="B24" s="527" t="s">
        <v>7</v>
      </c>
      <c r="C24" s="527" t="s">
        <v>22342</v>
      </c>
      <c r="D24" s="527" t="s">
        <v>22342</v>
      </c>
      <c r="E24" s="527" t="s">
        <v>22382</v>
      </c>
      <c r="F24" s="527" t="s">
        <v>22382</v>
      </c>
      <c r="G24" s="530" t="s">
        <v>22383</v>
      </c>
      <c r="H24" s="528">
        <v>509018008021</v>
      </c>
      <c r="I24" s="529"/>
    </row>
    <row r="25" spans="1:9" ht="15" customHeight="1">
      <c r="A25" s="229">
        <v>22</v>
      </c>
      <c r="B25" s="527" t="s">
        <v>7</v>
      </c>
      <c r="C25" s="527" t="s">
        <v>22342</v>
      </c>
      <c r="D25" s="527" t="s">
        <v>22342</v>
      </c>
      <c r="E25" s="527" t="s">
        <v>22384</v>
      </c>
      <c r="F25" s="527" t="s">
        <v>22384</v>
      </c>
      <c r="G25" s="530" t="s">
        <v>22385</v>
      </c>
      <c r="H25" s="528">
        <v>509018008002</v>
      </c>
      <c r="I25" s="529"/>
    </row>
    <row r="26" spans="1:9" ht="15" customHeight="1">
      <c r="A26" s="229">
        <v>23</v>
      </c>
      <c r="B26" s="527" t="s">
        <v>7</v>
      </c>
      <c r="C26" s="527" t="s">
        <v>22342</v>
      </c>
      <c r="D26" s="527" t="s">
        <v>22342</v>
      </c>
      <c r="E26" s="527" t="s">
        <v>22386</v>
      </c>
      <c r="F26" s="527" t="s">
        <v>22386</v>
      </c>
      <c r="G26" s="530" t="s">
        <v>22387</v>
      </c>
      <c r="H26" s="528">
        <v>509018008017</v>
      </c>
    </row>
    <row r="27" spans="1:9" ht="15" customHeight="1">
      <c r="A27" s="229">
        <v>24</v>
      </c>
      <c r="B27" s="527" t="s">
        <v>7</v>
      </c>
      <c r="C27" s="527" t="s">
        <v>22342</v>
      </c>
      <c r="D27" s="527" t="s">
        <v>22388</v>
      </c>
      <c r="E27" s="527" t="s">
        <v>22389</v>
      </c>
      <c r="F27" s="527" t="s">
        <v>22389</v>
      </c>
      <c r="G27" s="530" t="s">
        <v>22390</v>
      </c>
      <c r="H27" s="528">
        <v>507018014006</v>
      </c>
    </row>
    <row r="28" spans="1:9" ht="15" customHeight="1">
      <c r="A28" s="229">
        <v>25</v>
      </c>
      <c r="B28" s="527" t="s">
        <v>7</v>
      </c>
      <c r="C28" s="527" t="s">
        <v>22342</v>
      </c>
      <c r="D28" s="527" t="s">
        <v>22388</v>
      </c>
      <c r="E28" s="527" t="s">
        <v>22391</v>
      </c>
      <c r="F28" s="527" t="s">
        <v>22391</v>
      </c>
      <c r="G28" s="530" t="s">
        <v>22392</v>
      </c>
      <c r="H28" s="528">
        <v>507018014007</v>
      </c>
      <c r="I28" s="529"/>
    </row>
    <row r="29" spans="1:9" ht="15" customHeight="1">
      <c r="A29" s="229">
        <v>26</v>
      </c>
      <c r="B29" s="527" t="s">
        <v>7</v>
      </c>
      <c r="C29" s="527" t="s">
        <v>22342</v>
      </c>
      <c r="D29" s="527" t="s">
        <v>22388</v>
      </c>
      <c r="E29" s="527" t="s">
        <v>22393</v>
      </c>
      <c r="F29" s="527" t="s">
        <v>22393</v>
      </c>
      <c r="G29" s="530" t="s">
        <v>22394</v>
      </c>
      <c r="H29" s="528">
        <v>507018014009</v>
      </c>
      <c r="I29" s="529"/>
    </row>
    <row r="30" spans="1:9" ht="15" customHeight="1">
      <c r="A30" s="229">
        <v>27</v>
      </c>
      <c r="B30" s="527" t="s">
        <v>7</v>
      </c>
      <c r="C30" s="527" t="s">
        <v>22342</v>
      </c>
      <c r="D30" s="527" t="s">
        <v>22388</v>
      </c>
      <c r="E30" s="527" t="s">
        <v>21873</v>
      </c>
      <c r="F30" s="527" t="s">
        <v>21873</v>
      </c>
      <c r="G30" s="530" t="s">
        <v>22395</v>
      </c>
      <c r="H30" s="528">
        <v>507018014003</v>
      </c>
    </row>
    <row r="31" spans="1:9" ht="15" customHeight="1">
      <c r="A31" s="229">
        <v>28</v>
      </c>
      <c r="B31" s="527" t="s">
        <v>7</v>
      </c>
      <c r="C31" s="527" t="s">
        <v>22342</v>
      </c>
      <c r="D31" s="527" t="s">
        <v>22388</v>
      </c>
      <c r="E31" s="527" t="s">
        <v>71</v>
      </c>
      <c r="F31" s="527" t="s">
        <v>71</v>
      </c>
      <c r="G31" s="530" t="s">
        <v>22396</v>
      </c>
      <c r="H31" s="528">
        <v>507018014005</v>
      </c>
    </row>
    <row r="32" spans="1:9" ht="15" customHeight="1">
      <c r="A32" s="229">
        <v>29</v>
      </c>
      <c r="B32" s="527" t="s">
        <v>7</v>
      </c>
      <c r="C32" s="527" t="s">
        <v>22342</v>
      </c>
      <c r="D32" s="527" t="s">
        <v>22388</v>
      </c>
      <c r="E32" s="527" t="s">
        <v>22397</v>
      </c>
      <c r="F32" s="527" t="s">
        <v>22397</v>
      </c>
      <c r="G32" s="530" t="s">
        <v>22398</v>
      </c>
      <c r="H32" s="528">
        <v>507018014004</v>
      </c>
    </row>
    <row r="33" spans="1:9" ht="15" customHeight="1">
      <c r="A33" s="229">
        <v>30</v>
      </c>
      <c r="B33" s="527" t="s">
        <v>7</v>
      </c>
      <c r="C33" s="527" t="s">
        <v>22342</v>
      </c>
      <c r="D33" s="527" t="s">
        <v>22388</v>
      </c>
      <c r="E33" s="527" t="s">
        <v>22399</v>
      </c>
      <c r="F33" s="527" t="s">
        <v>22399</v>
      </c>
      <c r="G33" s="530" t="s">
        <v>22400</v>
      </c>
      <c r="H33" s="528">
        <v>507018014008</v>
      </c>
      <c r="I33" s="529"/>
    </row>
    <row r="34" spans="1:9" ht="15" customHeight="1">
      <c r="A34" s="229">
        <v>31</v>
      </c>
      <c r="B34" s="527" t="s">
        <v>7</v>
      </c>
      <c r="C34" s="527" t="s">
        <v>22342</v>
      </c>
      <c r="D34" s="527" t="s">
        <v>22388</v>
      </c>
      <c r="E34" s="527" t="s">
        <v>22401</v>
      </c>
      <c r="F34" s="527" t="s">
        <v>22401</v>
      </c>
      <c r="G34" s="530" t="s">
        <v>22402</v>
      </c>
      <c r="H34" s="528">
        <v>507018014001</v>
      </c>
    </row>
    <row r="35" spans="1:9" ht="15" customHeight="1">
      <c r="A35" s="229">
        <v>32</v>
      </c>
      <c r="B35" s="527" t="s">
        <v>7</v>
      </c>
      <c r="C35" s="527" t="s">
        <v>22342</v>
      </c>
      <c r="D35" s="527" t="s">
        <v>22388</v>
      </c>
      <c r="E35" s="527" t="s">
        <v>22403</v>
      </c>
      <c r="F35" s="527" t="s">
        <v>22403</v>
      </c>
      <c r="G35" s="530" t="s">
        <v>22404</v>
      </c>
      <c r="H35" s="528">
        <v>507018014002</v>
      </c>
      <c r="I35" s="529"/>
    </row>
    <row r="36" spans="1:9" ht="15" customHeight="1">
      <c r="A36" s="229">
        <v>33</v>
      </c>
      <c r="B36" s="527" t="s">
        <v>7</v>
      </c>
      <c r="C36" s="527" t="s">
        <v>22342</v>
      </c>
      <c r="D36" s="527" t="s">
        <v>22222</v>
      </c>
      <c r="E36" s="527" t="s">
        <v>22405</v>
      </c>
      <c r="F36" s="527" t="s">
        <v>22405</v>
      </c>
      <c r="G36" s="530" t="s">
        <v>22406</v>
      </c>
      <c r="H36" s="528">
        <v>507018016005</v>
      </c>
    </row>
    <row r="37" spans="1:9" ht="15" customHeight="1">
      <c r="A37" s="229">
        <v>34</v>
      </c>
      <c r="B37" s="527" t="s">
        <v>7</v>
      </c>
      <c r="C37" s="527" t="s">
        <v>22342</v>
      </c>
      <c r="D37" s="527" t="s">
        <v>22222</v>
      </c>
      <c r="E37" s="527" t="s">
        <v>22407</v>
      </c>
      <c r="F37" s="527" t="s">
        <v>22407</v>
      </c>
      <c r="G37" s="530" t="s">
        <v>22408</v>
      </c>
      <c r="H37" s="528">
        <v>507018016002</v>
      </c>
    </row>
    <row r="38" spans="1:9" ht="15" customHeight="1">
      <c r="A38" s="229">
        <v>35</v>
      </c>
      <c r="B38" s="527" t="s">
        <v>7</v>
      </c>
      <c r="C38" s="527" t="s">
        <v>22342</v>
      </c>
      <c r="D38" s="527" t="s">
        <v>22222</v>
      </c>
      <c r="E38" s="527" t="s">
        <v>22409</v>
      </c>
      <c r="F38" s="527" t="s">
        <v>22409</v>
      </c>
      <c r="G38" s="530" t="s">
        <v>22410</v>
      </c>
      <c r="H38" s="528">
        <v>507018016001</v>
      </c>
    </row>
    <row r="39" spans="1:9" ht="15" customHeight="1">
      <c r="A39" s="229">
        <v>36</v>
      </c>
      <c r="B39" s="527" t="s">
        <v>7</v>
      </c>
      <c r="C39" s="527" t="s">
        <v>22342</v>
      </c>
      <c r="D39" s="527" t="s">
        <v>22222</v>
      </c>
      <c r="E39" s="527" t="s">
        <v>72</v>
      </c>
      <c r="F39" s="527" t="s">
        <v>72</v>
      </c>
      <c r="G39" s="530" t="s">
        <v>22411</v>
      </c>
      <c r="H39" s="528">
        <v>507018016004</v>
      </c>
    </row>
    <row r="40" spans="1:9" ht="15" customHeight="1">
      <c r="A40" s="229">
        <v>37</v>
      </c>
      <c r="B40" s="527" t="s">
        <v>7</v>
      </c>
      <c r="C40" s="527" t="s">
        <v>22342</v>
      </c>
      <c r="D40" s="527" t="s">
        <v>22222</v>
      </c>
      <c r="E40" s="527" t="s">
        <v>22412</v>
      </c>
      <c r="F40" s="527" t="s">
        <v>22412</v>
      </c>
      <c r="G40" s="530" t="s">
        <v>22413</v>
      </c>
      <c r="H40" s="528">
        <v>507018016003</v>
      </c>
      <c r="I40" s="529"/>
    </row>
    <row r="41" spans="1:9" ht="15" customHeight="1">
      <c r="A41" s="229">
        <v>38</v>
      </c>
      <c r="B41" s="527" t="s">
        <v>7</v>
      </c>
      <c r="C41" s="527" t="s">
        <v>22342</v>
      </c>
      <c r="D41" s="527" t="s">
        <v>22414</v>
      </c>
      <c r="E41" s="527" t="s">
        <v>22415</v>
      </c>
      <c r="F41" s="527" t="s">
        <v>22415</v>
      </c>
      <c r="G41" s="530" t="s">
        <v>22416</v>
      </c>
      <c r="H41" s="528">
        <v>509018029001</v>
      </c>
    </row>
    <row r="42" spans="1:9" ht="15" customHeight="1">
      <c r="A42" s="229">
        <v>39</v>
      </c>
      <c r="B42" s="527" t="s">
        <v>7</v>
      </c>
      <c r="C42" s="527" t="s">
        <v>22342</v>
      </c>
      <c r="D42" s="527" t="s">
        <v>22414</v>
      </c>
      <c r="E42" s="527" t="s">
        <v>22417</v>
      </c>
      <c r="F42" s="527" t="s">
        <v>22417</v>
      </c>
      <c r="G42" s="530" t="s">
        <v>22418</v>
      </c>
      <c r="H42" s="528">
        <v>509018029020</v>
      </c>
    </row>
    <row r="43" spans="1:9" ht="15" customHeight="1">
      <c r="A43" s="229">
        <v>40</v>
      </c>
      <c r="B43" s="527" t="s">
        <v>7</v>
      </c>
      <c r="C43" s="527" t="s">
        <v>22342</v>
      </c>
      <c r="D43" s="527" t="s">
        <v>22414</v>
      </c>
      <c r="E43" s="527" t="s">
        <v>73</v>
      </c>
      <c r="F43" s="527" t="s">
        <v>73</v>
      </c>
      <c r="G43" s="530" t="s">
        <v>22419</v>
      </c>
      <c r="H43" s="528">
        <v>509018029015</v>
      </c>
    </row>
    <row r="44" spans="1:9" ht="15" customHeight="1">
      <c r="A44" s="229">
        <v>41</v>
      </c>
      <c r="B44" s="527" t="s">
        <v>7</v>
      </c>
      <c r="C44" s="527" t="s">
        <v>22342</v>
      </c>
      <c r="D44" s="527" t="s">
        <v>22414</v>
      </c>
      <c r="E44" s="527" t="s">
        <v>18163</v>
      </c>
      <c r="F44" s="527" t="s">
        <v>18163</v>
      </c>
      <c r="G44" s="530" t="s">
        <v>22420</v>
      </c>
      <c r="H44" s="528">
        <v>509018029008</v>
      </c>
    </row>
    <row r="45" spans="1:9" ht="15" customHeight="1">
      <c r="A45" s="229">
        <v>42</v>
      </c>
      <c r="B45" s="527" t="s">
        <v>7</v>
      </c>
      <c r="C45" s="527" t="s">
        <v>22342</v>
      </c>
      <c r="D45" s="527" t="s">
        <v>22414</v>
      </c>
      <c r="E45" s="527" t="s">
        <v>74</v>
      </c>
      <c r="F45" s="527" t="s">
        <v>74</v>
      </c>
      <c r="G45" s="530" t="s">
        <v>22421</v>
      </c>
      <c r="H45" s="528">
        <v>509018029009</v>
      </c>
    </row>
    <row r="46" spans="1:9" ht="15" customHeight="1">
      <c r="A46" s="229">
        <v>43</v>
      </c>
      <c r="B46" s="527" t="s">
        <v>7</v>
      </c>
      <c r="C46" s="527" t="s">
        <v>22342</v>
      </c>
      <c r="D46" s="527" t="s">
        <v>22414</v>
      </c>
      <c r="E46" s="527" t="s">
        <v>22422</v>
      </c>
      <c r="F46" s="527" t="s">
        <v>22422</v>
      </c>
      <c r="G46" s="530" t="s">
        <v>22423</v>
      </c>
      <c r="H46" s="528">
        <v>509018029014</v>
      </c>
      <c r="I46" s="529"/>
    </row>
    <row r="47" spans="1:9" ht="15" customHeight="1">
      <c r="A47" s="229">
        <v>44</v>
      </c>
      <c r="B47" s="527" t="s">
        <v>7</v>
      </c>
      <c r="C47" s="527" t="s">
        <v>22342</v>
      </c>
      <c r="D47" s="527" t="s">
        <v>22414</v>
      </c>
      <c r="E47" s="527" t="s">
        <v>75</v>
      </c>
      <c r="F47" s="527" t="s">
        <v>75</v>
      </c>
      <c r="G47" s="530" t="s">
        <v>22424</v>
      </c>
      <c r="H47" s="528">
        <v>509018029013</v>
      </c>
    </row>
    <row r="48" spans="1:9" ht="15" customHeight="1">
      <c r="A48" s="229">
        <v>45</v>
      </c>
      <c r="B48" s="527" t="s">
        <v>7</v>
      </c>
      <c r="C48" s="527" t="s">
        <v>22342</v>
      </c>
      <c r="D48" s="527" t="s">
        <v>22414</v>
      </c>
      <c r="E48" s="527" t="s">
        <v>22425</v>
      </c>
      <c r="F48" s="527" t="s">
        <v>22425</v>
      </c>
      <c r="G48" s="530" t="s">
        <v>22426</v>
      </c>
      <c r="H48" s="528">
        <v>509018029004</v>
      </c>
    </row>
    <row r="49" spans="1:9" ht="15" customHeight="1">
      <c r="A49" s="229">
        <v>46</v>
      </c>
      <c r="B49" s="527" t="s">
        <v>7</v>
      </c>
      <c r="C49" s="527" t="s">
        <v>22342</v>
      </c>
      <c r="D49" s="527" t="s">
        <v>22414</v>
      </c>
      <c r="E49" s="527" t="s">
        <v>22427</v>
      </c>
      <c r="F49" s="527" t="s">
        <v>22427</v>
      </c>
      <c r="G49" s="530" t="s">
        <v>22428</v>
      </c>
      <c r="H49" s="528">
        <v>509018029007</v>
      </c>
    </row>
    <row r="50" spans="1:9" ht="15" customHeight="1">
      <c r="A50" s="229">
        <v>47</v>
      </c>
      <c r="B50" s="527" t="s">
        <v>7</v>
      </c>
      <c r="C50" s="527" t="s">
        <v>22342</v>
      </c>
      <c r="D50" s="527" t="s">
        <v>22414</v>
      </c>
      <c r="E50" s="527" t="s">
        <v>22414</v>
      </c>
      <c r="F50" s="527" t="s">
        <v>22414</v>
      </c>
      <c r="G50" s="530" t="s">
        <v>22429</v>
      </c>
      <c r="H50" s="528">
        <v>509018029002</v>
      </c>
    </row>
    <row r="51" spans="1:9" ht="15" customHeight="1">
      <c r="A51" s="229">
        <v>48</v>
      </c>
      <c r="B51" s="527" t="s">
        <v>7</v>
      </c>
      <c r="C51" s="527" t="s">
        <v>22342</v>
      </c>
      <c r="D51" s="527" t="s">
        <v>22414</v>
      </c>
      <c r="E51" s="527" t="s">
        <v>22430</v>
      </c>
      <c r="F51" s="527" t="s">
        <v>22430</v>
      </c>
      <c r="G51" s="530" t="s">
        <v>22431</v>
      </c>
      <c r="H51" s="528">
        <v>509018029005</v>
      </c>
      <c r="I51" s="529"/>
    </row>
    <row r="52" spans="1:9" ht="15" customHeight="1">
      <c r="A52" s="229">
        <v>49</v>
      </c>
      <c r="B52" s="527" t="s">
        <v>7</v>
      </c>
      <c r="C52" s="527" t="s">
        <v>22342</v>
      </c>
      <c r="D52" s="527" t="s">
        <v>22414</v>
      </c>
      <c r="E52" s="527" t="s">
        <v>22432</v>
      </c>
      <c r="F52" s="527" t="s">
        <v>22432</v>
      </c>
      <c r="G52" s="530" t="s">
        <v>22433</v>
      </c>
      <c r="H52" s="528">
        <v>509018029016</v>
      </c>
    </row>
    <row r="53" spans="1:9" ht="15" customHeight="1">
      <c r="A53" s="229">
        <v>50</v>
      </c>
      <c r="B53" s="527" t="s">
        <v>7</v>
      </c>
      <c r="C53" s="527" t="s">
        <v>22342</v>
      </c>
      <c r="D53" s="527" t="s">
        <v>22414</v>
      </c>
      <c r="E53" s="527" t="s">
        <v>22434</v>
      </c>
      <c r="F53" s="527" t="s">
        <v>22434</v>
      </c>
      <c r="G53" s="530" t="s">
        <v>22435</v>
      </c>
      <c r="H53" s="528">
        <v>509018029011</v>
      </c>
    </row>
    <row r="54" spans="1:9" ht="15" customHeight="1">
      <c r="A54" s="229">
        <v>51</v>
      </c>
      <c r="B54" s="527" t="s">
        <v>7</v>
      </c>
      <c r="C54" s="527" t="s">
        <v>22342</v>
      </c>
      <c r="D54" s="527" t="s">
        <v>22414</v>
      </c>
      <c r="E54" s="527" t="s">
        <v>22436</v>
      </c>
      <c r="F54" s="527" t="s">
        <v>22436</v>
      </c>
      <c r="G54" s="530" t="s">
        <v>22437</v>
      </c>
      <c r="H54" s="528">
        <v>509018029019</v>
      </c>
    </row>
    <row r="55" spans="1:9" ht="15" customHeight="1">
      <c r="A55" s="229">
        <v>52</v>
      </c>
      <c r="B55" s="527" t="s">
        <v>7</v>
      </c>
      <c r="C55" s="527" t="s">
        <v>22342</v>
      </c>
      <c r="D55" s="527" t="s">
        <v>22414</v>
      </c>
      <c r="E55" s="527" t="s">
        <v>22438</v>
      </c>
      <c r="F55" s="527" t="s">
        <v>22438</v>
      </c>
      <c r="G55" s="530" t="s">
        <v>22439</v>
      </c>
      <c r="H55" s="528">
        <v>509018029010</v>
      </c>
    </row>
    <row r="56" spans="1:9" ht="15" customHeight="1">
      <c r="A56" s="229">
        <v>53</v>
      </c>
      <c r="B56" s="527" t="s">
        <v>7</v>
      </c>
      <c r="C56" s="527" t="s">
        <v>22342</v>
      </c>
      <c r="D56" s="527" t="s">
        <v>22414</v>
      </c>
      <c r="E56" s="527" t="s">
        <v>22440</v>
      </c>
      <c r="F56" s="527" t="s">
        <v>22440</v>
      </c>
      <c r="G56" s="530" t="s">
        <v>22441</v>
      </c>
      <c r="H56" s="528">
        <v>509018029006</v>
      </c>
    </row>
    <row r="57" spans="1:9" ht="15" customHeight="1">
      <c r="A57" s="229">
        <v>54</v>
      </c>
      <c r="B57" s="527" t="s">
        <v>7</v>
      </c>
      <c r="C57" s="527" t="s">
        <v>22342</v>
      </c>
      <c r="D57" s="527" t="s">
        <v>22414</v>
      </c>
      <c r="E57" s="527" t="s">
        <v>22442</v>
      </c>
      <c r="F57" s="527" t="s">
        <v>22442</v>
      </c>
      <c r="G57" s="530" t="s">
        <v>22443</v>
      </c>
      <c r="H57" s="528">
        <v>509018029017</v>
      </c>
      <c r="I57" s="529"/>
    </row>
    <row r="58" spans="1:9" ht="15" customHeight="1">
      <c r="A58" s="229">
        <v>55</v>
      </c>
      <c r="B58" s="527" t="s">
        <v>7</v>
      </c>
      <c r="C58" s="527" t="s">
        <v>22342</v>
      </c>
      <c r="D58" s="527" t="s">
        <v>22414</v>
      </c>
      <c r="E58" s="527" t="s">
        <v>22444</v>
      </c>
      <c r="F58" s="527" t="s">
        <v>22444</v>
      </c>
      <c r="G58" s="530" t="s">
        <v>22445</v>
      </c>
      <c r="H58" s="528">
        <v>509018029021</v>
      </c>
    </row>
    <row r="59" spans="1:9" ht="15" customHeight="1">
      <c r="A59" s="229">
        <v>56</v>
      </c>
      <c r="B59" s="527" t="s">
        <v>7</v>
      </c>
      <c r="C59" s="527" t="s">
        <v>22342</v>
      </c>
      <c r="D59" s="527" t="s">
        <v>22414</v>
      </c>
      <c r="E59" s="527" t="s">
        <v>22446</v>
      </c>
      <c r="F59" s="527" t="s">
        <v>22446</v>
      </c>
      <c r="G59" s="530" t="s">
        <v>22447</v>
      </c>
      <c r="H59" s="528">
        <v>509018029003</v>
      </c>
    </row>
    <row r="60" spans="1:9" ht="15" customHeight="1">
      <c r="A60" s="229">
        <v>57</v>
      </c>
      <c r="B60" s="527" t="s">
        <v>7</v>
      </c>
      <c r="C60" s="527" t="s">
        <v>22342</v>
      </c>
      <c r="D60" s="527" t="s">
        <v>22414</v>
      </c>
      <c r="E60" s="527" t="s">
        <v>22448</v>
      </c>
      <c r="F60" s="527" t="s">
        <v>22448</v>
      </c>
      <c r="G60" s="530" t="s">
        <v>22449</v>
      </c>
      <c r="H60" s="528">
        <v>509018029012</v>
      </c>
      <c r="I60" s="529"/>
    </row>
    <row r="61" spans="1:9" ht="15" customHeight="1">
      <c r="A61" s="229">
        <v>58</v>
      </c>
      <c r="B61" s="527" t="s">
        <v>7</v>
      </c>
      <c r="C61" s="527" t="s">
        <v>22342</v>
      </c>
      <c r="D61" s="527" t="s">
        <v>22450</v>
      </c>
      <c r="E61" s="527" t="s">
        <v>22451</v>
      </c>
      <c r="F61" s="527" t="s">
        <v>22451</v>
      </c>
      <c r="G61" s="530" t="s">
        <v>22452</v>
      </c>
      <c r="H61" s="528">
        <v>509018048003</v>
      </c>
      <c r="I61" s="529"/>
    </row>
    <row r="62" spans="1:9" ht="15" customHeight="1">
      <c r="A62" s="229">
        <v>59</v>
      </c>
      <c r="B62" s="527" t="s">
        <v>7</v>
      </c>
      <c r="C62" s="527" t="s">
        <v>22342</v>
      </c>
      <c r="D62" s="527" t="s">
        <v>22450</v>
      </c>
      <c r="E62" s="527" t="s">
        <v>22453</v>
      </c>
      <c r="F62" s="527" t="s">
        <v>22453</v>
      </c>
      <c r="G62" s="530" t="s">
        <v>22454</v>
      </c>
      <c r="H62" s="528">
        <v>509018048002</v>
      </c>
    </row>
    <row r="63" spans="1:9" ht="15" customHeight="1">
      <c r="A63" s="229">
        <v>60</v>
      </c>
      <c r="B63" s="527" t="s">
        <v>7</v>
      </c>
      <c r="C63" s="527" t="s">
        <v>22342</v>
      </c>
      <c r="D63" s="527" t="s">
        <v>22450</v>
      </c>
      <c r="E63" s="527" t="s">
        <v>22455</v>
      </c>
      <c r="F63" s="527" t="s">
        <v>22455</v>
      </c>
      <c r="G63" s="530" t="s">
        <v>22456</v>
      </c>
      <c r="H63" s="528">
        <v>509018048001</v>
      </c>
    </row>
    <row r="64" spans="1:9" ht="15" customHeight="1">
      <c r="A64" s="229">
        <v>61</v>
      </c>
      <c r="B64" s="527" t="s">
        <v>7</v>
      </c>
      <c r="C64" s="527" t="s">
        <v>22342</v>
      </c>
      <c r="D64" s="527" t="s">
        <v>22450</v>
      </c>
      <c r="E64" s="527" t="s">
        <v>22457</v>
      </c>
      <c r="F64" s="527" t="s">
        <v>22457</v>
      </c>
      <c r="G64" s="530" t="s">
        <v>22458</v>
      </c>
      <c r="H64" s="528">
        <v>509018048004</v>
      </c>
    </row>
    <row r="65" spans="1:9" ht="15" customHeight="1">
      <c r="A65" s="229">
        <v>62</v>
      </c>
      <c r="B65" s="527" t="s">
        <v>7</v>
      </c>
      <c r="C65" s="527" t="s">
        <v>22222</v>
      </c>
      <c r="D65" s="527" t="s">
        <v>62</v>
      </c>
      <c r="E65" s="531" t="s">
        <v>22459</v>
      </c>
      <c r="F65" s="527" t="s">
        <v>22459</v>
      </c>
      <c r="G65" s="530" t="s">
        <v>22460</v>
      </c>
      <c r="H65" s="528">
        <v>508017001009</v>
      </c>
    </row>
    <row r="66" spans="1:9" ht="15" customHeight="1">
      <c r="A66" s="229">
        <v>62</v>
      </c>
      <c r="B66" s="527" t="s">
        <v>7</v>
      </c>
      <c r="C66" s="527" t="s">
        <v>22222</v>
      </c>
      <c r="D66" s="527" t="s">
        <v>62</v>
      </c>
      <c r="E66" s="527" t="s">
        <v>22459</v>
      </c>
      <c r="F66" s="527" t="s">
        <v>22461</v>
      </c>
      <c r="G66" s="532">
        <v>633395</v>
      </c>
      <c r="H66" s="528" t="s">
        <v>22462</v>
      </c>
      <c r="I66" s="533"/>
    </row>
    <row r="67" spans="1:9" ht="15" customHeight="1">
      <c r="A67" s="229">
        <v>62</v>
      </c>
      <c r="B67" s="527" t="s">
        <v>7</v>
      </c>
      <c r="C67" s="527" t="s">
        <v>22222</v>
      </c>
      <c r="D67" s="527" t="s">
        <v>62</v>
      </c>
      <c r="E67" s="527" t="s">
        <v>22459</v>
      </c>
      <c r="F67" s="527" t="s">
        <v>22463</v>
      </c>
      <c r="G67" s="532">
        <v>633385</v>
      </c>
      <c r="H67" s="528" t="s">
        <v>22464</v>
      </c>
      <c r="I67" s="534"/>
    </row>
    <row r="68" spans="1:9" ht="15" customHeight="1">
      <c r="A68" s="229">
        <v>63</v>
      </c>
      <c r="B68" s="527" t="s">
        <v>7</v>
      </c>
      <c r="C68" s="527" t="s">
        <v>22222</v>
      </c>
      <c r="D68" s="527" t="s">
        <v>62</v>
      </c>
      <c r="E68" s="527" t="s">
        <v>22465</v>
      </c>
      <c r="F68" s="527" t="s">
        <v>22465</v>
      </c>
      <c r="G68" s="530" t="s">
        <v>22466</v>
      </c>
      <c r="H68" s="528">
        <v>508017001012</v>
      </c>
      <c r="I68" s="529"/>
    </row>
    <row r="69" spans="1:9" ht="15" customHeight="1">
      <c r="A69" s="229">
        <v>63</v>
      </c>
      <c r="B69" s="527" t="s">
        <v>7</v>
      </c>
      <c r="C69" s="527" t="s">
        <v>22222</v>
      </c>
      <c r="D69" s="527" t="s">
        <v>62</v>
      </c>
      <c r="E69" s="527" t="s">
        <v>22465</v>
      </c>
      <c r="F69" s="527" t="s">
        <v>22467</v>
      </c>
      <c r="G69" s="535">
        <v>633397</v>
      </c>
      <c r="H69" s="528" t="s">
        <v>22468</v>
      </c>
      <c r="I69" s="533"/>
    </row>
    <row r="70" spans="1:9" ht="15" customHeight="1">
      <c r="A70" s="229">
        <v>64</v>
      </c>
      <c r="B70" s="527" t="s">
        <v>7</v>
      </c>
      <c r="C70" s="527" t="s">
        <v>22222</v>
      </c>
      <c r="D70" s="527" t="s">
        <v>62</v>
      </c>
      <c r="E70" s="527" t="s">
        <v>62</v>
      </c>
      <c r="F70" s="527" t="s">
        <v>62</v>
      </c>
      <c r="G70" s="530" t="s">
        <v>22469</v>
      </c>
      <c r="H70" s="528">
        <v>508017001002</v>
      </c>
      <c r="I70" s="529"/>
    </row>
    <row r="71" spans="1:9" ht="15" customHeight="1">
      <c r="A71" s="229">
        <v>65</v>
      </c>
      <c r="B71" s="527" t="s">
        <v>7</v>
      </c>
      <c r="C71" s="527" t="s">
        <v>22222</v>
      </c>
      <c r="D71" s="527" t="s">
        <v>62</v>
      </c>
      <c r="E71" s="527" t="s">
        <v>22470</v>
      </c>
      <c r="F71" s="527" t="s">
        <v>22470</v>
      </c>
      <c r="G71" s="530" t="s">
        <v>22471</v>
      </c>
      <c r="H71" s="528">
        <v>508017001011</v>
      </c>
      <c r="I71" s="529"/>
    </row>
    <row r="72" spans="1:9" ht="15" customHeight="1">
      <c r="A72" s="229">
        <v>66</v>
      </c>
      <c r="B72" s="527" t="s">
        <v>7</v>
      </c>
      <c r="C72" s="527" t="s">
        <v>22222</v>
      </c>
      <c r="D72" s="527" t="s">
        <v>62</v>
      </c>
      <c r="E72" s="527" t="s">
        <v>22472</v>
      </c>
      <c r="F72" s="527" t="s">
        <v>22472</v>
      </c>
      <c r="G72" s="530" t="s">
        <v>22473</v>
      </c>
      <c r="H72" s="528">
        <v>508017001014</v>
      </c>
      <c r="I72" s="529"/>
    </row>
    <row r="73" spans="1:9" ht="15" customHeight="1">
      <c r="A73" s="229">
        <v>67</v>
      </c>
      <c r="B73" s="527" t="s">
        <v>7</v>
      </c>
      <c r="C73" s="527" t="s">
        <v>22222</v>
      </c>
      <c r="D73" s="527" t="s">
        <v>62</v>
      </c>
      <c r="E73" s="527" t="s">
        <v>76</v>
      </c>
      <c r="F73" s="527" t="s">
        <v>76</v>
      </c>
      <c r="G73" s="530" t="s">
        <v>22474</v>
      </c>
      <c r="H73" s="528">
        <v>508017001003</v>
      </c>
    </row>
    <row r="74" spans="1:9" ht="15" customHeight="1">
      <c r="A74" s="229">
        <v>68</v>
      </c>
      <c r="B74" s="527" t="s">
        <v>7</v>
      </c>
      <c r="C74" s="527" t="s">
        <v>22222</v>
      </c>
      <c r="D74" s="527" t="s">
        <v>62</v>
      </c>
      <c r="E74" s="527" t="s">
        <v>22475</v>
      </c>
      <c r="F74" s="527" t="s">
        <v>22475</v>
      </c>
      <c r="G74" s="530" t="s">
        <v>22476</v>
      </c>
      <c r="H74" s="528">
        <v>508017001017</v>
      </c>
    </row>
    <row r="75" spans="1:9" ht="15" customHeight="1">
      <c r="A75" s="229">
        <v>69</v>
      </c>
      <c r="B75" s="527" t="s">
        <v>7</v>
      </c>
      <c r="C75" s="527" t="s">
        <v>22222</v>
      </c>
      <c r="D75" s="527" t="s">
        <v>62</v>
      </c>
      <c r="E75" s="527" t="s">
        <v>22477</v>
      </c>
      <c r="F75" s="527" t="s">
        <v>22477</v>
      </c>
      <c r="G75" s="530" t="s">
        <v>22478</v>
      </c>
      <c r="H75" s="528">
        <v>508017001004</v>
      </c>
    </row>
    <row r="76" spans="1:9" ht="15" customHeight="1">
      <c r="A76" s="229">
        <v>70</v>
      </c>
      <c r="B76" s="527" t="s">
        <v>7</v>
      </c>
      <c r="C76" s="527" t="s">
        <v>22222</v>
      </c>
      <c r="D76" s="527" t="s">
        <v>62</v>
      </c>
      <c r="E76" s="527" t="s">
        <v>22479</v>
      </c>
      <c r="F76" s="527" t="s">
        <v>22479</v>
      </c>
      <c r="G76" s="530" t="s">
        <v>22480</v>
      </c>
      <c r="H76" s="528">
        <v>508017001007</v>
      </c>
    </row>
    <row r="77" spans="1:9" ht="15" customHeight="1">
      <c r="A77" s="229">
        <v>71</v>
      </c>
      <c r="B77" s="527" t="s">
        <v>7</v>
      </c>
      <c r="C77" s="527" t="s">
        <v>22222</v>
      </c>
      <c r="D77" s="527" t="s">
        <v>62</v>
      </c>
      <c r="E77" s="527" t="s">
        <v>22481</v>
      </c>
      <c r="F77" s="527" t="s">
        <v>22481</v>
      </c>
      <c r="G77" s="530" t="s">
        <v>22482</v>
      </c>
      <c r="H77" s="528">
        <v>508017001016</v>
      </c>
      <c r="I77" s="529"/>
    </row>
    <row r="78" spans="1:9" ht="15" customHeight="1">
      <c r="A78" s="229">
        <v>72</v>
      </c>
      <c r="B78" s="527" t="s">
        <v>7</v>
      </c>
      <c r="C78" s="527" t="s">
        <v>22222</v>
      </c>
      <c r="D78" s="527" t="s">
        <v>62</v>
      </c>
      <c r="E78" s="527" t="s">
        <v>22483</v>
      </c>
      <c r="F78" s="527" t="s">
        <v>22483</v>
      </c>
      <c r="G78" s="530" t="s">
        <v>22484</v>
      </c>
      <c r="H78" s="528">
        <v>508017001008</v>
      </c>
    </row>
    <row r="79" spans="1:9" ht="15" customHeight="1">
      <c r="A79" s="229">
        <v>73</v>
      </c>
      <c r="B79" s="527" t="s">
        <v>7</v>
      </c>
      <c r="C79" s="527" t="s">
        <v>22222</v>
      </c>
      <c r="D79" s="527" t="s">
        <v>62</v>
      </c>
      <c r="E79" s="527" t="s">
        <v>22485</v>
      </c>
      <c r="F79" s="527" t="s">
        <v>22485</v>
      </c>
      <c r="G79" s="530" t="s">
        <v>22486</v>
      </c>
      <c r="H79" s="528">
        <v>508017001015</v>
      </c>
    </row>
    <row r="80" spans="1:9" ht="15" customHeight="1">
      <c r="A80" s="229">
        <v>74</v>
      </c>
      <c r="B80" s="527" t="s">
        <v>7</v>
      </c>
      <c r="C80" s="527" t="s">
        <v>22222</v>
      </c>
      <c r="D80" s="527" t="s">
        <v>62</v>
      </c>
      <c r="E80" s="527" t="s">
        <v>22487</v>
      </c>
      <c r="F80" s="527" t="s">
        <v>22487</v>
      </c>
      <c r="G80" s="530" t="s">
        <v>22488</v>
      </c>
      <c r="H80" s="528">
        <v>508017001005</v>
      </c>
      <c r="I80" s="529"/>
    </row>
    <row r="81" spans="1:9" ht="15" customHeight="1">
      <c r="A81" s="229">
        <v>75</v>
      </c>
      <c r="B81" s="527" t="s">
        <v>7</v>
      </c>
      <c r="C81" s="527" t="s">
        <v>22222</v>
      </c>
      <c r="D81" s="527" t="s">
        <v>62</v>
      </c>
      <c r="E81" s="527" t="s">
        <v>22489</v>
      </c>
      <c r="F81" s="527" t="s">
        <v>22489</v>
      </c>
      <c r="G81" s="530" t="s">
        <v>22490</v>
      </c>
      <c r="H81" s="528">
        <v>508017001013</v>
      </c>
    </row>
    <row r="82" spans="1:9" ht="15" customHeight="1">
      <c r="A82" s="229">
        <v>76</v>
      </c>
      <c r="B82" s="527" t="s">
        <v>7</v>
      </c>
      <c r="C82" s="527" t="s">
        <v>22222</v>
      </c>
      <c r="D82" s="527" t="s">
        <v>22388</v>
      </c>
      <c r="E82" s="527" t="s">
        <v>22491</v>
      </c>
      <c r="F82" s="527" t="s">
        <v>22491</v>
      </c>
      <c r="G82" s="530" t="s">
        <v>22492</v>
      </c>
      <c r="H82" s="528">
        <v>507017014006</v>
      </c>
      <c r="I82" s="529"/>
    </row>
    <row r="83" spans="1:9" ht="15" customHeight="1">
      <c r="A83" s="229">
        <v>77</v>
      </c>
      <c r="B83" s="527" t="s">
        <v>7</v>
      </c>
      <c r="C83" s="527" t="s">
        <v>22222</v>
      </c>
      <c r="D83" s="527" t="s">
        <v>22388</v>
      </c>
      <c r="E83" s="527" t="s">
        <v>22388</v>
      </c>
      <c r="F83" s="527" t="s">
        <v>22388</v>
      </c>
      <c r="G83" s="530" t="s">
        <v>22493</v>
      </c>
      <c r="H83" s="528">
        <v>507017014002</v>
      </c>
    </row>
    <row r="84" spans="1:9" ht="15" customHeight="1">
      <c r="A84" s="229">
        <v>78</v>
      </c>
      <c r="B84" s="527" t="s">
        <v>7</v>
      </c>
      <c r="C84" s="527" t="s">
        <v>22222</v>
      </c>
      <c r="D84" s="527" t="s">
        <v>22388</v>
      </c>
      <c r="E84" s="527" t="s">
        <v>22494</v>
      </c>
      <c r="F84" s="527" t="s">
        <v>22494</v>
      </c>
      <c r="G84" s="530" t="s">
        <v>22495</v>
      </c>
      <c r="H84" s="528">
        <v>507017014013</v>
      </c>
    </row>
    <row r="85" spans="1:9" ht="15" customHeight="1">
      <c r="A85" s="229">
        <v>79</v>
      </c>
      <c r="B85" s="527" t="s">
        <v>7</v>
      </c>
      <c r="C85" s="527" t="s">
        <v>22222</v>
      </c>
      <c r="D85" s="527" t="s">
        <v>22388</v>
      </c>
      <c r="E85" s="527" t="s">
        <v>22496</v>
      </c>
      <c r="F85" s="527" t="s">
        <v>22496</v>
      </c>
      <c r="G85" s="530" t="s">
        <v>22497</v>
      </c>
      <c r="H85" s="528">
        <v>507017014005</v>
      </c>
      <c r="I85" s="529"/>
    </row>
    <row r="86" spans="1:9" ht="15" customHeight="1">
      <c r="A86" s="229">
        <v>79</v>
      </c>
      <c r="B86" s="527" t="s">
        <v>7</v>
      </c>
      <c r="C86" s="527" t="s">
        <v>22222</v>
      </c>
      <c r="D86" s="527" t="s">
        <v>22388</v>
      </c>
      <c r="E86" s="527" t="s">
        <v>22496</v>
      </c>
      <c r="F86" s="527" t="s">
        <v>22498</v>
      </c>
      <c r="G86" s="535">
        <v>633505</v>
      </c>
      <c r="H86" s="528" t="s">
        <v>22499</v>
      </c>
      <c r="I86" s="533"/>
    </row>
    <row r="87" spans="1:9" ht="15" customHeight="1">
      <c r="A87" s="229">
        <v>80</v>
      </c>
      <c r="B87" s="527" t="s">
        <v>7</v>
      </c>
      <c r="C87" s="527" t="s">
        <v>22222</v>
      </c>
      <c r="D87" s="527" t="s">
        <v>22388</v>
      </c>
      <c r="E87" s="527" t="s">
        <v>22500</v>
      </c>
      <c r="F87" s="527" t="s">
        <v>22500</v>
      </c>
      <c r="G87" s="530" t="s">
        <v>22501</v>
      </c>
      <c r="H87" s="528">
        <v>507017014012</v>
      </c>
      <c r="I87" s="529"/>
    </row>
    <row r="88" spans="1:9" ht="15" customHeight="1">
      <c r="A88" s="229">
        <v>81</v>
      </c>
      <c r="B88" s="527" t="s">
        <v>7</v>
      </c>
      <c r="C88" s="527" t="s">
        <v>22222</v>
      </c>
      <c r="D88" s="527" t="s">
        <v>22388</v>
      </c>
      <c r="E88" s="527" t="s">
        <v>77</v>
      </c>
      <c r="F88" s="527" t="s">
        <v>77</v>
      </c>
      <c r="G88" s="530" t="s">
        <v>22502</v>
      </c>
      <c r="H88" s="528">
        <v>507017014010</v>
      </c>
    </row>
    <row r="89" spans="1:9" ht="15" customHeight="1">
      <c r="A89" s="229">
        <v>82</v>
      </c>
      <c r="B89" s="527" t="s">
        <v>7</v>
      </c>
      <c r="C89" s="527" t="s">
        <v>22222</v>
      </c>
      <c r="D89" s="527" t="s">
        <v>22388</v>
      </c>
      <c r="E89" s="527" t="s">
        <v>22503</v>
      </c>
      <c r="F89" s="527" t="s">
        <v>22503</v>
      </c>
      <c r="G89" s="530" t="s">
        <v>22504</v>
      </c>
      <c r="H89" s="528">
        <v>507017014011</v>
      </c>
      <c r="I89" s="529"/>
    </row>
    <row r="90" spans="1:9" ht="15" customHeight="1">
      <c r="A90" s="229">
        <v>83</v>
      </c>
      <c r="B90" s="527" t="s">
        <v>7</v>
      </c>
      <c r="C90" s="527" t="s">
        <v>22222</v>
      </c>
      <c r="D90" s="527" t="s">
        <v>22388</v>
      </c>
      <c r="E90" s="527" t="s">
        <v>22505</v>
      </c>
      <c r="F90" s="527" t="s">
        <v>22505</v>
      </c>
      <c r="G90" s="530" t="s">
        <v>22506</v>
      </c>
      <c r="H90" s="528">
        <v>507017028003</v>
      </c>
      <c r="I90" s="529"/>
    </row>
    <row r="91" spans="1:9" ht="15" customHeight="1">
      <c r="A91" s="229">
        <v>83</v>
      </c>
      <c r="B91" s="527" t="s">
        <v>7</v>
      </c>
      <c r="C91" s="527" t="s">
        <v>22222</v>
      </c>
      <c r="D91" s="527" t="s">
        <v>22388</v>
      </c>
      <c r="E91" s="527" t="s">
        <v>22505</v>
      </c>
      <c r="F91" s="527" t="s">
        <v>22507</v>
      </c>
      <c r="G91" s="535">
        <v>633525</v>
      </c>
      <c r="H91" s="528" t="s">
        <v>22508</v>
      </c>
      <c r="I91" s="533"/>
    </row>
    <row r="92" spans="1:9" ht="15" customHeight="1">
      <c r="A92" s="229">
        <v>84</v>
      </c>
      <c r="B92" s="527" t="s">
        <v>7</v>
      </c>
      <c r="C92" s="527" t="s">
        <v>22222</v>
      </c>
      <c r="D92" s="527" t="s">
        <v>22388</v>
      </c>
      <c r="E92" s="527" t="s">
        <v>78</v>
      </c>
      <c r="F92" s="527" t="s">
        <v>78</v>
      </c>
      <c r="G92" s="530" t="s">
        <v>22509</v>
      </c>
      <c r="H92" s="528">
        <v>507017014008</v>
      </c>
      <c r="I92" s="529"/>
    </row>
    <row r="93" spans="1:9" ht="15" customHeight="1">
      <c r="A93" s="229">
        <v>85</v>
      </c>
      <c r="B93" s="527" t="s">
        <v>7</v>
      </c>
      <c r="C93" s="527" t="s">
        <v>22222</v>
      </c>
      <c r="D93" s="527" t="s">
        <v>22388</v>
      </c>
      <c r="E93" s="527" t="s">
        <v>22510</v>
      </c>
      <c r="F93" s="527" t="s">
        <v>22510</v>
      </c>
      <c r="G93" s="530" t="s">
        <v>22511</v>
      </c>
      <c r="H93" s="528">
        <v>507017014016</v>
      </c>
    </row>
    <row r="94" spans="1:9" ht="15" customHeight="1">
      <c r="A94" s="229">
        <v>86</v>
      </c>
      <c r="B94" s="527" t="s">
        <v>7</v>
      </c>
      <c r="C94" s="527" t="s">
        <v>22222</v>
      </c>
      <c r="D94" s="527" t="s">
        <v>22388</v>
      </c>
      <c r="E94" s="527" t="s">
        <v>22512</v>
      </c>
      <c r="F94" s="527" t="s">
        <v>22512</v>
      </c>
      <c r="G94" s="530" t="s">
        <v>22513</v>
      </c>
      <c r="H94" s="528">
        <v>507017014015</v>
      </c>
      <c r="I94" s="529"/>
    </row>
    <row r="95" spans="1:9" ht="15" customHeight="1">
      <c r="A95" s="229">
        <v>87</v>
      </c>
      <c r="B95" s="527" t="s">
        <v>7</v>
      </c>
      <c r="C95" s="527" t="s">
        <v>22222</v>
      </c>
      <c r="D95" s="527" t="s">
        <v>22388</v>
      </c>
      <c r="E95" s="527" t="s">
        <v>22514</v>
      </c>
      <c r="F95" s="527" t="s">
        <v>22514</v>
      </c>
      <c r="G95" s="530" t="s">
        <v>22515</v>
      </c>
      <c r="H95" s="528">
        <v>507017014009</v>
      </c>
    </row>
    <row r="96" spans="1:9" ht="15" customHeight="1">
      <c r="A96" s="229">
        <v>88</v>
      </c>
      <c r="B96" s="527" t="s">
        <v>7</v>
      </c>
      <c r="C96" s="527" t="s">
        <v>22222</v>
      </c>
      <c r="D96" s="527" t="s">
        <v>22388</v>
      </c>
      <c r="E96" s="527" t="s">
        <v>22516</v>
      </c>
      <c r="F96" s="527" t="s">
        <v>22516</v>
      </c>
      <c r="G96" s="530" t="s">
        <v>22517</v>
      </c>
      <c r="H96" s="528">
        <v>507017014007</v>
      </c>
      <c r="I96" s="529"/>
    </row>
    <row r="97" spans="1:9" ht="15" customHeight="1">
      <c r="A97" s="229">
        <v>89</v>
      </c>
      <c r="B97" s="527" t="s">
        <v>7</v>
      </c>
      <c r="C97" s="527" t="s">
        <v>22222</v>
      </c>
      <c r="D97" s="527" t="s">
        <v>22388</v>
      </c>
      <c r="E97" s="527" t="s">
        <v>22518</v>
      </c>
      <c r="F97" s="527" t="s">
        <v>22518</v>
      </c>
      <c r="G97" s="530" t="s">
        <v>22519</v>
      </c>
      <c r="H97" s="528">
        <v>507017014001</v>
      </c>
    </row>
    <row r="98" spans="1:9" ht="15" customHeight="1">
      <c r="A98" s="229">
        <v>90</v>
      </c>
      <c r="B98" s="527" t="s">
        <v>7</v>
      </c>
      <c r="C98" s="527" t="s">
        <v>22222</v>
      </c>
      <c r="D98" s="527" t="s">
        <v>22222</v>
      </c>
      <c r="E98" s="527" t="s">
        <v>22520</v>
      </c>
      <c r="F98" s="527" t="s">
        <v>22520</v>
      </c>
      <c r="G98" s="530" t="s">
        <v>22521</v>
      </c>
      <c r="H98" s="528">
        <v>507017016004</v>
      </c>
    </row>
    <row r="99" spans="1:9" ht="15" customHeight="1">
      <c r="A99" s="229">
        <v>91</v>
      </c>
      <c r="B99" s="527" t="s">
        <v>7</v>
      </c>
      <c r="C99" s="527" t="s">
        <v>22222</v>
      </c>
      <c r="D99" s="527" t="s">
        <v>22222</v>
      </c>
      <c r="E99" s="527" t="s">
        <v>79</v>
      </c>
      <c r="F99" s="527" t="s">
        <v>79</v>
      </c>
      <c r="G99" s="530" t="s">
        <v>22522</v>
      </c>
      <c r="H99" s="528">
        <v>507017016007</v>
      </c>
      <c r="I99" s="529"/>
    </row>
    <row r="100" spans="1:9" ht="15" customHeight="1">
      <c r="A100" s="229">
        <v>91</v>
      </c>
      <c r="B100" s="527" t="s">
        <v>7</v>
      </c>
      <c r="C100" s="527" t="s">
        <v>22222</v>
      </c>
      <c r="D100" s="527" t="s">
        <v>22222</v>
      </c>
      <c r="E100" s="527" t="s">
        <v>79</v>
      </c>
      <c r="F100" s="527" t="s">
        <v>22523</v>
      </c>
      <c r="G100" s="530" t="s">
        <v>22524</v>
      </c>
      <c r="H100" s="528">
        <v>508017001002</v>
      </c>
      <c r="I100" s="536"/>
    </row>
    <row r="101" spans="1:9" ht="15" customHeight="1">
      <c r="A101" s="229">
        <v>92</v>
      </c>
      <c r="B101" s="527" t="s">
        <v>7</v>
      </c>
      <c r="C101" s="527" t="s">
        <v>22222</v>
      </c>
      <c r="D101" s="527" t="s">
        <v>22222</v>
      </c>
      <c r="E101" s="527" t="s">
        <v>22525</v>
      </c>
      <c r="F101" s="527" t="s">
        <v>22525</v>
      </c>
      <c r="G101" s="530" t="s">
        <v>22526</v>
      </c>
      <c r="H101" s="528">
        <v>507017016003</v>
      </c>
      <c r="I101" s="529"/>
    </row>
    <row r="102" spans="1:9" ht="15" customHeight="1">
      <c r="A102" s="229">
        <v>93</v>
      </c>
      <c r="B102" s="527" t="s">
        <v>7</v>
      </c>
      <c r="C102" s="527" t="s">
        <v>22222</v>
      </c>
      <c r="D102" s="527" t="s">
        <v>22222</v>
      </c>
      <c r="E102" s="527" t="s">
        <v>80</v>
      </c>
      <c r="F102" s="527" t="s">
        <v>80</v>
      </c>
      <c r="G102" s="530" t="s">
        <v>22527</v>
      </c>
      <c r="H102" s="528">
        <v>507017016001</v>
      </c>
    </row>
    <row r="103" spans="1:9" ht="15" customHeight="1">
      <c r="A103" s="229">
        <v>94</v>
      </c>
      <c r="B103" s="527" t="s">
        <v>7</v>
      </c>
      <c r="C103" s="527" t="s">
        <v>22222</v>
      </c>
      <c r="D103" s="527" t="s">
        <v>22222</v>
      </c>
      <c r="E103" s="527" t="s">
        <v>22528</v>
      </c>
      <c r="F103" s="527" t="s">
        <v>22528</v>
      </c>
      <c r="G103" s="530" t="s">
        <v>22529</v>
      </c>
      <c r="H103" s="528">
        <v>507017016009</v>
      </c>
    </row>
    <row r="104" spans="1:9" ht="15" customHeight="1">
      <c r="A104" s="229">
        <v>95</v>
      </c>
      <c r="B104" s="527" t="s">
        <v>7</v>
      </c>
      <c r="C104" s="527" t="s">
        <v>22222</v>
      </c>
      <c r="D104" s="527" t="s">
        <v>22222</v>
      </c>
      <c r="E104" s="527" t="s">
        <v>22530</v>
      </c>
      <c r="F104" s="527" t="s">
        <v>22530</v>
      </c>
      <c r="G104" s="530" t="s">
        <v>22531</v>
      </c>
      <c r="H104" s="528">
        <v>507017016008</v>
      </c>
    </row>
    <row r="105" spans="1:9" ht="15" customHeight="1">
      <c r="A105" s="229">
        <v>96</v>
      </c>
      <c r="B105" s="527" t="s">
        <v>7</v>
      </c>
      <c r="C105" s="527" t="s">
        <v>22222</v>
      </c>
      <c r="D105" s="527" t="s">
        <v>22222</v>
      </c>
      <c r="E105" s="527" t="s">
        <v>22532</v>
      </c>
      <c r="F105" s="527" t="s">
        <v>22532</v>
      </c>
      <c r="G105" s="530" t="s">
        <v>22533</v>
      </c>
      <c r="H105" s="528">
        <v>507017016002</v>
      </c>
    </row>
    <row r="106" spans="1:9" ht="15" customHeight="1">
      <c r="A106" s="229">
        <v>97</v>
      </c>
      <c r="B106" s="527" t="s">
        <v>7</v>
      </c>
      <c r="C106" s="527" t="s">
        <v>22222</v>
      </c>
      <c r="D106" s="527" t="s">
        <v>22222</v>
      </c>
      <c r="E106" s="527" t="s">
        <v>22534</v>
      </c>
      <c r="F106" s="527" t="s">
        <v>22534</v>
      </c>
      <c r="G106" s="530" t="s">
        <v>22535</v>
      </c>
      <c r="H106" s="528">
        <v>507017016005</v>
      </c>
      <c r="I106" s="529"/>
    </row>
    <row r="107" spans="1:9" ht="15" customHeight="1">
      <c r="A107" s="229">
        <v>98</v>
      </c>
      <c r="B107" s="527" t="s">
        <v>7</v>
      </c>
      <c r="C107" s="527" t="s">
        <v>22222</v>
      </c>
      <c r="D107" s="527" t="s">
        <v>22536</v>
      </c>
      <c r="E107" s="527" t="s">
        <v>81</v>
      </c>
      <c r="F107" s="527" t="s">
        <v>81</v>
      </c>
      <c r="G107" s="530" t="s">
        <v>22537</v>
      </c>
      <c r="H107" s="528">
        <v>507017028002</v>
      </c>
      <c r="I107" s="529"/>
    </row>
    <row r="108" spans="1:9" ht="15" customHeight="1">
      <c r="A108" s="229">
        <v>98</v>
      </c>
      <c r="B108" s="527" t="s">
        <v>7</v>
      </c>
      <c r="C108" s="527" t="s">
        <v>22222</v>
      </c>
      <c r="D108" s="527" t="s">
        <v>22536</v>
      </c>
      <c r="E108" s="527" t="s">
        <v>81</v>
      </c>
      <c r="F108" s="527" t="s">
        <v>22538</v>
      </c>
      <c r="G108" s="535">
        <v>633528</v>
      </c>
      <c r="H108" s="528" t="s">
        <v>22539</v>
      </c>
      <c r="I108" s="533"/>
    </row>
    <row r="109" spans="1:9" ht="15" customHeight="1">
      <c r="A109" s="229">
        <v>99</v>
      </c>
      <c r="B109" s="527" t="s">
        <v>7</v>
      </c>
      <c r="C109" s="527" t="s">
        <v>22222</v>
      </c>
      <c r="D109" s="527" t="s">
        <v>22536</v>
      </c>
      <c r="E109" s="527" t="s">
        <v>82</v>
      </c>
      <c r="F109" s="527" t="s">
        <v>82</v>
      </c>
      <c r="G109" s="530" t="s">
        <v>22540</v>
      </c>
      <c r="H109" s="528">
        <v>507017028001</v>
      </c>
      <c r="I109" s="529"/>
    </row>
    <row r="110" spans="1:9" ht="15" customHeight="1">
      <c r="A110" s="229">
        <v>100</v>
      </c>
      <c r="B110" s="527" t="s">
        <v>7</v>
      </c>
      <c r="C110" s="527" t="s">
        <v>22222</v>
      </c>
      <c r="D110" s="527" t="s">
        <v>22541</v>
      </c>
      <c r="E110" s="527" t="s">
        <v>22542</v>
      </c>
      <c r="F110" s="527" t="s">
        <v>22542</v>
      </c>
      <c r="G110" s="530" t="s">
        <v>22543</v>
      </c>
      <c r="H110" s="528">
        <v>507017044001</v>
      </c>
      <c r="I110" s="529"/>
    </row>
    <row r="111" spans="1:9" ht="15" customHeight="1">
      <c r="A111" s="229">
        <v>101</v>
      </c>
      <c r="B111" s="527" t="s">
        <v>7</v>
      </c>
      <c r="C111" s="527" t="s">
        <v>22222</v>
      </c>
      <c r="D111" s="527" t="s">
        <v>22541</v>
      </c>
      <c r="E111" s="527" t="s">
        <v>22544</v>
      </c>
      <c r="F111" s="527" t="s">
        <v>22544</v>
      </c>
      <c r="G111" s="530" t="s">
        <v>22545</v>
      </c>
      <c r="H111" s="528">
        <v>507017044002</v>
      </c>
    </row>
    <row r="112" spans="1:9" ht="15" customHeight="1">
      <c r="A112" s="229">
        <v>102</v>
      </c>
      <c r="B112" s="527" t="s">
        <v>7</v>
      </c>
      <c r="C112" s="527" t="s">
        <v>22222</v>
      </c>
      <c r="D112" s="527" t="s">
        <v>22450</v>
      </c>
      <c r="E112" s="527" t="s">
        <v>22546</v>
      </c>
      <c r="F112" s="527" t="s">
        <v>22546</v>
      </c>
      <c r="G112" s="530" t="s">
        <v>22547</v>
      </c>
      <c r="H112" s="528">
        <v>509017048002</v>
      </c>
    </row>
    <row r="113" spans="1:9" ht="15" customHeight="1">
      <c r="A113" s="229">
        <v>103</v>
      </c>
      <c r="B113" s="527" t="s">
        <v>7</v>
      </c>
      <c r="C113" s="527" t="s">
        <v>22222</v>
      </c>
      <c r="D113" s="527" t="s">
        <v>22450</v>
      </c>
      <c r="E113" s="527" t="s">
        <v>22548</v>
      </c>
      <c r="F113" s="527" t="s">
        <v>22548</v>
      </c>
      <c r="G113" s="530" t="s">
        <v>22549</v>
      </c>
      <c r="H113" s="528">
        <v>509017048004</v>
      </c>
    </row>
    <row r="114" spans="1:9" ht="15" customHeight="1">
      <c r="A114" s="229">
        <v>105</v>
      </c>
      <c r="B114" s="527" t="s">
        <v>7</v>
      </c>
      <c r="C114" s="527" t="s">
        <v>22222</v>
      </c>
      <c r="D114" s="527" t="s">
        <v>22450</v>
      </c>
      <c r="E114" s="527" t="s">
        <v>22550</v>
      </c>
      <c r="F114" s="527" t="s">
        <v>22551</v>
      </c>
      <c r="G114" s="530" t="s">
        <v>22552</v>
      </c>
      <c r="H114" s="528">
        <v>509017048003</v>
      </c>
      <c r="I114" s="533"/>
    </row>
    <row r="115" spans="1:9" ht="15" customHeight="1">
      <c r="A115" s="229">
        <v>104</v>
      </c>
      <c r="B115" s="527" t="s">
        <v>7</v>
      </c>
      <c r="C115" s="527" t="s">
        <v>22222</v>
      </c>
      <c r="D115" s="527" t="s">
        <v>22450</v>
      </c>
      <c r="E115" s="527" t="s">
        <v>22553</v>
      </c>
      <c r="F115" s="527" t="s">
        <v>22553</v>
      </c>
      <c r="G115" s="530" t="s">
        <v>22554</v>
      </c>
      <c r="H115" s="528">
        <v>509017048006</v>
      </c>
      <c r="I115" s="529"/>
    </row>
    <row r="116" spans="1:9" ht="15" customHeight="1">
      <c r="A116" s="229">
        <v>105</v>
      </c>
      <c r="B116" s="527" t="s">
        <v>7</v>
      </c>
      <c r="C116" s="527" t="s">
        <v>22222</v>
      </c>
      <c r="D116" s="527" t="s">
        <v>22450</v>
      </c>
      <c r="E116" s="527" t="s">
        <v>22550</v>
      </c>
      <c r="F116" s="527" t="s">
        <v>22550</v>
      </c>
      <c r="G116" s="530" t="s">
        <v>22555</v>
      </c>
      <c r="H116" s="528">
        <v>509017048003</v>
      </c>
      <c r="I116" s="529"/>
    </row>
    <row r="117" spans="1:9" ht="15" customHeight="1">
      <c r="A117" s="229">
        <v>106</v>
      </c>
      <c r="B117" s="527" t="s">
        <v>7</v>
      </c>
      <c r="C117" s="527" t="s">
        <v>22222</v>
      </c>
      <c r="D117" s="527" t="s">
        <v>22450</v>
      </c>
      <c r="E117" s="527" t="s">
        <v>17380</v>
      </c>
      <c r="F117" s="527" t="s">
        <v>17380</v>
      </c>
      <c r="G117" s="530" t="s">
        <v>22556</v>
      </c>
      <c r="H117" s="528">
        <v>509017048008</v>
      </c>
      <c r="I117" s="529"/>
    </row>
    <row r="118" spans="1:9" ht="15" customHeight="1">
      <c r="A118" s="229">
        <v>107</v>
      </c>
      <c r="B118" s="527" t="s">
        <v>7</v>
      </c>
      <c r="C118" s="527" t="s">
        <v>22222</v>
      </c>
      <c r="D118" s="527" t="s">
        <v>22450</v>
      </c>
      <c r="E118" s="527" t="s">
        <v>83</v>
      </c>
      <c r="F118" s="527" t="s">
        <v>83</v>
      </c>
      <c r="G118" s="530" t="s">
        <v>22557</v>
      </c>
      <c r="H118" s="528">
        <v>509017048009</v>
      </c>
      <c r="I118" s="529"/>
    </row>
    <row r="119" spans="1:9" ht="15" customHeight="1">
      <c r="A119" s="229">
        <v>108</v>
      </c>
      <c r="B119" s="527" t="s">
        <v>7</v>
      </c>
      <c r="C119" s="527" t="s">
        <v>22222</v>
      </c>
      <c r="D119" s="527" t="s">
        <v>22450</v>
      </c>
      <c r="E119" s="527" t="s">
        <v>22558</v>
      </c>
      <c r="F119" s="527" t="s">
        <v>22558</v>
      </c>
      <c r="G119" s="530" t="s">
        <v>22559</v>
      </c>
      <c r="H119" s="528">
        <v>509017048001</v>
      </c>
    </row>
    <row r="120" spans="1:9" ht="15" customHeight="1">
      <c r="A120" s="229">
        <v>109</v>
      </c>
      <c r="B120" s="527" t="s">
        <v>7</v>
      </c>
      <c r="C120" s="527" t="s">
        <v>22222</v>
      </c>
      <c r="D120" s="527" t="s">
        <v>22450</v>
      </c>
      <c r="E120" s="527" t="s">
        <v>22560</v>
      </c>
      <c r="F120" s="527" t="s">
        <v>22560</v>
      </c>
      <c r="G120" s="530" t="s">
        <v>22561</v>
      </c>
      <c r="H120" s="528">
        <v>509017048010</v>
      </c>
    </row>
    <row r="121" spans="1:9" ht="15" customHeight="1">
      <c r="A121" s="229">
        <v>110</v>
      </c>
      <c r="B121" s="527" t="s">
        <v>7</v>
      </c>
      <c r="C121" s="527" t="s">
        <v>22222</v>
      </c>
      <c r="D121" s="527" t="s">
        <v>22450</v>
      </c>
      <c r="E121" s="527" t="s">
        <v>22562</v>
      </c>
      <c r="F121" s="527" t="s">
        <v>22562</v>
      </c>
      <c r="G121" s="530" t="s">
        <v>22563</v>
      </c>
      <c r="H121" s="528">
        <v>509017048005</v>
      </c>
    </row>
    <row r="122" spans="1:9" ht="15" customHeight="1">
      <c r="A122" s="229">
        <v>111</v>
      </c>
      <c r="B122" s="527" t="s">
        <v>7</v>
      </c>
      <c r="C122" s="527" t="s">
        <v>22564</v>
      </c>
      <c r="D122" s="527" t="s">
        <v>22564</v>
      </c>
      <c r="E122" s="527" t="s">
        <v>22565</v>
      </c>
      <c r="F122" s="527" t="s">
        <v>22566</v>
      </c>
      <c r="G122" s="530" t="s">
        <v>22567</v>
      </c>
      <c r="H122" s="528">
        <v>508022017021</v>
      </c>
      <c r="I122" s="529"/>
    </row>
    <row r="123" spans="1:9" s="542" customFormat="1" ht="15" customHeight="1">
      <c r="A123" s="229">
        <v>112</v>
      </c>
      <c r="B123" s="537" t="s">
        <v>7</v>
      </c>
      <c r="C123" s="537" t="s">
        <v>22564</v>
      </c>
      <c r="D123" s="538" t="s">
        <v>18364</v>
      </c>
      <c r="E123" s="537" t="s">
        <v>22568</v>
      </c>
      <c r="F123" s="537" t="s">
        <v>22568</v>
      </c>
      <c r="G123" s="539">
        <v>956060</v>
      </c>
      <c r="H123" s="540">
        <v>508022017011</v>
      </c>
      <c r="I123" s="541"/>
    </row>
    <row r="124" spans="1:9" ht="15" customHeight="1">
      <c r="A124" s="229">
        <v>113</v>
      </c>
      <c r="B124" s="527" t="s">
        <v>7</v>
      </c>
      <c r="C124" s="527" t="s">
        <v>22564</v>
      </c>
      <c r="D124" s="527" t="s">
        <v>22569</v>
      </c>
      <c r="E124" s="527" t="s">
        <v>22570</v>
      </c>
      <c r="F124" s="527" t="s">
        <v>22570</v>
      </c>
      <c r="G124" s="530" t="s">
        <v>22571</v>
      </c>
      <c r="H124" s="528">
        <v>508022017013</v>
      </c>
    </row>
    <row r="125" spans="1:9" ht="15" customHeight="1">
      <c r="A125" s="229">
        <v>114</v>
      </c>
      <c r="B125" s="543" t="s">
        <v>7</v>
      </c>
      <c r="C125" s="543" t="s">
        <v>22564</v>
      </c>
      <c r="D125" s="527" t="s">
        <v>22569</v>
      </c>
      <c r="E125" s="543" t="s">
        <v>22572</v>
      </c>
      <c r="F125" s="543" t="s">
        <v>22572</v>
      </c>
      <c r="G125" s="544">
        <v>633297</v>
      </c>
      <c r="H125" s="545">
        <v>508022017017</v>
      </c>
    </row>
    <row r="126" spans="1:9" ht="15" customHeight="1">
      <c r="A126" s="229">
        <v>115</v>
      </c>
      <c r="B126" s="527" t="s">
        <v>7</v>
      </c>
      <c r="C126" s="527" t="s">
        <v>22564</v>
      </c>
      <c r="D126" s="527" t="s">
        <v>22450</v>
      </c>
      <c r="E126" s="527" t="s">
        <v>22573</v>
      </c>
      <c r="F126" s="527" t="s">
        <v>22573</v>
      </c>
      <c r="G126" s="530" t="s">
        <v>22574</v>
      </c>
      <c r="H126" s="528">
        <v>509022057016</v>
      </c>
    </row>
    <row r="127" spans="1:9" ht="15" customHeight="1">
      <c r="A127" s="229">
        <v>115</v>
      </c>
      <c r="B127" s="527" t="s">
        <v>7</v>
      </c>
      <c r="C127" s="527" t="s">
        <v>22564</v>
      </c>
      <c r="D127" s="527" t="s">
        <v>22450</v>
      </c>
      <c r="E127" s="527" t="s">
        <v>22573</v>
      </c>
      <c r="F127" s="527" t="s">
        <v>22575</v>
      </c>
      <c r="G127" s="530" t="s">
        <v>22576</v>
      </c>
      <c r="H127" s="527" t="s">
        <v>22577</v>
      </c>
    </row>
    <row r="128" spans="1:9" ht="15" customHeight="1">
      <c r="A128" s="229">
        <v>116</v>
      </c>
      <c r="B128" s="527" t="s">
        <v>7</v>
      </c>
      <c r="C128" s="527" t="s">
        <v>22564</v>
      </c>
      <c r="D128" s="527" t="s">
        <v>22578</v>
      </c>
      <c r="E128" s="527" t="s">
        <v>22579</v>
      </c>
      <c r="F128" s="527" t="s">
        <v>22580</v>
      </c>
      <c r="G128" s="530" t="s">
        <v>22581</v>
      </c>
      <c r="H128" s="528" t="s">
        <v>22582</v>
      </c>
      <c r="I128" s="529"/>
    </row>
    <row r="129" spans="1:8" ht="15" customHeight="1">
      <c r="A129" s="229">
        <v>117</v>
      </c>
      <c r="B129" s="527" t="s">
        <v>7</v>
      </c>
      <c r="C129" s="527" t="s">
        <v>22564</v>
      </c>
      <c r="D129" s="527" t="s">
        <v>22578</v>
      </c>
      <c r="E129" s="527" t="s">
        <v>22583</v>
      </c>
      <c r="F129" s="527" t="s">
        <v>22583</v>
      </c>
      <c r="G129" s="530" t="s">
        <v>22584</v>
      </c>
      <c r="H129" s="528">
        <v>509022057027</v>
      </c>
    </row>
    <row r="130" spans="1:8" ht="15" customHeight="1">
      <c r="A130" s="229">
        <v>118</v>
      </c>
      <c r="B130" s="527" t="s">
        <v>7</v>
      </c>
      <c r="C130" s="527" t="s">
        <v>22564</v>
      </c>
      <c r="D130" s="527" t="s">
        <v>22578</v>
      </c>
      <c r="E130" s="527" t="s">
        <v>22585</v>
      </c>
      <c r="F130" s="527" t="s">
        <v>22585</v>
      </c>
      <c r="G130" s="530" t="s">
        <v>22586</v>
      </c>
      <c r="H130" s="528">
        <v>509022057005</v>
      </c>
    </row>
    <row r="131" spans="1:8" ht="15" customHeight="1">
      <c r="A131" s="229">
        <v>119</v>
      </c>
      <c r="B131" s="527" t="s">
        <v>7</v>
      </c>
      <c r="C131" s="527" t="s">
        <v>22564</v>
      </c>
      <c r="D131" s="527" t="s">
        <v>22578</v>
      </c>
      <c r="E131" s="527" t="s">
        <v>22587</v>
      </c>
      <c r="F131" s="527" t="s">
        <v>22587</v>
      </c>
      <c r="G131" s="530" t="s">
        <v>22588</v>
      </c>
      <c r="H131" s="528">
        <v>509022057015</v>
      </c>
    </row>
    <row r="132" spans="1:8" ht="15" customHeight="1">
      <c r="A132" s="229">
        <v>120</v>
      </c>
      <c r="B132" s="527" t="s">
        <v>7</v>
      </c>
      <c r="C132" s="527" t="s">
        <v>22589</v>
      </c>
      <c r="D132" s="527" t="s">
        <v>8</v>
      </c>
      <c r="E132" s="527" t="s">
        <v>8</v>
      </c>
      <c r="F132" s="527" t="s">
        <v>8</v>
      </c>
      <c r="G132" s="530" t="s">
        <v>22590</v>
      </c>
      <c r="H132" s="528">
        <v>508021005013</v>
      </c>
    </row>
    <row r="133" spans="1:8" ht="15" customHeight="1">
      <c r="A133" s="229">
        <v>121</v>
      </c>
      <c r="B133" s="527" t="s">
        <v>7</v>
      </c>
      <c r="C133" s="527" t="s">
        <v>22589</v>
      </c>
      <c r="D133" s="527" t="s">
        <v>8</v>
      </c>
      <c r="E133" s="527" t="s">
        <v>22591</v>
      </c>
      <c r="F133" s="527" t="s">
        <v>22592</v>
      </c>
      <c r="G133" s="530" t="s">
        <v>22593</v>
      </c>
      <c r="H133" s="528" t="s">
        <v>22594</v>
      </c>
    </row>
    <row r="134" spans="1:8" ht="15" customHeight="1">
      <c r="A134" s="229">
        <v>122</v>
      </c>
      <c r="B134" s="527" t="s">
        <v>7</v>
      </c>
      <c r="C134" s="527" t="s">
        <v>22589</v>
      </c>
      <c r="D134" s="527" t="s">
        <v>8</v>
      </c>
      <c r="E134" s="527" t="s">
        <v>16740</v>
      </c>
      <c r="F134" s="527" t="s">
        <v>16740</v>
      </c>
      <c r="G134" s="530" t="s">
        <v>22595</v>
      </c>
      <c r="H134" s="528">
        <v>508021005016</v>
      </c>
    </row>
    <row r="135" spans="1:8" ht="15" customHeight="1">
      <c r="A135" s="229">
        <v>123</v>
      </c>
      <c r="B135" s="527" t="s">
        <v>7</v>
      </c>
      <c r="C135" s="527" t="s">
        <v>22589</v>
      </c>
      <c r="D135" s="527" t="s">
        <v>8</v>
      </c>
      <c r="E135" s="527" t="s">
        <v>22596</v>
      </c>
      <c r="F135" s="527" t="s">
        <v>22596</v>
      </c>
      <c r="G135" s="530" t="s">
        <v>22597</v>
      </c>
      <c r="H135" s="528">
        <v>508021005011</v>
      </c>
    </row>
    <row r="136" spans="1:8" ht="15" customHeight="1">
      <c r="A136" s="229">
        <v>124</v>
      </c>
      <c r="B136" s="527" t="s">
        <v>7</v>
      </c>
      <c r="C136" s="527" t="s">
        <v>22589</v>
      </c>
      <c r="D136" s="527" t="s">
        <v>8</v>
      </c>
      <c r="E136" s="527" t="s">
        <v>22598</v>
      </c>
      <c r="F136" s="527" t="s">
        <v>22598</v>
      </c>
      <c r="G136" s="530" t="s">
        <v>22599</v>
      </c>
      <c r="H136" s="528">
        <v>508021005008</v>
      </c>
    </row>
    <row r="137" spans="1:8" ht="15" customHeight="1">
      <c r="A137" s="229">
        <v>125</v>
      </c>
      <c r="B137" s="527" t="s">
        <v>7</v>
      </c>
      <c r="C137" s="527" t="s">
        <v>22589</v>
      </c>
      <c r="D137" s="527" t="s">
        <v>8</v>
      </c>
      <c r="E137" s="527" t="s">
        <v>22600</v>
      </c>
      <c r="F137" s="527" t="s">
        <v>22600</v>
      </c>
      <c r="G137" s="530" t="s">
        <v>22601</v>
      </c>
      <c r="H137" s="528">
        <v>508021005004</v>
      </c>
    </row>
    <row r="138" spans="1:8" ht="15" customHeight="1">
      <c r="A138" s="229">
        <v>126</v>
      </c>
      <c r="B138" s="527" t="s">
        <v>7</v>
      </c>
      <c r="C138" s="527" t="s">
        <v>22589</v>
      </c>
      <c r="D138" s="527" t="s">
        <v>8</v>
      </c>
      <c r="E138" s="527" t="s">
        <v>84</v>
      </c>
      <c r="F138" s="527" t="s">
        <v>84</v>
      </c>
      <c r="G138" s="530" t="s">
        <v>22602</v>
      </c>
      <c r="H138" s="528">
        <v>508021005015</v>
      </c>
    </row>
    <row r="139" spans="1:8" ht="15" customHeight="1">
      <c r="A139" s="229">
        <v>127</v>
      </c>
      <c r="B139" s="527" t="s">
        <v>7</v>
      </c>
      <c r="C139" s="527" t="s">
        <v>22589</v>
      </c>
      <c r="D139" s="527" t="s">
        <v>8</v>
      </c>
      <c r="E139" s="527" t="s">
        <v>85</v>
      </c>
      <c r="F139" s="527" t="s">
        <v>85</v>
      </c>
      <c r="G139" s="530" t="s">
        <v>22603</v>
      </c>
      <c r="H139" s="528">
        <v>508021005020</v>
      </c>
    </row>
    <row r="140" spans="1:8" ht="15" customHeight="1">
      <c r="A140" s="229">
        <v>128</v>
      </c>
      <c r="B140" s="527" t="s">
        <v>7</v>
      </c>
      <c r="C140" s="527" t="s">
        <v>22589</v>
      </c>
      <c r="D140" s="527" t="s">
        <v>8</v>
      </c>
      <c r="E140" s="527" t="s">
        <v>18574</v>
      </c>
      <c r="F140" s="527" t="s">
        <v>18574</v>
      </c>
      <c r="G140" s="530" t="s">
        <v>22604</v>
      </c>
      <c r="H140" s="528">
        <v>508021005003</v>
      </c>
    </row>
    <row r="141" spans="1:8" ht="15" customHeight="1">
      <c r="A141" s="229">
        <v>129</v>
      </c>
      <c r="B141" s="527" t="s">
        <v>7</v>
      </c>
      <c r="C141" s="527" t="s">
        <v>22589</v>
      </c>
      <c r="D141" s="527" t="s">
        <v>8</v>
      </c>
      <c r="E141" s="527" t="s">
        <v>86</v>
      </c>
      <c r="F141" s="527" t="s">
        <v>86</v>
      </c>
      <c r="G141" s="530" t="s">
        <v>22605</v>
      </c>
      <c r="H141" s="528">
        <v>508021005005</v>
      </c>
    </row>
    <row r="142" spans="1:8" ht="15" customHeight="1">
      <c r="A142" s="229">
        <v>130</v>
      </c>
      <c r="B142" s="527" t="s">
        <v>7</v>
      </c>
      <c r="C142" s="527" t="s">
        <v>22589</v>
      </c>
      <c r="D142" s="527" t="s">
        <v>8</v>
      </c>
      <c r="E142" s="527" t="s">
        <v>22606</v>
      </c>
      <c r="F142" s="527" t="s">
        <v>22606</v>
      </c>
      <c r="G142" s="530" t="s">
        <v>22607</v>
      </c>
      <c r="H142" s="528">
        <v>508021005019</v>
      </c>
    </row>
    <row r="143" spans="1:8" ht="15" customHeight="1">
      <c r="A143" s="229">
        <v>131</v>
      </c>
      <c r="B143" s="527" t="s">
        <v>7</v>
      </c>
      <c r="C143" s="527" t="s">
        <v>22589</v>
      </c>
      <c r="D143" s="527" t="s">
        <v>8</v>
      </c>
      <c r="E143" s="527" t="s">
        <v>22608</v>
      </c>
      <c r="F143" s="527" t="s">
        <v>22608</v>
      </c>
      <c r="G143" s="530" t="s">
        <v>22609</v>
      </c>
      <c r="H143" s="528">
        <v>508021005021</v>
      </c>
    </row>
    <row r="144" spans="1:8" ht="15" customHeight="1">
      <c r="A144" s="229">
        <v>132</v>
      </c>
      <c r="B144" s="527" t="s">
        <v>7</v>
      </c>
      <c r="C144" s="527" t="s">
        <v>22589</v>
      </c>
      <c r="D144" s="527" t="s">
        <v>8</v>
      </c>
      <c r="E144" s="527" t="s">
        <v>22610</v>
      </c>
      <c r="F144" s="527" t="s">
        <v>22610</v>
      </c>
      <c r="G144" s="530" t="s">
        <v>22611</v>
      </c>
      <c r="H144" s="528">
        <v>508021005014</v>
      </c>
    </row>
    <row r="145" spans="1:9" ht="15" customHeight="1">
      <c r="A145" s="229">
        <v>133</v>
      </c>
      <c r="B145" s="527" t="s">
        <v>7</v>
      </c>
      <c r="C145" s="527" t="s">
        <v>22589</v>
      </c>
      <c r="D145" s="527" t="s">
        <v>8</v>
      </c>
      <c r="E145" s="527" t="s">
        <v>22612</v>
      </c>
      <c r="F145" s="527" t="s">
        <v>22612</v>
      </c>
      <c r="G145" s="530" t="s">
        <v>22613</v>
      </c>
      <c r="H145" s="528">
        <v>508021005001</v>
      </c>
    </row>
    <row r="146" spans="1:9" ht="15" customHeight="1">
      <c r="A146" s="229">
        <v>134</v>
      </c>
      <c r="B146" s="527" t="s">
        <v>7</v>
      </c>
      <c r="C146" s="527" t="s">
        <v>22589</v>
      </c>
      <c r="D146" s="527" t="s">
        <v>8</v>
      </c>
      <c r="E146" s="527" t="s">
        <v>22614</v>
      </c>
      <c r="F146" s="527" t="s">
        <v>22614</v>
      </c>
      <c r="G146" s="530" t="s">
        <v>22615</v>
      </c>
      <c r="H146" s="528">
        <v>508021005006</v>
      </c>
    </row>
    <row r="147" spans="1:9" ht="15" customHeight="1">
      <c r="A147" s="229">
        <v>135</v>
      </c>
      <c r="B147" s="527" t="s">
        <v>7</v>
      </c>
      <c r="C147" s="527" t="s">
        <v>22589</v>
      </c>
      <c r="D147" s="527" t="s">
        <v>8</v>
      </c>
      <c r="E147" s="527" t="s">
        <v>22616</v>
      </c>
      <c r="F147" s="527" t="s">
        <v>22616</v>
      </c>
      <c r="G147" s="530" t="s">
        <v>22617</v>
      </c>
      <c r="H147" s="528">
        <v>508021005017</v>
      </c>
    </row>
    <row r="148" spans="1:9" ht="15" customHeight="1">
      <c r="A148" s="229">
        <v>136</v>
      </c>
      <c r="B148" s="527" t="s">
        <v>7</v>
      </c>
      <c r="C148" s="527" t="s">
        <v>22589</v>
      </c>
      <c r="D148" s="527" t="s">
        <v>8</v>
      </c>
      <c r="E148" s="527" t="s">
        <v>22618</v>
      </c>
      <c r="F148" s="527" t="s">
        <v>22618</v>
      </c>
      <c r="G148" s="530" t="s">
        <v>22619</v>
      </c>
      <c r="H148" s="528">
        <v>508021005009</v>
      </c>
    </row>
    <row r="149" spans="1:9" ht="15" customHeight="1">
      <c r="A149" s="229">
        <v>137</v>
      </c>
      <c r="B149" s="527" t="s">
        <v>7</v>
      </c>
      <c r="C149" s="527" t="s">
        <v>22589</v>
      </c>
      <c r="D149" s="527" t="s">
        <v>8</v>
      </c>
      <c r="E149" s="527" t="s">
        <v>22620</v>
      </c>
      <c r="F149" s="527" t="s">
        <v>22620</v>
      </c>
      <c r="G149" s="530" t="s">
        <v>22621</v>
      </c>
      <c r="H149" s="528">
        <v>508021005002</v>
      </c>
    </row>
    <row r="150" spans="1:9" ht="15" customHeight="1">
      <c r="A150" s="229">
        <v>138</v>
      </c>
      <c r="B150" s="527" t="s">
        <v>7</v>
      </c>
      <c r="C150" s="527" t="s">
        <v>22589</v>
      </c>
      <c r="D150" s="527" t="s">
        <v>8</v>
      </c>
      <c r="E150" s="527" t="s">
        <v>22622</v>
      </c>
      <c r="F150" s="527" t="s">
        <v>22622</v>
      </c>
      <c r="G150" s="530" t="s">
        <v>22623</v>
      </c>
      <c r="H150" s="528">
        <v>508021005010</v>
      </c>
    </row>
    <row r="151" spans="1:9" ht="15" customHeight="1">
      <c r="A151" s="229">
        <v>139</v>
      </c>
      <c r="B151" s="527" t="s">
        <v>7</v>
      </c>
      <c r="C151" s="527" t="s">
        <v>22589</v>
      </c>
      <c r="D151" s="527" t="s">
        <v>8</v>
      </c>
      <c r="E151" s="527" t="s">
        <v>17482</v>
      </c>
      <c r="F151" s="527" t="s">
        <v>17482</v>
      </c>
      <c r="G151" s="530" t="s">
        <v>22624</v>
      </c>
      <c r="H151" s="528">
        <v>508021005018</v>
      </c>
    </row>
    <row r="152" spans="1:9" ht="15" customHeight="1">
      <c r="A152" s="229">
        <v>140</v>
      </c>
      <c r="B152" s="527" t="s">
        <v>7</v>
      </c>
      <c r="C152" s="527" t="s">
        <v>22589</v>
      </c>
      <c r="D152" s="527" t="s">
        <v>22625</v>
      </c>
      <c r="E152" s="527" t="s">
        <v>22626</v>
      </c>
      <c r="F152" s="527" t="s">
        <v>22626</v>
      </c>
      <c r="G152" s="530" t="s">
        <v>22627</v>
      </c>
      <c r="H152" s="528">
        <v>505014023002</v>
      </c>
    </row>
    <row r="153" spans="1:9" ht="15" customHeight="1">
      <c r="A153" s="229">
        <v>141</v>
      </c>
      <c r="B153" s="527" t="s">
        <v>7</v>
      </c>
      <c r="C153" s="527" t="s">
        <v>22589</v>
      </c>
      <c r="D153" s="527" t="s">
        <v>22625</v>
      </c>
      <c r="E153" s="527" t="s">
        <v>22628</v>
      </c>
      <c r="F153" s="527" t="s">
        <v>22628</v>
      </c>
      <c r="G153" s="530" t="s">
        <v>22629</v>
      </c>
      <c r="H153" s="528">
        <v>505014023016</v>
      </c>
    </row>
    <row r="154" spans="1:9" ht="15" customHeight="1">
      <c r="A154" s="229">
        <v>142</v>
      </c>
      <c r="B154" s="527" t="s">
        <v>7</v>
      </c>
      <c r="C154" s="527" t="s">
        <v>22589</v>
      </c>
      <c r="D154" s="527" t="s">
        <v>22625</v>
      </c>
      <c r="E154" s="527" t="s">
        <v>22630</v>
      </c>
      <c r="F154" s="527" t="s">
        <v>22630</v>
      </c>
      <c r="G154" s="530" t="s">
        <v>22631</v>
      </c>
      <c r="H154" s="528">
        <v>505014023019</v>
      </c>
      <c r="I154" s="529"/>
    </row>
    <row r="155" spans="1:9" ht="15" customHeight="1">
      <c r="A155" s="229">
        <v>143</v>
      </c>
      <c r="B155" s="527" t="s">
        <v>7</v>
      </c>
      <c r="C155" s="527" t="s">
        <v>22589</v>
      </c>
      <c r="D155" s="527" t="s">
        <v>22625</v>
      </c>
      <c r="E155" s="527" t="s">
        <v>22632</v>
      </c>
      <c r="F155" s="527" t="s">
        <v>22632</v>
      </c>
      <c r="G155" s="530" t="s">
        <v>22633</v>
      </c>
      <c r="H155" s="528">
        <v>505014023009</v>
      </c>
    </row>
    <row r="156" spans="1:9" ht="15" customHeight="1">
      <c r="A156" s="229">
        <v>144</v>
      </c>
      <c r="B156" s="527" t="s">
        <v>7</v>
      </c>
      <c r="C156" s="527" t="s">
        <v>22589</v>
      </c>
      <c r="D156" s="527" t="s">
        <v>22625</v>
      </c>
      <c r="E156" s="527" t="s">
        <v>22634</v>
      </c>
      <c r="F156" s="527" t="s">
        <v>22634</v>
      </c>
      <c r="G156" s="530" t="s">
        <v>22635</v>
      </c>
      <c r="H156" s="528">
        <v>505014023006</v>
      </c>
    </row>
    <row r="157" spans="1:9" ht="15" customHeight="1">
      <c r="A157" s="229">
        <v>145</v>
      </c>
      <c r="B157" s="527" t="s">
        <v>7</v>
      </c>
      <c r="C157" s="527" t="s">
        <v>22589</v>
      </c>
      <c r="D157" s="527" t="s">
        <v>22625</v>
      </c>
      <c r="E157" s="527" t="s">
        <v>22636</v>
      </c>
      <c r="F157" s="527" t="s">
        <v>22636</v>
      </c>
      <c r="G157" s="530" t="s">
        <v>22637</v>
      </c>
      <c r="H157" s="528">
        <v>505014023022</v>
      </c>
    </row>
    <row r="158" spans="1:9" ht="15" customHeight="1">
      <c r="A158" s="229">
        <v>146</v>
      </c>
      <c r="B158" s="527" t="s">
        <v>7</v>
      </c>
      <c r="C158" s="527" t="s">
        <v>22589</v>
      </c>
      <c r="D158" s="527" t="s">
        <v>22625</v>
      </c>
      <c r="E158" s="527" t="s">
        <v>22638</v>
      </c>
      <c r="F158" s="527" t="s">
        <v>22638</v>
      </c>
      <c r="G158" s="530" t="s">
        <v>22639</v>
      </c>
      <c r="H158" s="528">
        <v>505014023011</v>
      </c>
    </row>
    <row r="159" spans="1:9" ht="15" customHeight="1">
      <c r="A159" s="229">
        <v>147</v>
      </c>
      <c r="B159" s="527" t="s">
        <v>7</v>
      </c>
      <c r="C159" s="527" t="s">
        <v>22589</v>
      </c>
      <c r="D159" s="527" t="s">
        <v>22625</v>
      </c>
      <c r="E159" s="527" t="s">
        <v>22640</v>
      </c>
      <c r="F159" s="527" t="s">
        <v>22640</v>
      </c>
      <c r="G159" s="530" t="s">
        <v>22641</v>
      </c>
      <c r="H159" s="528">
        <v>505014023007</v>
      </c>
    </row>
    <row r="160" spans="1:9" ht="15" customHeight="1">
      <c r="A160" s="229">
        <v>148</v>
      </c>
      <c r="B160" s="527" t="s">
        <v>7</v>
      </c>
      <c r="C160" s="527" t="s">
        <v>22589</v>
      </c>
      <c r="D160" s="527" t="s">
        <v>22625</v>
      </c>
      <c r="E160" s="527" t="s">
        <v>22642</v>
      </c>
      <c r="F160" s="527" t="s">
        <v>22642</v>
      </c>
      <c r="G160" s="530" t="s">
        <v>22643</v>
      </c>
      <c r="H160" s="528">
        <v>505014023017</v>
      </c>
    </row>
    <row r="161" spans="1:8" ht="15" customHeight="1">
      <c r="A161" s="229">
        <v>149</v>
      </c>
      <c r="B161" s="527" t="s">
        <v>7</v>
      </c>
      <c r="C161" s="527" t="s">
        <v>22589</v>
      </c>
      <c r="D161" s="527" t="s">
        <v>22625</v>
      </c>
      <c r="E161" s="527" t="s">
        <v>22644</v>
      </c>
      <c r="F161" s="527" t="s">
        <v>22644</v>
      </c>
      <c r="G161" s="530" t="s">
        <v>22645</v>
      </c>
      <c r="H161" s="528">
        <v>505014023015</v>
      </c>
    </row>
    <row r="162" spans="1:8" ht="15" customHeight="1">
      <c r="A162" s="229">
        <v>150</v>
      </c>
      <c r="B162" s="527" t="s">
        <v>7</v>
      </c>
      <c r="C162" s="527" t="s">
        <v>22589</v>
      </c>
      <c r="D162" s="527" t="s">
        <v>22589</v>
      </c>
      <c r="E162" s="527" t="s">
        <v>22646</v>
      </c>
      <c r="F162" s="527" t="s">
        <v>22646</v>
      </c>
      <c r="G162" s="530" t="s">
        <v>22647</v>
      </c>
      <c r="H162" s="528">
        <v>508021033009</v>
      </c>
    </row>
    <row r="163" spans="1:8" ht="15" customHeight="1">
      <c r="A163" s="229">
        <v>151</v>
      </c>
      <c r="B163" s="527" t="s">
        <v>7</v>
      </c>
      <c r="C163" s="527" t="s">
        <v>22589</v>
      </c>
      <c r="D163" s="527" t="s">
        <v>22589</v>
      </c>
      <c r="E163" s="527" t="s">
        <v>22648</v>
      </c>
      <c r="F163" s="527" t="s">
        <v>22648</v>
      </c>
      <c r="G163" s="530" t="s">
        <v>22649</v>
      </c>
      <c r="H163" s="528">
        <v>508021033020</v>
      </c>
    </row>
    <row r="164" spans="1:8" ht="15" customHeight="1">
      <c r="A164" s="229">
        <v>152</v>
      </c>
      <c r="B164" s="527" t="s">
        <v>7</v>
      </c>
      <c r="C164" s="527" t="s">
        <v>22589</v>
      </c>
      <c r="D164" s="527" t="s">
        <v>22589</v>
      </c>
      <c r="E164" s="527" t="s">
        <v>22650</v>
      </c>
      <c r="F164" s="527" t="s">
        <v>22650</v>
      </c>
      <c r="G164" s="530" t="s">
        <v>22651</v>
      </c>
      <c r="H164" s="528">
        <v>508021033021</v>
      </c>
    </row>
    <row r="165" spans="1:8" ht="15" customHeight="1">
      <c r="A165" s="229">
        <v>153</v>
      </c>
      <c r="B165" s="527" t="s">
        <v>7</v>
      </c>
      <c r="C165" s="527" t="s">
        <v>22589</v>
      </c>
      <c r="D165" s="527" t="s">
        <v>22589</v>
      </c>
      <c r="E165" s="527" t="s">
        <v>22652</v>
      </c>
      <c r="F165" s="527" t="s">
        <v>22652</v>
      </c>
      <c r="G165" s="530" t="s">
        <v>22653</v>
      </c>
      <c r="H165" s="528">
        <v>508021033023</v>
      </c>
    </row>
    <row r="166" spans="1:8" ht="15" customHeight="1">
      <c r="A166" s="229">
        <v>154</v>
      </c>
      <c r="B166" s="527" t="s">
        <v>7</v>
      </c>
      <c r="C166" s="527" t="s">
        <v>22589</v>
      </c>
      <c r="D166" s="527" t="s">
        <v>22589</v>
      </c>
      <c r="E166" s="527" t="s">
        <v>18015</v>
      </c>
      <c r="F166" s="527" t="s">
        <v>18015</v>
      </c>
      <c r="G166" s="530" t="s">
        <v>22654</v>
      </c>
      <c r="H166" s="528">
        <v>508021033006</v>
      </c>
    </row>
    <row r="167" spans="1:8" ht="15" customHeight="1">
      <c r="A167" s="229">
        <v>155</v>
      </c>
      <c r="B167" s="527" t="s">
        <v>7</v>
      </c>
      <c r="C167" s="527" t="s">
        <v>22589</v>
      </c>
      <c r="D167" s="527" t="s">
        <v>22589</v>
      </c>
      <c r="E167" s="527" t="s">
        <v>87</v>
      </c>
      <c r="F167" s="527" t="s">
        <v>87</v>
      </c>
      <c r="G167" s="530" t="s">
        <v>22655</v>
      </c>
      <c r="H167" s="528">
        <v>508021033015</v>
      </c>
    </row>
    <row r="168" spans="1:8" ht="15" customHeight="1">
      <c r="A168" s="229">
        <v>156</v>
      </c>
      <c r="B168" s="527" t="s">
        <v>7</v>
      </c>
      <c r="C168" s="527" t="s">
        <v>22589</v>
      </c>
      <c r="D168" s="527" t="s">
        <v>22589</v>
      </c>
      <c r="E168" s="527" t="s">
        <v>22656</v>
      </c>
      <c r="F168" s="527" t="s">
        <v>22656</v>
      </c>
      <c r="G168" s="530" t="s">
        <v>22657</v>
      </c>
      <c r="H168" s="528">
        <v>508021033005</v>
      </c>
    </row>
    <row r="169" spans="1:8" ht="15" customHeight="1">
      <c r="A169" s="229">
        <v>157</v>
      </c>
      <c r="B169" s="527" t="s">
        <v>7</v>
      </c>
      <c r="C169" s="527" t="s">
        <v>22589</v>
      </c>
      <c r="D169" s="527" t="s">
        <v>22589</v>
      </c>
      <c r="E169" s="527" t="s">
        <v>22658</v>
      </c>
      <c r="F169" s="527" t="s">
        <v>22658</v>
      </c>
      <c r="G169" s="530" t="s">
        <v>22659</v>
      </c>
      <c r="H169" s="528">
        <v>508021033008</v>
      </c>
    </row>
    <row r="170" spans="1:8" ht="15" customHeight="1">
      <c r="A170" s="229">
        <v>158</v>
      </c>
      <c r="B170" s="527" t="s">
        <v>7</v>
      </c>
      <c r="C170" s="527" t="s">
        <v>22589</v>
      </c>
      <c r="D170" s="527" t="s">
        <v>22589</v>
      </c>
      <c r="E170" s="527" t="s">
        <v>22660</v>
      </c>
      <c r="F170" s="527" t="s">
        <v>22660</v>
      </c>
      <c r="G170" s="530" t="s">
        <v>22661</v>
      </c>
      <c r="H170" s="528">
        <v>508021033027</v>
      </c>
    </row>
    <row r="171" spans="1:8" ht="15" customHeight="1">
      <c r="A171" s="229">
        <v>159</v>
      </c>
      <c r="B171" s="527" t="s">
        <v>7</v>
      </c>
      <c r="C171" s="527" t="s">
        <v>22589</v>
      </c>
      <c r="D171" s="527" t="s">
        <v>22589</v>
      </c>
      <c r="E171" s="527" t="s">
        <v>22662</v>
      </c>
      <c r="F171" s="527" t="s">
        <v>22662</v>
      </c>
      <c r="G171" s="530" t="s">
        <v>22663</v>
      </c>
      <c r="H171" s="528">
        <v>508021033019</v>
      </c>
    </row>
    <row r="172" spans="1:8" ht="15" customHeight="1">
      <c r="A172" s="229">
        <v>160</v>
      </c>
      <c r="B172" s="527" t="s">
        <v>7</v>
      </c>
      <c r="C172" s="527" t="s">
        <v>22589</v>
      </c>
      <c r="D172" s="527" t="s">
        <v>22589</v>
      </c>
      <c r="E172" s="527" t="s">
        <v>22664</v>
      </c>
      <c r="F172" s="527" t="s">
        <v>22664</v>
      </c>
      <c r="G172" s="530" t="s">
        <v>22665</v>
      </c>
      <c r="H172" s="528">
        <v>508021033022</v>
      </c>
    </row>
    <row r="173" spans="1:8" ht="15" customHeight="1">
      <c r="A173" s="229">
        <v>161</v>
      </c>
      <c r="B173" s="527" t="s">
        <v>7</v>
      </c>
      <c r="C173" s="527" t="s">
        <v>22589</v>
      </c>
      <c r="D173" s="527" t="s">
        <v>22589</v>
      </c>
      <c r="E173" s="527" t="s">
        <v>22666</v>
      </c>
      <c r="F173" s="527" t="s">
        <v>22666</v>
      </c>
      <c r="G173" s="530" t="s">
        <v>22667</v>
      </c>
      <c r="H173" s="528">
        <v>508021033014</v>
      </c>
    </row>
    <row r="174" spans="1:8" ht="15" customHeight="1">
      <c r="A174" s="229">
        <v>162</v>
      </c>
      <c r="B174" s="527" t="s">
        <v>7</v>
      </c>
      <c r="C174" s="527" t="s">
        <v>22589</v>
      </c>
      <c r="D174" s="527" t="s">
        <v>22589</v>
      </c>
      <c r="E174" s="527" t="s">
        <v>22668</v>
      </c>
      <c r="F174" s="527" t="s">
        <v>22668</v>
      </c>
      <c r="G174" s="530" t="s">
        <v>22669</v>
      </c>
      <c r="H174" s="528">
        <v>508021033017</v>
      </c>
    </row>
    <row r="175" spans="1:8" ht="15" customHeight="1">
      <c r="A175" s="229">
        <v>163</v>
      </c>
      <c r="B175" s="527" t="s">
        <v>7</v>
      </c>
      <c r="C175" s="527" t="s">
        <v>22589</v>
      </c>
      <c r="D175" s="527" t="s">
        <v>22589</v>
      </c>
      <c r="E175" s="527" t="s">
        <v>22670</v>
      </c>
      <c r="F175" s="527" t="s">
        <v>22670</v>
      </c>
      <c r="G175" s="530" t="s">
        <v>22671</v>
      </c>
      <c r="H175" s="528">
        <v>508021033011</v>
      </c>
    </row>
    <row r="176" spans="1:8" ht="15" customHeight="1">
      <c r="A176" s="229">
        <v>164</v>
      </c>
      <c r="B176" s="527" t="s">
        <v>7</v>
      </c>
      <c r="C176" s="527" t="s">
        <v>22589</v>
      </c>
      <c r="D176" s="527" t="s">
        <v>22589</v>
      </c>
      <c r="E176" s="527" t="s">
        <v>88</v>
      </c>
      <c r="F176" s="527" t="s">
        <v>88</v>
      </c>
      <c r="G176" s="530" t="s">
        <v>22672</v>
      </c>
      <c r="H176" s="528">
        <v>508021033003</v>
      </c>
    </row>
    <row r="177" spans="1:9" ht="15" customHeight="1">
      <c r="A177" s="229">
        <v>165</v>
      </c>
      <c r="B177" s="527" t="s">
        <v>7</v>
      </c>
      <c r="C177" s="527" t="s">
        <v>22589</v>
      </c>
      <c r="D177" s="527" t="s">
        <v>22589</v>
      </c>
      <c r="E177" s="527" t="s">
        <v>89</v>
      </c>
      <c r="F177" s="527" t="s">
        <v>89</v>
      </c>
      <c r="G177" s="530" t="s">
        <v>22673</v>
      </c>
      <c r="H177" s="528">
        <v>508021033002</v>
      </c>
    </row>
    <row r="178" spans="1:9" ht="15" customHeight="1">
      <c r="A178" s="229">
        <v>166</v>
      </c>
      <c r="B178" s="527" t="s">
        <v>7</v>
      </c>
      <c r="C178" s="527" t="s">
        <v>22589</v>
      </c>
      <c r="D178" s="527" t="s">
        <v>22589</v>
      </c>
      <c r="E178" s="527" t="s">
        <v>90</v>
      </c>
      <c r="F178" s="527" t="s">
        <v>90</v>
      </c>
      <c r="G178" s="530" t="s">
        <v>22674</v>
      </c>
      <c r="H178" s="528">
        <v>508021033018</v>
      </c>
    </row>
    <row r="179" spans="1:9" ht="15" customHeight="1">
      <c r="A179" s="229">
        <v>167</v>
      </c>
      <c r="B179" s="527" t="s">
        <v>7</v>
      </c>
      <c r="C179" s="527" t="s">
        <v>22589</v>
      </c>
      <c r="D179" s="527" t="s">
        <v>22589</v>
      </c>
      <c r="E179" s="527" t="s">
        <v>22675</v>
      </c>
      <c r="F179" s="527" t="s">
        <v>22675</v>
      </c>
      <c r="G179" s="530" t="s">
        <v>22676</v>
      </c>
      <c r="H179" s="528">
        <v>508021033016</v>
      </c>
    </row>
    <row r="180" spans="1:9" ht="15" customHeight="1">
      <c r="A180" s="229">
        <v>168</v>
      </c>
      <c r="B180" s="527" t="s">
        <v>7</v>
      </c>
      <c r="C180" s="527" t="s">
        <v>22589</v>
      </c>
      <c r="D180" s="527" t="s">
        <v>22589</v>
      </c>
      <c r="E180" s="527" t="s">
        <v>22677</v>
      </c>
      <c r="F180" s="527" t="s">
        <v>22677</v>
      </c>
      <c r="G180" s="530" t="s">
        <v>22678</v>
      </c>
      <c r="H180" s="528">
        <v>508021033025</v>
      </c>
    </row>
    <row r="181" spans="1:9" ht="15" customHeight="1">
      <c r="A181" s="229">
        <v>169</v>
      </c>
      <c r="B181" s="527" t="s">
        <v>7</v>
      </c>
      <c r="C181" s="527" t="s">
        <v>22589</v>
      </c>
      <c r="D181" s="527" t="s">
        <v>22589</v>
      </c>
      <c r="E181" s="527" t="s">
        <v>22679</v>
      </c>
      <c r="F181" s="527" t="s">
        <v>22679</v>
      </c>
      <c r="G181" s="530" t="s">
        <v>22680</v>
      </c>
      <c r="H181" s="528">
        <v>508021033010</v>
      </c>
    </row>
    <row r="182" spans="1:9" ht="15" customHeight="1">
      <c r="A182" s="229">
        <v>170</v>
      </c>
      <c r="B182" s="527" t="s">
        <v>7</v>
      </c>
      <c r="C182" s="527" t="s">
        <v>22589</v>
      </c>
      <c r="D182" s="527" t="s">
        <v>22589</v>
      </c>
      <c r="E182" s="527" t="s">
        <v>22681</v>
      </c>
      <c r="F182" s="527" t="s">
        <v>22681</v>
      </c>
      <c r="G182" s="530" t="s">
        <v>22682</v>
      </c>
      <c r="H182" s="528">
        <v>508021033004</v>
      </c>
      <c r="I182" s="529"/>
    </row>
    <row r="183" spans="1:9" ht="15" customHeight="1">
      <c r="A183" s="229">
        <v>171</v>
      </c>
      <c r="B183" s="527" t="s">
        <v>7</v>
      </c>
      <c r="C183" s="527" t="s">
        <v>22589</v>
      </c>
      <c r="D183" s="527" t="s">
        <v>22589</v>
      </c>
      <c r="E183" s="527" t="s">
        <v>22589</v>
      </c>
      <c r="F183" s="527" t="s">
        <v>22589</v>
      </c>
      <c r="G183" s="530" t="s">
        <v>22683</v>
      </c>
      <c r="H183" s="528">
        <v>508021033001</v>
      </c>
      <c r="I183" s="529"/>
    </row>
    <row r="184" spans="1:9" ht="15" customHeight="1">
      <c r="A184" s="229">
        <v>172</v>
      </c>
      <c r="B184" s="527" t="s">
        <v>7</v>
      </c>
      <c r="C184" s="527" t="s">
        <v>22589</v>
      </c>
      <c r="D184" s="527" t="s">
        <v>22589</v>
      </c>
      <c r="E184" s="527" t="s">
        <v>22684</v>
      </c>
      <c r="F184" s="527" t="s">
        <v>22684</v>
      </c>
      <c r="G184" s="530" t="s">
        <v>22685</v>
      </c>
      <c r="H184" s="528">
        <v>508021033024</v>
      </c>
    </row>
    <row r="185" spans="1:9" ht="15" customHeight="1">
      <c r="A185" s="229">
        <v>173</v>
      </c>
      <c r="B185" s="527" t="s">
        <v>7</v>
      </c>
      <c r="C185" s="527" t="s">
        <v>22589</v>
      </c>
      <c r="D185" s="527" t="s">
        <v>22589</v>
      </c>
      <c r="E185" s="527" t="s">
        <v>22686</v>
      </c>
      <c r="F185" s="527" t="s">
        <v>22686</v>
      </c>
      <c r="G185" s="530" t="s">
        <v>22687</v>
      </c>
      <c r="H185" s="528">
        <v>508021033013</v>
      </c>
    </row>
    <row r="186" spans="1:9" ht="15" customHeight="1">
      <c r="A186" s="229">
        <v>174</v>
      </c>
      <c r="B186" s="527" t="s">
        <v>7</v>
      </c>
      <c r="C186" s="527" t="s">
        <v>22589</v>
      </c>
      <c r="D186" s="527" t="s">
        <v>22589</v>
      </c>
      <c r="E186" s="527" t="s">
        <v>17911</v>
      </c>
      <c r="F186" s="527" t="s">
        <v>17911</v>
      </c>
      <c r="G186" s="530" t="s">
        <v>22688</v>
      </c>
      <c r="H186" s="528">
        <v>508021033007</v>
      </c>
    </row>
    <row r="187" spans="1:9" ht="15" customHeight="1">
      <c r="A187" s="229">
        <v>175</v>
      </c>
      <c r="B187" s="527" t="s">
        <v>7</v>
      </c>
      <c r="C187" s="527" t="s">
        <v>22589</v>
      </c>
      <c r="D187" s="527" t="s">
        <v>22589</v>
      </c>
      <c r="E187" s="527" t="s">
        <v>91</v>
      </c>
      <c r="F187" s="527" t="s">
        <v>91</v>
      </c>
      <c r="G187" s="530" t="s">
        <v>22689</v>
      </c>
      <c r="H187" s="528">
        <v>508021033026</v>
      </c>
    </row>
    <row r="188" spans="1:9" ht="15" customHeight="1">
      <c r="A188" s="229">
        <v>176</v>
      </c>
      <c r="B188" s="527" t="s">
        <v>7</v>
      </c>
      <c r="C188" s="527" t="s">
        <v>22589</v>
      </c>
      <c r="D188" s="527" t="s">
        <v>22589</v>
      </c>
      <c r="E188" s="527" t="s">
        <v>22690</v>
      </c>
      <c r="F188" s="527" t="s">
        <v>22690</v>
      </c>
      <c r="G188" s="530" t="s">
        <v>22691</v>
      </c>
      <c r="H188" s="528">
        <v>508021033012</v>
      </c>
      <c r="I188" s="529"/>
    </row>
    <row r="189" spans="1:9" ht="15" customHeight="1">
      <c r="A189" s="229">
        <v>177</v>
      </c>
      <c r="B189" s="527" t="s">
        <v>7</v>
      </c>
      <c r="C189" s="527" t="s">
        <v>22589</v>
      </c>
      <c r="D189" s="527" t="s">
        <v>22541</v>
      </c>
      <c r="E189" s="527" t="s">
        <v>19427</v>
      </c>
      <c r="F189" s="527" t="s">
        <v>19427</v>
      </c>
      <c r="G189" s="530" t="s">
        <v>22692</v>
      </c>
      <c r="H189" s="528">
        <v>507021044002</v>
      </c>
    </row>
    <row r="190" spans="1:9" ht="15" customHeight="1">
      <c r="A190" s="229">
        <v>178</v>
      </c>
      <c r="B190" s="527" t="s">
        <v>7</v>
      </c>
      <c r="C190" s="527" t="s">
        <v>22589</v>
      </c>
      <c r="D190" s="527" t="s">
        <v>22541</v>
      </c>
      <c r="E190" s="527" t="s">
        <v>92</v>
      </c>
      <c r="F190" s="527" t="s">
        <v>92</v>
      </c>
      <c r="G190" s="530" t="s">
        <v>22693</v>
      </c>
      <c r="H190" s="528">
        <v>507021044001</v>
      </c>
    </row>
    <row r="191" spans="1:9" ht="15" customHeight="1">
      <c r="A191" s="229">
        <v>179</v>
      </c>
      <c r="B191" s="527" t="s">
        <v>7</v>
      </c>
      <c r="C191" s="527" t="s">
        <v>22589</v>
      </c>
      <c r="D191" s="527" t="s">
        <v>22694</v>
      </c>
      <c r="E191" s="527" t="s">
        <v>93</v>
      </c>
      <c r="F191" s="527" t="s">
        <v>93</v>
      </c>
      <c r="G191" s="530" t="s">
        <v>22695</v>
      </c>
      <c r="H191" s="528">
        <v>508021049001</v>
      </c>
    </row>
    <row r="192" spans="1:9" ht="15" customHeight="1">
      <c r="A192" s="229">
        <v>179</v>
      </c>
      <c r="B192" s="527" t="s">
        <v>7</v>
      </c>
      <c r="C192" s="527" t="s">
        <v>22696</v>
      </c>
      <c r="D192" s="527" t="s">
        <v>22697</v>
      </c>
      <c r="E192" s="527" t="s">
        <v>93</v>
      </c>
      <c r="F192" s="527" t="s">
        <v>93</v>
      </c>
      <c r="G192" s="530" t="s">
        <v>22698</v>
      </c>
      <c r="H192" s="528">
        <v>508021049001</v>
      </c>
    </row>
    <row r="193" spans="1:9" ht="15" customHeight="1">
      <c r="A193" s="229">
        <v>180</v>
      </c>
      <c r="B193" s="527" t="s">
        <v>7</v>
      </c>
      <c r="C193" s="527" t="s">
        <v>22589</v>
      </c>
      <c r="D193" s="527" t="s">
        <v>22694</v>
      </c>
      <c r="E193" s="527" t="s">
        <v>22699</v>
      </c>
      <c r="F193" s="527" t="s">
        <v>22699</v>
      </c>
      <c r="G193" s="530" t="s">
        <v>22700</v>
      </c>
      <c r="H193" s="528">
        <v>508021049007</v>
      </c>
    </row>
    <row r="194" spans="1:9" ht="15" customHeight="1">
      <c r="A194" s="229">
        <v>181</v>
      </c>
      <c r="B194" s="527" t="s">
        <v>7</v>
      </c>
      <c r="C194" s="527" t="s">
        <v>22589</v>
      </c>
      <c r="D194" s="527" t="s">
        <v>22694</v>
      </c>
      <c r="E194" s="527" t="s">
        <v>22701</v>
      </c>
      <c r="F194" s="527" t="s">
        <v>22701</v>
      </c>
      <c r="G194" s="530" t="s">
        <v>22702</v>
      </c>
      <c r="H194" s="528">
        <v>508021049004</v>
      </c>
    </row>
    <row r="195" spans="1:9" ht="15" customHeight="1">
      <c r="A195" s="229">
        <v>182</v>
      </c>
      <c r="B195" s="527" t="s">
        <v>7</v>
      </c>
      <c r="C195" s="527" t="s">
        <v>22589</v>
      </c>
      <c r="D195" s="527" t="s">
        <v>22694</v>
      </c>
      <c r="E195" s="527" t="s">
        <v>22703</v>
      </c>
      <c r="F195" s="527" t="s">
        <v>22703</v>
      </c>
      <c r="G195" s="530" t="s">
        <v>22704</v>
      </c>
      <c r="H195" s="528">
        <v>508021049003</v>
      </c>
    </row>
    <row r="196" spans="1:9" ht="15" customHeight="1">
      <c r="A196" s="229">
        <v>183</v>
      </c>
      <c r="B196" s="527" t="s">
        <v>7</v>
      </c>
      <c r="C196" s="527" t="s">
        <v>22589</v>
      </c>
      <c r="D196" s="527" t="s">
        <v>22694</v>
      </c>
      <c r="E196" s="527" t="s">
        <v>94</v>
      </c>
      <c r="F196" s="527" t="s">
        <v>94</v>
      </c>
      <c r="G196" s="530" t="s">
        <v>22705</v>
      </c>
      <c r="H196" s="528">
        <v>508021049006</v>
      </c>
    </row>
    <row r="197" spans="1:9" ht="15" customHeight="1">
      <c r="A197" s="229">
        <v>184</v>
      </c>
      <c r="B197" s="527" t="s">
        <v>7</v>
      </c>
      <c r="C197" s="527" t="s">
        <v>22589</v>
      </c>
      <c r="D197" s="527" t="s">
        <v>22694</v>
      </c>
      <c r="E197" s="527" t="s">
        <v>95</v>
      </c>
      <c r="F197" s="527" t="s">
        <v>95</v>
      </c>
      <c r="G197" s="530" t="s">
        <v>22706</v>
      </c>
      <c r="H197" s="528">
        <v>508021049002</v>
      </c>
    </row>
    <row r="198" spans="1:9" ht="15" customHeight="1">
      <c r="A198" s="229">
        <v>185</v>
      </c>
      <c r="B198" s="527" t="s">
        <v>7</v>
      </c>
      <c r="C198" s="527" t="s">
        <v>22589</v>
      </c>
      <c r="D198" s="527" t="s">
        <v>22694</v>
      </c>
      <c r="E198" s="527" t="s">
        <v>22707</v>
      </c>
      <c r="F198" s="527" t="s">
        <v>22707</v>
      </c>
      <c r="G198" s="530" t="s">
        <v>22708</v>
      </c>
      <c r="H198" s="528">
        <v>508021049005</v>
      </c>
    </row>
    <row r="199" spans="1:9" ht="15" customHeight="1">
      <c r="A199" s="229">
        <v>186</v>
      </c>
      <c r="B199" s="527" t="s">
        <v>7</v>
      </c>
      <c r="C199" s="527" t="s">
        <v>22569</v>
      </c>
      <c r="D199" s="527" t="s">
        <v>62</v>
      </c>
      <c r="E199" s="527" t="s">
        <v>22709</v>
      </c>
      <c r="F199" s="527" t="s">
        <v>22709</v>
      </c>
      <c r="G199" s="530" t="s">
        <v>22710</v>
      </c>
      <c r="H199" s="528">
        <v>508020001001</v>
      </c>
    </row>
    <row r="200" spans="1:9" ht="15" customHeight="1">
      <c r="A200" s="229">
        <v>187</v>
      </c>
      <c r="B200" s="527" t="s">
        <v>7</v>
      </c>
      <c r="C200" s="527" t="s">
        <v>22569</v>
      </c>
      <c r="D200" s="527" t="s">
        <v>62</v>
      </c>
      <c r="E200" s="527" t="s">
        <v>22711</v>
      </c>
      <c r="F200" s="527" t="s">
        <v>22711</v>
      </c>
      <c r="G200" s="530" t="s">
        <v>22712</v>
      </c>
      <c r="H200" s="528">
        <v>508020001010</v>
      </c>
    </row>
    <row r="201" spans="1:9" ht="15" customHeight="1">
      <c r="A201" s="229">
        <v>188</v>
      </c>
      <c r="B201" s="527" t="s">
        <v>7</v>
      </c>
      <c r="C201" s="527" t="s">
        <v>22569</v>
      </c>
      <c r="D201" s="527" t="s">
        <v>62</v>
      </c>
      <c r="E201" s="527" t="s">
        <v>22713</v>
      </c>
      <c r="F201" s="527" t="s">
        <v>22713</v>
      </c>
      <c r="G201" s="530" t="s">
        <v>22714</v>
      </c>
      <c r="H201" s="528">
        <v>508020001006</v>
      </c>
    </row>
    <row r="202" spans="1:9" ht="15" customHeight="1">
      <c r="A202" s="229">
        <v>189</v>
      </c>
      <c r="B202" s="527" t="s">
        <v>7</v>
      </c>
      <c r="C202" s="527" t="s">
        <v>22569</v>
      </c>
      <c r="D202" s="527" t="s">
        <v>62</v>
      </c>
      <c r="E202" s="527" t="s">
        <v>17011</v>
      </c>
      <c r="F202" s="527" t="s">
        <v>17011</v>
      </c>
      <c r="G202" s="530" t="s">
        <v>22715</v>
      </c>
      <c r="H202" s="528">
        <v>508020001011</v>
      </c>
    </row>
    <row r="203" spans="1:9" ht="15" customHeight="1">
      <c r="A203" s="229">
        <v>190</v>
      </c>
      <c r="B203" s="527" t="s">
        <v>7</v>
      </c>
      <c r="C203" s="527" t="s">
        <v>22569</v>
      </c>
      <c r="D203" s="527" t="s">
        <v>62</v>
      </c>
      <c r="E203" s="527" t="s">
        <v>22716</v>
      </c>
      <c r="F203" s="527" t="s">
        <v>22716</v>
      </c>
      <c r="G203" s="530" t="s">
        <v>22717</v>
      </c>
      <c r="H203" s="528">
        <v>508020001005</v>
      </c>
    </row>
    <row r="204" spans="1:9" ht="15" customHeight="1">
      <c r="A204" s="229">
        <v>191</v>
      </c>
      <c r="B204" s="527" t="s">
        <v>7</v>
      </c>
      <c r="C204" s="527" t="s">
        <v>22569</v>
      </c>
      <c r="D204" s="527" t="s">
        <v>62</v>
      </c>
      <c r="E204" s="527" t="s">
        <v>22718</v>
      </c>
      <c r="F204" s="527" t="s">
        <v>22718</v>
      </c>
      <c r="G204" s="530" t="s">
        <v>22719</v>
      </c>
      <c r="H204" s="528">
        <v>508020001007</v>
      </c>
    </row>
    <row r="205" spans="1:9" ht="15" customHeight="1">
      <c r="A205" s="229">
        <v>192</v>
      </c>
      <c r="B205" s="527" t="s">
        <v>7</v>
      </c>
      <c r="C205" s="527" t="s">
        <v>22569</v>
      </c>
      <c r="D205" s="527" t="s">
        <v>62</v>
      </c>
      <c r="E205" s="527" t="s">
        <v>22720</v>
      </c>
      <c r="F205" s="527" t="s">
        <v>22720</v>
      </c>
      <c r="G205" s="530" t="s">
        <v>22721</v>
      </c>
      <c r="H205" s="528">
        <v>508020001003</v>
      </c>
      <c r="I205" s="529"/>
    </row>
    <row r="206" spans="1:9" ht="15" customHeight="1">
      <c r="A206" s="229">
        <v>193</v>
      </c>
      <c r="B206" s="527" t="s">
        <v>7</v>
      </c>
      <c r="C206" s="527" t="s">
        <v>22569</v>
      </c>
      <c r="D206" s="527" t="s">
        <v>62</v>
      </c>
      <c r="E206" s="527" t="s">
        <v>22722</v>
      </c>
      <c r="F206" s="527" t="s">
        <v>22722</v>
      </c>
      <c r="G206" s="530" t="s">
        <v>22723</v>
      </c>
      <c r="H206" s="528">
        <v>508020001008</v>
      </c>
      <c r="I206" s="529"/>
    </row>
    <row r="207" spans="1:9" ht="15" customHeight="1">
      <c r="A207" s="229">
        <v>194</v>
      </c>
      <c r="B207" s="527" t="s">
        <v>7</v>
      </c>
      <c r="C207" s="527" t="s">
        <v>22569</v>
      </c>
      <c r="D207" s="527" t="s">
        <v>62</v>
      </c>
      <c r="E207" s="527" t="s">
        <v>96</v>
      </c>
      <c r="F207" s="527" t="s">
        <v>96</v>
      </c>
      <c r="G207" s="530" t="s">
        <v>22724</v>
      </c>
      <c r="H207" s="528">
        <v>508020001004</v>
      </c>
    </row>
    <row r="208" spans="1:9" ht="15" customHeight="1">
      <c r="A208" s="229">
        <v>195</v>
      </c>
      <c r="B208" s="527" t="s">
        <v>7</v>
      </c>
      <c r="C208" s="527" t="s">
        <v>22569</v>
      </c>
      <c r="D208" s="527" t="s">
        <v>62</v>
      </c>
      <c r="E208" s="527" t="s">
        <v>22725</v>
      </c>
      <c r="F208" s="527" t="s">
        <v>22725</v>
      </c>
      <c r="G208" s="530" t="s">
        <v>22726</v>
      </c>
      <c r="H208" s="528">
        <v>508020001009</v>
      </c>
    </row>
    <row r="209" spans="1:8" ht="15" customHeight="1">
      <c r="A209" s="229">
        <v>196</v>
      </c>
      <c r="B209" s="527" t="s">
        <v>7</v>
      </c>
      <c r="C209" s="527" t="s">
        <v>22569</v>
      </c>
      <c r="D209" s="527" t="s">
        <v>62</v>
      </c>
      <c r="E209" s="527" t="s">
        <v>22727</v>
      </c>
      <c r="F209" s="527" t="s">
        <v>22727</v>
      </c>
      <c r="G209" s="530" t="s">
        <v>22728</v>
      </c>
      <c r="H209" s="528">
        <v>508020001002</v>
      </c>
    </row>
    <row r="210" spans="1:8" ht="15" customHeight="1">
      <c r="A210" s="229">
        <v>197</v>
      </c>
      <c r="B210" s="527" t="s">
        <v>7</v>
      </c>
      <c r="C210" s="527" t="s">
        <v>22569</v>
      </c>
      <c r="D210" s="527" t="s">
        <v>22569</v>
      </c>
      <c r="E210" s="527" t="s">
        <v>22729</v>
      </c>
      <c r="F210" s="527" t="s">
        <v>22729</v>
      </c>
      <c r="G210" s="530" t="s">
        <v>22730</v>
      </c>
      <c r="H210" s="528">
        <v>508020034013</v>
      </c>
    </row>
    <row r="211" spans="1:8" ht="15" customHeight="1">
      <c r="A211" s="229">
        <v>198</v>
      </c>
      <c r="B211" s="527" t="s">
        <v>7</v>
      </c>
      <c r="C211" s="527" t="s">
        <v>22569</v>
      </c>
      <c r="D211" s="527" t="s">
        <v>22569</v>
      </c>
      <c r="E211" s="527" t="s">
        <v>22731</v>
      </c>
      <c r="F211" s="527" t="s">
        <v>22731</v>
      </c>
      <c r="G211" s="530" t="s">
        <v>22732</v>
      </c>
      <c r="H211" s="528">
        <v>508020034014</v>
      </c>
    </row>
    <row r="212" spans="1:8" ht="15" customHeight="1">
      <c r="A212" s="229">
        <v>199</v>
      </c>
      <c r="B212" s="527" t="s">
        <v>7</v>
      </c>
      <c r="C212" s="527" t="s">
        <v>22569</v>
      </c>
      <c r="D212" s="527" t="s">
        <v>22569</v>
      </c>
      <c r="E212" s="527" t="s">
        <v>22733</v>
      </c>
      <c r="F212" s="527" t="s">
        <v>22733</v>
      </c>
      <c r="G212" s="530" t="s">
        <v>22734</v>
      </c>
      <c r="H212" s="528">
        <v>508020034025</v>
      </c>
    </row>
    <row r="213" spans="1:8" ht="15" customHeight="1">
      <c r="A213" s="229">
        <v>200</v>
      </c>
      <c r="B213" s="527" t="s">
        <v>7</v>
      </c>
      <c r="C213" s="527" t="s">
        <v>22569</v>
      </c>
      <c r="D213" s="527" t="s">
        <v>22569</v>
      </c>
      <c r="E213" s="527" t="s">
        <v>22735</v>
      </c>
      <c r="F213" s="527" t="s">
        <v>22735</v>
      </c>
      <c r="G213" s="530" t="s">
        <v>22736</v>
      </c>
      <c r="H213" s="528">
        <v>508020034019</v>
      </c>
    </row>
    <row r="214" spans="1:8" ht="15" customHeight="1">
      <c r="A214" s="229">
        <v>201</v>
      </c>
      <c r="B214" s="527" t="s">
        <v>7</v>
      </c>
      <c r="C214" s="527" t="s">
        <v>22569</v>
      </c>
      <c r="D214" s="527" t="s">
        <v>22569</v>
      </c>
      <c r="E214" s="527" t="s">
        <v>22737</v>
      </c>
      <c r="F214" s="527" t="s">
        <v>22737</v>
      </c>
      <c r="G214" s="530" t="s">
        <v>22738</v>
      </c>
      <c r="H214" s="528">
        <v>508020034007</v>
      </c>
    </row>
    <row r="215" spans="1:8" ht="15" customHeight="1">
      <c r="A215" s="229">
        <v>202</v>
      </c>
      <c r="B215" s="527" t="s">
        <v>7</v>
      </c>
      <c r="C215" s="527" t="s">
        <v>22569</v>
      </c>
      <c r="D215" s="527" t="s">
        <v>22569</v>
      </c>
      <c r="E215" s="527" t="s">
        <v>22739</v>
      </c>
      <c r="F215" s="527" t="s">
        <v>22739</v>
      </c>
      <c r="G215" s="530" t="s">
        <v>22740</v>
      </c>
      <c r="H215" s="528">
        <v>508020034026</v>
      </c>
    </row>
    <row r="216" spans="1:8" ht="15" customHeight="1">
      <c r="A216" s="229">
        <v>203</v>
      </c>
      <c r="B216" s="527" t="s">
        <v>7</v>
      </c>
      <c r="C216" s="527" t="s">
        <v>22569</v>
      </c>
      <c r="D216" s="527" t="s">
        <v>22569</v>
      </c>
      <c r="E216" s="527" t="s">
        <v>22741</v>
      </c>
      <c r="F216" s="527" t="s">
        <v>22741</v>
      </c>
      <c r="G216" s="530" t="s">
        <v>22742</v>
      </c>
      <c r="H216" s="528">
        <v>508020034001</v>
      </c>
    </row>
    <row r="217" spans="1:8" ht="15" customHeight="1">
      <c r="A217" s="229">
        <v>204</v>
      </c>
      <c r="B217" s="527" t="s">
        <v>7</v>
      </c>
      <c r="C217" s="527" t="s">
        <v>22569</v>
      </c>
      <c r="D217" s="527" t="s">
        <v>22569</v>
      </c>
      <c r="E217" s="527" t="s">
        <v>22743</v>
      </c>
      <c r="F217" s="527" t="s">
        <v>22743</v>
      </c>
      <c r="G217" s="530" t="s">
        <v>22744</v>
      </c>
      <c r="H217" s="528">
        <v>508020034008</v>
      </c>
    </row>
    <row r="218" spans="1:8" ht="15" customHeight="1">
      <c r="A218" s="229">
        <v>204</v>
      </c>
      <c r="B218" s="527" t="s">
        <v>7</v>
      </c>
      <c r="C218" s="527" t="s">
        <v>22569</v>
      </c>
      <c r="D218" s="527" t="s">
        <v>22569</v>
      </c>
      <c r="E218" s="527" t="s">
        <v>22743</v>
      </c>
      <c r="F218" s="527" t="s">
        <v>97</v>
      </c>
      <c r="G218" s="535" t="s">
        <v>22745</v>
      </c>
      <c r="H218" s="528">
        <v>508020034008</v>
      </c>
    </row>
    <row r="219" spans="1:8" ht="15" customHeight="1">
      <c r="A219" s="229">
        <v>205</v>
      </c>
      <c r="B219" s="527" t="s">
        <v>7</v>
      </c>
      <c r="C219" s="527" t="s">
        <v>22569</v>
      </c>
      <c r="D219" s="527" t="s">
        <v>22569</v>
      </c>
      <c r="E219" s="527" t="s">
        <v>98</v>
      </c>
      <c r="F219" s="527" t="s">
        <v>98</v>
      </c>
      <c r="G219" s="530" t="s">
        <v>22746</v>
      </c>
      <c r="H219" s="528">
        <v>508020034015</v>
      </c>
    </row>
    <row r="220" spans="1:8" ht="15" customHeight="1">
      <c r="A220" s="229">
        <v>206</v>
      </c>
      <c r="B220" s="527" t="s">
        <v>7</v>
      </c>
      <c r="C220" s="527" t="s">
        <v>22569</v>
      </c>
      <c r="D220" s="527" t="s">
        <v>22569</v>
      </c>
      <c r="E220" s="527" t="s">
        <v>99</v>
      </c>
      <c r="F220" s="527" t="s">
        <v>99</v>
      </c>
      <c r="G220" s="530" t="s">
        <v>22747</v>
      </c>
      <c r="H220" s="528">
        <v>508020034024</v>
      </c>
    </row>
    <row r="221" spans="1:8" ht="15" customHeight="1">
      <c r="A221" s="229">
        <v>207</v>
      </c>
      <c r="B221" s="527" t="s">
        <v>7</v>
      </c>
      <c r="C221" s="527" t="s">
        <v>22569</v>
      </c>
      <c r="D221" s="527" t="s">
        <v>22569</v>
      </c>
      <c r="E221" s="527" t="s">
        <v>22748</v>
      </c>
      <c r="F221" s="527" t="s">
        <v>22748</v>
      </c>
      <c r="G221" s="530" t="s">
        <v>22749</v>
      </c>
      <c r="H221" s="528">
        <v>508020034011</v>
      </c>
    </row>
    <row r="222" spans="1:8" ht="15" customHeight="1">
      <c r="A222" s="229">
        <v>208</v>
      </c>
      <c r="B222" s="527" t="s">
        <v>7</v>
      </c>
      <c r="C222" s="527" t="s">
        <v>22569</v>
      </c>
      <c r="D222" s="527" t="s">
        <v>22569</v>
      </c>
      <c r="E222" s="527" t="s">
        <v>22750</v>
      </c>
      <c r="F222" s="527" t="s">
        <v>22750</v>
      </c>
      <c r="G222" s="530" t="s">
        <v>22751</v>
      </c>
      <c r="H222" s="528">
        <v>508020034017</v>
      </c>
    </row>
    <row r="223" spans="1:8" ht="15" customHeight="1">
      <c r="A223" s="229">
        <v>209</v>
      </c>
      <c r="B223" s="527" t="s">
        <v>7</v>
      </c>
      <c r="C223" s="527" t="s">
        <v>22569</v>
      </c>
      <c r="D223" s="527" t="s">
        <v>22569</v>
      </c>
      <c r="E223" s="527" t="s">
        <v>22752</v>
      </c>
      <c r="F223" s="527" t="s">
        <v>22752</v>
      </c>
      <c r="G223" s="530" t="s">
        <v>22753</v>
      </c>
      <c r="H223" s="528">
        <v>508020034020</v>
      </c>
    </row>
    <row r="224" spans="1:8" ht="15" customHeight="1">
      <c r="A224" s="229">
        <v>210</v>
      </c>
      <c r="B224" s="527" t="s">
        <v>7</v>
      </c>
      <c r="C224" s="527" t="s">
        <v>22569</v>
      </c>
      <c r="D224" s="527" t="s">
        <v>22569</v>
      </c>
      <c r="E224" s="527" t="s">
        <v>22754</v>
      </c>
      <c r="F224" s="527" t="s">
        <v>22754</v>
      </c>
      <c r="G224" s="530" t="s">
        <v>22755</v>
      </c>
      <c r="H224" s="528">
        <v>508020034023</v>
      </c>
    </row>
    <row r="225" spans="1:8" ht="15" customHeight="1">
      <c r="A225" s="229">
        <v>211</v>
      </c>
      <c r="B225" s="527" t="s">
        <v>7</v>
      </c>
      <c r="C225" s="527" t="s">
        <v>22569</v>
      </c>
      <c r="D225" s="527" t="s">
        <v>22569</v>
      </c>
      <c r="E225" s="527" t="s">
        <v>22569</v>
      </c>
      <c r="F225" s="527" t="s">
        <v>22569</v>
      </c>
      <c r="G225" s="530" t="s">
        <v>22756</v>
      </c>
      <c r="H225" s="528">
        <v>508020034022</v>
      </c>
    </row>
    <row r="226" spans="1:8" ht="15" customHeight="1">
      <c r="A226" s="229">
        <v>212</v>
      </c>
      <c r="B226" s="527" t="s">
        <v>7</v>
      </c>
      <c r="C226" s="527" t="s">
        <v>22569</v>
      </c>
      <c r="D226" s="527" t="s">
        <v>22569</v>
      </c>
      <c r="E226" s="527" t="s">
        <v>22757</v>
      </c>
      <c r="F226" s="527" t="s">
        <v>22757</v>
      </c>
      <c r="G226" s="530" t="s">
        <v>22758</v>
      </c>
      <c r="H226" s="528">
        <v>508020034016</v>
      </c>
    </row>
    <row r="227" spans="1:8" ht="15" customHeight="1">
      <c r="A227" s="229">
        <v>213</v>
      </c>
      <c r="B227" s="527" t="s">
        <v>7</v>
      </c>
      <c r="C227" s="527" t="s">
        <v>22569</v>
      </c>
      <c r="D227" s="527" t="s">
        <v>22569</v>
      </c>
      <c r="E227" s="527" t="s">
        <v>22759</v>
      </c>
      <c r="F227" s="527" t="s">
        <v>22759</v>
      </c>
      <c r="G227" s="530" t="s">
        <v>22760</v>
      </c>
      <c r="H227" s="528">
        <v>508020034002</v>
      </c>
    </row>
    <row r="228" spans="1:8" ht="15" customHeight="1">
      <c r="A228" s="229">
        <v>214</v>
      </c>
      <c r="B228" s="527" t="s">
        <v>7</v>
      </c>
      <c r="C228" s="527" t="s">
        <v>22569</v>
      </c>
      <c r="D228" s="527" t="s">
        <v>22569</v>
      </c>
      <c r="E228" s="527" t="s">
        <v>100</v>
      </c>
      <c r="F228" s="527" t="s">
        <v>100</v>
      </c>
      <c r="G228" s="530" t="s">
        <v>22761</v>
      </c>
      <c r="H228" s="528">
        <v>508020034009</v>
      </c>
    </row>
    <row r="229" spans="1:8" ht="15" customHeight="1">
      <c r="A229" s="229">
        <v>215</v>
      </c>
      <c r="B229" s="527" t="s">
        <v>7</v>
      </c>
      <c r="C229" s="527" t="s">
        <v>22569</v>
      </c>
      <c r="D229" s="527" t="s">
        <v>22569</v>
      </c>
      <c r="E229" s="527" t="s">
        <v>101</v>
      </c>
      <c r="F229" s="527" t="s">
        <v>101</v>
      </c>
      <c r="G229" s="530" t="s">
        <v>22762</v>
      </c>
      <c r="H229" s="528">
        <v>508020034004</v>
      </c>
    </row>
    <row r="230" spans="1:8" ht="15" customHeight="1">
      <c r="A230" s="229">
        <v>216</v>
      </c>
      <c r="B230" s="527" t="s">
        <v>7</v>
      </c>
      <c r="C230" s="527" t="s">
        <v>22569</v>
      </c>
      <c r="D230" s="527" t="s">
        <v>22569</v>
      </c>
      <c r="E230" s="527" t="s">
        <v>22763</v>
      </c>
      <c r="F230" s="527" t="s">
        <v>22763</v>
      </c>
      <c r="G230" s="530" t="s">
        <v>22764</v>
      </c>
      <c r="H230" s="528">
        <v>508020034027</v>
      </c>
    </row>
    <row r="231" spans="1:8" ht="15" customHeight="1">
      <c r="A231" s="229">
        <v>217</v>
      </c>
      <c r="B231" s="527" t="s">
        <v>7</v>
      </c>
      <c r="C231" s="527" t="s">
        <v>22569</v>
      </c>
      <c r="D231" s="527" t="s">
        <v>22569</v>
      </c>
      <c r="E231" s="527" t="s">
        <v>22765</v>
      </c>
      <c r="F231" s="527" t="s">
        <v>22765</v>
      </c>
      <c r="G231" s="530" t="s">
        <v>22766</v>
      </c>
      <c r="H231" s="528">
        <v>508020034018</v>
      </c>
    </row>
    <row r="232" spans="1:8" ht="15" customHeight="1">
      <c r="A232" s="229">
        <v>218</v>
      </c>
      <c r="B232" s="527" t="s">
        <v>7</v>
      </c>
      <c r="C232" s="527" t="s">
        <v>22569</v>
      </c>
      <c r="D232" s="527" t="s">
        <v>22569</v>
      </c>
      <c r="E232" s="527" t="s">
        <v>22767</v>
      </c>
      <c r="F232" s="527" t="s">
        <v>22767</v>
      </c>
      <c r="G232" s="530" t="s">
        <v>22768</v>
      </c>
      <c r="H232" s="528">
        <v>508020034012</v>
      </c>
    </row>
    <row r="233" spans="1:8" ht="15" customHeight="1">
      <c r="A233" s="229">
        <v>219</v>
      </c>
      <c r="B233" s="527" t="s">
        <v>7</v>
      </c>
      <c r="C233" s="527" t="s">
        <v>22569</v>
      </c>
      <c r="D233" s="527" t="s">
        <v>22569</v>
      </c>
      <c r="E233" s="527" t="s">
        <v>22769</v>
      </c>
      <c r="F233" s="527" t="s">
        <v>22769</v>
      </c>
      <c r="G233" s="530" t="s">
        <v>22770</v>
      </c>
      <c r="H233" s="528">
        <v>508020034010</v>
      </c>
    </row>
    <row r="234" spans="1:8" ht="15" customHeight="1">
      <c r="A234" s="229">
        <v>220</v>
      </c>
      <c r="B234" s="527" t="s">
        <v>7</v>
      </c>
      <c r="C234" s="527" t="s">
        <v>22569</v>
      </c>
      <c r="D234" s="527" t="s">
        <v>22569</v>
      </c>
      <c r="E234" s="527" t="s">
        <v>22771</v>
      </c>
      <c r="F234" s="527" t="s">
        <v>22771</v>
      </c>
      <c r="G234" s="530" t="s">
        <v>22772</v>
      </c>
      <c r="H234" s="528">
        <v>508020034021</v>
      </c>
    </row>
    <row r="235" spans="1:8" ht="15" customHeight="1">
      <c r="A235" s="229">
        <v>221</v>
      </c>
      <c r="B235" s="527" t="s">
        <v>7</v>
      </c>
      <c r="C235" s="527" t="s">
        <v>22569</v>
      </c>
      <c r="D235" s="527" t="s">
        <v>22569</v>
      </c>
      <c r="E235" s="527" t="s">
        <v>22773</v>
      </c>
      <c r="F235" s="527" t="s">
        <v>22773</v>
      </c>
      <c r="G235" s="530" t="s">
        <v>22774</v>
      </c>
      <c r="H235" s="528">
        <v>508020034005</v>
      </c>
    </row>
    <row r="236" spans="1:8" ht="15" customHeight="1">
      <c r="A236" s="229">
        <v>222</v>
      </c>
      <c r="B236" s="527" t="s">
        <v>7</v>
      </c>
      <c r="C236" s="527" t="s">
        <v>22569</v>
      </c>
      <c r="D236" s="527" t="s">
        <v>22569</v>
      </c>
      <c r="E236" s="527" t="s">
        <v>102</v>
      </c>
      <c r="F236" s="527" t="s">
        <v>102</v>
      </c>
      <c r="G236" s="530" t="s">
        <v>22775</v>
      </c>
      <c r="H236" s="528">
        <v>508020034003</v>
      </c>
    </row>
    <row r="237" spans="1:8" ht="15" customHeight="1">
      <c r="A237" s="229">
        <v>223</v>
      </c>
      <c r="B237" s="527" t="s">
        <v>7</v>
      </c>
      <c r="C237" s="527" t="s">
        <v>22569</v>
      </c>
      <c r="D237" s="527" t="s">
        <v>22569</v>
      </c>
      <c r="E237" s="527" t="s">
        <v>22776</v>
      </c>
      <c r="F237" s="527" t="s">
        <v>22776</v>
      </c>
      <c r="G237" s="530" t="s">
        <v>22777</v>
      </c>
      <c r="H237" s="528">
        <v>508020034006</v>
      </c>
    </row>
    <row r="238" spans="1:8" ht="15" customHeight="1">
      <c r="A238" s="229">
        <v>224</v>
      </c>
      <c r="B238" s="527" t="s">
        <v>7</v>
      </c>
      <c r="C238" s="527" t="s">
        <v>22569</v>
      </c>
      <c r="D238" s="527" t="s">
        <v>22450</v>
      </c>
      <c r="E238" s="527" t="s">
        <v>22778</v>
      </c>
      <c r="F238" s="527" t="s">
        <v>22778</v>
      </c>
      <c r="G238" s="530" t="s">
        <v>22779</v>
      </c>
      <c r="H238" s="528">
        <v>509020048001</v>
      </c>
    </row>
    <row r="239" spans="1:8" ht="15" customHeight="1">
      <c r="A239" s="229">
        <v>225</v>
      </c>
      <c r="B239" s="527" t="s">
        <v>7</v>
      </c>
      <c r="C239" s="527" t="s">
        <v>22569</v>
      </c>
      <c r="D239" s="527" t="s">
        <v>22694</v>
      </c>
      <c r="E239" s="527" t="s">
        <v>22780</v>
      </c>
      <c r="F239" s="527" t="s">
        <v>22780</v>
      </c>
      <c r="G239" s="530" t="s">
        <v>22781</v>
      </c>
      <c r="H239" s="528">
        <v>508020049010</v>
      </c>
    </row>
    <row r="240" spans="1:8" ht="15" customHeight="1">
      <c r="A240" s="229">
        <v>226</v>
      </c>
      <c r="B240" s="527" t="s">
        <v>7</v>
      </c>
      <c r="C240" s="527" t="s">
        <v>22569</v>
      </c>
      <c r="D240" s="527" t="s">
        <v>22694</v>
      </c>
      <c r="E240" s="527" t="s">
        <v>22782</v>
      </c>
      <c r="F240" s="527" t="s">
        <v>22782</v>
      </c>
      <c r="G240" s="530" t="s">
        <v>22783</v>
      </c>
      <c r="H240" s="528">
        <v>508020049005</v>
      </c>
    </row>
    <row r="241" spans="1:9" ht="15" customHeight="1">
      <c r="A241" s="229">
        <v>227</v>
      </c>
      <c r="B241" s="527" t="s">
        <v>7</v>
      </c>
      <c r="C241" s="527" t="s">
        <v>22569</v>
      </c>
      <c r="D241" s="527" t="s">
        <v>22694</v>
      </c>
      <c r="E241" s="527" t="s">
        <v>22784</v>
      </c>
      <c r="F241" s="527" t="s">
        <v>22784</v>
      </c>
      <c r="G241" s="530" t="s">
        <v>22785</v>
      </c>
      <c r="H241" s="528">
        <v>508020049013</v>
      </c>
    </row>
    <row r="242" spans="1:9" ht="15" customHeight="1">
      <c r="A242" s="229">
        <v>227</v>
      </c>
      <c r="B242" s="527" t="s">
        <v>7</v>
      </c>
      <c r="C242" s="527" t="s">
        <v>22569</v>
      </c>
      <c r="D242" s="527" t="s">
        <v>22694</v>
      </c>
      <c r="E242" s="527" t="s">
        <v>22784</v>
      </c>
      <c r="F242" s="527" t="s">
        <v>22786</v>
      </c>
      <c r="G242" s="530" t="s">
        <v>22787</v>
      </c>
      <c r="H242" s="527" t="s">
        <v>22788</v>
      </c>
    </row>
    <row r="243" spans="1:9" ht="15" customHeight="1">
      <c r="A243" s="229">
        <v>228</v>
      </c>
      <c r="B243" s="527" t="s">
        <v>7</v>
      </c>
      <c r="C243" s="527" t="s">
        <v>22569</v>
      </c>
      <c r="D243" s="527" t="s">
        <v>22694</v>
      </c>
      <c r="E243" s="527" t="s">
        <v>103</v>
      </c>
      <c r="F243" s="527" t="s">
        <v>103</v>
      </c>
      <c r="G243" s="530" t="s">
        <v>22789</v>
      </c>
      <c r="H243" s="528">
        <v>508020049003</v>
      </c>
    </row>
    <row r="244" spans="1:9" ht="15" customHeight="1">
      <c r="A244" s="229">
        <v>228</v>
      </c>
      <c r="B244" s="527" t="s">
        <v>7</v>
      </c>
      <c r="C244" s="527" t="s">
        <v>22696</v>
      </c>
      <c r="D244" s="527" t="s">
        <v>22696</v>
      </c>
      <c r="E244" s="527" t="s">
        <v>103</v>
      </c>
      <c r="F244" s="527" t="s">
        <v>103</v>
      </c>
      <c r="G244" s="530" t="s">
        <v>22790</v>
      </c>
      <c r="H244" s="528">
        <v>508020049003</v>
      </c>
    </row>
    <row r="245" spans="1:9" ht="15" customHeight="1">
      <c r="A245" s="229">
        <v>229</v>
      </c>
      <c r="B245" s="527" t="s">
        <v>7</v>
      </c>
      <c r="C245" s="527" t="s">
        <v>22569</v>
      </c>
      <c r="D245" s="527" t="s">
        <v>22694</v>
      </c>
      <c r="E245" s="527" t="s">
        <v>22791</v>
      </c>
      <c r="F245" s="527" t="s">
        <v>22791</v>
      </c>
      <c r="G245" s="530" t="s">
        <v>22792</v>
      </c>
      <c r="H245" s="528">
        <v>508020049008</v>
      </c>
    </row>
    <row r="246" spans="1:9" ht="15" customHeight="1">
      <c r="A246" s="229">
        <v>230</v>
      </c>
      <c r="B246" s="527" t="s">
        <v>7</v>
      </c>
      <c r="C246" s="527" t="s">
        <v>22569</v>
      </c>
      <c r="D246" s="527" t="s">
        <v>22694</v>
      </c>
      <c r="E246" s="527" t="s">
        <v>22793</v>
      </c>
      <c r="F246" s="527" t="s">
        <v>22793</v>
      </c>
      <c r="G246" s="530" t="s">
        <v>22794</v>
      </c>
      <c r="H246" s="528">
        <v>508020049004</v>
      </c>
    </row>
    <row r="247" spans="1:9" ht="15" customHeight="1">
      <c r="A247" s="229">
        <v>231</v>
      </c>
      <c r="B247" s="527" t="s">
        <v>7</v>
      </c>
      <c r="C247" s="527" t="s">
        <v>22569</v>
      </c>
      <c r="D247" s="527" t="s">
        <v>22694</v>
      </c>
      <c r="E247" s="527" t="s">
        <v>22795</v>
      </c>
      <c r="F247" s="527" t="s">
        <v>22795</v>
      </c>
      <c r="G247" s="530" t="s">
        <v>22796</v>
      </c>
      <c r="H247" s="528">
        <v>508020049006</v>
      </c>
    </row>
    <row r="248" spans="1:9" ht="15" customHeight="1">
      <c r="A248" s="229">
        <v>232</v>
      </c>
      <c r="B248" s="527" t="s">
        <v>7</v>
      </c>
      <c r="C248" s="527" t="s">
        <v>22569</v>
      </c>
      <c r="D248" s="527" t="s">
        <v>22694</v>
      </c>
      <c r="E248" s="527" t="s">
        <v>17471</v>
      </c>
      <c r="F248" s="527" t="s">
        <v>17471</v>
      </c>
      <c r="G248" s="530" t="s">
        <v>22797</v>
      </c>
      <c r="H248" s="528">
        <v>508020049009</v>
      </c>
      <c r="I248" s="529"/>
    </row>
    <row r="249" spans="1:9" ht="15" customHeight="1">
      <c r="A249" s="229">
        <v>233</v>
      </c>
      <c r="B249" s="527" t="s">
        <v>7</v>
      </c>
      <c r="C249" s="527" t="s">
        <v>22569</v>
      </c>
      <c r="D249" s="527" t="s">
        <v>22694</v>
      </c>
      <c r="E249" s="527" t="s">
        <v>22798</v>
      </c>
      <c r="F249" s="527" t="s">
        <v>22798</v>
      </c>
      <c r="G249" s="530" t="s">
        <v>22799</v>
      </c>
      <c r="H249" s="528">
        <v>508020049016</v>
      </c>
    </row>
    <row r="250" spans="1:9" ht="15" customHeight="1">
      <c r="A250" s="229">
        <v>234</v>
      </c>
      <c r="B250" s="527" t="s">
        <v>7</v>
      </c>
      <c r="C250" s="527" t="s">
        <v>22569</v>
      </c>
      <c r="D250" s="527" t="s">
        <v>22694</v>
      </c>
      <c r="E250" s="527" t="s">
        <v>104</v>
      </c>
      <c r="F250" s="527" t="s">
        <v>104</v>
      </c>
      <c r="G250" s="530" t="s">
        <v>22800</v>
      </c>
      <c r="H250" s="528">
        <v>508020049007</v>
      </c>
    </row>
    <row r="251" spans="1:9" ht="15" customHeight="1">
      <c r="A251" s="229">
        <v>235</v>
      </c>
      <c r="B251" s="527" t="s">
        <v>7</v>
      </c>
      <c r="C251" s="527" t="s">
        <v>22569</v>
      </c>
      <c r="D251" s="527" t="s">
        <v>22694</v>
      </c>
      <c r="E251" s="527" t="s">
        <v>22801</v>
      </c>
      <c r="F251" s="527" t="s">
        <v>22801</v>
      </c>
      <c r="G251" s="530" t="s">
        <v>22802</v>
      </c>
      <c r="H251" s="528">
        <v>508020049001</v>
      </c>
    </row>
    <row r="252" spans="1:9" ht="15" customHeight="1">
      <c r="A252" s="229">
        <v>236</v>
      </c>
      <c r="B252" s="527" t="s">
        <v>7</v>
      </c>
      <c r="C252" s="527" t="s">
        <v>22569</v>
      </c>
      <c r="D252" s="527" t="s">
        <v>22694</v>
      </c>
      <c r="E252" s="527" t="s">
        <v>105</v>
      </c>
      <c r="F252" s="527" t="s">
        <v>105</v>
      </c>
      <c r="G252" s="530" t="s">
        <v>22803</v>
      </c>
      <c r="H252" s="528">
        <v>508020049014</v>
      </c>
    </row>
    <row r="253" spans="1:9" ht="15" customHeight="1">
      <c r="A253" s="229">
        <v>237</v>
      </c>
      <c r="B253" s="527" t="s">
        <v>7</v>
      </c>
      <c r="C253" s="527" t="s">
        <v>22569</v>
      </c>
      <c r="D253" s="527" t="s">
        <v>22694</v>
      </c>
      <c r="E253" s="527" t="s">
        <v>22804</v>
      </c>
      <c r="F253" s="527" t="s">
        <v>22804</v>
      </c>
      <c r="G253" s="530" t="s">
        <v>22805</v>
      </c>
      <c r="H253" s="528">
        <v>508020049002</v>
      </c>
    </row>
    <row r="254" spans="1:9" ht="15" customHeight="1">
      <c r="A254" s="229">
        <v>238</v>
      </c>
      <c r="B254" s="527" t="s">
        <v>7</v>
      </c>
      <c r="C254" s="527" t="s">
        <v>22569</v>
      </c>
      <c r="D254" s="527" t="s">
        <v>22694</v>
      </c>
      <c r="E254" s="527" t="s">
        <v>22806</v>
      </c>
      <c r="F254" s="527" t="s">
        <v>22806</v>
      </c>
      <c r="G254" s="530" t="s">
        <v>22807</v>
      </c>
      <c r="H254" s="528">
        <v>508020049011</v>
      </c>
    </row>
    <row r="255" spans="1:9" ht="15" customHeight="1">
      <c r="A255" s="229">
        <v>239</v>
      </c>
      <c r="B255" s="527" t="s">
        <v>7</v>
      </c>
      <c r="C255" s="527" t="s">
        <v>22569</v>
      </c>
      <c r="D255" s="527" t="s">
        <v>22694</v>
      </c>
      <c r="E255" s="527" t="s">
        <v>22808</v>
      </c>
      <c r="F255" s="527" t="s">
        <v>22808</v>
      </c>
      <c r="G255" s="530" t="s">
        <v>22809</v>
      </c>
      <c r="H255" s="528">
        <v>508020049012</v>
      </c>
    </row>
    <row r="256" spans="1:9" ht="15" customHeight="1">
      <c r="A256" s="229">
        <v>240</v>
      </c>
      <c r="B256" s="527" t="s">
        <v>7</v>
      </c>
      <c r="C256" s="527" t="s">
        <v>22569</v>
      </c>
      <c r="D256" s="527" t="s">
        <v>22694</v>
      </c>
      <c r="E256" s="527" t="s">
        <v>22810</v>
      </c>
      <c r="F256" s="527" t="s">
        <v>22810</v>
      </c>
      <c r="G256" s="530" t="s">
        <v>22811</v>
      </c>
      <c r="H256" s="528">
        <v>508020049015</v>
      </c>
    </row>
    <row r="257" spans="1:8" ht="15" customHeight="1">
      <c r="A257" s="229">
        <v>241</v>
      </c>
      <c r="B257" s="527" t="s">
        <v>7</v>
      </c>
      <c r="C257" s="527" t="s">
        <v>22812</v>
      </c>
      <c r="D257" s="527" t="s">
        <v>22813</v>
      </c>
      <c r="E257" s="527" t="s">
        <v>22814</v>
      </c>
      <c r="F257" s="527" t="s">
        <v>22814</v>
      </c>
      <c r="G257" s="530" t="s">
        <v>22815</v>
      </c>
      <c r="H257" s="528">
        <v>505012009001</v>
      </c>
    </row>
    <row r="258" spans="1:8" ht="15" customHeight="1">
      <c r="A258" s="229">
        <v>242</v>
      </c>
      <c r="B258" s="527" t="s">
        <v>7</v>
      </c>
      <c r="C258" s="527" t="s">
        <v>22812</v>
      </c>
      <c r="D258" s="527" t="s">
        <v>22813</v>
      </c>
      <c r="E258" s="527" t="s">
        <v>22813</v>
      </c>
      <c r="F258" s="527" t="s">
        <v>22813</v>
      </c>
      <c r="G258" s="530" t="s">
        <v>22816</v>
      </c>
      <c r="H258" s="528">
        <v>505012009003</v>
      </c>
    </row>
    <row r="259" spans="1:8" ht="15" customHeight="1">
      <c r="A259" s="229">
        <v>243</v>
      </c>
      <c r="B259" s="527" t="s">
        <v>7</v>
      </c>
      <c r="C259" s="527" t="s">
        <v>22812</v>
      </c>
      <c r="D259" s="527" t="s">
        <v>22813</v>
      </c>
      <c r="E259" s="527" t="s">
        <v>22817</v>
      </c>
      <c r="F259" s="527" t="s">
        <v>22817</v>
      </c>
      <c r="G259" s="530" t="s">
        <v>22818</v>
      </c>
      <c r="H259" s="528">
        <v>505012009005</v>
      </c>
    </row>
    <row r="260" spans="1:8" ht="15" customHeight="1">
      <c r="A260" s="229">
        <v>244</v>
      </c>
      <c r="B260" s="527" t="s">
        <v>7</v>
      </c>
      <c r="C260" s="527" t="s">
        <v>22812</v>
      </c>
      <c r="D260" s="527" t="s">
        <v>22813</v>
      </c>
      <c r="E260" s="527" t="s">
        <v>22819</v>
      </c>
      <c r="F260" s="527" t="s">
        <v>22819</v>
      </c>
      <c r="G260" s="530" t="s">
        <v>22820</v>
      </c>
      <c r="H260" s="528">
        <v>505012009006</v>
      </c>
    </row>
    <row r="261" spans="1:8" ht="15" customHeight="1">
      <c r="A261" s="229">
        <v>245</v>
      </c>
      <c r="B261" s="527" t="s">
        <v>7</v>
      </c>
      <c r="C261" s="527" t="s">
        <v>22812</v>
      </c>
      <c r="D261" s="527" t="s">
        <v>22813</v>
      </c>
      <c r="E261" s="527" t="s">
        <v>22821</v>
      </c>
      <c r="F261" s="527" t="s">
        <v>22821</v>
      </c>
      <c r="G261" s="530" t="s">
        <v>22822</v>
      </c>
      <c r="H261" s="528">
        <v>505012009011</v>
      </c>
    </row>
    <row r="262" spans="1:8" ht="15" customHeight="1">
      <c r="A262" s="229">
        <v>246</v>
      </c>
      <c r="B262" s="527" t="s">
        <v>7</v>
      </c>
      <c r="C262" s="527" t="s">
        <v>22812</v>
      </c>
      <c r="D262" s="527" t="s">
        <v>22813</v>
      </c>
      <c r="E262" s="527" t="s">
        <v>22823</v>
      </c>
      <c r="F262" s="527" t="s">
        <v>22823</v>
      </c>
      <c r="G262" s="530" t="s">
        <v>22824</v>
      </c>
      <c r="H262" s="528">
        <v>505012009008</v>
      </c>
    </row>
    <row r="263" spans="1:8" ht="15" customHeight="1">
      <c r="A263" s="229">
        <v>247</v>
      </c>
      <c r="B263" s="527" t="s">
        <v>7</v>
      </c>
      <c r="C263" s="527" t="s">
        <v>22812</v>
      </c>
      <c r="D263" s="527" t="s">
        <v>22813</v>
      </c>
      <c r="E263" s="527" t="s">
        <v>22825</v>
      </c>
      <c r="F263" s="527" t="s">
        <v>22825</v>
      </c>
      <c r="G263" s="530" t="s">
        <v>22826</v>
      </c>
      <c r="H263" s="528">
        <v>505012009002</v>
      </c>
    </row>
    <row r="264" spans="1:8" ht="15" customHeight="1">
      <c r="A264" s="229">
        <v>248</v>
      </c>
      <c r="B264" s="527" t="s">
        <v>7</v>
      </c>
      <c r="C264" s="527" t="s">
        <v>22812</v>
      </c>
      <c r="D264" s="527" t="s">
        <v>22813</v>
      </c>
      <c r="E264" s="527" t="s">
        <v>22827</v>
      </c>
      <c r="F264" s="527" t="s">
        <v>22827</v>
      </c>
      <c r="G264" s="530" t="s">
        <v>22828</v>
      </c>
      <c r="H264" s="528">
        <v>505012009010</v>
      </c>
    </row>
    <row r="265" spans="1:8" ht="15" customHeight="1">
      <c r="A265" s="229">
        <v>249</v>
      </c>
      <c r="B265" s="527" t="s">
        <v>7</v>
      </c>
      <c r="C265" s="527" t="s">
        <v>22812</v>
      </c>
      <c r="D265" s="527" t="s">
        <v>22813</v>
      </c>
      <c r="E265" s="527" t="s">
        <v>22829</v>
      </c>
      <c r="F265" s="527" t="s">
        <v>22829</v>
      </c>
      <c r="G265" s="530" t="s">
        <v>22830</v>
      </c>
      <c r="H265" s="528">
        <v>505012009007</v>
      </c>
    </row>
    <row r="266" spans="1:8" ht="15" customHeight="1">
      <c r="A266" s="229">
        <v>250</v>
      </c>
      <c r="B266" s="527" t="s">
        <v>7</v>
      </c>
      <c r="C266" s="527" t="s">
        <v>22812</v>
      </c>
      <c r="D266" s="527" t="s">
        <v>22813</v>
      </c>
      <c r="E266" s="527" t="s">
        <v>22831</v>
      </c>
      <c r="F266" s="527" t="s">
        <v>22831</v>
      </c>
      <c r="G266" s="530" t="s">
        <v>22832</v>
      </c>
      <c r="H266" s="528">
        <v>505012009004</v>
      </c>
    </row>
    <row r="267" spans="1:8" ht="15" customHeight="1">
      <c r="A267" s="229">
        <v>251</v>
      </c>
      <c r="B267" s="527" t="s">
        <v>7</v>
      </c>
      <c r="C267" s="527" t="s">
        <v>22812</v>
      </c>
      <c r="D267" s="527" t="s">
        <v>22813</v>
      </c>
      <c r="E267" s="527" t="s">
        <v>22833</v>
      </c>
      <c r="F267" s="527" t="s">
        <v>22833</v>
      </c>
      <c r="G267" s="530" t="s">
        <v>22834</v>
      </c>
      <c r="H267" s="528">
        <v>505012009012</v>
      </c>
    </row>
    <row r="268" spans="1:8" ht="15" customHeight="1">
      <c r="A268" s="229">
        <v>252</v>
      </c>
      <c r="B268" s="527" t="s">
        <v>7</v>
      </c>
      <c r="C268" s="527" t="s">
        <v>22812</v>
      </c>
      <c r="D268" s="527" t="s">
        <v>22813</v>
      </c>
      <c r="E268" s="527" t="s">
        <v>106</v>
      </c>
      <c r="F268" s="527" t="s">
        <v>106</v>
      </c>
      <c r="G268" s="530" t="s">
        <v>22835</v>
      </c>
      <c r="H268" s="528">
        <v>505012009009</v>
      </c>
    </row>
    <row r="269" spans="1:8" ht="15" customHeight="1">
      <c r="A269" s="229">
        <v>253</v>
      </c>
      <c r="B269" s="527" t="s">
        <v>7</v>
      </c>
      <c r="C269" s="527" t="s">
        <v>22812</v>
      </c>
      <c r="D269" s="527" t="s">
        <v>22625</v>
      </c>
      <c r="E269" s="527" t="s">
        <v>22836</v>
      </c>
      <c r="F269" s="527" t="s">
        <v>22836</v>
      </c>
      <c r="G269" s="530" t="s">
        <v>22837</v>
      </c>
      <c r="H269" s="528">
        <v>505012023001</v>
      </c>
    </row>
    <row r="270" spans="1:8" ht="15" customHeight="1">
      <c r="A270" s="229">
        <v>254</v>
      </c>
      <c r="B270" s="527" t="s">
        <v>7</v>
      </c>
      <c r="C270" s="527" t="s">
        <v>22812</v>
      </c>
      <c r="D270" s="527" t="s">
        <v>22625</v>
      </c>
      <c r="E270" s="527" t="s">
        <v>22838</v>
      </c>
      <c r="F270" s="527" t="s">
        <v>22838</v>
      </c>
      <c r="G270" s="530" t="s">
        <v>22839</v>
      </c>
      <c r="H270" s="528">
        <v>505014023005</v>
      </c>
    </row>
    <row r="271" spans="1:8" ht="15" customHeight="1">
      <c r="A271" s="229">
        <v>255</v>
      </c>
      <c r="B271" s="527" t="s">
        <v>7</v>
      </c>
      <c r="C271" s="527" t="s">
        <v>22812</v>
      </c>
      <c r="D271" s="527" t="s">
        <v>22625</v>
      </c>
      <c r="E271" s="527" t="s">
        <v>107</v>
      </c>
      <c r="F271" s="527" t="s">
        <v>107</v>
      </c>
      <c r="G271" s="530" t="s">
        <v>22840</v>
      </c>
      <c r="H271" s="528">
        <v>505014023018</v>
      </c>
    </row>
    <row r="272" spans="1:8" ht="15" customHeight="1">
      <c r="A272" s="229">
        <v>256</v>
      </c>
      <c r="B272" s="527" t="s">
        <v>7</v>
      </c>
      <c r="C272" s="527" t="s">
        <v>22812</v>
      </c>
      <c r="D272" s="527" t="s">
        <v>22625</v>
      </c>
      <c r="E272" s="527" t="s">
        <v>22841</v>
      </c>
      <c r="F272" s="527" t="s">
        <v>22841</v>
      </c>
      <c r="G272" s="530" t="s">
        <v>22842</v>
      </c>
      <c r="H272" s="528">
        <v>505014023014</v>
      </c>
    </row>
    <row r="273" spans="1:9" ht="15" customHeight="1">
      <c r="A273" s="229">
        <v>257</v>
      </c>
      <c r="B273" s="527" t="s">
        <v>7</v>
      </c>
      <c r="C273" s="527" t="s">
        <v>22812</v>
      </c>
      <c r="D273" s="527" t="s">
        <v>22625</v>
      </c>
      <c r="E273" s="527" t="s">
        <v>22625</v>
      </c>
      <c r="F273" s="527" t="s">
        <v>22625</v>
      </c>
      <c r="G273" s="530" t="s">
        <v>22843</v>
      </c>
      <c r="H273" s="528">
        <v>505014023013</v>
      </c>
    </row>
    <row r="274" spans="1:9" ht="15" customHeight="1">
      <c r="A274" s="229">
        <v>258</v>
      </c>
      <c r="B274" s="527" t="s">
        <v>7</v>
      </c>
      <c r="C274" s="527" t="s">
        <v>22812</v>
      </c>
      <c r="D274" s="527" t="s">
        <v>22625</v>
      </c>
      <c r="E274" s="527" t="s">
        <v>22844</v>
      </c>
      <c r="F274" s="527" t="s">
        <v>22844</v>
      </c>
      <c r="G274" s="530" t="s">
        <v>22845</v>
      </c>
      <c r="H274" s="528">
        <v>505014023020</v>
      </c>
    </row>
    <row r="275" spans="1:9" ht="15" customHeight="1">
      <c r="A275" s="229">
        <v>259</v>
      </c>
      <c r="B275" s="527" t="s">
        <v>7</v>
      </c>
      <c r="C275" s="527" t="s">
        <v>22812</v>
      </c>
      <c r="D275" s="527" t="s">
        <v>22625</v>
      </c>
      <c r="E275" s="527" t="s">
        <v>22846</v>
      </c>
      <c r="F275" s="527" t="s">
        <v>22846</v>
      </c>
      <c r="G275" s="530" t="s">
        <v>22847</v>
      </c>
      <c r="H275" s="528">
        <v>505012023002</v>
      </c>
    </row>
    <row r="276" spans="1:9" ht="15" customHeight="1">
      <c r="A276" s="229">
        <v>260</v>
      </c>
      <c r="B276" s="527" t="s">
        <v>7</v>
      </c>
      <c r="C276" s="527" t="s">
        <v>22812</v>
      </c>
      <c r="D276" s="527" t="s">
        <v>22625</v>
      </c>
      <c r="E276" s="527" t="s">
        <v>22848</v>
      </c>
      <c r="F276" s="527" t="s">
        <v>22849</v>
      </c>
      <c r="G276" s="530" t="s">
        <v>22850</v>
      </c>
      <c r="H276" s="528" t="s">
        <v>22851</v>
      </c>
    </row>
    <row r="277" spans="1:9" ht="15" customHeight="1">
      <c r="A277" s="229">
        <v>261</v>
      </c>
      <c r="B277" s="527" t="s">
        <v>7</v>
      </c>
      <c r="C277" s="527" t="s">
        <v>22812</v>
      </c>
      <c r="D277" s="527" t="s">
        <v>22625</v>
      </c>
      <c r="E277" s="527" t="s">
        <v>22852</v>
      </c>
      <c r="F277" s="527" t="s">
        <v>22852</v>
      </c>
      <c r="G277" s="530" t="s">
        <v>22853</v>
      </c>
      <c r="H277" s="528">
        <v>505014023021</v>
      </c>
    </row>
    <row r="278" spans="1:9" ht="15" customHeight="1">
      <c r="A278" s="229">
        <v>262</v>
      </c>
      <c r="B278" s="527" t="s">
        <v>7</v>
      </c>
      <c r="C278" s="527" t="s">
        <v>22812</v>
      </c>
      <c r="D278" s="527" t="s">
        <v>22625</v>
      </c>
      <c r="E278" s="527" t="s">
        <v>22854</v>
      </c>
      <c r="F278" s="527" t="s">
        <v>22855</v>
      </c>
      <c r="G278" s="530" t="s">
        <v>22856</v>
      </c>
      <c r="H278" s="528" t="s">
        <v>22857</v>
      </c>
    </row>
    <row r="279" spans="1:9" ht="15" customHeight="1">
      <c r="A279" s="229">
        <v>263</v>
      </c>
      <c r="B279" s="527" t="s">
        <v>7</v>
      </c>
      <c r="C279" s="527" t="s">
        <v>22812</v>
      </c>
      <c r="D279" s="527" t="s">
        <v>22812</v>
      </c>
      <c r="E279" s="527" t="s">
        <v>22858</v>
      </c>
      <c r="F279" s="527" t="s">
        <v>22858</v>
      </c>
      <c r="G279" s="530" t="s">
        <v>22859</v>
      </c>
      <c r="H279" s="528">
        <v>505012041011</v>
      </c>
    </row>
    <row r="280" spans="1:9" ht="15" customHeight="1">
      <c r="A280" s="229">
        <v>264</v>
      </c>
      <c r="B280" s="527" t="s">
        <v>7</v>
      </c>
      <c r="C280" s="527" t="s">
        <v>22812</v>
      </c>
      <c r="D280" s="527" t="s">
        <v>22812</v>
      </c>
      <c r="E280" s="527" t="s">
        <v>108</v>
      </c>
      <c r="F280" s="527" t="s">
        <v>108</v>
      </c>
      <c r="G280" s="530" t="s">
        <v>22860</v>
      </c>
      <c r="H280" s="528">
        <v>505012041015</v>
      </c>
    </row>
    <row r="281" spans="1:9" ht="15" customHeight="1">
      <c r="A281" s="229">
        <v>265</v>
      </c>
      <c r="B281" s="527" t="s">
        <v>7</v>
      </c>
      <c r="C281" s="527" t="s">
        <v>22812</v>
      </c>
      <c r="D281" s="527" t="s">
        <v>22812</v>
      </c>
      <c r="E281" s="527" t="s">
        <v>22861</v>
      </c>
      <c r="F281" s="527" t="s">
        <v>22861</v>
      </c>
      <c r="G281" s="530" t="s">
        <v>22862</v>
      </c>
      <c r="H281" s="528">
        <v>505012041004</v>
      </c>
    </row>
    <row r="282" spans="1:9" ht="15" customHeight="1">
      <c r="A282" s="229">
        <v>266</v>
      </c>
      <c r="B282" s="527" t="s">
        <v>7</v>
      </c>
      <c r="C282" s="527" t="s">
        <v>22812</v>
      </c>
      <c r="D282" s="527" t="s">
        <v>22812</v>
      </c>
      <c r="E282" s="527" t="s">
        <v>109</v>
      </c>
      <c r="F282" s="527" t="s">
        <v>109</v>
      </c>
      <c r="G282" s="530" t="s">
        <v>22863</v>
      </c>
      <c r="H282" s="528">
        <v>505012041001</v>
      </c>
    </row>
    <row r="283" spans="1:9" ht="15" customHeight="1">
      <c r="A283" s="229">
        <v>267</v>
      </c>
      <c r="B283" s="527" t="s">
        <v>7</v>
      </c>
      <c r="C283" s="527" t="s">
        <v>22812</v>
      </c>
      <c r="D283" s="527" t="s">
        <v>22812</v>
      </c>
      <c r="E283" s="527" t="s">
        <v>22864</v>
      </c>
      <c r="F283" s="527" t="s">
        <v>22864</v>
      </c>
      <c r="G283" s="530" t="s">
        <v>22865</v>
      </c>
      <c r="H283" s="528">
        <v>505012041008</v>
      </c>
      <c r="I283" s="529"/>
    </row>
    <row r="284" spans="1:9" ht="15" customHeight="1">
      <c r="A284" s="229">
        <v>268</v>
      </c>
      <c r="B284" s="527" t="s">
        <v>7</v>
      </c>
      <c r="C284" s="527" t="s">
        <v>22812</v>
      </c>
      <c r="D284" s="527" t="s">
        <v>22812</v>
      </c>
      <c r="E284" s="527" t="s">
        <v>22866</v>
      </c>
      <c r="F284" s="527" t="s">
        <v>22866</v>
      </c>
      <c r="G284" s="530" t="s">
        <v>22867</v>
      </c>
      <c r="H284" s="528">
        <v>505012041005</v>
      </c>
      <c r="I284" s="529"/>
    </row>
    <row r="285" spans="1:9" ht="15" customHeight="1">
      <c r="A285" s="229">
        <v>269</v>
      </c>
      <c r="B285" s="527" t="s">
        <v>7</v>
      </c>
      <c r="C285" s="527" t="s">
        <v>22812</v>
      </c>
      <c r="D285" s="527" t="s">
        <v>22812</v>
      </c>
      <c r="E285" s="527" t="s">
        <v>22868</v>
      </c>
      <c r="F285" s="527" t="s">
        <v>22868</v>
      </c>
      <c r="G285" s="530" t="s">
        <v>22869</v>
      </c>
      <c r="H285" s="528">
        <v>505012041018</v>
      </c>
    </row>
    <row r="286" spans="1:9" ht="15" customHeight="1">
      <c r="A286" s="229">
        <v>270</v>
      </c>
      <c r="B286" s="527" t="s">
        <v>7</v>
      </c>
      <c r="C286" s="527" t="s">
        <v>22812</v>
      </c>
      <c r="D286" s="527" t="s">
        <v>22812</v>
      </c>
      <c r="E286" s="527" t="s">
        <v>22870</v>
      </c>
      <c r="F286" s="527" t="s">
        <v>22870</v>
      </c>
      <c r="G286" s="530" t="s">
        <v>22871</v>
      </c>
      <c r="H286" s="528">
        <v>505012041017</v>
      </c>
    </row>
    <row r="287" spans="1:9" ht="15" customHeight="1">
      <c r="A287" s="229">
        <v>271</v>
      </c>
      <c r="B287" s="527" t="s">
        <v>7</v>
      </c>
      <c r="C287" s="527" t="s">
        <v>22812</v>
      </c>
      <c r="D287" s="527" t="s">
        <v>22812</v>
      </c>
      <c r="E287" s="527" t="s">
        <v>22872</v>
      </c>
      <c r="F287" s="527" t="s">
        <v>22872</v>
      </c>
      <c r="G287" s="530" t="s">
        <v>22873</v>
      </c>
      <c r="H287" s="528">
        <v>505012041014</v>
      </c>
    </row>
    <row r="288" spans="1:9" ht="15" customHeight="1">
      <c r="A288" s="229">
        <v>272</v>
      </c>
      <c r="B288" s="527" t="s">
        <v>7</v>
      </c>
      <c r="C288" s="527" t="s">
        <v>22812</v>
      </c>
      <c r="D288" s="527" t="s">
        <v>22812</v>
      </c>
      <c r="E288" s="527" t="s">
        <v>22874</v>
      </c>
      <c r="F288" s="527" t="s">
        <v>22874</v>
      </c>
      <c r="G288" s="530" t="s">
        <v>22875</v>
      </c>
      <c r="H288" s="528">
        <v>505012041022</v>
      </c>
    </row>
    <row r="289" spans="1:9" ht="15" customHeight="1">
      <c r="A289" s="229">
        <v>273</v>
      </c>
      <c r="B289" s="527" t="s">
        <v>7</v>
      </c>
      <c r="C289" s="527" t="s">
        <v>22812</v>
      </c>
      <c r="D289" s="527" t="s">
        <v>22812</v>
      </c>
      <c r="E289" s="527" t="s">
        <v>22876</v>
      </c>
      <c r="F289" s="527" t="s">
        <v>22876</v>
      </c>
      <c r="G289" s="530" t="s">
        <v>22877</v>
      </c>
      <c r="H289" s="528">
        <v>505012041012</v>
      </c>
    </row>
    <row r="290" spans="1:9" ht="15" customHeight="1">
      <c r="A290" s="229">
        <v>274</v>
      </c>
      <c r="B290" s="527" t="s">
        <v>7</v>
      </c>
      <c r="C290" s="527" t="s">
        <v>22812</v>
      </c>
      <c r="D290" s="527" t="s">
        <v>22812</v>
      </c>
      <c r="E290" s="527" t="s">
        <v>22878</v>
      </c>
      <c r="F290" s="527" t="s">
        <v>22878</v>
      </c>
      <c r="G290" s="530" t="s">
        <v>22879</v>
      </c>
      <c r="H290" s="528">
        <v>505012041024</v>
      </c>
    </row>
    <row r="291" spans="1:9" ht="15" customHeight="1">
      <c r="A291" s="229">
        <v>275</v>
      </c>
      <c r="B291" s="527" t="s">
        <v>7</v>
      </c>
      <c r="C291" s="527" t="s">
        <v>22812</v>
      </c>
      <c r="D291" s="527" t="s">
        <v>22812</v>
      </c>
      <c r="E291" s="527" t="s">
        <v>22880</v>
      </c>
      <c r="F291" s="527" t="s">
        <v>22880</v>
      </c>
      <c r="G291" s="530" t="s">
        <v>22881</v>
      </c>
      <c r="H291" s="528">
        <v>505012041019</v>
      </c>
    </row>
    <row r="292" spans="1:9" ht="15" customHeight="1">
      <c r="A292" s="229">
        <v>276</v>
      </c>
      <c r="B292" s="527" t="s">
        <v>7</v>
      </c>
      <c r="C292" s="527" t="s">
        <v>22812</v>
      </c>
      <c r="D292" s="527" t="s">
        <v>22812</v>
      </c>
      <c r="E292" s="527" t="s">
        <v>22882</v>
      </c>
      <c r="F292" s="527" t="s">
        <v>22882</v>
      </c>
      <c r="G292" s="530" t="s">
        <v>22883</v>
      </c>
      <c r="H292" s="528">
        <v>505012041007</v>
      </c>
    </row>
    <row r="293" spans="1:9" ht="15" customHeight="1">
      <c r="A293" s="229">
        <v>277</v>
      </c>
      <c r="B293" s="527" t="s">
        <v>7</v>
      </c>
      <c r="C293" s="527" t="s">
        <v>22812</v>
      </c>
      <c r="D293" s="527" t="s">
        <v>22812</v>
      </c>
      <c r="E293" s="527" t="s">
        <v>22884</v>
      </c>
      <c r="F293" s="527" t="s">
        <v>22884</v>
      </c>
      <c r="G293" s="530" t="s">
        <v>22885</v>
      </c>
      <c r="H293" s="528">
        <v>505012041016</v>
      </c>
    </row>
    <row r="294" spans="1:9" ht="15" customHeight="1">
      <c r="A294" s="229">
        <v>278</v>
      </c>
      <c r="B294" s="527" t="s">
        <v>7</v>
      </c>
      <c r="C294" s="527" t="s">
        <v>22812</v>
      </c>
      <c r="D294" s="527" t="s">
        <v>22812</v>
      </c>
      <c r="E294" s="527" t="s">
        <v>22886</v>
      </c>
      <c r="F294" s="527" t="s">
        <v>22886</v>
      </c>
      <c r="G294" s="530" t="s">
        <v>22887</v>
      </c>
      <c r="H294" s="528">
        <v>505012041013</v>
      </c>
    </row>
    <row r="295" spans="1:9" ht="15" customHeight="1">
      <c r="A295" s="229">
        <v>279</v>
      </c>
      <c r="B295" s="527" t="s">
        <v>7</v>
      </c>
      <c r="C295" s="527" t="s">
        <v>22812</v>
      </c>
      <c r="D295" s="527" t="s">
        <v>22812</v>
      </c>
      <c r="E295" s="527" t="s">
        <v>22888</v>
      </c>
      <c r="F295" s="527" t="s">
        <v>22888</v>
      </c>
      <c r="G295" s="530" t="s">
        <v>22889</v>
      </c>
      <c r="H295" s="528">
        <v>505012041010</v>
      </c>
    </row>
    <row r="296" spans="1:9" ht="15" customHeight="1">
      <c r="A296" s="229">
        <v>280</v>
      </c>
      <c r="B296" s="527" t="s">
        <v>7</v>
      </c>
      <c r="C296" s="527" t="s">
        <v>22812</v>
      </c>
      <c r="D296" s="527" t="s">
        <v>22812</v>
      </c>
      <c r="E296" s="527" t="s">
        <v>22890</v>
      </c>
      <c r="F296" s="527" t="s">
        <v>22890</v>
      </c>
      <c r="G296" s="530" t="s">
        <v>22891</v>
      </c>
      <c r="H296" s="528">
        <v>505012041003</v>
      </c>
    </row>
    <row r="297" spans="1:9" ht="15" customHeight="1">
      <c r="A297" s="229">
        <v>281</v>
      </c>
      <c r="B297" s="527" t="s">
        <v>7</v>
      </c>
      <c r="C297" s="527" t="s">
        <v>22812</v>
      </c>
      <c r="D297" s="527" t="s">
        <v>22812</v>
      </c>
      <c r="E297" s="527" t="s">
        <v>22892</v>
      </c>
      <c r="F297" s="527" t="s">
        <v>22892</v>
      </c>
      <c r="G297" s="530" t="s">
        <v>22893</v>
      </c>
      <c r="H297" s="528">
        <v>505012041025</v>
      </c>
    </row>
    <row r="298" spans="1:9" ht="15" customHeight="1">
      <c r="A298" s="229">
        <v>282</v>
      </c>
      <c r="B298" s="527" t="s">
        <v>7</v>
      </c>
      <c r="C298" s="527" t="s">
        <v>22812</v>
      </c>
      <c r="D298" s="527" t="s">
        <v>22812</v>
      </c>
      <c r="E298" s="527" t="s">
        <v>22894</v>
      </c>
      <c r="F298" s="527" t="s">
        <v>22894</v>
      </c>
      <c r="G298" s="530" t="s">
        <v>22895</v>
      </c>
      <c r="H298" s="528">
        <v>505012041020</v>
      </c>
    </row>
    <row r="299" spans="1:9" ht="15" customHeight="1">
      <c r="A299" s="229">
        <v>283</v>
      </c>
      <c r="B299" s="527" t="s">
        <v>7</v>
      </c>
      <c r="C299" s="527" t="s">
        <v>22812</v>
      </c>
      <c r="D299" s="527" t="s">
        <v>22812</v>
      </c>
      <c r="E299" s="527" t="s">
        <v>22896</v>
      </c>
      <c r="F299" s="527" t="s">
        <v>22896</v>
      </c>
      <c r="G299" s="530" t="s">
        <v>22897</v>
      </c>
      <c r="H299" s="528">
        <v>505012041023</v>
      </c>
    </row>
    <row r="300" spans="1:9" ht="15" customHeight="1">
      <c r="A300" s="229">
        <v>284</v>
      </c>
      <c r="B300" s="527" t="s">
        <v>7</v>
      </c>
      <c r="C300" s="527" t="s">
        <v>22812</v>
      </c>
      <c r="D300" s="527" t="s">
        <v>22812</v>
      </c>
      <c r="E300" s="527" t="s">
        <v>22898</v>
      </c>
      <c r="F300" s="527" t="s">
        <v>22898</v>
      </c>
      <c r="G300" s="530" t="s">
        <v>22899</v>
      </c>
      <c r="H300" s="528">
        <v>505012041002</v>
      </c>
    </row>
    <row r="301" spans="1:9" ht="15" customHeight="1">
      <c r="A301" s="229">
        <v>285</v>
      </c>
      <c r="B301" s="527" t="s">
        <v>7</v>
      </c>
      <c r="C301" s="527" t="s">
        <v>22812</v>
      </c>
      <c r="D301" s="527" t="s">
        <v>22812</v>
      </c>
      <c r="E301" s="527" t="s">
        <v>110</v>
      </c>
      <c r="F301" s="527" t="s">
        <v>110</v>
      </c>
      <c r="G301" s="530" t="s">
        <v>22900</v>
      </c>
      <c r="H301" s="528">
        <v>505012041021</v>
      </c>
    </row>
    <row r="302" spans="1:9" ht="15" customHeight="1">
      <c r="A302" s="229">
        <v>286</v>
      </c>
      <c r="B302" s="527" t="s">
        <v>7</v>
      </c>
      <c r="C302" s="527" t="s">
        <v>22812</v>
      </c>
      <c r="D302" s="527" t="s">
        <v>22812</v>
      </c>
      <c r="E302" s="527" t="s">
        <v>22901</v>
      </c>
      <c r="F302" s="527" t="s">
        <v>22901</v>
      </c>
      <c r="G302" s="530" t="s">
        <v>22902</v>
      </c>
      <c r="H302" s="528">
        <v>505012041009</v>
      </c>
      <c r="I302" s="529"/>
    </row>
    <row r="303" spans="1:9" ht="15" customHeight="1">
      <c r="A303" s="229">
        <v>287</v>
      </c>
      <c r="B303" s="527" t="s">
        <v>7</v>
      </c>
      <c r="C303" s="527" t="s">
        <v>22812</v>
      </c>
      <c r="D303" s="527" t="s">
        <v>22903</v>
      </c>
      <c r="E303" s="527" t="s">
        <v>22904</v>
      </c>
      <c r="F303" s="527" t="s">
        <v>22904</v>
      </c>
      <c r="G303" s="530" t="s">
        <v>22905</v>
      </c>
      <c r="H303" s="528">
        <v>505012043010</v>
      </c>
    </row>
    <row r="304" spans="1:9" ht="15" customHeight="1">
      <c r="A304" s="229">
        <v>288</v>
      </c>
      <c r="B304" s="527" t="s">
        <v>7</v>
      </c>
      <c r="C304" s="527" t="s">
        <v>22812</v>
      </c>
      <c r="D304" s="527" t="s">
        <v>22903</v>
      </c>
      <c r="E304" s="527" t="s">
        <v>22906</v>
      </c>
      <c r="F304" s="527" t="s">
        <v>22906</v>
      </c>
      <c r="G304" s="530" t="s">
        <v>22907</v>
      </c>
      <c r="H304" s="528">
        <v>505012043016</v>
      </c>
      <c r="I304" s="529"/>
    </row>
    <row r="305" spans="1:9" ht="15" customHeight="1">
      <c r="A305" s="229">
        <v>289</v>
      </c>
      <c r="B305" s="527" t="s">
        <v>7</v>
      </c>
      <c r="C305" s="527" t="s">
        <v>22812</v>
      </c>
      <c r="D305" s="527" t="s">
        <v>22903</v>
      </c>
      <c r="E305" s="527" t="s">
        <v>111</v>
      </c>
      <c r="F305" s="527" t="s">
        <v>111</v>
      </c>
      <c r="G305" s="530" t="s">
        <v>22908</v>
      </c>
      <c r="H305" s="528">
        <v>505012043003</v>
      </c>
    </row>
    <row r="306" spans="1:9" ht="15" customHeight="1">
      <c r="A306" s="229">
        <v>290</v>
      </c>
      <c r="B306" s="527" t="s">
        <v>7</v>
      </c>
      <c r="C306" s="527" t="s">
        <v>22812</v>
      </c>
      <c r="D306" s="527" t="s">
        <v>22903</v>
      </c>
      <c r="E306" s="527" t="s">
        <v>22909</v>
      </c>
      <c r="F306" s="527" t="s">
        <v>22909</v>
      </c>
      <c r="G306" s="530" t="s">
        <v>22910</v>
      </c>
      <c r="H306" s="528">
        <v>505012043018</v>
      </c>
      <c r="I306" s="529"/>
    </row>
    <row r="307" spans="1:9" ht="15" customHeight="1">
      <c r="A307" s="229">
        <v>291</v>
      </c>
      <c r="B307" s="527" t="s">
        <v>7</v>
      </c>
      <c r="C307" s="527" t="s">
        <v>22812</v>
      </c>
      <c r="D307" s="527" t="s">
        <v>22903</v>
      </c>
      <c r="E307" s="527" t="s">
        <v>22911</v>
      </c>
      <c r="F307" s="527" t="s">
        <v>22911</v>
      </c>
      <c r="G307" s="530" t="s">
        <v>22912</v>
      </c>
      <c r="H307" s="528">
        <v>505012043002</v>
      </c>
    </row>
    <row r="308" spans="1:9" ht="15" customHeight="1">
      <c r="A308" s="229">
        <v>292</v>
      </c>
      <c r="B308" s="527" t="s">
        <v>7</v>
      </c>
      <c r="C308" s="527" t="s">
        <v>22812</v>
      </c>
      <c r="D308" s="527" t="s">
        <v>22903</v>
      </c>
      <c r="E308" s="527" t="s">
        <v>22913</v>
      </c>
      <c r="F308" s="527" t="s">
        <v>22913</v>
      </c>
      <c r="G308" s="530" t="s">
        <v>22914</v>
      </c>
      <c r="H308" s="528">
        <v>505012043005</v>
      </c>
    </row>
    <row r="309" spans="1:9" ht="15" customHeight="1">
      <c r="A309" s="229">
        <v>293</v>
      </c>
      <c r="B309" s="527" t="s">
        <v>7</v>
      </c>
      <c r="C309" s="527" t="s">
        <v>22812</v>
      </c>
      <c r="D309" s="527" t="s">
        <v>22903</v>
      </c>
      <c r="E309" s="527" t="s">
        <v>22915</v>
      </c>
      <c r="F309" s="527" t="s">
        <v>22915</v>
      </c>
      <c r="G309" s="530" t="s">
        <v>22916</v>
      </c>
      <c r="H309" s="528">
        <v>505012043007</v>
      </c>
    </row>
    <row r="310" spans="1:9" ht="15" customHeight="1">
      <c r="A310" s="229">
        <v>294</v>
      </c>
      <c r="B310" s="527" t="s">
        <v>7</v>
      </c>
      <c r="C310" s="527" t="s">
        <v>22812</v>
      </c>
      <c r="D310" s="527" t="s">
        <v>22903</v>
      </c>
      <c r="E310" s="527" t="s">
        <v>22917</v>
      </c>
      <c r="F310" s="527" t="s">
        <v>22917</v>
      </c>
      <c r="G310" s="530" t="s">
        <v>22918</v>
      </c>
      <c r="H310" s="528">
        <v>505012043022</v>
      </c>
      <c r="I310" s="529"/>
    </row>
    <row r="311" spans="1:9" ht="15" customHeight="1">
      <c r="A311" s="229">
        <v>295</v>
      </c>
      <c r="B311" s="527" t="s">
        <v>7</v>
      </c>
      <c r="C311" s="527" t="s">
        <v>22812</v>
      </c>
      <c r="D311" s="527" t="s">
        <v>22903</v>
      </c>
      <c r="E311" s="527" t="s">
        <v>22919</v>
      </c>
      <c r="F311" s="527" t="s">
        <v>22919</v>
      </c>
      <c r="G311" s="530" t="s">
        <v>22920</v>
      </c>
      <c r="H311" s="528">
        <v>505012043020</v>
      </c>
    </row>
    <row r="312" spans="1:9" ht="15" customHeight="1">
      <c r="A312" s="229">
        <v>296</v>
      </c>
      <c r="B312" s="527" t="s">
        <v>7</v>
      </c>
      <c r="C312" s="527" t="s">
        <v>22812</v>
      </c>
      <c r="D312" s="527" t="s">
        <v>22903</v>
      </c>
      <c r="E312" s="527" t="s">
        <v>22921</v>
      </c>
      <c r="F312" s="527" t="s">
        <v>22921</v>
      </c>
      <c r="G312" s="530" t="s">
        <v>22922</v>
      </c>
      <c r="H312" s="528">
        <v>505012043019</v>
      </c>
    </row>
    <row r="313" spans="1:9" ht="15" customHeight="1">
      <c r="A313" s="229">
        <v>297</v>
      </c>
      <c r="B313" s="527" t="s">
        <v>7</v>
      </c>
      <c r="C313" s="527" t="s">
        <v>22812</v>
      </c>
      <c r="D313" s="527" t="s">
        <v>22903</v>
      </c>
      <c r="E313" s="527" t="s">
        <v>22923</v>
      </c>
      <c r="F313" s="527" t="s">
        <v>22923</v>
      </c>
      <c r="G313" s="530" t="s">
        <v>22924</v>
      </c>
      <c r="H313" s="528">
        <v>505012043014</v>
      </c>
    </row>
    <row r="314" spans="1:9" ht="15" customHeight="1">
      <c r="A314" s="229">
        <v>298</v>
      </c>
      <c r="B314" s="527" t="s">
        <v>7</v>
      </c>
      <c r="C314" s="527" t="s">
        <v>22812</v>
      </c>
      <c r="D314" s="527" t="s">
        <v>22903</v>
      </c>
      <c r="E314" s="527" t="s">
        <v>22925</v>
      </c>
      <c r="F314" s="527" t="s">
        <v>22925</v>
      </c>
      <c r="G314" s="530" t="s">
        <v>22926</v>
      </c>
      <c r="H314" s="528">
        <v>505012043001</v>
      </c>
      <c r="I314" s="529"/>
    </row>
    <row r="315" spans="1:9" ht="15" customHeight="1">
      <c r="A315" s="229">
        <v>299</v>
      </c>
      <c r="B315" s="527" t="s">
        <v>7</v>
      </c>
      <c r="C315" s="527" t="s">
        <v>22812</v>
      </c>
      <c r="D315" s="527" t="s">
        <v>22903</v>
      </c>
      <c r="E315" s="527" t="s">
        <v>22927</v>
      </c>
      <c r="F315" s="527" t="s">
        <v>22927</v>
      </c>
      <c r="G315" s="530" t="s">
        <v>22928</v>
      </c>
      <c r="H315" s="528">
        <v>505012043015</v>
      </c>
    </row>
    <row r="316" spans="1:9" ht="15" customHeight="1">
      <c r="A316" s="229">
        <v>300</v>
      </c>
      <c r="B316" s="527" t="s">
        <v>7</v>
      </c>
      <c r="C316" s="527" t="s">
        <v>22812</v>
      </c>
      <c r="D316" s="527" t="s">
        <v>22903</v>
      </c>
      <c r="E316" s="527" t="s">
        <v>22929</v>
      </c>
      <c r="F316" s="527" t="s">
        <v>22929</v>
      </c>
      <c r="G316" s="530" t="s">
        <v>22930</v>
      </c>
      <c r="H316" s="528">
        <v>505012043017</v>
      </c>
    </row>
    <row r="317" spans="1:9" ht="15" customHeight="1">
      <c r="A317" s="229">
        <v>301</v>
      </c>
      <c r="B317" s="527" t="s">
        <v>7</v>
      </c>
      <c r="C317" s="527" t="s">
        <v>22812</v>
      </c>
      <c r="D317" s="527" t="s">
        <v>22903</v>
      </c>
      <c r="E317" s="527" t="s">
        <v>22931</v>
      </c>
      <c r="F317" s="527" t="s">
        <v>22931</v>
      </c>
      <c r="G317" s="530" t="s">
        <v>22932</v>
      </c>
      <c r="H317" s="528">
        <v>505012043025</v>
      </c>
    </row>
    <row r="318" spans="1:9" ht="15" customHeight="1">
      <c r="A318" s="229">
        <v>302</v>
      </c>
      <c r="B318" s="527" t="s">
        <v>7</v>
      </c>
      <c r="C318" s="527" t="s">
        <v>22812</v>
      </c>
      <c r="D318" s="527" t="s">
        <v>22903</v>
      </c>
      <c r="E318" s="527" t="s">
        <v>22933</v>
      </c>
      <c r="F318" s="527" t="s">
        <v>22933</v>
      </c>
      <c r="G318" s="530" t="s">
        <v>22934</v>
      </c>
      <c r="H318" s="528">
        <v>505012043012</v>
      </c>
      <c r="I318" s="529"/>
    </row>
    <row r="319" spans="1:9" ht="15" customHeight="1">
      <c r="A319" s="229">
        <v>303</v>
      </c>
      <c r="B319" s="527" t="s">
        <v>7</v>
      </c>
      <c r="C319" s="527" t="s">
        <v>22812</v>
      </c>
      <c r="D319" s="527" t="s">
        <v>22903</v>
      </c>
      <c r="E319" s="527" t="s">
        <v>22935</v>
      </c>
      <c r="F319" s="527" t="s">
        <v>22935</v>
      </c>
      <c r="G319" s="530" t="s">
        <v>22936</v>
      </c>
      <c r="H319" s="528">
        <v>505012043008</v>
      </c>
      <c r="I319" s="529"/>
    </row>
    <row r="320" spans="1:9" ht="15" customHeight="1">
      <c r="A320" s="229">
        <v>304</v>
      </c>
      <c r="B320" s="527" t="s">
        <v>7</v>
      </c>
      <c r="C320" s="527" t="s">
        <v>22812</v>
      </c>
      <c r="D320" s="527" t="s">
        <v>22903</v>
      </c>
      <c r="E320" s="527" t="s">
        <v>22937</v>
      </c>
      <c r="F320" s="527" t="s">
        <v>22937</v>
      </c>
      <c r="G320" s="530" t="s">
        <v>22938</v>
      </c>
      <c r="H320" s="528">
        <v>505012043004</v>
      </c>
    </row>
    <row r="321" spans="1:9" ht="15" customHeight="1">
      <c r="A321" s="229">
        <v>305</v>
      </c>
      <c r="B321" s="527" t="s">
        <v>7</v>
      </c>
      <c r="C321" s="527" t="s">
        <v>22812</v>
      </c>
      <c r="D321" s="527" t="s">
        <v>22903</v>
      </c>
      <c r="E321" s="527" t="s">
        <v>22939</v>
      </c>
      <c r="F321" s="527" t="s">
        <v>22939</v>
      </c>
      <c r="G321" s="530" t="s">
        <v>22940</v>
      </c>
      <c r="H321" s="528">
        <v>505012043011</v>
      </c>
    </row>
    <row r="322" spans="1:9" ht="15" customHeight="1">
      <c r="A322" s="229">
        <v>306</v>
      </c>
      <c r="B322" s="527" t="s">
        <v>7</v>
      </c>
      <c r="C322" s="527" t="s">
        <v>22812</v>
      </c>
      <c r="D322" s="527" t="s">
        <v>22903</v>
      </c>
      <c r="E322" s="527" t="s">
        <v>22941</v>
      </c>
      <c r="F322" s="527" t="s">
        <v>22941</v>
      </c>
      <c r="G322" s="530" t="s">
        <v>22942</v>
      </c>
      <c r="H322" s="528">
        <v>505012043023</v>
      </c>
    </row>
    <row r="323" spans="1:9" ht="15" customHeight="1">
      <c r="A323" s="229">
        <v>307</v>
      </c>
      <c r="B323" s="527" t="s">
        <v>7</v>
      </c>
      <c r="C323" s="527" t="s">
        <v>22812</v>
      </c>
      <c r="D323" s="527" t="s">
        <v>22903</v>
      </c>
      <c r="E323" s="527" t="s">
        <v>22943</v>
      </c>
      <c r="F323" s="527" t="s">
        <v>22943</v>
      </c>
      <c r="G323" s="530" t="s">
        <v>22944</v>
      </c>
      <c r="H323" s="528">
        <v>505012043006</v>
      </c>
      <c r="I323" s="529"/>
    </row>
    <row r="324" spans="1:9" ht="15" customHeight="1">
      <c r="A324" s="229">
        <v>308</v>
      </c>
      <c r="B324" s="527" t="s">
        <v>7</v>
      </c>
      <c r="C324" s="527" t="s">
        <v>22812</v>
      </c>
      <c r="D324" s="527" t="s">
        <v>22903</v>
      </c>
      <c r="E324" s="527" t="s">
        <v>22945</v>
      </c>
      <c r="F324" s="527" t="s">
        <v>22945</v>
      </c>
      <c r="G324" s="530" t="s">
        <v>22946</v>
      </c>
      <c r="H324" s="528">
        <v>505012043024</v>
      </c>
    </row>
    <row r="325" spans="1:9" ht="15" customHeight="1">
      <c r="A325" s="229">
        <v>309</v>
      </c>
      <c r="B325" s="527" t="s">
        <v>7</v>
      </c>
      <c r="C325" s="527" t="s">
        <v>22812</v>
      </c>
      <c r="D325" s="527" t="s">
        <v>22903</v>
      </c>
      <c r="E325" s="527" t="s">
        <v>22947</v>
      </c>
      <c r="F325" s="527" t="s">
        <v>22947</v>
      </c>
      <c r="G325" s="530" t="s">
        <v>22948</v>
      </c>
      <c r="H325" s="528">
        <v>505012043013</v>
      </c>
    </row>
    <row r="326" spans="1:9" ht="15" customHeight="1">
      <c r="A326" s="229">
        <v>310</v>
      </c>
      <c r="B326" s="527" t="s">
        <v>7</v>
      </c>
      <c r="C326" s="527" t="s">
        <v>22812</v>
      </c>
      <c r="D326" s="527" t="s">
        <v>22903</v>
      </c>
      <c r="E326" s="527" t="s">
        <v>22949</v>
      </c>
      <c r="F326" s="527" t="s">
        <v>22949</v>
      </c>
      <c r="G326" s="530" t="s">
        <v>22950</v>
      </c>
      <c r="H326" s="528">
        <v>505012043009</v>
      </c>
    </row>
    <row r="327" spans="1:9" ht="15" customHeight="1">
      <c r="A327" s="229">
        <v>311</v>
      </c>
      <c r="B327" s="527" t="s">
        <v>7</v>
      </c>
      <c r="C327" s="527" t="s">
        <v>22951</v>
      </c>
      <c r="D327" s="527" t="s">
        <v>22536</v>
      </c>
      <c r="E327" s="527" t="s">
        <v>112</v>
      </c>
      <c r="F327" s="527" t="s">
        <v>112</v>
      </c>
      <c r="G327" s="530" t="s">
        <v>22952</v>
      </c>
      <c r="H327" s="528">
        <v>507019028019</v>
      </c>
      <c r="I327" s="529"/>
    </row>
    <row r="328" spans="1:9" ht="15" customHeight="1">
      <c r="A328" s="229">
        <v>312</v>
      </c>
      <c r="B328" s="527" t="s">
        <v>7</v>
      </c>
      <c r="C328" s="527" t="s">
        <v>22951</v>
      </c>
      <c r="D328" s="527" t="s">
        <v>22536</v>
      </c>
      <c r="E328" s="527" t="s">
        <v>22953</v>
      </c>
      <c r="F328" s="527" t="s">
        <v>22953</v>
      </c>
      <c r="G328" s="530" t="s">
        <v>22954</v>
      </c>
      <c r="H328" s="528">
        <v>507019028020</v>
      </c>
    </row>
    <row r="329" spans="1:9" ht="15" customHeight="1">
      <c r="A329" s="229">
        <v>313</v>
      </c>
      <c r="B329" s="527" t="s">
        <v>7</v>
      </c>
      <c r="C329" s="527" t="s">
        <v>22951</v>
      </c>
      <c r="D329" s="527" t="s">
        <v>22536</v>
      </c>
      <c r="E329" s="527" t="s">
        <v>22955</v>
      </c>
      <c r="F329" s="527" t="s">
        <v>22955</v>
      </c>
      <c r="G329" s="530" t="s">
        <v>22956</v>
      </c>
      <c r="H329" s="528">
        <v>507019028025</v>
      </c>
      <c r="I329" s="529"/>
    </row>
    <row r="330" spans="1:9" ht="15" customHeight="1">
      <c r="A330" s="229">
        <v>313</v>
      </c>
      <c r="B330" s="527" t="s">
        <v>7</v>
      </c>
      <c r="C330" s="527" t="s">
        <v>22951</v>
      </c>
      <c r="D330" s="527" t="s">
        <v>22536</v>
      </c>
      <c r="E330" s="527" t="s">
        <v>22955</v>
      </c>
      <c r="F330" s="527" t="s">
        <v>22957</v>
      </c>
      <c r="G330" s="535">
        <v>633492</v>
      </c>
      <c r="H330" s="528" t="s">
        <v>22958</v>
      </c>
      <c r="I330" s="533"/>
    </row>
    <row r="331" spans="1:9" ht="15" customHeight="1">
      <c r="A331" s="229">
        <v>314</v>
      </c>
      <c r="B331" s="527" t="s">
        <v>7</v>
      </c>
      <c r="C331" s="527" t="s">
        <v>22951</v>
      </c>
      <c r="D331" s="527" t="s">
        <v>22536</v>
      </c>
      <c r="E331" s="527" t="s">
        <v>22959</v>
      </c>
      <c r="F331" s="527" t="s">
        <v>22959</v>
      </c>
      <c r="G331" s="530" t="s">
        <v>22960</v>
      </c>
      <c r="H331" s="528">
        <v>507019028006</v>
      </c>
      <c r="I331" s="529"/>
    </row>
    <row r="332" spans="1:9" ht="15" customHeight="1">
      <c r="A332" s="229">
        <v>315</v>
      </c>
      <c r="B332" s="527" t="s">
        <v>7</v>
      </c>
      <c r="C332" s="527" t="s">
        <v>22951</v>
      </c>
      <c r="D332" s="527" t="s">
        <v>22536</v>
      </c>
      <c r="E332" s="527" t="s">
        <v>22961</v>
      </c>
      <c r="F332" s="527" t="s">
        <v>22961</v>
      </c>
      <c r="G332" s="530" t="s">
        <v>22962</v>
      </c>
      <c r="H332" s="528">
        <v>507019028024</v>
      </c>
      <c r="I332" s="529"/>
    </row>
    <row r="333" spans="1:9" ht="15" customHeight="1">
      <c r="A333" s="229">
        <v>316</v>
      </c>
      <c r="B333" s="527" t="s">
        <v>7</v>
      </c>
      <c r="C333" s="527" t="s">
        <v>22951</v>
      </c>
      <c r="D333" s="527" t="s">
        <v>22536</v>
      </c>
      <c r="E333" s="527" t="s">
        <v>22963</v>
      </c>
      <c r="F333" s="527" t="s">
        <v>22963</v>
      </c>
      <c r="G333" s="530" t="s">
        <v>22964</v>
      </c>
      <c r="H333" s="528">
        <v>507019028016</v>
      </c>
    </row>
    <row r="334" spans="1:9" ht="15" customHeight="1">
      <c r="A334" s="229">
        <v>317</v>
      </c>
      <c r="B334" s="527" t="s">
        <v>7</v>
      </c>
      <c r="C334" s="527" t="s">
        <v>22951</v>
      </c>
      <c r="D334" s="527" t="s">
        <v>22536</v>
      </c>
      <c r="E334" s="527" t="s">
        <v>22965</v>
      </c>
      <c r="F334" s="527" t="s">
        <v>22965</v>
      </c>
      <c r="G334" s="530" t="s">
        <v>22966</v>
      </c>
      <c r="H334" s="528">
        <v>507019028028</v>
      </c>
    </row>
    <row r="335" spans="1:9" ht="15" customHeight="1">
      <c r="A335" s="229">
        <v>318</v>
      </c>
      <c r="B335" s="527" t="s">
        <v>7</v>
      </c>
      <c r="C335" s="527" t="s">
        <v>22951</v>
      </c>
      <c r="D335" s="527" t="s">
        <v>22536</v>
      </c>
      <c r="E335" s="527" t="s">
        <v>22967</v>
      </c>
      <c r="F335" s="527" t="s">
        <v>22967</v>
      </c>
      <c r="G335" s="530" t="s">
        <v>22968</v>
      </c>
      <c r="H335" s="528">
        <v>507019028026</v>
      </c>
      <c r="I335" s="529"/>
    </row>
    <row r="336" spans="1:9" ht="15" customHeight="1">
      <c r="A336" s="229">
        <v>319</v>
      </c>
      <c r="B336" s="527" t="s">
        <v>7</v>
      </c>
      <c r="C336" s="527" t="s">
        <v>22951</v>
      </c>
      <c r="D336" s="527" t="s">
        <v>22536</v>
      </c>
      <c r="E336" s="527" t="s">
        <v>113</v>
      </c>
      <c r="F336" s="527" t="s">
        <v>113</v>
      </c>
      <c r="G336" s="530" t="s">
        <v>22969</v>
      </c>
      <c r="H336" s="528">
        <v>507019028022</v>
      </c>
      <c r="I336" s="529"/>
    </row>
    <row r="337" spans="1:9" ht="15" customHeight="1">
      <c r="A337" s="229">
        <v>320</v>
      </c>
      <c r="B337" s="527" t="s">
        <v>7</v>
      </c>
      <c r="C337" s="527" t="s">
        <v>22951</v>
      </c>
      <c r="D337" s="527" t="s">
        <v>22536</v>
      </c>
      <c r="E337" s="527" t="s">
        <v>22970</v>
      </c>
      <c r="F337" s="527" t="s">
        <v>22970</v>
      </c>
      <c r="G337" s="530" t="s">
        <v>22971</v>
      </c>
      <c r="H337" s="528">
        <v>507019028003</v>
      </c>
      <c r="I337" s="529"/>
    </row>
    <row r="338" spans="1:9" ht="15" customHeight="1">
      <c r="A338" s="229">
        <v>320</v>
      </c>
      <c r="B338" s="527" t="s">
        <v>7</v>
      </c>
      <c r="C338" s="527" t="s">
        <v>22951</v>
      </c>
      <c r="D338" s="527" t="s">
        <v>22536</v>
      </c>
      <c r="E338" s="527" t="s">
        <v>22970</v>
      </c>
      <c r="F338" s="527" t="s">
        <v>22972</v>
      </c>
      <c r="G338" s="535">
        <v>633463</v>
      </c>
      <c r="H338" s="528" t="s">
        <v>22973</v>
      </c>
      <c r="I338" s="533"/>
    </row>
    <row r="339" spans="1:9" ht="15" customHeight="1">
      <c r="A339" s="229">
        <v>321</v>
      </c>
      <c r="B339" s="527" t="s">
        <v>7</v>
      </c>
      <c r="C339" s="527" t="s">
        <v>22951</v>
      </c>
      <c r="D339" s="527" t="s">
        <v>22536</v>
      </c>
      <c r="E339" s="527" t="s">
        <v>22974</v>
      </c>
      <c r="F339" s="527" t="s">
        <v>22974</v>
      </c>
      <c r="G339" s="530" t="s">
        <v>22975</v>
      </c>
      <c r="H339" s="528">
        <v>507019028015</v>
      </c>
      <c r="I339" s="529"/>
    </row>
    <row r="340" spans="1:9" ht="15" customHeight="1">
      <c r="A340" s="229">
        <v>322</v>
      </c>
      <c r="B340" s="527" t="s">
        <v>7</v>
      </c>
      <c r="C340" s="527" t="s">
        <v>22951</v>
      </c>
      <c r="D340" s="527" t="s">
        <v>22536</v>
      </c>
      <c r="E340" s="527" t="s">
        <v>22976</v>
      </c>
      <c r="F340" s="527" t="s">
        <v>22976</v>
      </c>
      <c r="G340" s="530" t="s">
        <v>22977</v>
      </c>
      <c r="H340" s="528">
        <v>507019028005</v>
      </c>
      <c r="I340" s="529"/>
    </row>
    <row r="341" spans="1:9" ht="15" customHeight="1">
      <c r="A341" s="229">
        <v>323</v>
      </c>
      <c r="B341" s="527" t="s">
        <v>7</v>
      </c>
      <c r="C341" s="527" t="s">
        <v>22951</v>
      </c>
      <c r="D341" s="527" t="s">
        <v>22536</v>
      </c>
      <c r="E341" s="527" t="s">
        <v>22536</v>
      </c>
      <c r="F341" s="527" t="s">
        <v>22536</v>
      </c>
      <c r="G341" s="530" t="s">
        <v>22978</v>
      </c>
      <c r="H341" s="528">
        <v>507019028012</v>
      </c>
      <c r="I341" s="529"/>
    </row>
    <row r="342" spans="1:9" ht="15" customHeight="1">
      <c r="A342" s="229">
        <v>323</v>
      </c>
      <c r="B342" s="527" t="s">
        <v>7</v>
      </c>
      <c r="C342" s="527" t="s">
        <v>22951</v>
      </c>
      <c r="D342" s="527" t="s">
        <v>22536</v>
      </c>
      <c r="E342" s="527" t="s">
        <v>22536</v>
      </c>
      <c r="F342" s="527" t="s">
        <v>22979</v>
      </c>
      <c r="G342" s="535">
        <v>633490</v>
      </c>
      <c r="H342" s="528" t="s">
        <v>22980</v>
      </c>
      <c r="I342" s="533"/>
    </row>
    <row r="343" spans="1:9" ht="15" customHeight="1">
      <c r="A343" s="229">
        <v>324</v>
      </c>
      <c r="B343" s="527" t="s">
        <v>7</v>
      </c>
      <c r="C343" s="527" t="s">
        <v>22951</v>
      </c>
      <c r="D343" s="527" t="s">
        <v>22536</v>
      </c>
      <c r="E343" s="527" t="s">
        <v>22981</v>
      </c>
      <c r="F343" s="527" t="s">
        <v>22981</v>
      </c>
      <c r="G343" s="530" t="s">
        <v>22982</v>
      </c>
      <c r="H343" s="528">
        <v>507019028008</v>
      </c>
    </row>
    <row r="344" spans="1:9" ht="15" customHeight="1">
      <c r="A344" s="229">
        <v>325</v>
      </c>
      <c r="B344" s="527" t="s">
        <v>7</v>
      </c>
      <c r="C344" s="527" t="s">
        <v>22951</v>
      </c>
      <c r="D344" s="527" t="s">
        <v>22536</v>
      </c>
      <c r="E344" s="527" t="s">
        <v>17357</v>
      </c>
      <c r="F344" s="527" t="s">
        <v>17357</v>
      </c>
      <c r="G344" s="530" t="s">
        <v>22983</v>
      </c>
      <c r="H344" s="528">
        <v>507019028011</v>
      </c>
      <c r="I344" s="529"/>
    </row>
    <row r="345" spans="1:9" ht="15" customHeight="1">
      <c r="A345" s="229">
        <v>325</v>
      </c>
      <c r="B345" s="527" t="s">
        <v>7</v>
      </c>
      <c r="C345" s="527" t="s">
        <v>22951</v>
      </c>
      <c r="D345" s="527" t="s">
        <v>22536</v>
      </c>
      <c r="E345" s="527" t="s">
        <v>17357</v>
      </c>
      <c r="F345" s="527" t="s">
        <v>22984</v>
      </c>
      <c r="G345" s="535">
        <v>633531</v>
      </c>
      <c r="H345" s="528" t="s">
        <v>22985</v>
      </c>
      <c r="I345" s="534"/>
    </row>
    <row r="346" spans="1:9" ht="15" customHeight="1">
      <c r="A346" s="229">
        <v>325</v>
      </c>
      <c r="B346" s="527" t="s">
        <v>7</v>
      </c>
      <c r="C346" s="527" t="s">
        <v>22951</v>
      </c>
      <c r="D346" s="527" t="s">
        <v>22536</v>
      </c>
      <c r="E346" s="527" t="s">
        <v>17357</v>
      </c>
      <c r="F346" s="527" t="s">
        <v>22986</v>
      </c>
      <c r="G346" s="535">
        <v>633532</v>
      </c>
      <c r="H346" s="528" t="s">
        <v>22987</v>
      </c>
      <c r="I346" s="534"/>
    </row>
    <row r="347" spans="1:9" ht="15" customHeight="1">
      <c r="A347" s="229">
        <v>326</v>
      </c>
      <c r="B347" s="527" t="s">
        <v>7</v>
      </c>
      <c r="C347" s="527" t="s">
        <v>22951</v>
      </c>
      <c r="D347" s="527" t="s">
        <v>22536</v>
      </c>
      <c r="E347" s="527" t="s">
        <v>22988</v>
      </c>
      <c r="F347" s="527" t="s">
        <v>22988</v>
      </c>
      <c r="G347" s="530" t="s">
        <v>22989</v>
      </c>
      <c r="H347" s="528">
        <v>507019028013</v>
      </c>
      <c r="I347" s="529"/>
    </row>
    <row r="348" spans="1:9" ht="15" customHeight="1">
      <c r="A348" s="229">
        <v>327</v>
      </c>
      <c r="B348" s="527" t="s">
        <v>7</v>
      </c>
      <c r="C348" s="527" t="s">
        <v>22951</v>
      </c>
      <c r="D348" s="527" t="s">
        <v>22536</v>
      </c>
      <c r="E348" s="527" t="s">
        <v>22990</v>
      </c>
      <c r="F348" s="527" t="s">
        <v>22990</v>
      </c>
      <c r="G348" s="530" t="s">
        <v>22991</v>
      </c>
      <c r="H348" s="528" t="s">
        <v>22992</v>
      </c>
      <c r="I348" s="529"/>
    </row>
    <row r="349" spans="1:9" ht="15" customHeight="1">
      <c r="A349" s="229">
        <v>327</v>
      </c>
      <c r="B349" s="527" t="s">
        <v>7</v>
      </c>
      <c r="C349" s="527" t="s">
        <v>22951</v>
      </c>
      <c r="D349" s="527" t="s">
        <v>22536</v>
      </c>
      <c r="E349" s="527" t="s">
        <v>22990</v>
      </c>
      <c r="F349" s="527" t="s">
        <v>114</v>
      </c>
      <c r="G349" s="535">
        <v>633501</v>
      </c>
      <c r="H349" s="528" t="s">
        <v>22993</v>
      </c>
      <c r="I349" s="533"/>
    </row>
    <row r="350" spans="1:9" ht="15" customHeight="1">
      <c r="A350" s="229">
        <v>328</v>
      </c>
      <c r="B350" s="527" t="s">
        <v>7</v>
      </c>
      <c r="C350" s="527" t="s">
        <v>22951</v>
      </c>
      <c r="D350" s="527" t="s">
        <v>22536</v>
      </c>
      <c r="E350" s="527" t="s">
        <v>22994</v>
      </c>
      <c r="F350" s="527" t="s">
        <v>22994</v>
      </c>
      <c r="G350" s="530" t="s">
        <v>22995</v>
      </c>
      <c r="H350" s="528">
        <v>507019028002</v>
      </c>
      <c r="I350" s="529"/>
    </row>
    <row r="351" spans="1:9" ht="15" customHeight="1">
      <c r="A351" s="229">
        <v>329</v>
      </c>
      <c r="B351" s="527" t="s">
        <v>7</v>
      </c>
      <c r="C351" s="527" t="s">
        <v>22951</v>
      </c>
      <c r="D351" s="527" t="s">
        <v>22536</v>
      </c>
      <c r="E351" s="527" t="s">
        <v>115</v>
      </c>
      <c r="F351" s="527" t="s">
        <v>115</v>
      </c>
      <c r="G351" s="530" t="s">
        <v>22996</v>
      </c>
      <c r="H351" s="528">
        <v>507019028010</v>
      </c>
      <c r="I351" s="529"/>
    </row>
    <row r="352" spans="1:9" ht="15" customHeight="1">
      <c r="A352" s="229">
        <v>329</v>
      </c>
      <c r="B352" s="527" t="s">
        <v>7</v>
      </c>
      <c r="C352" s="527" t="s">
        <v>22951</v>
      </c>
      <c r="D352" s="527" t="s">
        <v>22536</v>
      </c>
      <c r="E352" s="527" t="s">
        <v>115</v>
      </c>
      <c r="F352" s="527" t="s">
        <v>22997</v>
      </c>
      <c r="G352" s="535">
        <v>633530</v>
      </c>
      <c r="H352" s="528" t="s">
        <v>22998</v>
      </c>
      <c r="I352" s="534"/>
    </row>
    <row r="353" spans="1:9" ht="15" customHeight="1">
      <c r="A353" s="229">
        <v>330</v>
      </c>
      <c r="B353" s="527" t="s">
        <v>7</v>
      </c>
      <c r="C353" s="527" t="s">
        <v>22951</v>
      </c>
      <c r="D353" s="527" t="s">
        <v>22536</v>
      </c>
      <c r="E353" s="527" t="s">
        <v>22999</v>
      </c>
      <c r="F353" s="527" t="s">
        <v>22999</v>
      </c>
      <c r="G353" s="530" t="s">
        <v>23000</v>
      </c>
      <c r="H353" s="528">
        <v>507019028001</v>
      </c>
      <c r="I353" s="529"/>
    </row>
    <row r="354" spans="1:9" ht="15" customHeight="1">
      <c r="A354" s="229">
        <v>330</v>
      </c>
      <c r="B354" s="527" t="s">
        <v>7</v>
      </c>
      <c r="C354" s="527" t="s">
        <v>22951</v>
      </c>
      <c r="D354" s="527" t="s">
        <v>22536</v>
      </c>
      <c r="E354" s="527" t="s">
        <v>22999</v>
      </c>
      <c r="F354" s="527" t="s">
        <v>23001</v>
      </c>
      <c r="G354" s="535">
        <v>633484</v>
      </c>
      <c r="H354" s="528" t="s">
        <v>23002</v>
      </c>
      <c r="I354" s="533"/>
    </row>
    <row r="355" spans="1:9" ht="15" customHeight="1">
      <c r="A355" s="229">
        <v>331</v>
      </c>
      <c r="B355" s="527" t="s">
        <v>7</v>
      </c>
      <c r="C355" s="527" t="s">
        <v>22951</v>
      </c>
      <c r="D355" s="527" t="s">
        <v>22589</v>
      </c>
      <c r="E355" s="527" t="s">
        <v>23003</v>
      </c>
      <c r="F355" s="527" t="s">
        <v>23003</v>
      </c>
      <c r="G355" s="530" t="s">
        <v>23004</v>
      </c>
      <c r="H355" s="528">
        <v>508019033003</v>
      </c>
    </row>
    <row r="356" spans="1:9" ht="15" customHeight="1">
      <c r="A356" s="229">
        <v>332</v>
      </c>
      <c r="B356" s="527" t="s">
        <v>7</v>
      </c>
      <c r="C356" s="527" t="s">
        <v>22951</v>
      </c>
      <c r="D356" s="527" t="s">
        <v>22589</v>
      </c>
      <c r="E356" s="527" t="s">
        <v>23005</v>
      </c>
      <c r="F356" s="527" t="s">
        <v>23005</v>
      </c>
      <c r="G356" s="530" t="s">
        <v>23006</v>
      </c>
      <c r="H356" s="528">
        <v>508019033001</v>
      </c>
      <c r="I356" s="529"/>
    </row>
    <row r="357" spans="1:9" ht="15" customHeight="1">
      <c r="A357" s="229">
        <v>333</v>
      </c>
      <c r="B357" s="527" t="s">
        <v>7</v>
      </c>
      <c r="C357" s="527" t="s">
        <v>22951</v>
      </c>
      <c r="D357" s="527" t="s">
        <v>22589</v>
      </c>
      <c r="E357" s="527" t="s">
        <v>23007</v>
      </c>
      <c r="F357" s="527" t="s">
        <v>23007</v>
      </c>
      <c r="G357" s="530" t="s">
        <v>23008</v>
      </c>
      <c r="H357" s="528">
        <v>508019033002</v>
      </c>
    </row>
    <row r="358" spans="1:9" ht="15" customHeight="1">
      <c r="A358" s="229">
        <v>334</v>
      </c>
      <c r="B358" s="527" t="s">
        <v>7</v>
      </c>
      <c r="C358" s="527" t="s">
        <v>22951</v>
      </c>
      <c r="D358" s="527" t="s">
        <v>22541</v>
      </c>
      <c r="E358" s="527" t="s">
        <v>23009</v>
      </c>
      <c r="F358" s="527" t="s">
        <v>23009</v>
      </c>
      <c r="G358" s="530" t="s">
        <v>23010</v>
      </c>
      <c r="H358" s="528">
        <v>507019044003</v>
      </c>
      <c r="I358" s="529"/>
    </row>
    <row r="359" spans="1:9" ht="15" customHeight="1">
      <c r="A359" s="229">
        <v>335</v>
      </c>
      <c r="B359" s="527" t="s">
        <v>7</v>
      </c>
      <c r="C359" s="527" t="s">
        <v>22951</v>
      </c>
      <c r="D359" s="527" t="s">
        <v>22541</v>
      </c>
      <c r="E359" s="527" t="s">
        <v>23011</v>
      </c>
      <c r="F359" s="527" t="s">
        <v>23011</v>
      </c>
      <c r="G359" s="530" t="s">
        <v>23012</v>
      </c>
      <c r="H359" s="528">
        <v>507019044013</v>
      </c>
      <c r="I359" s="529"/>
    </row>
    <row r="360" spans="1:9" ht="15" customHeight="1">
      <c r="A360" s="229">
        <v>336</v>
      </c>
      <c r="B360" s="527" t="s">
        <v>7</v>
      </c>
      <c r="C360" s="527" t="s">
        <v>22951</v>
      </c>
      <c r="D360" s="527" t="s">
        <v>22541</v>
      </c>
      <c r="E360" s="527" t="s">
        <v>23013</v>
      </c>
      <c r="F360" s="527" t="s">
        <v>23013</v>
      </c>
      <c r="G360" s="530" t="s">
        <v>23014</v>
      </c>
      <c r="H360" s="528">
        <v>507019044010</v>
      </c>
      <c r="I360" s="529"/>
    </row>
    <row r="361" spans="1:9" ht="15" customHeight="1">
      <c r="A361" s="229">
        <v>336</v>
      </c>
      <c r="B361" s="527" t="s">
        <v>7</v>
      </c>
      <c r="C361" s="527" t="s">
        <v>22951</v>
      </c>
      <c r="D361" s="527" t="s">
        <v>22541</v>
      </c>
      <c r="E361" s="527" t="s">
        <v>23013</v>
      </c>
      <c r="F361" s="527" t="s">
        <v>23015</v>
      </c>
      <c r="G361" s="535">
        <v>633487</v>
      </c>
      <c r="H361" s="528" t="s">
        <v>23016</v>
      </c>
      <c r="I361" s="533"/>
    </row>
    <row r="362" spans="1:9" ht="15" customHeight="1">
      <c r="A362" s="229">
        <v>337</v>
      </c>
      <c r="B362" s="527" t="s">
        <v>7</v>
      </c>
      <c r="C362" s="527" t="s">
        <v>22951</v>
      </c>
      <c r="D362" s="527" t="s">
        <v>22541</v>
      </c>
      <c r="E362" s="527" t="s">
        <v>23017</v>
      </c>
      <c r="F362" s="527" t="s">
        <v>23017</v>
      </c>
      <c r="G362" s="530" t="s">
        <v>23018</v>
      </c>
      <c r="H362" s="528">
        <v>507019044008</v>
      </c>
    </row>
    <row r="363" spans="1:9" ht="15" customHeight="1">
      <c r="A363" s="229">
        <v>338</v>
      </c>
      <c r="B363" s="527" t="s">
        <v>7</v>
      </c>
      <c r="C363" s="527" t="s">
        <v>22951</v>
      </c>
      <c r="D363" s="527" t="s">
        <v>22541</v>
      </c>
      <c r="E363" s="527" t="s">
        <v>23019</v>
      </c>
      <c r="F363" s="527" t="s">
        <v>23019</v>
      </c>
      <c r="G363" s="530" t="s">
        <v>23020</v>
      </c>
      <c r="H363" s="528">
        <v>507019044018</v>
      </c>
      <c r="I363" s="529"/>
    </row>
    <row r="364" spans="1:9" ht="15" customHeight="1">
      <c r="A364" s="229">
        <v>339</v>
      </c>
      <c r="B364" s="527" t="s">
        <v>7</v>
      </c>
      <c r="C364" s="527" t="s">
        <v>22951</v>
      </c>
      <c r="D364" s="527" t="s">
        <v>22541</v>
      </c>
      <c r="E364" s="527" t="s">
        <v>16278</v>
      </c>
      <c r="F364" s="527" t="s">
        <v>16278</v>
      </c>
      <c r="G364" s="530" t="s">
        <v>23021</v>
      </c>
      <c r="H364" s="528">
        <v>507019044002</v>
      </c>
      <c r="I364" s="529"/>
    </row>
    <row r="365" spans="1:9" ht="15" customHeight="1">
      <c r="A365" s="229">
        <v>340</v>
      </c>
      <c r="B365" s="527" t="s">
        <v>7</v>
      </c>
      <c r="C365" s="527" t="s">
        <v>22951</v>
      </c>
      <c r="D365" s="527" t="s">
        <v>22541</v>
      </c>
      <c r="E365" s="527" t="s">
        <v>23022</v>
      </c>
      <c r="F365" s="527" t="s">
        <v>23022</v>
      </c>
      <c r="G365" s="530" t="s">
        <v>23023</v>
      </c>
      <c r="H365" s="528">
        <v>507019044009</v>
      </c>
    </row>
    <row r="366" spans="1:9" ht="15" customHeight="1">
      <c r="A366" s="229">
        <v>341</v>
      </c>
      <c r="B366" s="527" t="s">
        <v>7</v>
      </c>
      <c r="C366" s="527" t="s">
        <v>22951</v>
      </c>
      <c r="D366" s="527" t="s">
        <v>22541</v>
      </c>
      <c r="E366" s="527" t="s">
        <v>23024</v>
      </c>
      <c r="F366" s="527" t="s">
        <v>23024</v>
      </c>
      <c r="G366" s="530" t="s">
        <v>23025</v>
      </c>
      <c r="H366" s="528">
        <v>507019044012</v>
      </c>
      <c r="I366" s="529"/>
    </row>
    <row r="367" spans="1:9" ht="15" customHeight="1">
      <c r="A367" s="229">
        <v>342</v>
      </c>
      <c r="B367" s="527" t="s">
        <v>7</v>
      </c>
      <c r="C367" s="527" t="s">
        <v>22951</v>
      </c>
      <c r="D367" s="527" t="s">
        <v>22541</v>
      </c>
      <c r="E367" s="527" t="s">
        <v>23026</v>
      </c>
      <c r="F367" s="527" t="s">
        <v>23026</v>
      </c>
      <c r="G367" s="530" t="s">
        <v>23027</v>
      </c>
      <c r="H367" s="528">
        <v>507019044014</v>
      </c>
      <c r="I367" s="529"/>
    </row>
    <row r="368" spans="1:9" ht="15" customHeight="1">
      <c r="A368" s="229">
        <v>343</v>
      </c>
      <c r="B368" s="527" t="s">
        <v>7</v>
      </c>
      <c r="C368" s="527" t="s">
        <v>22951</v>
      </c>
      <c r="D368" s="527" t="s">
        <v>22541</v>
      </c>
      <c r="E368" s="527" t="s">
        <v>23028</v>
      </c>
      <c r="F368" s="527" t="s">
        <v>23028</v>
      </c>
      <c r="G368" s="530" t="s">
        <v>23029</v>
      </c>
      <c r="H368" s="528">
        <v>507019044015</v>
      </c>
      <c r="I368" s="529"/>
    </row>
    <row r="369" spans="1:9" ht="15" customHeight="1">
      <c r="A369" s="229">
        <v>344</v>
      </c>
      <c r="B369" s="527" t="s">
        <v>7</v>
      </c>
      <c r="C369" s="527" t="s">
        <v>22951</v>
      </c>
      <c r="D369" s="527" t="s">
        <v>22541</v>
      </c>
      <c r="E369" s="527" t="s">
        <v>23030</v>
      </c>
      <c r="F369" s="527" t="s">
        <v>23030</v>
      </c>
      <c r="G369" s="530" t="s">
        <v>23031</v>
      </c>
      <c r="H369" s="528">
        <v>507019044006</v>
      </c>
      <c r="I369" s="529"/>
    </row>
    <row r="370" spans="1:9" ht="15" customHeight="1">
      <c r="A370" s="229">
        <v>344</v>
      </c>
      <c r="B370" s="527" t="s">
        <v>7</v>
      </c>
      <c r="C370" s="527" t="s">
        <v>22951</v>
      </c>
      <c r="D370" s="527" t="s">
        <v>22541</v>
      </c>
      <c r="E370" s="527" t="s">
        <v>23030</v>
      </c>
      <c r="F370" s="527" t="s">
        <v>23032</v>
      </c>
      <c r="G370" s="535">
        <v>633434</v>
      </c>
      <c r="H370" s="528" t="s">
        <v>23033</v>
      </c>
      <c r="I370" s="533"/>
    </row>
    <row r="371" spans="1:9" ht="15" customHeight="1">
      <c r="A371" s="229">
        <v>345</v>
      </c>
      <c r="B371" s="527" t="s">
        <v>7</v>
      </c>
      <c r="C371" s="527" t="s">
        <v>22951</v>
      </c>
      <c r="D371" s="527" t="s">
        <v>22541</v>
      </c>
      <c r="E371" s="527" t="s">
        <v>23034</v>
      </c>
      <c r="F371" s="527" t="s">
        <v>23034</v>
      </c>
      <c r="G371" s="530" t="s">
        <v>23035</v>
      </c>
      <c r="H371" s="528">
        <v>507019044004</v>
      </c>
    </row>
    <row r="372" spans="1:9" ht="15" customHeight="1">
      <c r="A372" s="229">
        <v>346</v>
      </c>
      <c r="B372" s="527" t="s">
        <v>7</v>
      </c>
      <c r="C372" s="527" t="s">
        <v>22951</v>
      </c>
      <c r="D372" s="527" t="s">
        <v>22541</v>
      </c>
      <c r="E372" s="527" t="s">
        <v>23036</v>
      </c>
      <c r="F372" s="527" t="s">
        <v>23036</v>
      </c>
      <c r="G372" s="530" t="s">
        <v>23037</v>
      </c>
      <c r="H372" s="528">
        <v>507019044007</v>
      </c>
      <c r="I372" s="529"/>
    </row>
    <row r="373" spans="1:9" ht="15" customHeight="1">
      <c r="A373" s="229">
        <v>347</v>
      </c>
      <c r="B373" s="527" t="s">
        <v>7</v>
      </c>
      <c r="C373" s="527" t="s">
        <v>22951</v>
      </c>
      <c r="D373" s="527" t="s">
        <v>22541</v>
      </c>
      <c r="E373" s="527" t="s">
        <v>23038</v>
      </c>
      <c r="F373" s="527" t="s">
        <v>23038</v>
      </c>
      <c r="G373" s="530" t="s">
        <v>23039</v>
      </c>
      <c r="H373" s="528">
        <v>507019044011</v>
      </c>
      <c r="I373" s="529"/>
    </row>
    <row r="374" spans="1:9" ht="15" customHeight="1">
      <c r="A374" s="229">
        <v>348</v>
      </c>
      <c r="B374" s="527" t="s">
        <v>7</v>
      </c>
      <c r="C374" s="527" t="s">
        <v>22951</v>
      </c>
      <c r="D374" s="527" t="s">
        <v>22541</v>
      </c>
      <c r="E374" s="527" t="s">
        <v>23040</v>
      </c>
      <c r="F374" s="527" t="s">
        <v>23040</v>
      </c>
      <c r="G374" s="530" t="s">
        <v>23041</v>
      </c>
      <c r="H374" s="528">
        <v>507019044005</v>
      </c>
    </row>
    <row r="375" spans="1:9" ht="15" customHeight="1">
      <c r="A375" s="229">
        <v>349</v>
      </c>
      <c r="B375" s="527" t="s">
        <v>7</v>
      </c>
      <c r="C375" s="527" t="s">
        <v>22951</v>
      </c>
      <c r="D375" s="527" t="s">
        <v>22541</v>
      </c>
      <c r="E375" s="527" t="s">
        <v>23042</v>
      </c>
      <c r="F375" s="527" t="s">
        <v>23042</v>
      </c>
      <c r="G375" s="530" t="s">
        <v>23043</v>
      </c>
      <c r="H375" s="528">
        <v>507019044016</v>
      </c>
      <c r="I375" s="529"/>
    </row>
    <row r="376" spans="1:9" ht="15" customHeight="1">
      <c r="A376" s="229">
        <v>350</v>
      </c>
      <c r="B376" s="527" t="s">
        <v>7</v>
      </c>
      <c r="C376" s="527" t="s">
        <v>22951</v>
      </c>
      <c r="D376" s="527" t="s">
        <v>22541</v>
      </c>
      <c r="E376" s="527" t="s">
        <v>23044</v>
      </c>
      <c r="F376" s="527" t="s">
        <v>23044</v>
      </c>
      <c r="G376" s="530" t="s">
        <v>23045</v>
      </c>
      <c r="H376" s="528">
        <v>507019044019</v>
      </c>
    </row>
    <row r="377" spans="1:9" ht="15" customHeight="1">
      <c r="A377" s="229">
        <v>351</v>
      </c>
      <c r="B377" s="527" t="s">
        <v>7</v>
      </c>
      <c r="C377" s="527" t="s">
        <v>22696</v>
      </c>
      <c r="D377" s="527" t="s">
        <v>22697</v>
      </c>
      <c r="E377" s="527" t="s">
        <v>116</v>
      </c>
      <c r="F377" s="527" t="s">
        <v>116</v>
      </c>
      <c r="G377" s="530" t="s">
        <v>23046</v>
      </c>
      <c r="H377" s="528">
        <v>506016015001</v>
      </c>
      <c r="I377" s="529"/>
    </row>
    <row r="378" spans="1:9" ht="15" customHeight="1">
      <c r="A378" s="229">
        <v>352</v>
      </c>
      <c r="B378" s="527" t="s">
        <v>7</v>
      </c>
      <c r="C378" s="527" t="s">
        <v>22696</v>
      </c>
      <c r="D378" s="527" t="s">
        <v>22697</v>
      </c>
      <c r="E378" s="527" t="s">
        <v>23047</v>
      </c>
      <c r="F378" s="527" t="s">
        <v>23047</v>
      </c>
      <c r="G378" s="530" t="s">
        <v>23048</v>
      </c>
      <c r="H378" s="528">
        <v>506016015002</v>
      </c>
      <c r="I378" s="529"/>
    </row>
    <row r="379" spans="1:9" ht="15" customHeight="1">
      <c r="A379" s="229">
        <v>353</v>
      </c>
      <c r="B379" s="527" t="s">
        <v>7</v>
      </c>
      <c r="C379" s="527" t="s">
        <v>22696</v>
      </c>
      <c r="D379" s="527" t="s">
        <v>22697</v>
      </c>
      <c r="E379" s="527" t="s">
        <v>23049</v>
      </c>
      <c r="F379" s="527" t="s">
        <v>23049</v>
      </c>
      <c r="G379" s="530" t="s">
        <v>23050</v>
      </c>
      <c r="H379" s="528">
        <v>506016015005</v>
      </c>
      <c r="I379" s="529"/>
    </row>
    <row r="380" spans="1:9" ht="15" customHeight="1">
      <c r="A380" s="229">
        <v>354</v>
      </c>
      <c r="B380" s="527" t="s">
        <v>7</v>
      </c>
      <c r="C380" s="527" t="s">
        <v>22696</v>
      </c>
      <c r="D380" s="527" t="s">
        <v>22697</v>
      </c>
      <c r="E380" s="527" t="s">
        <v>23051</v>
      </c>
      <c r="F380" s="527" t="s">
        <v>23051</v>
      </c>
      <c r="G380" s="530" t="s">
        <v>23052</v>
      </c>
      <c r="H380" s="528">
        <v>506016015004</v>
      </c>
    </row>
    <row r="381" spans="1:9" ht="15" customHeight="1">
      <c r="A381" s="229">
        <v>355</v>
      </c>
      <c r="B381" s="527" t="s">
        <v>7</v>
      </c>
      <c r="C381" s="527" t="s">
        <v>22696</v>
      </c>
      <c r="D381" s="527" t="s">
        <v>22697</v>
      </c>
      <c r="E381" s="527" t="s">
        <v>117</v>
      </c>
      <c r="F381" s="527" t="s">
        <v>117</v>
      </c>
      <c r="G381" s="530" t="s">
        <v>23053</v>
      </c>
      <c r="H381" s="528">
        <v>506016015003</v>
      </c>
      <c r="I381" s="529"/>
    </row>
    <row r="382" spans="1:9" ht="15" customHeight="1">
      <c r="A382" s="229">
        <v>356</v>
      </c>
      <c r="B382" s="527" t="s">
        <v>7</v>
      </c>
      <c r="C382" s="527" t="s">
        <v>22696</v>
      </c>
      <c r="D382" s="527" t="s">
        <v>23054</v>
      </c>
      <c r="E382" s="527" t="s">
        <v>23055</v>
      </c>
      <c r="F382" s="527" t="s">
        <v>23055</v>
      </c>
      <c r="G382" s="530" t="s">
        <v>23056</v>
      </c>
      <c r="H382" s="528">
        <v>506016037011</v>
      </c>
    </row>
    <row r="383" spans="1:9" ht="15" customHeight="1">
      <c r="A383" s="229">
        <v>357</v>
      </c>
      <c r="B383" s="527" t="s">
        <v>7</v>
      </c>
      <c r="C383" s="527" t="s">
        <v>22696</v>
      </c>
      <c r="D383" s="527" t="s">
        <v>23054</v>
      </c>
      <c r="E383" s="527" t="s">
        <v>23057</v>
      </c>
      <c r="F383" s="527" t="s">
        <v>23057</v>
      </c>
      <c r="G383" s="530" t="s">
        <v>23058</v>
      </c>
      <c r="H383" s="528">
        <v>506016037010</v>
      </c>
      <c r="I383" s="529"/>
    </row>
    <row r="384" spans="1:9" ht="15" customHeight="1">
      <c r="A384" s="229">
        <v>358</v>
      </c>
      <c r="B384" s="527" t="s">
        <v>7</v>
      </c>
      <c r="C384" s="527" t="s">
        <v>22696</v>
      </c>
      <c r="D384" s="527" t="s">
        <v>23054</v>
      </c>
      <c r="E384" s="527" t="s">
        <v>23059</v>
      </c>
      <c r="F384" s="527" t="s">
        <v>23059</v>
      </c>
      <c r="G384" s="530" t="s">
        <v>23060</v>
      </c>
      <c r="H384" s="528">
        <v>506016037020</v>
      </c>
      <c r="I384" s="529"/>
    </row>
    <row r="385" spans="1:9" ht="15" customHeight="1">
      <c r="A385" s="229">
        <v>359</v>
      </c>
      <c r="B385" s="527" t="s">
        <v>7</v>
      </c>
      <c r="C385" s="527" t="s">
        <v>22696</v>
      </c>
      <c r="D385" s="527" t="s">
        <v>23054</v>
      </c>
      <c r="E385" s="527" t="s">
        <v>23061</v>
      </c>
      <c r="F385" s="527" t="s">
        <v>23061</v>
      </c>
      <c r="G385" s="530" t="s">
        <v>23062</v>
      </c>
      <c r="H385" s="528">
        <v>506016037021</v>
      </c>
    </row>
    <row r="386" spans="1:9" ht="15" customHeight="1">
      <c r="A386" s="229">
        <v>360</v>
      </c>
      <c r="B386" s="527" t="s">
        <v>7</v>
      </c>
      <c r="C386" s="527" t="s">
        <v>22696</v>
      </c>
      <c r="D386" s="527" t="s">
        <v>23054</v>
      </c>
      <c r="E386" s="527" t="s">
        <v>23063</v>
      </c>
      <c r="F386" s="527" t="s">
        <v>23063</v>
      </c>
      <c r="G386" s="530" t="s">
        <v>23064</v>
      </c>
      <c r="H386" s="528">
        <v>506016037018</v>
      </c>
      <c r="I386" s="529"/>
    </row>
    <row r="387" spans="1:9" ht="15" customHeight="1">
      <c r="A387" s="229">
        <v>361</v>
      </c>
      <c r="B387" s="527" t="s">
        <v>7</v>
      </c>
      <c r="C387" s="527" t="s">
        <v>22696</v>
      </c>
      <c r="D387" s="527" t="s">
        <v>23054</v>
      </c>
      <c r="E387" s="527" t="s">
        <v>23065</v>
      </c>
      <c r="F387" s="527" t="s">
        <v>23065</v>
      </c>
      <c r="G387" s="530" t="s">
        <v>23066</v>
      </c>
      <c r="H387" s="528">
        <v>506016037015</v>
      </c>
    </row>
    <row r="388" spans="1:9" ht="15" customHeight="1">
      <c r="A388" s="229">
        <v>362</v>
      </c>
      <c r="B388" s="527" t="s">
        <v>7</v>
      </c>
      <c r="C388" s="527" t="s">
        <v>22696</v>
      </c>
      <c r="D388" s="527" t="s">
        <v>23054</v>
      </c>
      <c r="E388" s="527" t="s">
        <v>23067</v>
      </c>
      <c r="F388" s="527" t="s">
        <v>23067</v>
      </c>
      <c r="G388" s="530" t="s">
        <v>23068</v>
      </c>
      <c r="H388" s="528">
        <v>506016037008</v>
      </c>
      <c r="I388" s="529"/>
    </row>
    <row r="389" spans="1:9" ht="15" customHeight="1">
      <c r="A389" s="229">
        <v>363</v>
      </c>
      <c r="B389" s="527" t="s">
        <v>7</v>
      </c>
      <c r="C389" s="527" t="s">
        <v>22696</v>
      </c>
      <c r="D389" s="527" t="s">
        <v>23054</v>
      </c>
      <c r="E389" s="527" t="s">
        <v>118</v>
      </c>
      <c r="F389" s="527" t="s">
        <v>118</v>
      </c>
      <c r="G389" s="530" t="s">
        <v>23069</v>
      </c>
      <c r="H389" s="528">
        <v>506016037006</v>
      </c>
    </row>
    <row r="390" spans="1:9" ht="15" customHeight="1">
      <c r="A390" s="229">
        <v>364</v>
      </c>
      <c r="B390" s="527" t="s">
        <v>7</v>
      </c>
      <c r="C390" s="527" t="s">
        <v>22696</v>
      </c>
      <c r="D390" s="527" t="s">
        <v>23054</v>
      </c>
      <c r="E390" s="527" t="s">
        <v>23070</v>
      </c>
      <c r="F390" s="527" t="s">
        <v>23070</v>
      </c>
      <c r="G390" s="530" t="s">
        <v>23071</v>
      </c>
      <c r="H390" s="528">
        <v>506016037005</v>
      </c>
    </row>
    <row r="391" spans="1:9" ht="15" customHeight="1">
      <c r="A391" s="229">
        <v>365</v>
      </c>
      <c r="B391" s="527" t="s">
        <v>7</v>
      </c>
      <c r="C391" s="527" t="s">
        <v>22696</v>
      </c>
      <c r="D391" s="527" t="s">
        <v>23054</v>
      </c>
      <c r="E391" s="527" t="s">
        <v>119</v>
      </c>
      <c r="F391" s="527" t="s">
        <v>119</v>
      </c>
      <c r="G391" s="530" t="s">
        <v>23072</v>
      </c>
      <c r="H391" s="528">
        <v>506016037016</v>
      </c>
    </row>
    <row r="392" spans="1:9" ht="15" customHeight="1">
      <c r="A392" s="229">
        <v>366</v>
      </c>
      <c r="B392" s="527" t="s">
        <v>7</v>
      </c>
      <c r="C392" s="527" t="s">
        <v>22696</v>
      </c>
      <c r="D392" s="527" t="s">
        <v>23054</v>
      </c>
      <c r="E392" s="527" t="s">
        <v>23073</v>
      </c>
      <c r="F392" s="527" t="s">
        <v>23073</v>
      </c>
      <c r="G392" s="530" t="s">
        <v>23074</v>
      </c>
      <c r="H392" s="528">
        <v>506016037019</v>
      </c>
    </row>
    <row r="393" spans="1:9" ht="15" customHeight="1">
      <c r="A393" s="229">
        <v>367</v>
      </c>
      <c r="B393" s="527" t="s">
        <v>7</v>
      </c>
      <c r="C393" s="527" t="s">
        <v>22696</v>
      </c>
      <c r="D393" s="527" t="s">
        <v>23054</v>
      </c>
      <c r="E393" s="527" t="s">
        <v>23075</v>
      </c>
      <c r="F393" s="527" t="s">
        <v>23075</v>
      </c>
      <c r="G393" s="530" t="s">
        <v>23076</v>
      </c>
      <c r="H393" s="528">
        <v>506016037013</v>
      </c>
      <c r="I393" s="529"/>
    </row>
    <row r="394" spans="1:9" ht="15" customHeight="1">
      <c r="A394" s="229">
        <v>368</v>
      </c>
      <c r="B394" s="527" t="s">
        <v>7</v>
      </c>
      <c r="C394" s="527" t="s">
        <v>22696</v>
      </c>
      <c r="D394" s="527" t="s">
        <v>23054</v>
      </c>
      <c r="E394" s="527" t="s">
        <v>23077</v>
      </c>
      <c r="F394" s="527" t="s">
        <v>23077</v>
      </c>
      <c r="G394" s="530" t="s">
        <v>23078</v>
      </c>
      <c r="H394" s="528">
        <v>506016037012</v>
      </c>
    </row>
    <row r="395" spans="1:9" ht="15" customHeight="1">
      <c r="A395" s="229">
        <v>369</v>
      </c>
      <c r="B395" s="527" t="s">
        <v>7</v>
      </c>
      <c r="C395" s="527" t="s">
        <v>22696</v>
      </c>
      <c r="D395" s="527" t="s">
        <v>23054</v>
      </c>
      <c r="E395" s="527" t="s">
        <v>23079</v>
      </c>
      <c r="F395" s="527" t="s">
        <v>23079</v>
      </c>
      <c r="G395" s="530" t="s">
        <v>23080</v>
      </c>
      <c r="H395" s="528">
        <v>506016037004</v>
      </c>
    </row>
    <row r="396" spans="1:9" ht="15" customHeight="1">
      <c r="A396" s="229">
        <v>370</v>
      </c>
      <c r="B396" s="527" t="s">
        <v>7</v>
      </c>
      <c r="C396" s="527" t="s">
        <v>22696</v>
      </c>
      <c r="D396" s="527" t="s">
        <v>23054</v>
      </c>
      <c r="E396" s="527" t="s">
        <v>23081</v>
      </c>
      <c r="F396" s="527" t="s">
        <v>23081</v>
      </c>
      <c r="G396" s="530" t="s">
        <v>23082</v>
      </c>
      <c r="H396" s="528">
        <v>506016037009</v>
      </c>
    </row>
    <row r="397" spans="1:9" ht="15" customHeight="1">
      <c r="A397" s="229">
        <v>371</v>
      </c>
      <c r="B397" s="527" t="s">
        <v>7</v>
      </c>
      <c r="C397" s="527" t="s">
        <v>22696</v>
      </c>
      <c r="D397" s="527" t="s">
        <v>23054</v>
      </c>
      <c r="E397" s="527" t="s">
        <v>23083</v>
      </c>
      <c r="F397" s="527" t="s">
        <v>23084</v>
      </c>
      <c r="G397" s="546" t="s">
        <v>23085</v>
      </c>
      <c r="H397" s="528" t="s">
        <v>23086</v>
      </c>
    </row>
    <row r="398" spans="1:9" ht="15" customHeight="1">
      <c r="A398" s="229">
        <v>372</v>
      </c>
      <c r="B398" s="527" t="s">
        <v>7</v>
      </c>
      <c r="C398" s="527" t="s">
        <v>22696</v>
      </c>
      <c r="D398" s="527" t="s">
        <v>23054</v>
      </c>
      <c r="E398" s="527" t="s">
        <v>23087</v>
      </c>
      <c r="F398" s="527" t="s">
        <v>23087</v>
      </c>
      <c r="G398" s="530" t="s">
        <v>23088</v>
      </c>
      <c r="H398" s="528">
        <v>506016037002</v>
      </c>
    </row>
    <row r="399" spans="1:9" ht="15" customHeight="1">
      <c r="A399" s="229">
        <v>373</v>
      </c>
      <c r="B399" s="527" t="s">
        <v>7</v>
      </c>
      <c r="C399" s="527" t="s">
        <v>22696</v>
      </c>
      <c r="D399" s="527" t="s">
        <v>23054</v>
      </c>
      <c r="E399" s="527" t="s">
        <v>23089</v>
      </c>
      <c r="F399" s="527" t="s">
        <v>23089</v>
      </c>
      <c r="G399" s="546" t="s">
        <v>23090</v>
      </c>
      <c r="H399" s="528" t="s">
        <v>23091</v>
      </c>
    </row>
    <row r="400" spans="1:9" ht="15" customHeight="1">
      <c r="A400" s="229">
        <v>373</v>
      </c>
      <c r="B400" s="527" t="s">
        <v>7</v>
      </c>
      <c r="C400" s="527" t="s">
        <v>22696</v>
      </c>
      <c r="D400" s="527" t="s">
        <v>23054</v>
      </c>
      <c r="E400" s="527" t="s">
        <v>23089</v>
      </c>
      <c r="F400" s="527" t="s">
        <v>23092</v>
      </c>
      <c r="G400" s="546" t="s">
        <v>23093</v>
      </c>
      <c r="H400" s="528" t="s">
        <v>23094</v>
      </c>
    </row>
    <row r="401" spans="1:8" ht="15" customHeight="1">
      <c r="A401" s="229">
        <v>373</v>
      </c>
      <c r="B401" s="527" t="s">
        <v>7</v>
      </c>
      <c r="C401" s="527" t="s">
        <v>22696</v>
      </c>
      <c r="D401" s="527" t="s">
        <v>23054</v>
      </c>
      <c r="E401" s="527" t="s">
        <v>23089</v>
      </c>
      <c r="F401" s="527" t="s">
        <v>23095</v>
      </c>
      <c r="G401" s="546" t="s">
        <v>23096</v>
      </c>
      <c r="H401" s="528" t="s">
        <v>23097</v>
      </c>
    </row>
    <row r="402" spans="1:8" ht="15" customHeight="1">
      <c r="A402" s="229">
        <v>374</v>
      </c>
      <c r="B402" s="527" t="s">
        <v>7</v>
      </c>
      <c r="C402" s="527" t="s">
        <v>22696</v>
      </c>
      <c r="D402" s="527" t="s">
        <v>23054</v>
      </c>
      <c r="E402" s="527" t="s">
        <v>23098</v>
      </c>
      <c r="F402" s="527" t="s">
        <v>23098</v>
      </c>
      <c r="G402" s="530" t="s">
        <v>23099</v>
      </c>
      <c r="H402" s="528">
        <v>506016037014</v>
      </c>
    </row>
    <row r="403" spans="1:8" ht="15" customHeight="1">
      <c r="A403" s="229">
        <v>375</v>
      </c>
      <c r="B403" s="527" t="s">
        <v>7</v>
      </c>
      <c r="C403" s="527" t="s">
        <v>22696</v>
      </c>
      <c r="D403" s="527" t="s">
        <v>22696</v>
      </c>
      <c r="E403" s="527" t="s">
        <v>23100</v>
      </c>
      <c r="F403" s="527" t="s">
        <v>23101</v>
      </c>
      <c r="G403" s="530" t="s">
        <v>23102</v>
      </c>
      <c r="H403" s="528">
        <v>506016042019</v>
      </c>
    </row>
    <row r="404" spans="1:8" ht="15" customHeight="1">
      <c r="A404" s="229">
        <v>375</v>
      </c>
      <c r="B404" s="527" t="s">
        <v>7</v>
      </c>
      <c r="C404" s="527" t="s">
        <v>22696</v>
      </c>
      <c r="D404" s="527" t="s">
        <v>22696</v>
      </c>
      <c r="E404" s="527" t="s">
        <v>23100</v>
      </c>
      <c r="F404" s="527" t="s">
        <v>23100</v>
      </c>
      <c r="G404" s="530" t="s">
        <v>23103</v>
      </c>
      <c r="H404" s="528">
        <v>506016042019</v>
      </c>
    </row>
    <row r="405" spans="1:8" ht="15" customHeight="1">
      <c r="A405" s="229">
        <v>376</v>
      </c>
      <c r="B405" s="527" t="s">
        <v>7</v>
      </c>
      <c r="C405" s="527" t="s">
        <v>22696</v>
      </c>
      <c r="D405" s="527" t="s">
        <v>22696</v>
      </c>
      <c r="E405" s="527" t="s">
        <v>23104</v>
      </c>
      <c r="F405" s="527" t="s">
        <v>23104</v>
      </c>
      <c r="G405" s="530" t="s">
        <v>23105</v>
      </c>
      <c r="H405" s="528">
        <v>506016042025</v>
      </c>
    </row>
    <row r="406" spans="1:8" ht="15" customHeight="1">
      <c r="A406" s="229">
        <v>377</v>
      </c>
      <c r="B406" s="527" t="s">
        <v>7</v>
      </c>
      <c r="C406" s="527" t="s">
        <v>22696</v>
      </c>
      <c r="D406" s="527" t="s">
        <v>22696</v>
      </c>
      <c r="E406" s="527" t="s">
        <v>23106</v>
      </c>
      <c r="F406" s="527" t="s">
        <v>23106</v>
      </c>
      <c r="G406" s="530" t="s">
        <v>23107</v>
      </c>
      <c r="H406" s="528">
        <v>506016042027</v>
      </c>
    </row>
    <row r="407" spans="1:8" ht="15" customHeight="1">
      <c r="A407" s="229">
        <v>378</v>
      </c>
      <c r="B407" s="527" t="s">
        <v>7</v>
      </c>
      <c r="C407" s="527" t="s">
        <v>22696</v>
      </c>
      <c r="D407" s="527" t="s">
        <v>22696</v>
      </c>
      <c r="E407" s="527" t="s">
        <v>23108</v>
      </c>
      <c r="F407" s="527" t="s">
        <v>23108</v>
      </c>
      <c r="G407" s="530" t="s">
        <v>23109</v>
      </c>
      <c r="H407" s="528">
        <v>506016042008</v>
      </c>
    </row>
    <row r="408" spans="1:8" ht="15" customHeight="1">
      <c r="A408" s="229">
        <v>379</v>
      </c>
      <c r="B408" s="527" t="s">
        <v>7</v>
      </c>
      <c r="C408" s="527" t="s">
        <v>22696</v>
      </c>
      <c r="D408" s="527" t="s">
        <v>22696</v>
      </c>
      <c r="E408" s="527" t="s">
        <v>120</v>
      </c>
      <c r="F408" s="527" t="s">
        <v>120</v>
      </c>
      <c r="G408" s="530" t="s">
        <v>23110</v>
      </c>
      <c r="H408" s="528">
        <v>506016042011</v>
      </c>
    </row>
    <row r="409" spans="1:8" ht="15" customHeight="1">
      <c r="A409" s="229">
        <v>380</v>
      </c>
      <c r="B409" s="527" t="s">
        <v>7</v>
      </c>
      <c r="C409" s="527" t="s">
        <v>22696</v>
      </c>
      <c r="D409" s="527" t="s">
        <v>22696</v>
      </c>
      <c r="E409" s="527" t="s">
        <v>23111</v>
      </c>
      <c r="F409" s="527" t="s">
        <v>23111</v>
      </c>
      <c r="G409" s="530" t="s">
        <v>23112</v>
      </c>
      <c r="H409" s="528">
        <v>506016042012</v>
      </c>
    </row>
    <row r="410" spans="1:8" ht="15" customHeight="1">
      <c r="A410" s="229">
        <v>381</v>
      </c>
      <c r="B410" s="527" t="s">
        <v>7</v>
      </c>
      <c r="C410" s="527" t="s">
        <v>22696</v>
      </c>
      <c r="D410" s="527" t="s">
        <v>22696</v>
      </c>
      <c r="E410" s="527" t="s">
        <v>23113</v>
      </c>
      <c r="F410" s="527" t="s">
        <v>23113</v>
      </c>
      <c r="G410" s="530" t="s">
        <v>23114</v>
      </c>
      <c r="H410" s="528">
        <v>506016042013</v>
      </c>
    </row>
    <row r="411" spans="1:8" ht="15" customHeight="1">
      <c r="A411" s="229">
        <v>382</v>
      </c>
      <c r="B411" s="527" t="s">
        <v>7</v>
      </c>
      <c r="C411" s="527" t="s">
        <v>22696</v>
      </c>
      <c r="D411" s="527" t="s">
        <v>22696</v>
      </c>
      <c r="E411" s="527" t="s">
        <v>23115</v>
      </c>
      <c r="F411" s="527" t="s">
        <v>23115</v>
      </c>
      <c r="G411" s="530" t="s">
        <v>23116</v>
      </c>
      <c r="H411" s="528">
        <v>506016042017</v>
      </c>
    </row>
    <row r="412" spans="1:8" ht="15" customHeight="1">
      <c r="A412" s="229">
        <v>383</v>
      </c>
      <c r="B412" s="527" t="s">
        <v>7</v>
      </c>
      <c r="C412" s="527" t="s">
        <v>22696</v>
      </c>
      <c r="D412" s="527" t="s">
        <v>22696</v>
      </c>
      <c r="E412" s="527" t="s">
        <v>23117</v>
      </c>
      <c r="F412" s="527" t="s">
        <v>23117</v>
      </c>
      <c r="G412" s="530" t="s">
        <v>23118</v>
      </c>
      <c r="H412" s="528">
        <v>506016042023</v>
      </c>
    </row>
    <row r="413" spans="1:8" ht="15" customHeight="1">
      <c r="A413" s="229">
        <v>384</v>
      </c>
      <c r="B413" s="527" t="s">
        <v>7</v>
      </c>
      <c r="C413" s="527" t="s">
        <v>22696</v>
      </c>
      <c r="D413" s="527" t="s">
        <v>22696</v>
      </c>
      <c r="E413" s="527" t="s">
        <v>23119</v>
      </c>
      <c r="F413" s="527" t="s">
        <v>23119</v>
      </c>
      <c r="G413" s="530" t="s">
        <v>23120</v>
      </c>
      <c r="H413" s="528">
        <v>506016042006</v>
      </c>
    </row>
    <row r="414" spans="1:8" ht="15" customHeight="1">
      <c r="A414" s="229">
        <v>385</v>
      </c>
      <c r="B414" s="527" t="s">
        <v>7</v>
      </c>
      <c r="C414" s="527" t="s">
        <v>22696</v>
      </c>
      <c r="D414" s="527" t="s">
        <v>22696</v>
      </c>
      <c r="E414" s="527" t="s">
        <v>23121</v>
      </c>
      <c r="F414" s="527" t="s">
        <v>23121</v>
      </c>
      <c r="G414" s="530" t="s">
        <v>23122</v>
      </c>
      <c r="H414" s="528">
        <v>506016042009</v>
      </c>
    </row>
    <row r="415" spans="1:8" ht="15" customHeight="1">
      <c r="A415" s="229">
        <v>386</v>
      </c>
      <c r="B415" s="527" t="s">
        <v>7</v>
      </c>
      <c r="C415" s="527" t="s">
        <v>22696</v>
      </c>
      <c r="D415" s="527" t="s">
        <v>22696</v>
      </c>
      <c r="E415" s="527" t="s">
        <v>23123</v>
      </c>
      <c r="F415" s="527" t="s">
        <v>23123</v>
      </c>
      <c r="G415" s="530" t="s">
        <v>23124</v>
      </c>
      <c r="H415" s="528">
        <v>506016042018</v>
      </c>
    </row>
    <row r="416" spans="1:8" ht="15" customHeight="1">
      <c r="A416" s="229">
        <v>387</v>
      </c>
      <c r="B416" s="527" t="s">
        <v>7</v>
      </c>
      <c r="C416" s="527" t="s">
        <v>22696</v>
      </c>
      <c r="D416" s="527" t="s">
        <v>22696</v>
      </c>
      <c r="E416" s="527" t="s">
        <v>23125</v>
      </c>
      <c r="F416" s="527" t="s">
        <v>23125</v>
      </c>
      <c r="G416" s="530" t="s">
        <v>23126</v>
      </c>
      <c r="H416" s="528">
        <v>506016042021</v>
      </c>
    </row>
    <row r="417" spans="1:8" ht="15" customHeight="1">
      <c r="A417" s="229">
        <v>388</v>
      </c>
      <c r="B417" s="527" t="s">
        <v>7</v>
      </c>
      <c r="C417" s="527" t="s">
        <v>22696</v>
      </c>
      <c r="D417" s="527" t="s">
        <v>22696</v>
      </c>
      <c r="E417" s="527" t="s">
        <v>121</v>
      </c>
      <c r="F417" s="527" t="s">
        <v>121</v>
      </c>
      <c r="G417" s="530" t="s">
        <v>23127</v>
      </c>
      <c r="H417" s="528">
        <v>506016042007</v>
      </c>
    </row>
    <row r="418" spans="1:8" ht="15" customHeight="1">
      <c r="A418" s="229">
        <v>389</v>
      </c>
      <c r="B418" s="527" t="s">
        <v>7</v>
      </c>
      <c r="C418" s="527" t="s">
        <v>22696</v>
      </c>
      <c r="D418" s="527" t="s">
        <v>22696</v>
      </c>
      <c r="E418" s="527" t="s">
        <v>122</v>
      </c>
      <c r="F418" s="527" t="s">
        <v>122</v>
      </c>
      <c r="G418" s="530" t="s">
        <v>23128</v>
      </c>
      <c r="H418" s="528">
        <v>506016042001</v>
      </c>
    </row>
    <row r="419" spans="1:8" ht="15" customHeight="1">
      <c r="A419" s="229">
        <v>390</v>
      </c>
      <c r="B419" s="527" t="s">
        <v>7</v>
      </c>
      <c r="C419" s="527" t="s">
        <v>22696</v>
      </c>
      <c r="D419" s="527" t="s">
        <v>22696</v>
      </c>
      <c r="E419" s="527" t="s">
        <v>23129</v>
      </c>
      <c r="F419" s="527" t="s">
        <v>23129</v>
      </c>
      <c r="G419" s="530" t="s">
        <v>23130</v>
      </c>
      <c r="H419" s="528">
        <v>506016042002</v>
      </c>
    </row>
    <row r="420" spans="1:8" ht="15" customHeight="1">
      <c r="A420" s="229">
        <v>391</v>
      </c>
      <c r="B420" s="527" t="s">
        <v>7</v>
      </c>
      <c r="C420" s="527" t="s">
        <v>22696</v>
      </c>
      <c r="D420" s="527" t="s">
        <v>22696</v>
      </c>
      <c r="E420" s="527" t="s">
        <v>123</v>
      </c>
      <c r="F420" s="527" t="s">
        <v>123</v>
      </c>
      <c r="G420" s="530" t="s">
        <v>23131</v>
      </c>
      <c r="H420" s="528">
        <v>506016042004</v>
      </c>
    </row>
    <row r="421" spans="1:8" ht="15" customHeight="1">
      <c r="A421" s="229">
        <v>392</v>
      </c>
      <c r="B421" s="527" t="s">
        <v>7</v>
      </c>
      <c r="C421" s="527" t="s">
        <v>22696</v>
      </c>
      <c r="D421" s="527" t="s">
        <v>22696</v>
      </c>
      <c r="E421" s="527" t="s">
        <v>23132</v>
      </c>
      <c r="F421" s="527" t="s">
        <v>23132</v>
      </c>
      <c r="G421" s="530" t="s">
        <v>23133</v>
      </c>
      <c r="H421" s="528">
        <v>506016042026</v>
      </c>
    </row>
    <row r="422" spans="1:8" ht="15" customHeight="1">
      <c r="A422" s="229">
        <v>393</v>
      </c>
      <c r="B422" s="527" t="s">
        <v>7</v>
      </c>
      <c r="C422" s="527" t="s">
        <v>22696</v>
      </c>
      <c r="D422" s="527" t="s">
        <v>22696</v>
      </c>
      <c r="E422" s="527" t="s">
        <v>23134</v>
      </c>
      <c r="F422" s="527" t="s">
        <v>23134</v>
      </c>
      <c r="G422" s="530" t="s">
        <v>23135</v>
      </c>
      <c r="H422" s="528">
        <v>506016042016</v>
      </c>
    </row>
    <row r="423" spans="1:8" ht="15" customHeight="1">
      <c r="A423" s="229">
        <v>394</v>
      </c>
      <c r="B423" s="527" t="s">
        <v>7</v>
      </c>
      <c r="C423" s="527" t="s">
        <v>22696</v>
      </c>
      <c r="D423" s="527" t="s">
        <v>22696</v>
      </c>
      <c r="E423" s="527" t="s">
        <v>124</v>
      </c>
      <c r="F423" s="527" t="s">
        <v>124</v>
      </c>
      <c r="G423" s="530" t="s">
        <v>23136</v>
      </c>
      <c r="H423" s="528">
        <v>506016042022</v>
      </c>
    </row>
    <row r="424" spans="1:8" ht="15" customHeight="1">
      <c r="A424" s="229">
        <v>395</v>
      </c>
      <c r="B424" s="527" t="s">
        <v>7</v>
      </c>
      <c r="C424" s="527" t="s">
        <v>22696</v>
      </c>
      <c r="D424" s="527" t="s">
        <v>22696</v>
      </c>
      <c r="E424" s="527" t="s">
        <v>23137</v>
      </c>
      <c r="F424" s="527" t="s">
        <v>23137</v>
      </c>
      <c r="G424" s="530" t="s">
        <v>23138</v>
      </c>
      <c r="H424" s="528">
        <v>506016042024</v>
      </c>
    </row>
    <row r="425" spans="1:8" ht="15" customHeight="1">
      <c r="A425" s="229">
        <v>396</v>
      </c>
      <c r="B425" s="527" t="s">
        <v>7</v>
      </c>
      <c r="C425" s="527" t="s">
        <v>22696</v>
      </c>
      <c r="D425" s="527" t="s">
        <v>22696</v>
      </c>
      <c r="E425" s="527" t="s">
        <v>23139</v>
      </c>
      <c r="F425" s="527" t="s">
        <v>23139</v>
      </c>
      <c r="G425" s="530" t="s">
        <v>23140</v>
      </c>
      <c r="H425" s="528">
        <v>506016042020</v>
      </c>
    </row>
    <row r="426" spans="1:8" ht="15" customHeight="1">
      <c r="A426" s="229">
        <v>397</v>
      </c>
      <c r="B426" s="527" t="s">
        <v>7</v>
      </c>
      <c r="C426" s="527" t="s">
        <v>22696</v>
      </c>
      <c r="D426" s="527" t="s">
        <v>22696</v>
      </c>
      <c r="E426" s="527" t="s">
        <v>23141</v>
      </c>
      <c r="F426" s="527" t="s">
        <v>23141</v>
      </c>
      <c r="G426" s="530" t="s">
        <v>23142</v>
      </c>
      <c r="H426" s="528">
        <v>506016042010</v>
      </c>
    </row>
    <row r="427" spans="1:8" ht="15" customHeight="1">
      <c r="A427" s="229">
        <v>398</v>
      </c>
      <c r="B427" s="527" t="s">
        <v>7</v>
      </c>
      <c r="C427" s="527" t="s">
        <v>22696</v>
      </c>
      <c r="D427" s="527" t="s">
        <v>22696</v>
      </c>
      <c r="E427" s="527" t="s">
        <v>22696</v>
      </c>
      <c r="F427" s="527" t="s">
        <v>22696</v>
      </c>
      <c r="G427" s="530" t="s">
        <v>23143</v>
      </c>
      <c r="H427" s="528">
        <v>506016042005</v>
      </c>
    </row>
    <row r="428" spans="1:8" ht="15" customHeight="1">
      <c r="A428" s="229">
        <v>399</v>
      </c>
      <c r="B428" s="527" t="s">
        <v>7</v>
      </c>
      <c r="C428" s="527" t="s">
        <v>22696</v>
      </c>
      <c r="D428" s="527" t="s">
        <v>22696</v>
      </c>
      <c r="E428" s="527" t="s">
        <v>23144</v>
      </c>
      <c r="F428" s="527" t="s">
        <v>23144</v>
      </c>
      <c r="G428" s="530" t="s">
        <v>23145</v>
      </c>
      <c r="H428" s="528">
        <v>506016042015</v>
      </c>
    </row>
    <row r="429" spans="1:8" ht="15" customHeight="1">
      <c r="A429" s="229">
        <v>400</v>
      </c>
      <c r="B429" s="527" t="s">
        <v>7</v>
      </c>
      <c r="C429" s="527" t="s">
        <v>22696</v>
      </c>
      <c r="D429" s="527" t="s">
        <v>23146</v>
      </c>
      <c r="E429" s="527" t="s">
        <v>23147</v>
      </c>
      <c r="F429" s="527" t="s">
        <v>23147</v>
      </c>
      <c r="G429" s="530" t="s">
        <v>23148</v>
      </c>
      <c r="H429" s="528">
        <v>506016046008</v>
      </c>
    </row>
    <row r="430" spans="1:8" ht="15" customHeight="1">
      <c r="A430" s="229">
        <v>401</v>
      </c>
      <c r="B430" s="527" t="s">
        <v>7</v>
      </c>
      <c r="C430" s="527" t="s">
        <v>22696</v>
      </c>
      <c r="D430" s="527" t="s">
        <v>23146</v>
      </c>
      <c r="E430" s="527" t="s">
        <v>23149</v>
      </c>
      <c r="F430" s="527" t="s">
        <v>23149</v>
      </c>
      <c r="G430" s="530" t="s">
        <v>23150</v>
      </c>
      <c r="H430" s="528">
        <v>506016046006</v>
      </c>
    </row>
    <row r="431" spans="1:8" ht="15" customHeight="1">
      <c r="A431" s="229">
        <v>401</v>
      </c>
      <c r="B431" s="527" t="s">
        <v>7</v>
      </c>
      <c r="C431" s="527" t="s">
        <v>22696</v>
      </c>
      <c r="D431" s="527" t="s">
        <v>23146</v>
      </c>
      <c r="E431" s="527" t="s">
        <v>23149</v>
      </c>
      <c r="F431" s="527" t="s">
        <v>23151</v>
      </c>
      <c r="G431" s="530" t="s">
        <v>23152</v>
      </c>
      <c r="H431" s="528">
        <v>506016046006</v>
      </c>
    </row>
    <row r="432" spans="1:8" ht="15" customHeight="1">
      <c r="A432" s="229">
        <v>402</v>
      </c>
      <c r="B432" s="527" t="s">
        <v>7</v>
      </c>
      <c r="C432" s="527" t="s">
        <v>22696</v>
      </c>
      <c r="D432" s="527" t="s">
        <v>23146</v>
      </c>
      <c r="E432" s="527" t="s">
        <v>23153</v>
      </c>
      <c r="F432" s="527" t="s">
        <v>23153</v>
      </c>
      <c r="G432" s="530" t="s">
        <v>23154</v>
      </c>
      <c r="H432" s="528">
        <v>506016046003</v>
      </c>
    </row>
    <row r="433" spans="1:9" ht="15" customHeight="1">
      <c r="A433" s="229">
        <v>403</v>
      </c>
      <c r="B433" s="527" t="s">
        <v>7</v>
      </c>
      <c r="C433" s="527" t="s">
        <v>22696</v>
      </c>
      <c r="D433" s="527" t="s">
        <v>23146</v>
      </c>
      <c r="E433" s="527" t="s">
        <v>17790</v>
      </c>
      <c r="F433" s="527" t="s">
        <v>17790</v>
      </c>
      <c r="G433" s="530" t="s">
        <v>23155</v>
      </c>
      <c r="H433" s="528">
        <v>506016046010</v>
      </c>
    </row>
    <row r="434" spans="1:9" ht="15" customHeight="1">
      <c r="A434" s="229">
        <v>404</v>
      </c>
      <c r="B434" s="527" t="s">
        <v>7</v>
      </c>
      <c r="C434" s="527" t="s">
        <v>22696</v>
      </c>
      <c r="D434" s="527" t="s">
        <v>23146</v>
      </c>
      <c r="E434" s="527" t="s">
        <v>23156</v>
      </c>
      <c r="F434" s="527" t="s">
        <v>23156</v>
      </c>
      <c r="G434" s="530" t="s">
        <v>23157</v>
      </c>
      <c r="H434" s="528">
        <v>506016046011</v>
      </c>
    </row>
    <row r="435" spans="1:9" ht="15" customHeight="1">
      <c r="A435" s="229">
        <v>405</v>
      </c>
      <c r="B435" s="527" t="s">
        <v>7</v>
      </c>
      <c r="C435" s="527" t="s">
        <v>22696</v>
      </c>
      <c r="D435" s="527" t="s">
        <v>23146</v>
      </c>
      <c r="E435" s="527" t="s">
        <v>125</v>
      </c>
      <c r="F435" s="527" t="s">
        <v>125</v>
      </c>
      <c r="G435" s="530" t="s">
        <v>23158</v>
      </c>
      <c r="H435" s="528">
        <v>506016046007</v>
      </c>
    </row>
    <row r="436" spans="1:9" ht="15" customHeight="1">
      <c r="A436" s="229">
        <v>406</v>
      </c>
      <c r="B436" s="527" t="s">
        <v>7</v>
      </c>
      <c r="C436" s="527" t="s">
        <v>22696</v>
      </c>
      <c r="D436" s="527" t="s">
        <v>23146</v>
      </c>
      <c r="E436" s="527" t="s">
        <v>23159</v>
      </c>
      <c r="F436" s="527" t="s">
        <v>23159</v>
      </c>
      <c r="G436" s="530" t="s">
        <v>23160</v>
      </c>
      <c r="H436" s="528">
        <v>506016046002</v>
      </c>
    </row>
    <row r="437" spans="1:9" ht="15" customHeight="1">
      <c r="A437" s="229">
        <v>407</v>
      </c>
      <c r="B437" s="527" t="s">
        <v>7</v>
      </c>
      <c r="C437" s="527" t="s">
        <v>22696</v>
      </c>
      <c r="D437" s="527" t="s">
        <v>23146</v>
      </c>
      <c r="E437" s="527" t="s">
        <v>126</v>
      </c>
      <c r="F437" s="527" t="s">
        <v>126</v>
      </c>
      <c r="G437" s="530" t="s">
        <v>23161</v>
      </c>
      <c r="H437" s="528">
        <v>506016046009</v>
      </c>
    </row>
    <row r="438" spans="1:9" ht="15" customHeight="1">
      <c r="A438" s="229">
        <v>408</v>
      </c>
      <c r="B438" s="527" t="s">
        <v>7</v>
      </c>
      <c r="C438" s="527" t="s">
        <v>22696</v>
      </c>
      <c r="D438" s="527" t="s">
        <v>23146</v>
      </c>
      <c r="E438" s="527" t="s">
        <v>23162</v>
      </c>
      <c r="F438" s="527" t="s">
        <v>23162</v>
      </c>
      <c r="G438" s="530" t="s">
        <v>23163</v>
      </c>
      <c r="H438" s="528">
        <v>506016046004</v>
      </c>
      <c r="I438" s="529"/>
    </row>
    <row r="439" spans="1:9" ht="15" customHeight="1">
      <c r="A439" s="229">
        <v>409</v>
      </c>
      <c r="B439" s="527" t="s">
        <v>7</v>
      </c>
      <c r="C439" s="527" t="s">
        <v>22696</v>
      </c>
      <c r="D439" s="527" t="s">
        <v>23146</v>
      </c>
      <c r="E439" s="527" t="s">
        <v>23164</v>
      </c>
      <c r="F439" s="527" t="s">
        <v>23164</v>
      </c>
      <c r="G439" s="530" t="s">
        <v>23165</v>
      </c>
      <c r="H439" s="528">
        <v>506016046001</v>
      </c>
      <c r="I439" s="529"/>
    </row>
    <row r="440" spans="1:9" ht="15" customHeight="1">
      <c r="A440" s="229">
        <v>410</v>
      </c>
      <c r="B440" s="527" t="s">
        <v>7</v>
      </c>
      <c r="C440" s="527" t="s">
        <v>23166</v>
      </c>
      <c r="D440" s="527" t="s">
        <v>23167</v>
      </c>
      <c r="E440" s="527" t="s">
        <v>20569</v>
      </c>
      <c r="F440" s="527" t="s">
        <v>20569</v>
      </c>
      <c r="G440" s="530" t="s">
        <v>23168</v>
      </c>
      <c r="H440" s="528">
        <v>506015011001</v>
      </c>
    </row>
    <row r="441" spans="1:9" ht="15" customHeight="1">
      <c r="A441" s="229">
        <v>411</v>
      </c>
      <c r="B441" s="527" t="s">
        <v>7</v>
      </c>
      <c r="C441" s="527" t="s">
        <v>23166</v>
      </c>
      <c r="D441" s="527" t="s">
        <v>23167</v>
      </c>
      <c r="E441" s="527" t="s">
        <v>23169</v>
      </c>
      <c r="F441" s="527" t="s">
        <v>23169</v>
      </c>
      <c r="G441" s="530" t="s">
        <v>23170</v>
      </c>
      <c r="H441" s="528">
        <v>506015011007</v>
      </c>
    </row>
    <row r="442" spans="1:9" ht="15" customHeight="1">
      <c r="A442" s="229">
        <v>412</v>
      </c>
      <c r="B442" s="527" t="s">
        <v>7</v>
      </c>
      <c r="C442" s="527" t="s">
        <v>23166</v>
      </c>
      <c r="D442" s="527" t="s">
        <v>23167</v>
      </c>
      <c r="E442" s="527" t="s">
        <v>23171</v>
      </c>
      <c r="F442" s="527" t="s">
        <v>23171</v>
      </c>
      <c r="G442" s="530" t="s">
        <v>23172</v>
      </c>
      <c r="H442" s="528">
        <v>506015011016</v>
      </c>
    </row>
    <row r="443" spans="1:9" ht="15" customHeight="1">
      <c r="A443" s="229">
        <v>413</v>
      </c>
      <c r="B443" s="527" t="s">
        <v>7</v>
      </c>
      <c r="C443" s="527" t="s">
        <v>23166</v>
      </c>
      <c r="D443" s="527" t="s">
        <v>23167</v>
      </c>
      <c r="E443" s="527" t="s">
        <v>23173</v>
      </c>
      <c r="F443" s="527" t="s">
        <v>23173</v>
      </c>
      <c r="G443" s="530" t="s">
        <v>23174</v>
      </c>
      <c r="H443" s="528">
        <v>506015011013</v>
      </c>
    </row>
    <row r="444" spans="1:9" ht="15" customHeight="1">
      <c r="A444" s="229">
        <v>414</v>
      </c>
      <c r="B444" s="527" t="s">
        <v>7</v>
      </c>
      <c r="C444" s="527" t="s">
        <v>23166</v>
      </c>
      <c r="D444" s="527" t="s">
        <v>23167</v>
      </c>
      <c r="E444" s="527" t="s">
        <v>23175</v>
      </c>
      <c r="F444" s="527" t="s">
        <v>23175</v>
      </c>
      <c r="G444" s="546" t="s">
        <v>23176</v>
      </c>
      <c r="H444" s="528" t="s">
        <v>23177</v>
      </c>
    </row>
    <row r="445" spans="1:9" ht="15" customHeight="1">
      <c r="A445" s="229">
        <v>415</v>
      </c>
      <c r="B445" s="527" t="s">
        <v>7</v>
      </c>
      <c r="C445" s="527" t="s">
        <v>23166</v>
      </c>
      <c r="D445" s="527" t="s">
        <v>23167</v>
      </c>
      <c r="E445" s="527" t="s">
        <v>23178</v>
      </c>
      <c r="F445" s="527" t="s">
        <v>23178</v>
      </c>
      <c r="G445" s="546" t="s">
        <v>23179</v>
      </c>
      <c r="H445" s="528">
        <v>506015011009</v>
      </c>
    </row>
    <row r="446" spans="1:9" ht="15" customHeight="1">
      <c r="A446" s="229">
        <v>416</v>
      </c>
      <c r="B446" s="527" t="s">
        <v>7</v>
      </c>
      <c r="C446" s="527" t="s">
        <v>23166</v>
      </c>
      <c r="D446" s="527" t="s">
        <v>23167</v>
      </c>
      <c r="E446" s="527" t="s">
        <v>23180</v>
      </c>
      <c r="F446" s="527" t="s">
        <v>23180</v>
      </c>
      <c r="G446" s="546" t="s">
        <v>23181</v>
      </c>
      <c r="H446" s="528">
        <v>506015011024</v>
      </c>
    </row>
    <row r="447" spans="1:9" ht="15" customHeight="1">
      <c r="A447" s="229">
        <v>417</v>
      </c>
      <c r="B447" s="527" t="s">
        <v>7</v>
      </c>
      <c r="C447" s="527" t="s">
        <v>23166</v>
      </c>
      <c r="D447" s="527" t="s">
        <v>23167</v>
      </c>
      <c r="E447" s="527" t="s">
        <v>23182</v>
      </c>
      <c r="F447" s="527" t="s">
        <v>23182</v>
      </c>
      <c r="G447" s="546" t="s">
        <v>23183</v>
      </c>
      <c r="H447" s="528">
        <v>506015011002</v>
      </c>
    </row>
    <row r="448" spans="1:9" ht="15" customHeight="1">
      <c r="A448" s="229">
        <v>418</v>
      </c>
      <c r="B448" s="527" t="s">
        <v>7</v>
      </c>
      <c r="C448" s="527" t="s">
        <v>23166</v>
      </c>
      <c r="D448" s="527" t="s">
        <v>23167</v>
      </c>
      <c r="E448" s="527" t="s">
        <v>23184</v>
      </c>
      <c r="F448" s="527" t="s">
        <v>23184</v>
      </c>
      <c r="G448" s="546" t="s">
        <v>23185</v>
      </c>
      <c r="H448" s="528">
        <v>506015011019</v>
      </c>
    </row>
    <row r="449" spans="1:9" ht="15" customHeight="1">
      <c r="A449" s="229">
        <v>419</v>
      </c>
      <c r="B449" s="527" t="s">
        <v>7</v>
      </c>
      <c r="C449" s="527" t="s">
        <v>23166</v>
      </c>
      <c r="D449" s="527" t="s">
        <v>23167</v>
      </c>
      <c r="E449" s="527" t="s">
        <v>23186</v>
      </c>
      <c r="F449" s="527" t="s">
        <v>23186</v>
      </c>
      <c r="G449" s="546" t="s">
        <v>23187</v>
      </c>
      <c r="H449" s="528" t="s">
        <v>23188</v>
      </c>
    </row>
    <row r="450" spans="1:9" ht="15" customHeight="1">
      <c r="A450" s="229">
        <v>420</v>
      </c>
      <c r="B450" s="527" t="s">
        <v>7</v>
      </c>
      <c r="C450" s="527" t="s">
        <v>23166</v>
      </c>
      <c r="D450" s="527" t="s">
        <v>23167</v>
      </c>
      <c r="E450" s="527" t="s">
        <v>23189</v>
      </c>
      <c r="F450" s="527" t="s">
        <v>23189</v>
      </c>
      <c r="G450" s="546" t="s">
        <v>23190</v>
      </c>
      <c r="H450" s="528">
        <v>506015011021</v>
      </c>
    </row>
    <row r="451" spans="1:9" ht="15" customHeight="1">
      <c r="A451" s="229">
        <v>421</v>
      </c>
      <c r="B451" s="527" t="s">
        <v>7</v>
      </c>
      <c r="C451" s="527" t="s">
        <v>23166</v>
      </c>
      <c r="D451" s="527" t="s">
        <v>23167</v>
      </c>
      <c r="E451" s="527" t="s">
        <v>23191</v>
      </c>
      <c r="F451" s="527" t="s">
        <v>23191</v>
      </c>
      <c r="G451" s="546" t="s">
        <v>23192</v>
      </c>
      <c r="H451" s="528">
        <v>506015011006</v>
      </c>
    </row>
    <row r="452" spans="1:9" ht="15" customHeight="1">
      <c r="A452" s="229">
        <v>422</v>
      </c>
      <c r="B452" s="527" t="s">
        <v>7</v>
      </c>
      <c r="C452" s="527" t="s">
        <v>23166</v>
      </c>
      <c r="D452" s="527" t="s">
        <v>23167</v>
      </c>
      <c r="E452" s="527" t="s">
        <v>23193</v>
      </c>
      <c r="F452" s="527" t="s">
        <v>23193</v>
      </c>
      <c r="G452" s="546" t="s">
        <v>23194</v>
      </c>
      <c r="H452" s="528">
        <v>506015011023</v>
      </c>
      <c r="I452" s="529"/>
    </row>
    <row r="453" spans="1:9" ht="15" customHeight="1">
      <c r="A453" s="229">
        <v>423</v>
      </c>
      <c r="B453" s="527" t="s">
        <v>7</v>
      </c>
      <c r="C453" s="527" t="s">
        <v>23166</v>
      </c>
      <c r="D453" s="527" t="s">
        <v>23167</v>
      </c>
      <c r="E453" s="527" t="s">
        <v>23195</v>
      </c>
      <c r="F453" s="527" t="s">
        <v>23195</v>
      </c>
      <c r="G453" s="546" t="s">
        <v>23196</v>
      </c>
      <c r="H453" s="528">
        <v>506015011018</v>
      </c>
      <c r="I453" s="529"/>
    </row>
    <row r="454" spans="1:9" ht="15" customHeight="1">
      <c r="A454" s="229">
        <v>424</v>
      </c>
      <c r="B454" s="527" t="s">
        <v>7</v>
      </c>
      <c r="C454" s="527" t="s">
        <v>23166</v>
      </c>
      <c r="D454" s="527" t="s">
        <v>23167</v>
      </c>
      <c r="E454" s="527" t="s">
        <v>23197</v>
      </c>
      <c r="F454" s="527" t="s">
        <v>23197</v>
      </c>
      <c r="G454" s="546" t="s">
        <v>23198</v>
      </c>
      <c r="H454" s="528">
        <v>506015011004</v>
      </c>
      <c r="I454" s="529"/>
    </row>
    <row r="455" spans="1:9" ht="15" customHeight="1">
      <c r="A455" s="229">
        <v>425</v>
      </c>
      <c r="B455" s="527" t="s">
        <v>7</v>
      </c>
      <c r="C455" s="527" t="s">
        <v>23166</v>
      </c>
      <c r="D455" s="527" t="s">
        <v>23167</v>
      </c>
      <c r="E455" s="527" t="s">
        <v>23199</v>
      </c>
      <c r="F455" s="527" t="s">
        <v>23199</v>
      </c>
      <c r="G455" s="546" t="s">
        <v>23200</v>
      </c>
      <c r="H455" s="528">
        <v>506015011012</v>
      </c>
      <c r="I455" s="529"/>
    </row>
    <row r="456" spans="1:9" ht="15" customHeight="1">
      <c r="A456" s="229">
        <v>425</v>
      </c>
      <c r="B456" s="527" t="s">
        <v>7</v>
      </c>
      <c r="C456" s="527" t="s">
        <v>23166</v>
      </c>
      <c r="D456" s="527" t="s">
        <v>23167</v>
      </c>
      <c r="E456" s="527" t="s">
        <v>23199</v>
      </c>
      <c r="F456" s="527" t="s">
        <v>78</v>
      </c>
      <c r="G456" s="535" t="s">
        <v>23201</v>
      </c>
      <c r="H456" s="528">
        <v>507017014008</v>
      </c>
      <c r="I456" s="533"/>
    </row>
    <row r="457" spans="1:9" ht="15" customHeight="1">
      <c r="A457" s="229">
        <v>426</v>
      </c>
      <c r="B457" s="527" t="s">
        <v>7</v>
      </c>
      <c r="C457" s="527" t="s">
        <v>23166</v>
      </c>
      <c r="D457" s="527" t="s">
        <v>23167</v>
      </c>
      <c r="E457" s="527" t="s">
        <v>23202</v>
      </c>
      <c r="F457" s="527" t="s">
        <v>23202</v>
      </c>
      <c r="G457" s="546" t="s">
        <v>23203</v>
      </c>
      <c r="H457" s="528">
        <v>506015011014</v>
      </c>
    </row>
    <row r="458" spans="1:9" ht="15" customHeight="1">
      <c r="A458" s="229">
        <v>427</v>
      </c>
      <c r="B458" s="527" t="s">
        <v>7</v>
      </c>
      <c r="C458" s="527" t="s">
        <v>23166</v>
      </c>
      <c r="D458" s="527" t="s">
        <v>23167</v>
      </c>
      <c r="E458" s="527" t="s">
        <v>23204</v>
      </c>
      <c r="F458" s="527" t="s">
        <v>23204</v>
      </c>
      <c r="G458" s="546" t="s">
        <v>23205</v>
      </c>
      <c r="H458" s="528">
        <v>506015011008</v>
      </c>
    </row>
    <row r="459" spans="1:9" ht="15" customHeight="1">
      <c r="A459" s="229">
        <v>428</v>
      </c>
      <c r="B459" s="527" t="s">
        <v>7</v>
      </c>
      <c r="C459" s="527" t="s">
        <v>23166</v>
      </c>
      <c r="D459" s="527" t="s">
        <v>23167</v>
      </c>
      <c r="E459" s="527" t="s">
        <v>23206</v>
      </c>
      <c r="F459" s="527" t="s">
        <v>23206</v>
      </c>
      <c r="G459" s="546" t="s">
        <v>23207</v>
      </c>
      <c r="H459" s="528">
        <v>506015011025</v>
      </c>
    </row>
    <row r="460" spans="1:9" ht="15" customHeight="1">
      <c r="A460" s="229">
        <v>429</v>
      </c>
      <c r="B460" s="527" t="s">
        <v>7</v>
      </c>
      <c r="C460" s="527" t="s">
        <v>23166</v>
      </c>
      <c r="D460" s="527" t="s">
        <v>23167</v>
      </c>
      <c r="E460" s="527" t="s">
        <v>23208</v>
      </c>
      <c r="F460" s="527" t="s">
        <v>23208</v>
      </c>
      <c r="G460" s="546" t="s">
        <v>23209</v>
      </c>
      <c r="H460" s="528">
        <v>506015011015</v>
      </c>
    </row>
    <row r="461" spans="1:9" ht="15" customHeight="1">
      <c r="A461" s="229">
        <v>430</v>
      </c>
      <c r="B461" s="527" t="s">
        <v>7</v>
      </c>
      <c r="C461" s="527" t="s">
        <v>23166</v>
      </c>
      <c r="D461" s="527" t="s">
        <v>23167</v>
      </c>
      <c r="E461" s="527" t="s">
        <v>127</v>
      </c>
      <c r="F461" s="527" t="s">
        <v>127</v>
      </c>
      <c r="G461" s="546" t="s">
        <v>23210</v>
      </c>
      <c r="H461" s="528">
        <v>506015011017</v>
      </c>
    </row>
    <row r="462" spans="1:9" ht="15" customHeight="1">
      <c r="A462" s="229">
        <v>431</v>
      </c>
      <c r="B462" s="527" t="s">
        <v>7</v>
      </c>
      <c r="C462" s="527" t="s">
        <v>23166</v>
      </c>
      <c r="D462" s="527" t="s">
        <v>23167</v>
      </c>
      <c r="E462" s="527" t="s">
        <v>128</v>
      </c>
      <c r="F462" s="527" t="s">
        <v>128</v>
      </c>
      <c r="G462" s="546" t="s">
        <v>23211</v>
      </c>
      <c r="H462" s="528">
        <v>506015011003</v>
      </c>
    </row>
    <row r="463" spans="1:9" ht="15" customHeight="1">
      <c r="A463" s="229">
        <v>432</v>
      </c>
      <c r="B463" s="527" t="s">
        <v>7</v>
      </c>
      <c r="C463" s="527" t="s">
        <v>23166</v>
      </c>
      <c r="D463" s="527" t="s">
        <v>23167</v>
      </c>
      <c r="E463" s="527" t="s">
        <v>23212</v>
      </c>
      <c r="F463" s="527" t="s">
        <v>23212</v>
      </c>
      <c r="G463" s="546" t="s">
        <v>23213</v>
      </c>
      <c r="H463" s="528">
        <v>506015011022</v>
      </c>
    </row>
    <row r="464" spans="1:9" ht="15" customHeight="1">
      <c r="A464" s="229">
        <v>433</v>
      </c>
      <c r="B464" s="527" t="s">
        <v>7</v>
      </c>
      <c r="C464" s="527" t="s">
        <v>23166</v>
      </c>
      <c r="D464" s="527" t="s">
        <v>23167</v>
      </c>
      <c r="E464" s="527" t="s">
        <v>23214</v>
      </c>
      <c r="F464" s="527" t="s">
        <v>23214</v>
      </c>
      <c r="G464" s="546" t="s">
        <v>23215</v>
      </c>
      <c r="H464" s="528" t="s">
        <v>23216</v>
      </c>
    </row>
    <row r="465" spans="1:8" ht="15" customHeight="1">
      <c r="A465" s="229">
        <v>434</v>
      </c>
      <c r="B465" s="527" t="s">
        <v>7</v>
      </c>
      <c r="C465" s="527" t="s">
        <v>23166</v>
      </c>
      <c r="D465" s="527" t="s">
        <v>23167</v>
      </c>
      <c r="E465" s="527" t="s">
        <v>129</v>
      </c>
      <c r="F465" s="527" t="s">
        <v>129</v>
      </c>
      <c r="G465" s="229" t="s">
        <v>23217</v>
      </c>
      <c r="H465" s="528">
        <v>506015011020</v>
      </c>
    </row>
    <row r="466" spans="1:8" ht="15" customHeight="1">
      <c r="A466" s="229">
        <v>435</v>
      </c>
      <c r="B466" s="527" t="s">
        <v>7</v>
      </c>
      <c r="C466" s="527" t="s">
        <v>23166</v>
      </c>
      <c r="D466" s="527" t="s">
        <v>63</v>
      </c>
      <c r="E466" s="527" t="s">
        <v>23218</v>
      </c>
      <c r="F466" s="527" t="s">
        <v>23218</v>
      </c>
      <c r="G466" s="229" t="s">
        <v>23219</v>
      </c>
      <c r="H466" s="528">
        <v>506015012001</v>
      </c>
    </row>
    <row r="467" spans="1:8" ht="15" customHeight="1">
      <c r="A467" s="229">
        <v>436</v>
      </c>
      <c r="B467" s="527" t="s">
        <v>7</v>
      </c>
      <c r="C467" s="527" t="s">
        <v>23166</v>
      </c>
      <c r="D467" s="527" t="s">
        <v>63</v>
      </c>
      <c r="E467" s="527" t="s">
        <v>18649</v>
      </c>
      <c r="F467" s="527" t="s">
        <v>18649</v>
      </c>
      <c r="G467" s="229" t="s">
        <v>23220</v>
      </c>
      <c r="H467" s="528">
        <v>506015012016</v>
      </c>
    </row>
    <row r="468" spans="1:8" ht="15" customHeight="1">
      <c r="A468" s="229">
        <v>437</v>
      </c>
      <c r="B468" s="527" t="s">
        <v>7</v>
      </c>
      <c r="C468" s="527" t="s">
        <v>23166</v>
      </c>
      <c r="D468" s="527" t="s">
        <v>63</v>
      </c>
      <c r="E468" s="527" t="s">
        <v>18779</v>
      </c>
      <c r="F468" s="527" t="s">
        <v>18779</v>
      </c>
      <c r="G468" s="229" t="s">
        <v>23221</v>
      </c>
      <c r="H468" s="528">
        <v>506015012006</v>
      </c>
    </row>
    <row r="469" spans="1:8" ht="15" customHeight="1">
      <c r="A469" s="229">
        <v>438</v>
      </c>
      <c r="B469" s="527" t="s">
        <v>7</v>
      </c>
      <c r="C469" s="527" t="s">
        <v>23166</v>
      </c>
      <c r="D469" s="527" t="s">
        <v>63</v>
      </c>
      <c r="E469" s="527" t="s">
        <v>23222</v>
      </c>
      <c r="F469" s="527" t="s">
        <v>23222</v>
      </c>
      <c r="G469" s="229" t="s">
        <v>23223</v>
      </c>
      <c r="H469" s="528">
        <v>506015012021</v>
      </c>
    </row>
    <row r="470" spans="1:8" ht="15" customHeight="1">
      <c r="A470" s="229">
        <v>439</v>
      </c>
      <c r="B470" s="527" t="s">
        <v>7</v>
      </c>
      <c r="C470" s="527" t="s">
        <v>23166</v>
      </c>
      <c r="D470" s="527" t="s">
        <v>63</v>
      </c>
      <c r="E470" s="527" t="s">
        <v>23224</v>
      </c>
      <c r="F470" s="527" t="s">
        <v>23224</v>
      </c>
      <c r="G470" s="229" t="s">
        <v>23225</v>
      </c>
      <c r="H470" s="528">
        <v>506015012022</v>
      </c>
    </row>
    <row r="471" spans="1:8" ht="15" customHeight="1">
      <c r="A471" s="229">
        <v>440</v>
      </c>
      <c r="B471" s="527" t="s">
        <v>7</v>
      </c>
      <c r="C471" s="527" t="s">
        <v>23166</v>
      </c>
      <c r="D471" s="527" t="s">
        <v>63</v>
      </c>
      <c r="E471" s="527" t="s">
        <v>63</v>
      </c>
      <c r="F471" s="527" t="s">
        <v>63</v>
      </c>
      <c r="G471" s="229" t="s">
        <v>23226</v>
      </c>
      <c r="H471" s="528">
        <v>506015012008</v>
      </c>
    </row>
    <row r="472" spans="1:8" ht="15" customHeight="1">
      <c r="A472" s="229">
        <v>441</v>
      </c>
      <c r="B472" s="527" t="s">
        <v>7</v>
      </c>
      <c r="C472" s="527" t="s">
        <v>23166</v>
      </c>
      <c r="D472" s="527" t="s">
        <v>63</v>
      </c>
      <c r="E472" s="527" t="s">
        <v>23227</v>
      </c>
      <c r="F472" s="527" t="s">
        <v>23227</v>
      </c>
      <c r="G472" s="229" t="s">
        <v>23228</v>
      </c>
      <c r="H472" s="528">
        <v>506015012005</v>
      </c>
    </row>
    <row r="473" spans="1:8" ht="15" customHeight="1">
      <c r="A473" s="229">
        <v>442</v>
      </c>
      <c r="B473" s="527" t="s">
        <v>7</v>
      </c>
      <c r="C473" s="527" t="s">
        <v>23166</v>
      </c>
      <c r="D473" s="527" t="s">
        <v>63</v>
      </c>
      <c r="E473" s="527" t="s">
        <v>23229</v>
      </c>
      <c r="F473" s="527" t="s">
        <v>23229</v>
      </c>
      <c r="G473" s="229" t="s">
        <v>23230</v>
      </c>
      <c r="H473" s="528">
        <v>506015012019</v>
      </c>
    </row>
    <row r="474" spans="1:8" ht="15" customHeight="1">
      <c r="A474" s="229">
        <v>442</v>
      </c>
      <c r="B474" s="527" t="s">
        <v>7</v>
      </c>
      <c r="C474" s="527" t="s">
        <v>23166</v>
      </c>
      <c r="D474" s="527" t="s">
        <v>63</v>
      </c>
      <c r="E474" s="527" t="s">
        <v>23229</v>
      </c>
      <c r="F474" s="527" t="s">
        <v>23231</v>
      </c>
      <c r="G474" s="229" t="s">
        <v>23232</v>
      </c>
      <c r="H474" s="528">
        <v>506015012019</v>
      </c>
    </row>
    <row r="475" spans="1:8" ht="15" customHeight="1">
      <c r="A475" s="229">
        <v>443</v>
      </c>
      <c r="B475" s="527" t="s">
        <v>7</v>
      </c>
      <c r="C475" s="527" t="s">
        <v>23166</v>
      </c>
      <c r="D475" s="527" t="s">
        <v>63</v>
      </c>
      <c r="E475" s="527" t="s">
        <v>23233</v>
      </c>
      <c r="F475" s="527" t="s">
        <v>23233</v>
      </c>
      <c r="G475" s="229" t="s">
        <v>23234</v>
      </c>
      <c r="H475" s="528">
        <v>506015012013</v>
      </c>
    </row>
    <row r="476" spans="1:8" ht="15" customHeight="1">
      <c r="A476" s="229">
        <v>444</v>
      </c>
      <c r="B476" s="527" t="s">
        <v>7</v>
      </c>
      <c r="C476" s="527" t="s">
        <v>23166</v>
      </c>
      <c r="D476" s="527" t="s">
        <v>63</v>
      </c>
      <c r="E476" s="527" t="s">
        <v>23235</v>
      </c>
      <c r="F476" s="527" t="s">
        <v>23235</v>
      </c>
      <c r="G476" s="229" t="s">
        <v>23236</v>
      </c>
      <c r="H476" s="528">
        <v>506015012024</v>
      </c>
    </row>
    <row r="477" spans="1:8" ht="15" customHeight="1">
      <c r="A477" s="229">
        <v>445</v>
      </c>
      <c r="B477" s="527" t="s">
        <v>7</v>
      </c>
      <c r="C477" s="527" t="s">
        <v>23166</v>
      </c>
      <c r="D477" s="527" t="s">
        <v>63</v>
      </c>
      <c r="E477" s="527" t="s">
        <v>130</v>
      </c>
      <c r="F477" s="527" t="s">
        <v>130</v>
      </c>
      <c r="G477" s="229" t="s">
        <v>23237</v>
      </c>
      <c r="H477" s="528">
        <v>506015012020</v>
      </c>
    </row>
    <row r="478" spans="1:8" ht="15" customHeight="1">
      <c r="A478" s="229">
        <v>446</v>
      </c>
      <c r="B478" s="527" t="s">
        <v>7</v>
      </c>
      <c r="C478" s="527" t="s">
        <v>23166</v>
      </c>
      <c r="D478" s="527" t="s">
        <v>63</v>
      </c>
      <c r="E478" s="527" t="s">
        <v>23238</v>
      </c>
      <c r="F478" s="527" t="s">
        <v>23238</v>
      </c>
      <c r="G478" s="229" t="s">
        <v>23239</v>
      </c>
      <c r="H478" s="528">
        <v>506015012025</v>
      </c>
    </row>
    <row r="479" spans="1:8" ht="15" customHeight="1">
      <c r="A479" s="229">
        <v>447</v>
      </c>
      <c r="B479" s="527" t="s">
        <v>7</v>
      </c>
      <c r="C479" s="527" t="s">
        <v>23166</v>
      </c>
      <c r="D479" s="527" t="s">
        <v>63</v>
      </c>
      <c r="E479" s="527" t="s">
        <v>131</v>
      </c>
      <c r="F479" s="527" t="s">
        <v>131</v>
      </c>
      <c r="G479" s="229" t="s">
        <v>23240</v>
      </c>
      <c r="H479" s="528">
        <v>506015012009</v>
      </c>
    </row>
    <row r="480" spans="1:8" ht="15" customHeight="1">
      <c r="A480" s="229">
        <v>448</v>
      </c>
      <c r="B480" s="527" t="s">
        <v>7</v>
      </c>
      <c r="C480" s="527" t="s">
        <v>23166</v>
      </c>
      <c r="D480" s="527" t="s">
        <v>63</v>
      </c>
      <c r="E480" s="527" t="s">
        <v>23241</v>
      </c>
      <c r="F480" s="527" t="s">
        <v>23241</v>
      </c>
      <c r="G480" s="229" t="s">
        <v>23242</v>
      </c>
      <c r="H480" s="528">
        <v>506015012017</v>
      </c>
    </row>
    <row r="481" spans="1:9" ht="15" customHeight="1">
      <c r="A481" s="229">
        <v>449</v>
      </c>
      <c r="B481" s="527" t="s">
        <v>7</v>
      </c>
      <c r="C481" s="527" t="s">
        <v>23166</v>
      </c>
      <c r="D481" s="527" t="s">
        <v>63</v>
      </c>
      <c r="E481" s="527" t="s">
        <v>23243</v>
      </c>
      <c r="F481" s="527" t="s">
        <v>23243</v>
      </c>
      <c r="G481" s="229" t="s">
        <v>23244</v>
      </c>
      <c r="H481" s="528">
        <v>506015012015</v>
      </c>
    </row>
    <row r="482" spans="1:9" ht="15" customHeight="1">
      <c r="A482" s="229">
        <v>450</v>
      </c>
      <c r="B482" s="527" t="s">
        <v>7</v>
      </c>
      <c r="C482" s="527" t="s">
        <v>23166</v>
      </c>
      <c r="D482" s="527" t="s">
        <v>63</v>
      </c>
      <c r="E482" s="527" t="s">
        <v>23245</v>
      </c>
      <c r="F482" s="527" t="s">
        <v>23245</v>
      </c>
      <c r="G482" s="229" t="s">
        <v>23246</v>
      </c>
      <c r="H482" s="528">
        <v>506015012003</v>
      </c>
      <c r="I482" s="529"/>
    </row>
    <row r="483" spans="1:9" ht="15" customHeight="1">
      <c r="A483" s="229">
        <v>451</v>
      </c>
      <c r="B483" s="527" t="s">
        <v>7</v>
      </c>
      <c r="C483" s="527" t="s">
        <v>23166</v>
      </c>
      <c r="D483" s="527" t="s">
        <v>63</v>
      </c>
      <c r="E483" s="527" t="s">
        <v>23247</v>
      </c>
      <c r="F483" s="527" t="s">
        <v>23247</v>
      </c>
      <c r="G483" s="229" t="s">
        <v>23248</v>
      </c>
      <c r="H483" s="528">
        <v>506015012012</v>
      </c>
      <c r="I483" s="529"/>
    </row>
    <row r="484" spans="1:9" ht="15" customHeight="1">
      <c r="A484" s="229">
        <v>452</v>
      </c>
      <c r="B484" s="527" t="s">
        <v>7</v>
      </c>
      <c r="C484" s="527" t="s">
        <v>23166</v>
      </c>
      <c r="D484" s="527" t="s">
        <v>63</v>
      </c>
      <c r="E484" s="527" t="s">
        <v>23249</v>
      </c>
      <c r="F484" s="527" t="s">
        <v>23249</v>
      </c>
      <c r="G484" s="229" t="s">
        <v>23250</v>
      </c>
      <c r="H484" s="528">
        <v>506015012011</v>
      </c>
    </row>
    <row r="485" spans="1:9" ht="15" customHeight="1">
      <c r="A485" s="229">
        <v>453</v>
      </c>
      <c r="B485" s="527" t="s">
        <v>7</v>
      </c>
      <c r="C485" s="527" t="s">
        <v>23166</v>
      </c>
      <c r="D485" s="527" t="s">
        <v>63</v>
      </c>
      <c r="E485" s="527" t="s">
        <v>132</v>
      </c>
      <c r="F485" s="527" t="s">
        <v>132</v>
      </c>
      <c r="G485" s="229" t="s">
        <v>23251</v>
      </c>
      <c r="H485" s="528">
        <v>506015012004</v>
      </c>
      <c r="I485" s="529"/>
    </row>
    <row r="486" spans="1:9" ht="15" customHeight="1">
      <c r="A486" s="229">
        <v>454</v>
      </c>
      <c r="B486" s="527" t="s">
        <v>7</v>
      </c>
      <c r="C486" s="527" t="s">
        <v>23166</v>
      </c>
      <c r="D486" s="527" t="s">
        <v>63</v>
      </c>
      <c r="E486" s="527" t="s">
        <v>23252</v>
      </c>
      <c r="F486" s="527" t="s">
        <v>23252</v>
      </c>
      <c r="G486" s="229" t="s">
        <v>23253</v>
      </c>
      <c r="H486" s="528">
        <v>506015012026</v>
      </c>
    </row>
    <row r="487" spans="1:9" ht="15" customHeight="1">
      <c r="A487" s="229">
        <v>455</v>
      </c>
      <c r="B487" s="527" t="s">
        <v>7</v>
      </c>
      <c r="C487" s="527" t="s">
        <v>23166</v>
      </c>
      <c r="D487" s="527" t="s">
        <v>63</v>
      </c>
      <c r="E487" s="527" t="s">
        <v>23254</v>
      </c>
      <c r="F487" s="527" t="s">
        <v>23254</v>
      </c>
      <c r="G487" s="229" t="s">
        <v>23255</v>
      </c>
      <c r="H487" s="528">
        <v>506015012014</v>
      </c>
      <c r="I487" s="529"/>
    </row>
    <row r="488" spans="1:9" ht="15" customHeight="1">
      <c r="A488" s="229">
        <v>455</v>
      </c>
      <c r="B488" s="527" t="s">
        <v>7</v>
      </c>
      <c r="C488" s="527" t="s">
        <v>23166</v>
      </c>
      <c r="D488" s="527" t="s">
        <v>63</v>
      </c>
      <c r="E488" s="527" t="s">
        <v>23254</v>
      </c>
      <c r="F488" s="527" t="s">
        <v>69</v>
      </c>
      <c r="G488" s="546" t="s">
        <v>23256</v>
      </c>
      <c r="H488" s="528">
        <v>506015012010</v>
      </c>
      <c r="I488" s="533"/>
    </row>
    <row r="489" spans="1:9" ht="15" customHeight="1">
      <c r="A489" s="229">
        <v>456</v>
      </c>
      <c r="B489" s="527" t="s">
        <v>7</v>
      </c>
      <c r="C489" s="527" t="s">
        <v>23166</v>
      </c>
      <c r="D489" s="527" t="s">
        <v>63</v>
      </c>
      <c r="E489" s="527" t="s">
        <v>23257</v>
      </c>
      <c r="F489" s="527" t="s">
        <v>23257</v>
      </c>
      <c r="G489" s="229" t="s">
        <v>23258</v>
      </c>
      <c r="H489" s="528">
        <v>506015012002</v>
      </c>
    </row>
    <row r="490" spans="1:9" ht="15" customHeight="1">
      <c r="A490" s="229">
        <v>457</v>
      </c>
      <c r="B490" s="527" t="s">
        <v>7</v>
      </c>
      <c r="C490" s="527" t="s">
        <v>23166</v>
      </c>
      <c r="D490" s="527" t="s">
        <v>63</v>
      </c>
      <c r="E490" s="527" t="s">
        <v>23259</v>
      </c>
      <c r="F490" s="527" t="s">
        <v>23259</v>
      </c>
      <c r="G490" s="229" t="s">
        <v>23260</v>
      </c>
      <c r="H490" s="528">
        <v>506015012007</v>
      </c>
    </row>
    <row r="491" spans="1:9" ht="15" customHeight="1">
      <c r="A491" s="229">
        <v>458</v>
      </c>
      <c r="B491" s="527" t="s">
        <v>7</v>
      </c>
      <c r="C491" s="527" t="s">
        <v>23166</v>
      </c>
      <c r="D491" s="527" t="s">
        <v>63</v>
      </c>
      <c r="E491" s="527" t="s">
        <v>23261</v>
      </c>
      <c r="F491" s="527" t="s">
        <v>23261</v>
      </c>
      <c r="G491" s="229" t="s">
        <v>23262</v>
      </c>
      <c r="H491" s="528">
        <v>506015012023</v>
      </c>
    </row>
    <row r="492" spans="1:9" ht="15" customHeight="1">
      <c r="A492" s="229">
        <v>459</v>
      </c>
      <c r="B492" s="527" t="s">
        <v>7</v>
      </c>
      <c r="C492" s="527" t="s">
        <v>23166</v>
      </c>
      <c r="D492" s="527" t="s">
        <v>22697</v>
      </c>
      <c r="E492" s="527" t="s">
        <v>133</v>
      </c>
      <c r="F492" s="527" t="s">
        <v>133</v>
      </c>
      <c r="G492" s="229" t="s">
        <v>23263</v>
      </c>
      <c r="H492" s="528">
        <v>506015015003</v>
      </c>
    </row>
    <row r="493" spans="1:9" ht="15" customHeight="1">
      <c r="A493" s="229">
        <v>460</v>
      </c>
      <c r="B493" s="527" t="s">
        <v>7</v>
      </c>
      <c r="C493" s="527" t="s">
        <v>23166</v>
      </c>
      <c r="D493" s="527" t="s">
        <v>22697</v>
      </c>
      <c r="E493" s="527" t="s">
        <v>23264</v>
      </c>
      <c r="F493" s="527" t="s">
        <v>23264</v>
      </c>
      <c r="G493" s="229" t="s">
        <v>23265</v>
      </c>
      <c r="H493" s="528">
        <v>506015015007</v>
      </c>
    </row>
    <row r="494" spans="1:9" ht="15" customHeight="1">
      <c r="A494" s="229">
        <v>461</v>
      </c>
      <c r="B494" s="527" t="s">
        <v>7</v>
      </c>
      <c r="C494" s="527" t="s">
        <v>23166</v>
      </c>
      <c r="D494" s="527" t="s">
        <v>22697</v>
      </c>
      <c r="E494" s="527" t="s">
        <v>134</v>
      </c>
      <c r="F494" s="527" t="s">
        <v>134</v>
      </c>
      <c r="G494" s="546" t="s">
        <v>23266</v>
      </c>
      <c r="H494" s="528" t="s">
        <v>23267</v>
      </c>
    </row>
    <row r="495" spans="1:9" ht="15" customHeight="1">
      <c r="A495" s="229">
        <v>462</v>
      </c>
      <c r="B495" s="527" t="s">
        <v>7</v>
      </c>
      <c r="C495" s="527" t="s">
        <v>23166</v>
      </c>
      <c r="D495" s="527" t="s">
        <v>22697</v>
      </c>
      <c r="E495" s="527" t="s">
        <v>23268</v>
      </c>
      <c r="F495" s="527" t="s">
        <v>23268</v>
      </c>
      <c r="G495" s="546" t="s">
        <v>23269</v>
      </c>
      <c r="H495" s="528" t="s">
        <v>23270</v>
      </c>
    </row>
    <row r="496" spans="1:9" ht="15" customHeight="1">
      <c r="A496" s="229">
        <v>463</v>
      </c>
      <c r="B496" s="527" t="s">
        <v>7</v>
      </c>
      <c r="C496" s="527" t="s">
        <v>23166</v>
      </c>
      <c r="D496" s="527" t="s">
        <v>22697</v>
      </c>
      <c r="E496" s="527" t="s">
        <v>19955</v>
      </c>
      <c r="F496" s="527" t="s">
        <v>19955</v>
      </c>
      <c r="G496" s="546" t="s">
        <v>23271</v>
      </c>
      <c r="H496" s="528">
        <v>506015015006</v>
      </c>
    </row>
    <row r="497" spans="1:8" ht="15" customHeight="1">
      <c r="A497" s="229">
        <v>464</v>
      </c>
      <c r="B497" s="527" t="s">
        <v>7</v>
      </c>
      <c r="C497" s="527" t="s">
        <v>23166</v>
      </c>
      <c r="D497" s="527" t="s">
        <v>22697</v>
      </c>
      <c r="E497" s="527" t="s">
        <v>23272</v>
      </c>
      <c r="F497" s="527" t="s">
        <v>23272</v>
      </c>
      <c r="G497" s="546" t="s">
        <v>23273</v>
      </c>
      <c r="H497" s="528" t="s">
        <v>23274</v>
      </c>
    </row>
    <row r="498" spans="1:8" ht="15" customHeight="1">
      <c r="A498" s="229">
        <v>465</v>
      </c>
      <c r="B498" s="527" t="s">
        <v>7</v>
      </c>
      <c r="C498" s="527" t="s">
        <v>23166</v>
      </c>
      <c r="D498" s="527" t="s">
        <v>22697</v>
      </c>
      <c r="E498" s="527" t="s">
        <v>23275</v>
      </c>
      <c r="F498" s="527" t="s">
        <v>23275</v>
      </c>
      <c r="G498" s="229" t="s">
        <v>23276</v>
      </c>
      <c r="H498" s="528">
        <v>506015015005</v>
      </c>
    </row>
    <row r="499" spans="1:8" ht="15" customHeight="1">
      <c r="A499" s="229">
        <v>466</v>
      </c>
      <c r="B499" s="527" t="s">
        <v>7</v>
      </c>
      <c r="C499" s="527" t="s">
        <v>23166</v>
      </c>
      <c r="D499" s="527" t="s">
        <v>22697</v>
      </c>
      <c r="E499" s="527" t="s">
        <v>135</v>
      </c>
      <c r="F499" s="527" t="s">
        <v>135</v>
      </c>
      <c r="G499" s="229" t="s">
        <v>23277</v>
      </c>
      <c r="H499" s="528">
        <v>506015015001</v>
      </c>
    </row>
    <row r="500" spans="1:8" ht="15" customHeight="1">
      <c r="A500" s="229">
        <v>467</v>
      </c>
      <c r="B500" s="527" t="s">
        <v>7</v>
      </c>
      <c r="C500" s="527" t="s">
        <v>23166</v>
      </c>
      <c r="D500" s="527" t="s">
        <v>23146</v>
      </c>
      <c r="E500" s="527" t="s">
        <v>23278</v>
      </c>
      <c r="F500" s="527" t="s">
        <v>23278</v>
      </c>
      <c r="G500" s="546" t="s">
        <v>23279</v>
      </c>
      <c r="H500" s="528" t="s">
        <v>23280</v>
      </c>
    </row>
    <row r="501" spans="1:8" ht="15" customHeight="1">
      <c r="A501" s="229">
        <v>468</v>
      </c>
      <c r="B501" s="527" t="s">
        <v>7</v>
      </c>
      <c r="C501" s="527" t="s">
        <v>23166</v>
      </c>
      <c r="D501" s="527" t="s">
        <v>23146</v>
      </c>
      <c r="E501" s="527" t="s">
        <v>23281</v>
      </c>
      <c r="F501" s="527" t="s">
        <v>23281</v>
      </c>
      <c r="G501" s="229" t="s">
        <v>23282</v>
      </c>
      <c r="H501" s="528">
        <v>506015046012</v>
      </c>
    </row>
    <row r="502" spans="1:8" ht="15" customHeight="1">
      <c r="A502" s="229">
        <v>469</v>
      </c>
      <c r="B502" s="527" t="s">
        <v>7</v>
      </c>
      <c r="C502" s="527" t="s">
        <v>23166</v>
      </c>
      <c r="D502" s="527" t="s">
        <v>23146</v>
      </c>
      <c r="E502" s="527" t="s">
        <v>23283</v>
      </c>
      <c r="F502" s="527" t="s">
        <v>23283</v>
      </c>
      <c r="G502" s="229" t="s">
        <v>23284</v>
      </c>
      <c r="H502" s="528">
        <v>506015046007</v>
      </c>
    </row>
    <row r="503" spans="1:8" ht="15" customHeight="1">
      <c r="A503" s="229">
        <v>470</v>
      </c>
      <c r="B503" s="527" t="s">
        <v>7</v>
      </c>
      <c r="C503" s="527" t="s">
        <v>23166</v>
      </c>
      <c r="D503" s="527" t="s">
        <v>23146</v>
      </c>
      <c r="E503" s="527" t="s">
        <v>23285</v>
      </c>
      <c r="F503" s="527" t="s">
        <v>23285</v>
      </c>
      <c r="G503" s="229" t="s">
        <v>23286</v>
      </c>
      <c r="H503" s="528">
        <v>506015046013</v>
      </c>
    </row>
    <row r="504" spans="1:8" ht="15" customHeight="1">
      <c r="A504" s="229">
        <v>471</v>
      </c>
      <c r="B504" s="527" t="s">
        <v>7</v>
      </c>
      <c r="C504" s="527" t="s">
        <v>23166</v>
      </c>
      <c r="D504" s="527" t="s">
        <v>23146</v>
      </c>
      <c r="E504" s="527" t="s">
        <v>23287</v>
      </c>
      <c r="F504" s="527" t="s">
        <v>23287</v>
      </c>
      <c r="G504" s="229" t="s">
        <v>23288</v>
      </c>
      <c r="H504" s="528">
        <v>506015046010</v>
      </c>
    </row>
    <row r="505" spans="1:8" ht="15" customHeight="1">
      <c r="A505" s="229">
        <v>472</v>
      </c>
      <c r="B505" s="527" t="s">
        <v>7</v>
      </c>
      <c r="C505" s="527" t="s">
        <v>23166</v>
      </c>
      <c r="D505" s="527" t="s">
        <v>23146</v>
      </c>
      <c r="E505" s="527" t="s">
        <v>23289</v>
      </c>
      <c r="F505" s="527" t="s">
        <v>23289</v>
      </c>
      <c r="G505" s="229" t="s">
        <v>23290</v>
      </c>
      <c r="H505" s="528">
        <v>506015046006</v>
      </c>
    </row>
    <row r="506" spans="1:8" ht="15" customHeight="1">
      <c r="A506" s="229">
        <v>473</v>
      </c>
      <c r="B506" s="527" t="s">
        <v>7</v>
      </c>
      <c r="C506" s="527" t="s">
        <v>23166</v>
      </c>
      <c r="D506" s="527" t="s">
        <v>23146</v>
      </c>
      <c r="E506" s="527" t="s">
        <v>23291</v>
      </c>
      <c r="F506" s="527" t="s">
        <v>23291</v>
      </c>
      <c r="G506" s="229" t="s">
        <v>23292</v>
      </c>
      <c r="H506" s="528">
        <v>506015046001</v>
      </c>
    </row>
    <row r="507" spans="1:8" ht="15" customHeight="1">
      <c r="A507" s="229">
        <v>474</v>
      </c>
      <c r="B507" s="527" t="s">
        <v>7</v>
      </c>
      <c r="C507" s="527" t="s">
        <v>23166</v>
      </c>
      <c r="D507" s="527" t="s">
        <v>23146</v>
      </c>
      <c r="E507" s="527" t="s">
        <v>136</v>
      </c>
      <c r="F507" s="527" t="s">
        <v>136</v>
      </c>
      <c r="G507" s="229" t="s">
        <v>23293</v>
      </c>
      <c r="H507" s="528">
        <v>506015046017</v>
      </c>
    </row>
    <row r="508" spans="1:8" ht="15" customHeight="1">
      <c r="A508" s="229">
        <v>475</v>
      </c>
      <c r="B508" s="527" t="s">
        <v>7</v>
      </c>
      <c r="C508" s="527" t="s">
        <v>23166</v>
      </c>
      <c r="D508" s="527" t="s">
        <v>23146</v>
      </c>
      <c r="E508" s="527" t="s">
        <v>137</v>
      </c>
      <c r="F508" s="533" t="s">
        <v>137</v>
      </c>
      <c r="G508" s="229" t="s">
        <v>23294</v>
      </c>
      <c r="H508" s="528">
        <v>506015046011</v>
      </c>
    </row>
    <row r="509" spans="1:8" ht="15" customHeight="1">
      <c r="A509" s="229">
        <v>476</v>
      </c>
      <c r="B509" s="527" t="s">
        <v>7</v>
      </c>
      <c r="C509" s="527" t="s">
        <v>23166</v>
      </c>
      <c r="D509" s="527" t="s">
        <v>23146</v>
      </c>
      <c r="E509" s="527" t="s">
        <v>23295</v>
      </c>
      <c r="F509" s="527" t="s">
        <v>23295</v>
      </c>
      <c r="G509" s="229" t="s">
        <v>23296</v>
      </c>
      <c r="H509" s="528">
        <v>506015046015</v>
      </c>
    </row>
    <row r="510" spans="1:8" ht="15" customHeight="1">
      <c r="A510" s="229">
        <v>477</v>
      </c>
      <c r="B510" s="527" t="s">
        <v>7</v>
      </c>
      <c r="C510" s="527" t="s">
        <v>23166</v>
      </c>
      <c r="D510" s="527" t="s">
        <v>23146</v>
      </c>
      <c r="E510" s="527" t="s">
        <v>23297</v>
      </c>
      <c r="F510" s="527" t="s">
        <v>23297</v>
      </c>
      <c r="G510" s="229" t="s">
        <v>23298</v>
      </c>
      <c r="H510" s="528">
        <v>506015046009</v>
      </c>
    </row>
    <row r="511" spans="1:8" ht="15" customHeight="1">
      <c r="A511" s="229">
        <v>478</v>
      </c>
      <c r="B511" s="527" t="s">
        <v>7</v>
      </c>
      <c r="C511" s="527" t="s">
        <v>23166</v>
      </c>
      <c r="D511" s="527" t="s">
        <v>23146</v>
      </c>
      <c r="E511" s="527" t="s">
        <v>138</v>
      </c>
      <c r="F511" s="527" t="s">
        <v>138</v>
      </c>
      <c r="G511" s="229" t="s">
        <v>23299</v>
      </c>
      <c r="H511" s="528">
        <v>506015046005</v>
      </c>
    </row>
    <row r="512" spans="1:8" ht="15" customHeight="1">
      <c r="A512" s="229">
        <v>479</v>
      </c>
      <c r="B512" s="527" t="s">
        <v>7</v>
      </c>
      <c r="C512" s="527" t="s">
        <v>23166</v>
      </c>
      <c r="D512" s="527" t="s">
        <v>23146</v>
      </c>
      <c r="E512" s="527" t="s">
        <v>23300</v>
      </c>
      <c r="F512" s="527" t="s">
        <v>23300</v>
      </c>
      <c r="G512" s="229" t="s">
        <v>23301</v>
      </c>
      <c r="H512" s="528">
        <v>506015046014</v>
      </c>
    </row>
    <row r="513" spans="1:9" ht="15" customHeight="1">
      <c r="A513" s="229">
        <v>480</v>
      </c>
      <c r="B513" s="527" t="s">
        <v>7</v>
      </c>
      <c r="C513" s="527" t="s">
        <v>23166</v>
      </c>
      <c r="D513" s="527" t="s">
        <v>23146</v>
      </c>
      <c r="E513" s="527" t="s">
        <v>23302</v>
      </c>
      <c r="F513" s="527" t="s">
        <v>23302</v>
      </c>
      <c r="G513" s="229" t="s">
        <v>23303</v>
      </c>
      <c r="H513" s="528">
        <v>506015046002</v>
      </c>
      <c r="I513" s="529"/>
    </row>
    <row r="514" spans="1:9" ht="15" customHeight="1">
      <c r="A514" s="229">
        <v>481</v>
      </c>
      <c r="B514" s="527" t="s">
        <v>7</v>
      </c>
      <c r="C514" s="527" t="s">
        <v>23166</v>
      </c>
      <c r="D514" s="527" t="s">
        <v>23146</v>
      </c>
      <c r="E514" s="527" t="s">
        <v>139</v>
      </c>
      <c r="F514" s="527" t="s">
        <v>139</v>
      </c>
      <c r="G514" s="229" t="s">
        <v>23304</v>
      </c>
      <c r="H514" s="528">
        <v>506015046004</v>
      </c>
    </row>
    <row r="515" spans="1:9" ht="15" customHeight="1">
      <c r="A515" s="229">
        <v>482</v>
      </c>
      <c r="B515" s="527" t="s">
        <v>7</v>
      </c>
      <c r="C515" s="527" t="s">
        <v>23166</v>
      </c>
      <c r="D515" s="527" t="s">
        <v>23146</v>
      </c>
      <c r="E515" s="527" t="s">
        <v>23305</v>
      </c>
      <c r="F515" s="527" t="s">
        <v>23305</v>
      </c>
      <c r="G515" s="229" t="s">
        <v>23306</v>
      </c>
      <c r="H515" s="528">
        <v>506015046008</v>
      </c>
      <c r="I515" s="529"/>
    </row>
    <row r="516" spans="1:9" ht="15" customHeight="1">
      <c r="A516" s="229">
        <v>483</v>
      </c>
      <c r="B516" s="527" t="s">
        <v>7</v>
      </c>
      <c r="C516" s="527" t="s">
        <v>23166</v>
      </c>
      <c r="D516" s="527" t="s">
        <v>23146</v>
      </c>
      <c r="E516" s="527" t="s">
        <v>23307</v>
      </c>
      <c r="F516" s="527" t="s">
        <v>23307</v>
      </c>
      <c r="G516" s="229" t="s">
        <v>23308</v>
      </c>
      <c r="H516" s="528">
        <v>506015046018</v>
      </c>
      <c r="I516" s="529"/>
    </row>
    <row r="517" spans="1:9" ht="15" customHeight="1">
      <c r="A517" s="229">
        <v>484</v>
      </c>
      <c r="B517" s="527" t="s">
        <v>7</v>
      </c>
      <c r="C517" s="527" t="s">
        <v>23166</v>
      </c>
      <c r="D517" s="527" t="s">
        <v>23146</v>
      </c>
      <c r="E517" s="527" t="s">
        <v>23309</v>
      </c>
      <c r="F517" s="527" t="s">
        <v>23309</v>
      </c>
      <c r="G517" s="229" t="s">
        <v>23310</v>
      </c>
      <c r="H517" s="528">
        <v>506015046016</v>
      </c>
      <c r="I517" s="529"/>
    </row>
    <row r="518" spans="1:9">
      <c r="A518" s="529"/>
      <c r="B518" s="529"/>
      <c r="C518" s="529"/>
      <c r="D518" s="529"/>
      <c r="E518" s="529"/>
      <c r="F518" s="529"/>
      <c r="G518" s="529"/>
      <c r="H518" s="529"/>
      <c r="I518" s="529"/>
    </row>
  </sheetData>
  <mergeCells count="2">
    <mergeCell ref="A1:H1"/>
    <mergeCell ref="A2:H2"/>
  </mergeCells>
  <printOptions horizontalCentered="1" verticalCentered="1"/>
  <pageMargins left="0.23622047244094491" right="0.19685039370078741" top="0.74803149606299213" bottom="0.74803149606299213" header="0.31496062992125984" footer="0.31496062992125984"/>
  <pageSetup paperSize="9" scale="8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FFFF00"/>
  </sheetPr>
  <dimension ref="A1:J46"/>
  <sheetViews>
    <sheetView topLeftCell="A19" workbookViewId="0">
      <selection activeCell="H42" sqref="H42"/>
    </sheetView>
  </sheetViews>
  <sheetFormatPr defaultColWidth="9.140625" defaultRowHeight="15"/>
  <cols>
    <col min="1" max="1" width="4" style="101" bestFit="1" customWidth="1"/>
    <col min="2" max="2" width="9.42578125" style="101" customWidth="1"/>
    <col min="3" max="3" width="15.5703125" style="101" bestFit="1" customWidth="1"/>
    <col min="4" max="4" width="19" style="101" customWidth="1"/>
    <col min="5" max="5" width="19.42578125" style="101" customWidth="1"/>
    <col min="6" max="6" width="9.140625" style="101"/>
    <col min="7" max="7" width="5.7109375" style="101" bestFit="1" customWidth="1"/>
    <col min="8" max="16384" width="9.140625" style="101"/>
  </cols>
  <sheetData>
    <row r="1" spans="1:9">
      <c r="A1" s="636" t="s">
        <v>23311</v>
      </c>
      <c r="B1" s="636"/>
      <c r="C1" s="636"/>
      <c r="D1" s="636"/>
      <c r="E1" s="636"/>
      <c r="F1" s="636"/>
      <c r="G1" s="636"/>
    </row>
    <row r="2" spans="1:9">
      <c r="A2" s="624" t="s">
        <v>23312</v>
      </c>
      <c r="B2" s="624"/>
      <c r="C2" s="624"/>
      <c r="D2" s="624"/>
      <c r="E2" s="624"/>
      <c r="F2" s="624"/>
      <c r="G2" s="624"/>
    </row>
    <row r="3" spans="1:9" ht="25.5">
      <c r="A3" s="547" t="s">
        <v>57</v>
      </c>
      <c r="B3" s="547" t="s">
        <v>1</v>
      </c>
      <c r="C3" s="547" t="s">
        <v>2</v>
      </c>
      <c r="D3" s="547" t="s">
        <v>3</v>
      </c>
      <c r="E3" s="547" t="s">
        <v>58</v>
      </c>
      <c r="F3" s="547" t="s">
        <v>59</v>
      </c>
      <c r="G3" s="548" t="s">
        <v>60</v>
      </c>
    </row>
    <row r="4" spans="1:9">
      <c r="A4" s="653" t="s">
        <v>61</v>
      </c>
      <c r="B4" s="654"/>
      <c r="C4" s="654"/>
      <c r="D4" s="654"/>
      <c r="E4" s="654"/>
      <c r="F4" s="654"/>
      <c r="G4" s="655"/>
    </row>
    <row r="5" spans="1:9">
      <c r="A5" s="226">
        <v>1</v>
      </c>
      <c r="B5" s="234" t="s">
        <v>23313</v>
      </c>
      <c r="C5" s="234" t="s">
        <v>22342</v>
      </c>
      <c r="D5" s="234" t="s">
        <v>22342</v>
      </c>
      <c r="E5" s="234" t="s">
        <v>22342</v>
      </c>
      <c r="F5" s="244">
        <v>628673</v>
      </c>
      <c r="G5" s="549">
        <v>8</v>
      </c>
    </row>
    <row r="6" spans="1:9">
      <c r="A6" s="226">
        <v>2</v>
      </c>
      <c r="B6" s="234" t="s">
        <v>23313</v>
      </c>
      <c r="C6" s="234" t="s">
        <v>22342</v>
      </c>
      <c r="D6" s="234" t="s">
        <v>22388</v>
      </c>
      <c r="E6" s="234" t="s">
        <v>22388</v>
      </c>
      <c r="F6" s="244">
        <v>628739</v>
      </c>
      <c r="G6" s="549">
        <v>14</v>
      </c>
      <c r="I6" s="551"/>
    </row>
    <row r="7" spans="1:9">
      <c r="A7" s="226">
        <v>2</v>
      </c>
      <c r="B7" s="234" t="s">
        <v>23313</v>
      </c>
      <c r="C7" s="234" t="s">
        <v>22222</v>
      </c>
      <c r="D7" s="234" t="s">
        <v>22388</v>
      </c>
      <c r="E7" s="234" t="s">
        <v>22388</v>
      </c>
      <c r="F7" s="244">
        <v>628739</v>
      </c>
      <c r="G7" s="549">
        <v>14</v>
      </c>
      <c r="H7" s="552"/>
      <c r="I7" s="551"/>
    </row>
    <row r="8" spans="1:9">
      <c r="A8" s="226">
        <v>3</v>
      </c>
      <c r="B8" s="234" t="s">
        <v>23313</v>
      </c>
      <c r="C8" s="234" t="s">
        <v>22342</v>
      </c>
      <c r="D8" s="234" t="s">
        <v>22414</v>
      </c>
      <c r="E8" s="234" t="s">
        <v>22414</v>
      </c>
      <c r="F8" s="244">
        <v>629058</v>
      </c>
      <c r="G8" s="549">
        <v>29</v>
      </c>
      <c r="I8" s="551"/>
    </row>
    <row r="9" spans="1:9">
      <c r="A9" s="226">
        <v>4</v>
      </c>
      <c r="B9" s="234" t="s">
        <v>23313</v>
      </c>
      <c r="C9" s="234" t="s">
        <v>22222</v>
      </c>
      <c r="D9" s="234" t="s">
        <v>22536</v>
      </c>
      <c r="E9" s="234" t="s">
        <v>22536</v>
      </c>
      <c r="F9" s="244">
        <v>629049</v>
      </c>
      <c r="G9" s="549">
        <v>28</v>
      </c>
      <c r="I9" s="551"/>
    </row>
    <row r="10" spans="1:9">
      <c r="A10" s="226">
        <v>4</v>
      </c>
      <c r="B10" s="234" t="s">
        <v>23313</v>
      </c>
      <c r="C10" s="234" t="s">
        <v>22951</v>
      </c>
      <c r="D10" s="234" t="s">
        <v>22536</v>
      </c>
      <c r="E10" s="234" t="s">
        <v>22536</v>
      </c>
      <c r="F10" s="244">
        <v>629049</v>
      </c>
      <c r="G10" s="549">
        <v>28</v>
      </c>
      <c r="H10" s="552"/>
      <c r="I10" s="551"/>
    </row>
    <row r="11" spans="1:9">
      <c r="A11" s="226">
        <v>5</v>
      </c>
      <c r="B11" s="234" t="s">
        <v>23313</v>
      </c>
      <c r="C11" s="234" t="s">
        <v>22222</v>
      </c>
      <c r="D11" s="234" t="s">
        <v>22450</v>
      </c>
      <c r="E11" s="234" t="s">
        <v>22450</v>
      </c>
      <c r="F11" s="244">
        <v>629518</v>
      </c>
      <c r="G11" s="549">
        <v>48</v>
      </c>
      <c r="I11" s="551"/>
    </row>
    <row r="12" spans="1:9">
      <c r="A12" s="226">
        <v>6</v>
      </c>
      <c r="B12" s="234" t="s">
        <v>23313</v>
      </c>
      <c r="C12" s="234" t="s">
        <v>22222</v>
      </c>
      <c r="D12" s="234" t="s">
        <v>62</v>
      </c>
      <c r="E12" s="234" t="s">
        <v>62</v>
      </c>
      <c r="F12" s="244">
        <v>628571</v>
      </c>
      <c r="G12" s="549">
        <v>1</v>
      </c>
    </row>
    <row r="13" spans="1:9">
      <c r="A13" s="226">
        <v>6</v>
      </c>
      <c r="B13" s="234" t="s">
        <v>23313</v>
      </c>
      <c r="C13" s="234" t="s">
        <v>22951</v>
      </c>
      <c r="D13" s="234" t="s">
        <v>22569</v>
      </c>
      <c r="E13" s="234" t="s">
        <v>62</v>
      </c>
      <c r="F13" s="244">
        <v>628571</v>
      </c>
      <c r="G13" s="549">
        <v>1</v>
      </c>
      <c r="H13" s="550"/>
    </row>
    <row r="14" spans="1:9">
      <c r="A14" s="226">
        <v>7</v>
      </c>
      <c r="B14" s="234" t="s">
        <v>23313</v>
      </c>
      <c r="C14" s="234" t="s">
        <v>22222</v>
      </c>
      <c r="D14" s="234" t="s">
        <v>22222</v>
      </c>
      <c r="E14" s="234" t="s">
        <v>22222</v>
      </c>
      <c r="F14" s="244">
        <v>628770</v>
      </c>
      <c r="G14" s="549">
        <v>16</v>
      </c>
    </row>
    <row r="15" spans="1:9">
      <c r="A15" s="226">
        <v>8</v>
      </c>
      <c r="B15" s="234" t="s">
        <v>23313</v>
      </c>
      <c r="C15" s="234" t="s">
        <v>22564</v>
      </c>
      <c r="D15" s="234" t="s">
        <v>22578</v>
      </c>
      <c r="E15" s="234" t="s">
        <v>22578</v>
      </c>
      <c r="F15" s="244">
        <v>629577</v>
      </c>
      <c r="G15" s="549">
        <v>57</v>
      </c>
    </row>
    <row r="16" spans="1:9">
      <c r="A16" s="226">
        <v>9</v>
      </c>
      <c r="B16" s="234" t="s">
        <v>23313</v>
      </c>
      <c r="C16" s="234" t="s">
        <v>22564</v>
      </c>
      <c r="D16" s="234" t="s">
        <v>22564</v>
      </c>
      <c r="E16" s="234" t="s">
        <v>22564</v>
      </c>
      <c r="F16" s="244">
        <v>628779</v>
      </c>
      <c r="G16" s="549">
        <v>17</v>
      </c>
    </row>
    <row r="17" spans="1:8">
      <c r="A17" s="226">
        <v>10</v>
      </c>
      <c r="B17" s="234" t="s">
        <v>23313</v>
      </c>
      <c r="C17" s="234" t="s">
        <v>22589</v>
      </c>
      <c r="D17" s="234" t="s">
        <v>22589</v>
      </c>
      <c r="E17" s="234" t="s">
        <v>22589</v>
      </c>
      <c r="F17" s="244">
        <v>629256</v>
      </c>
      <c r="G17" s="549">
        <v>33</v>
      </c>
    </row>
    <row r="18" spans="1:8">
      <c r="A18" s="226">
        <v>10</v>
      </c>
      <c r="B18" s="234" t="s">
        <v>23313</v>
      </c>
      <c r="C18" s="234" t="s">
        <v>22951</v>
      </c>
      <c r="D18" s="234" t="s">
        <v>22589</v>
      </c>
      <c r="E18" s="234" t="s">
        <v>22589</v>
      </c>
      <c r="F18" s="244">
        <v>629256</v>
      </c>
      <c r="G18" s="549">
        <v>33</v>
      </c>
      <c r="H18" s="550"/>
    </row>
    <row r="19" spans="1:8">
      <c r="A19" s="226">
        <v>11</v>
      </c>
      <c r="B19" s="234" t="s">
        <v>23313</v>
      </c>
      <c r="C19" s="234" t="s">
        <v>22589</v>
      </c>
      <c r="D19" s="234" t="s">
        <v>8</v>
      </c>
      <c r="E19" s="234" t="s">
        <v>8</v>
      </c>
      <c r="F19" s="244">
        <v>628614</v>
      </c>
      <c r="G19" s="549">
        <v>5</v>
      </c>
    </row>
    <row r="20" spans="1:8">
      <c r="A20" s="226">
        <v>12</v>
      </c>
      <c r="B20" s="234" t="s">
        <v>23313</v>
      </c>
      <c r="C20" s="234" t="s">
        <v>22569</v>
      </c>
      <c r="D20" s="234" t="s">
        <v>22694</v>
      </c>
      <c r="E20" s="234" t="s">
        <v>22694</v>
      </c>
      <c r="F20" s="244">
        <v>629521</v>
      </c>
      <c r="G20" s="549">
        <v>49</v>
      </c>
    </row>
    <row r="21" spans="1:8">
      <c r="A21" s="226">
        <v>13</v>
      </c>
      <c r="B21" s="234" t="s">
        <v>23313</v>
      </c>
      <c r="C21" s="234" t="s">
        <v>22569</v>
      </c>
      <c r="D21" s="234" t="s">
        <v>22569</v>
      </c>
      <c r="E21" s="234" t="s">
        <v>22569</v>
      </c>
      <c r="F21" s="244">
        <v>629275</v>
      </c>
      <c r="G21" s="549">
        <v>34</v>
      </c>
    </row>
    <row r="22" spans="1:8">
      <c r="A22" s="226">
        <v>14</v>
      </c>
      <c r="B22" s="234" t="s">
        <v>23313</v>
      </c>
      <c r="C22" s="234" t="s">
        <v>22951</v>
      </c>
      <c r="D22" s="234" t="s">
        <v>22541</v>
      </c>
      <c r="E22" s="234" t="s">
        <v>22541</v>
      </c>
      <c r="F22" s="244">
        <v>629457</v>
      </c>
      <c r="G22" s="549">
        <v>44</v>
      </c>
    </row>
    <row r="23" spans="1:8">
      <c r="A23" s="226">
        <v>14</v>
      </c>
      <c r="B23" s="234" t="s">
        <v>23313</v>
      </c>
      <c r="C23" s="234" t="s">
        <v>22222</v>
      </c>
      <c r="D23" s="234" t="s">
        <v>22541</v>
      </c>
      <c r="E23" s="234" t="s">
        <v>22541</v>
      </c>
      <c r="F23" s="244">
        <v>629457</v>
      </c>
      <c r="G23" s="549">
        <v>44</v>
      </c>
    </row>
    <row r="24" spans="1:8">
      <c r="A24" s="226">
        <v>15</v>
      </c>
      <c r="B24" s="234" t="s">
        <v>23313</v>
      </c>
      <c r="C24" s="234" t="s">
        <v>22812</v>
      </c>
      <c r="D24" s="234" t="s">
        <v>22903</v>
      </c>
      <c r="E24" s="234" t="s">
        <v>22903</v>
      </c>
      <c r="F24" s="244">
        <v>629419</v>
      </c>
      <c r="G24" s="549">
        <v>43</v>
      </c>
    </row>
    <row r="25" spans="1:8">
      <c r="A25" s="226">
        <v>16</v>
      </c>
      <c r="B25" s="234" t="s">
        <v>23313</v>
      </c>
      <c r="C25" s="234" t="s">
        <v>22812</v>
      </c>
      <c r="D25" s="234" t="s">
        <v>22625</v>
      </c>
      <c r="E25" s="234" t="s">
        <v>22625</v>
      </c>
      <c r="F25" s="244">
        <v>628964</v>
      </c>
      <c r="G25" s="549">
        <v>23</v>
      </c>
    </row>
    <row r="26" spans="1:8">
      <c r="A26" s="226">
        <v>17</v>
      </c>
      <c r="B26" s="234" t="s">
        <v>23313</v>
      </c>
      <c r="C26" s="234" t="s">
        <v>22696</v>
      </c>
      <c r="D26" s="234" t="s">
        <v>23054</v>
      </c>
      <c r="E26" s="234" t="s">
        <v>23054</v>
      </c>
      <c r="F26" s="244">
        <v>629304</v>
      </c>
      <c r="G26" s="549">
        <v>37</v>
      </c>
    </row>
    <row r="27" spans="1:8">
      <c r="A27" s="226">
        <v>18</v>
      </c>
      <c r="B27" s="234" t="s">
        <v>23313</v>
      </c>
      <c r="C27" s="234" t="s">
        <v>22696</v>
      </c>
      <c r="D27" s="234" t="s">
        <v>22696</v>
      </c>
      <c r="E27" s="234" t="s">
        <v>22696</v>
      </c>
      <c r="F27" s="244">
        <v>629483</v>
      </c>
      <c r="G27" s="549">
        <v>42</v>
      </c>
    </row>
    <row r="28" spans="1:8">
      <c r="A28" s="226">
        <v>19</v>
      </c>
      <c r="B28" s="234" t="s">
        <v>23313</v>
      </c>
      <c r="C28" s="234" t="s">
        <v>22696</v>
      </c>
      <c r="D28" s="234" t="s">
        <v>22697</v>
      </c>
      <c r="E28" s="234" t="s">
        <v>22697</v>
      </c>
      <c r="F28" s="244">
        <v>628763</v>
      </c>
      <c r="G28" s="549">
        <v>15</v>
      </c>
    </row>
    <row r="29" spans="1:8">
      <c r="A29" s="226">
        <v>20</v>
      </c>
      <c r="B29" s="234" t="s">
        <v>23313</v>
      </c>
      <c r="C29" s="234" t="s">
        <v>23166</v>
      </c>
      <c r="D29" s="234" t="s">
        <v>23167</v>
      </c>
      <c r="E29" s="234" t="s">
        <v>23167</v>
      </c>
      <c r="F29" s="244">
        <v>628704</v>
      </c>
      <c r="G29" s="549">
        <v>11</v>
      </c>
    </row>
    <row r="30" spans="1:8">
      <c r="A30" s="226">
        <v>21</v>
      </c>
      <c r="B30" s="234" t="s">
        <v>23313</v>
      </c>
      <c r="C30" s="234" t="s">
        <v>23166</v>
      </c>
      <c r="D30" s="234" t="s">
        <v>23146</v>
      </c>
      <c r="E30" s="234" t="s">
        <v>23146</v>
      </c>
      <c r="F30" s="244">
        <v>629499</v>
      </c>
      <c r="G30" s="549">
        <v>46</v>
      </c>
    </row>
    <row r="31" spans="1:8">
      <c r="A31" s="226">
        <v>22</v>
      </c>
      <c r="B31" s="234" t="s">
        <v>23313</v>
      </c>
      <c r="C31" s="234" t="s">
        <v>23166</v>
      </c>
      <c r="D31" s="234" t="s">
        <v>63</v>
      </c>
      <c r="E31" s="234" t="s">
        <v>63</v>
      </c>
      <c r="F31" s="244">
        <v>629672</v>
      </c>
      <c r="G31" s="549">
        <v>12</v>
      </c>
    </row>
    <row r="32" spans="1:8">
      <c r="A32" s="629" t="s">
        <v>64</v>
      </c>
      <c r="B32" s="629"/>
      <c r="C32" s="629"/>
      <c r="D32" s="629"/>
      <c r="E32" s="629"/>
      <c r="F32" s="629"/>
      <c r="G32" s="629"/>
    </row>
    <row r="33" spans="1:10">
      <c r="A33" s="226">
        <v>1</v>
      </c>
      <c r="B33" s="234" t="s">
        <v>65</v>
      </c>
      <c r="C33" s="234" t="s">
        <v>22342</v>
      </c>
      <c r="D33" s="234" t="s">
        <v>22342</v>
      </c>
      <c r="E33" s="234" t="s">
        <v>22342</v>
      </c>
      <c r="F33" s="244">
        <v>628673</v>
      </c>
      <c r="G33" s="549">
        <v>8</v>
      </c>
      <c r="H33" s="551"/>
      <c r="I33" s="551"/>
      <c r="J33" s="551"/>
    </row>
    <row r="34" spans="1:10">
      <c r="A34" s="226">
        <v>2</v>
      </c>
      <c r="B34" s="234" t="s">
        <v>65</v>
      </c>
      <c r="C34" s="234" t="s">
        <v>22342</v>
      </c>
      <c r="D34" s="234" t="s">
        <v>22388</v>
      </c>
      <c r="E34" s="234" t="s">
        <v>22388</v>
      </c>
      <c r="F34" s="244">
        <v>628739</v>
      </c>
      <c r="G34" s="549">
        <v>14</v>
      </c>
      <c r="H34" s="551"/>
      <c r="I34" s="551"/>
      <c r="J34" s="551"/>
    </row>
    <row r="35" spans="1:10">
      <c r="A35" s="226">
        <v>2</v>
      </c>
      <c r="B35" s="234" t="s">
        <v>65</v>
      </c>
      <c r="C35" s="234" t="s">
        <v>22222</v>
      </c>
      <c r="D35" s="234" t="s">
        <v>22388</v>
      </c>
      <c r="E35" s="234" t="s">
        <v>22388</v>
      </c>
      <c r="F35" s="244">
        <v>628739</v>
      </c>
      <c r="G35" s="549">
        <v>14</v>
      </c>
      <c r="H35" s="550"/>
      <c r="I35" s="551"/>
      <c r="J35" s="551"/>
    </row>
    <row r="36" spans="1:10">
      <c r="A36" s="226">
        <v>3</v>
      </c>
      <c r="B36" s="234" t="s">
        <v>65</v>
      </c>
      <c r="C36" s="234" t="s">
        <v>22342</v>
      </c>
      <c r="D36" s="234" t="s">
        <v>22414</v>
      </c>
      <c r="E36" s="234" t="s">
        <v>22414</v>
      </c>
      <c r="F36" s="244">
        <v>629058</v>
      </c>
      <c r="G36" s="549">
        <v>29</v>
      </c>
      <c r="H36" s="551"/>
      <c r="I36" s="551"/>
      <c r="J36" s="551"/>
    </row>
    <row r="37" spans="1:10">
      <c r="A37" s="226">
        <v>4</v>
      </c>
      <c r="B37" s="234" t="s">
        <v>65</v>
      </c>
      <c r="C37" s="234" t="s">
        <v>22222</v>
      </c>
      <c r="D37" s="234" t="s">
        <v>22536</v>
      </c>
      <c r="E37" s="234" t="s">
        <v>22536</v>
      </c>
      <c r="F37" s="244">
        <v>629049</v>
      </c>
      <c r="G37" s="549">
        <v>28</v>
      </c>
      <c r="H37" s="551"/>
      <c r="I37" s="551"/>
      <c r="J37" s="551"/>
    </row>
    <row r="38" spans="1:10">
      <c r="A38" s="226">
        <v>4</v>
      </c>
      <c r="B38" s="234" t="s">
        <v>65</v>
      </c>
      <c r="C38" s="234" t="s">
        <v>22951</v>
      </c>
      <c r="D38" s="234" t="s">
        <v>22536</v>
      </c>
      <c r="E38" s="234" t="s">
        <v>22536</v>
      </c>
      <c r="F38" s="244">
        <v>629049</v>
      </c>
      <c r="G38" s="549">
        <v>28</v>
      </c>
      <c r="H38" s="550"/>
      <c r="I38" s="551"/>
      <c r="J38" s="551"/>
    </row>
    <row r="39" spans="1:10">
      <c r="A39" s="226">
        <v>5</v>
      </c>
      <c r="B39" s="234" t="s">
        <v>65</v>
      </c>
      <c r="C39" s="234" t="s">
        <v>22222</v>
      </c>
      <c r="D39" s="234" t="s">
        <v>22450</v>
      </c>
      <c r="E39" s="234" t="s">
        <v>22450</v>
      </c>
      <c r="F39" s="244">
        <v>629518</v>
      </c>
      <c r="G39" s="549">
        <v>48</v>
      </c>
      <c r="H39" s="551"/>
      <c r="I39" s="551"/>
      <c r="J39" s="551"/>
    </row>
    <row r="40" spans="1:10">
      <c r="A40" s="226">
        <v>6</v>
      </c>
      <c r="B40" s="234" t="s">
        <v>65</v>
      </c>
      <c r="C40" s="234" t="s">
        <v>22222</v>
      </c>
      <c r="D40" s="234" t="s">
        <v>62</v>
      </c>
      <c r="E40" s="234" t="s">
        <v>62</v>
      </c>
      <c r="F40" s="244">
        <v>628571</v>
      </c>
      <c r="G40" s="549">
        <v>1</v>
      </c>
      <c r="H40" s="551"/>
      <c r="I40" s="551"/>
      <c r="J40" s="551"/>
    </row>
    <row r="41" spans="1:10">
      <c r="A41" s="226">
        <v>7</v>
      </c>
      <c r="B41" s="234" t="s">
        <v>65</v>
      </c>
      <c r="C41" s="234" t="s">
        <v>22222</v>
      </c>
      <c r="D41" s="234" t="s">
        <v>22222</v>
      </c>
      <c r="E41" s="234" t="s">
        <v>22222</v>
      </c>
      <c r="F41" s="244">
        <v>628770</v>
      </c>
      <c r="G41" s="549">
        <v>16</v>
      </c>
      <c r="H41" s="551"/>
      <c r="I41" s="551"/>
      <c r="J41" s="551"/>
    </row>
    <row r="42" spans="1:10">
      <c r="A42" s="226">
        <v>8</v>
      </c>
      <c r="B42" s="234" t="s">
        <v>65</v>
      </c>
      <c r="C42" s="234" t="s">
        <v>22589</v>
      </c>
      <c r="D42" s="234" t="s">
        <v>22589</v>
      </c>
      <c r="E42" s="234" t="s">
        <v>22589</v>
      </c>
      <c r="F42" s="244">
        <v>629256</v>
      </c>
      <c r="G42" s="549">
        <v>33</v>
      </c>
      <c r="H42" s="551"/>
      <c r="I42" s="551"/>
      <c r="J42" s="551"/>
    </row>
    <row r="43" spans="1:10">
      <c r="A43" s="226">
        <v>8</v>
      </c>
      <c r="B43" s="234" t="s">
        <v>65</v>
      </c>
      <c r="C43" s="234" t="s">
        <v>22951</v>
      </c>
      <c r="D43" s="234" t="s">
        <v>22589</v>
      </c>
      <c r="E43" s="234" t="s">
        <v>22589</v>
      </c>
      <c r="F43" s="244">
        <v>629256</v>
      </c>
      <c r="G43" s="549">
        <v>33</v>
      </c>
      <c r="H43" s="550"/>
    </row>
    <row r="44" spans="1:10">
      <c r="A44" s="226">
        <v>9</v>
      </c>
      <c r="B44" s="234" t="s">
        <v>65</v>
      </c>
      <c r="C44" s="234" t="s">
        <v>22589</v>
      </c>
      <c r="D44" s="234" t="s">
        <v>8</v>
      </c>
      <c r="E44" s="234" t="s">
        <v>8</v>
      </c>
      <c r="F44" s="244">
        <v>628614</v>
      </c>
      <c r="G44" s="549">
        <v>5</v>
      </c>
    </row>
    <row r="45" spans="1:10">
      <c r="A45" s="226">
        <v>10</v>
      </c>
      <c r="B45" s="234" t="s">
        <v>65</v>
      </c>
      <c r="C45" s="234" t="s">
        <v>22569</v>
      </c>
      <c r="D45" s="234" t="s">
        <v>22569</v>
      </c>
      <c r="E45" s="234" t="s">
        <v>22569</v>
      </c>
      <c r="F45" s="244">
        <v>629275</v>
      </c>
      <c r="G45" s="549">
        <v>34</v>
      </c>
    </row>
    <row r="46" spans="1:10">
      <c r="A46" s="226">
        <v>11</v>
      </c>
      <c r="B46" s="234" t="s">
        <v>65</v>
      </c>
      <c r="C46" s="234" t="s">
        <v>22951</v>
      </c>
      <c r="D46" s="234" t="s">
        <v>22541</v>
      </c>
      <c r="E46" s="234" t="s">
        <v>22541</v>
      </c>
      <c r="F46" s="244">
        <v>629457</v>
      </c>
      <c r="G46" s="549">
        <v>44</v>
      </c>
    </row>
  </sheetData>
  <mergeCells count="4">
    <mergeCell ref="A1:G1"/>
    <mergeCell ref="A2:G2"/>
    <mergeCell ref="A4:G4"/>
    <mergeCell ref="A32:G32"/>
  </mergeCells>
  <printOptions horizontalCentered="1" verticalCentered="1"/>
  <pageMargins left="0.23622047244094491" right="0.19685039370078741" top="0.74803149606299213" bottom="0.74803149606299213" header="0.31496062992125984" footer="0.31496062992125984"/>
  <pageSetup paperSize="9" scale="85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FFFF00"/>
  </sheetPr>
  <dimension ref="A1:G35"/>
  <sheetViews>
    <sheetView topLeftCell="A10" workbookViewId="0">
      <selection activeCell="H297" sqref="H297"/>
    </sheetView>
  </sheetViews>
  <sheetFormatPr defaultRowHeight="15" customHeight="1"/>
  <cols>
    <col min="1" max="1" width="6.7109375" style="3" customWidth="1"/>
    <col min="2" max="2" width="17.5703125" style="1" customWidth="1"/>
    <col min="3" max="3" width="17.7109375" style="1" customWidth="1"/>
    <col min="4" max="4" width="18" style="1" customWidth="1"/>
    <col min="5" max="5" width="11.7109375" style="4" customWidth="1"/>
    <col min="6" max="6" width="9.5703125" style="1" customWidth="1"/>
    <col min="7" max="232" width="9.140625" style="1"/>
    <col min="233" max="233" width="9.140625" style="1" customWidth="1"/>
    <col min="234" max="234" width="6.7109375" style="1" customWidth="1"/>
    <col min="235" max="235" width="19.7109375" style="1" customWidth="1"/>
    <col min="236" max="240" width="9.140625" style="1" customWidth="1"/>
    <col min="241" max="241" width="13" style="1" customWidth="1"/>
    <col min="242" max="242" width="9.140625" style="1" customWidth="1"/>
    <col min="243" max="243" width="17.7109375" style="1" customWidth="1"/>
    <col min="244" max="245" width="9.140625" style="1" customWidth="1"/>
    <col min="246" max="246" width="18" style="1" customWidth="1"/>
    <col min="247" max="247" width="11.7109375" style="1" customWidth="1"/>
    <col min="248" max="248" width="9.140625" style="1" customWidth="1"/>
    <col min="249" max="249" width="10" style="1" customWidth="1"/>
    <col min="250" max="261" width="9.140625" style="1" customWidth="1"/>
    <col min="262" max="262" width="9.5703125" style="1" customWidth="1"/>
    <col min="263" max="488" width="9.140625" style="1"/>
    <col min="489" max="489" width="9.140625" style="1" customWidth="1"/>
    <col min="490" max="490" width="6.7109375" style="1" customWidth="1"/>
    <col min="491" max="491" width="19.7109375" style="1" customWidth="1"/>
    <col min="492" max="496" width="9.140625" style="1" customWidth="1"/>
    <col min="497" max="497" width="13" style="1" customWidth="1"/>
    <col min="498" max="498" width="9.140625" style="1" customWidth="1"/>
    <col min="499" max="499" width="17.7109375" style="1" customWidth="1"/>
    <col min="500" max="501" width="9.140625" style="1" customWidth="1"/>
    <col min="502" max="502" width="18" style="1" customWidth="1"/>
    <col min="503" max="503" width="11.7109375" style="1" customWidth="1"/>
    <col min="504" max="504" width="9.140625" style="1" customWidth="1"/>
    <col min="505" max="505" width="10" style="1" customWidth="1"/>
    <col min="506" max="517" width="9.140625" style="1" customWidth="1"/>
    <col min="518" max="518" width="9.5703125" style="1" customWidth="1"/>
    <col min="519" max="744" width="9.140625" style="1"/>
    <col min="745" max="745" width="9.140625" style="1" customWidth="1"/>
    <col min="746" max="746" width="6.7109375" style="1" customWidth="1"/>
    <col min="747" max="747" width="19.7109375" style="1" customWidth="1"/>
    <col min="748" max="752" width="9.140625" style="1" customWidth="1"/>
    <col min="753" max="753" width="13" style="1" customWidth="1"/>
    <col min="754" max="754" width="9.140625" style="1" customWidth="1"/>
    <col min="755" max="755" width="17.7109375" style="1" customWidth="1"/>
    <col min="756" max="757" width="9.140625" style="1" customWidth="1"/>
    <col min="758" max="758" width="18" style="1" customWidth="1"/>
    <col min="759" max="759" width="11.7109375" style="1" customWidth="1"/>
    <col min="760" max="760" width="9.140625" style="1" customWidth="1"/>
    <col min="761" max="761" width="10" style="1" customWidth="1"/>
    <col min="762" max="773" width="9.140625" style="1" customWidth="1"/>
    <col min="774" max="774" width="9.5703125" style="1" customWidth="1"/>
    <col min="775" max="1000" width="9.140625" style="1"/>
    <col min="1001" max="1001" width="9.140625" style="1" customWidth="1"/>
    <col min="1002" max="1002" width="6.7109375" style="1" customWidth="1"/>
    <col min="1003" max="1003" width="19.7109375" style="1" customWidth="1"/>
    <col min="1004" max="1008" width="9.140625" style="1" customWidth="1"/>
    <col min="1009" max="1009" width="13" style="1" customWidth="1"/>
    <col min="1010" max="1010" width="9.140625" style="1" customWidth="1"/>
    <col min="1011" max="1011" width="17.7109375" style="1" customWidth="1"/>
    <col min="1012" max="1013" width="9.140625" style="1" customWidth="1"/>
    <col min="1014" max="1014" width="18" style="1" customWidth="1"/>
    <col min="1015" max="1015" width="11.7109375" style="1" customWidth="1"/>
    <col min="1016" max="1016" width="9.140625" style="1" customWidth="1"/>
    <col min="1017" max="1017" width="10" style="1" customWidth="1"/>
    <col min="1018" max="1029" width="9.140625" style="1" customWidth="1"/>
    <col min="1030" max="1030" width="9.5703125" style="1" customWidth="1"/>
    <col min="1031" max="1256" width="9.140625" style="1"/>
    <col min="1257" max="1257" width="9.140625" style="1" customWidth="1"/>
    <col min="1258" max="1258" width="6.7109375" style="1" customWidth="1"/>
    <col min="1259" max="1259" width="19.7109375" style="1" customWidth="1"/>
    <col min="1260" max="1264" width="9.140625" style="1" customWidth="1"/>
    <col min="1265" max="1265" width="13" style="1" customWidth="1"/>
    <col min="1266" max="1266" width="9.140625" style="1" customWidth="1"/>
    <col min="1267" max="1267" width="17.7109375" style="1" customWidth="1"/>
    <col min="1268" max="1269" width="9.140625" style="1" customWidth="1"/>
    <col min="1270" max="1270" width="18" style="1" customWidth="1"/>
    <col min="1271" max="1271" width="11.7109375" style="1" customWidth="1"/>
    <col min="1272" max="1272" width="9.140625" style="1" customWidth="1"/>
    <col min="1273" max="1273" width="10" style="1" customWidth="1"/>
    <col min="1274" max="1285" width="9.140625" style="1" customWidth="1"/>
    <col min="1286" max="1286" width="9.5703125" style="1" customWidth="1"/>
    <col min="1287" max="1512" width="9.140625" style="1"/>
    <col min="1513" max="1513" width="9.140625" style="1" customWidth="1"/>
    <col min="1514" max="1514" width="6.7109375" style="1" customWidth="1"/>
    <col min="1515" max="1515" width="19.7109375" style="1" customWidth="1"/>
    <col min="1516" max="1520" width="9.140625" style="1" customWidth="1"/>
    <col min="1521" max="1521" width="13" style="1" customWidth="1"/>
    <col min="1522" max="1522" width="9.140625" style="1" customWidth="1"/>
    <col min="1523" max="1523" width="17.7109375" style="1" customWidth="1"/>
    <col min="1524" max="1525" width="9.140625" style="1" customWidth="1"/>
    <col min="1526" max="1526" width="18" style="1" customWidth="1"/>
    <col min="1527" max="1527" width="11.7109375" style="1" customWidth="1"/>
    <col min="1528" max="1528" width="9.140625" style="1" customWidth="1"/>
    <col min="1529" max="1529" width="10" style="1" customWidth="1"/>
    <col min="1530" max="1541" width="9.140625" style="1" customWidth="1"/>
    <col min="1542" max="1542" width="9.5703125" style="1" customWidth="1"/>
    <col min="1543" max="1768" width="9.140625" style="1"/>
    <col min="1769" max="1769" width="9.140625" style="1" customWidth="1"/>
    <col min="1770" max="1770" width="6.7109375" style="1" customWidth="1"/>
    <col min="1771" max="1771" width="19.7109375" style="1" customWidth="1"/>
    <col min="1772" max="1776" width="9.140625" style="1" customWidth="1"/>
    <col min="1777" max="1777" width="13" style="1" customWidth="1"/>
    <col min="1778" max="1778" width="9.140625" style="1" customWidth="1"/>
    <col min="1779" max="1779" width="17.7109375" style="1" customWidth="1"/>
    <col min="1780" max="1781" width="9.140625" style="1" customWidth="1"/>
    <col min="1782" max="1782" width="18" style="1" customWidth="1"/>
    <col min="1783" max="1783" width="11.7109375" style="1" customWidth="1"/>
    <col min="1784" max="1784" width="9.140625" style="1" customWidth="1"/>
    <col min="1785" max="1785" width="10" style="1" customWidth="1"/>
    <col min="1786" max="1797" width="9.140625" style="1" customWidth="1"/>
    <col min="1798" max="1798" width="9.5703125" style="1" customWidth="1"/>
    <col min="1799" max="2024" width="9.140625" style="1"/>
    <col min="2025" max="2025" width="9.140625" style="1" customWidth="1"/>
    <col min="2026" max="2026" width="6.7109375" style="1" customWidth="1"/>
    <col min="2027" max="2027" width="19.7109375" style="1" customWidth="1"/>
    <col min="2028" max="2032" width="9.140625" style="1" customWidth="1"/>
    <col min="2033" max="2033" width="13" style="1" customWidth="1"/>
    <col min="2034" max="2034" width="9.140625" style="1" customWidth="1"/>
    <col min="2035" max="2035" width="17.7109375" style="1" customWidth="1"/>
    <col min="2036" max="2037" width="9.140625" style="1" customWidth="1"/>
    <col min="2038" max="2038" width="18" style="1" customWidth="1"/>
    <col min="2039" max="2039" width="11.7109375" style="1" customWidth="1"/>
    <col min="2040" max="2040" width="9.140625" style="1" customWidth="1"/>
    <col min="2041" max="2041" width="10" style="1" customWidth="1"/>
    <col min="2042" max="2053" width="9.140625" style="1" customWidth="1"/>
    <col min="2054" max="2054" width="9.5703125" style="1" customWidth="1"/>
    <col min="2055" max="2280" width="9.140625" style="1"/>
    <col min="2281" max="2281" width="9.140625" style="1" customWidth="1"/>
    <col min="2282" max="2282" width="6.7109375" style="1" customWidth="1"/>
    <col min="2283" max="2283" width="19.7109375" style="1" customWidth="1"/>
    <col min="2284" max="2288" width="9.140625" style="1" customWidth="1"/>
    <col min="2289" max="2289" width="13" style="1" customWidth="1"/>
    <col min="2290" max="2290" width="9.140625" style="1" customWidth="1"/>
    <col min="2291" max="2291" width="17.7109375" style="1" customWidth="1"/>
    <col min="2292" max="2293" width="9.140625" style="1" customWidth="1"/>
    <col min="2294" max="2294" width="18" style="1" customWidth="1"/>
    <col min="2295" max="2295" width="11.7109375" style="1" customWidth="1"/>
    <col min="2296" max="2296" width="9.140625" style="1" customWidth="1"/>
    <col min="2297" max="2297" width="10" style="1" customWidth="1"/>
    <col min="2298" max="2309" width="9.140625" style="1" customWidth="1"/>
    <col min="2310" max="2310" width="9.5703125" style="1" customWidth="1"/>
    <col min="2311" max="2536" width="9.140625" style="1"/>
    <col min="2537" max="2537" width="9.140625" style="1" customWidth="1"/>
    <col min="2538" max="2538" width="6.7109375" style="1" customWidth="1"/>
    <col min="2539" max="2539" width="19.7109375" style="1" customWidth="1"/>
    <col min="2540" max="2544" width="9.140625" style="1" customWidth="1"/>
    <col min="2545" max="2545" width="13" style="1" customWidth="1"/>
    <col min="2546" max="2546" width="9.140625" style="1" customWidth="1"/>
    <col min="2547" max="2547" width="17.7109375" style="1" customWidth="1"/>
    <col min="2548" max="2549" width="9.140625" style="1" customWidth="1"/>
    <col min="2550" max="2550" width="18" style="1" customWidth="1"/>
    <col min="2551" max="2551" width="11.7109375" style="1" customWidth="1"/>
    <col min="2552" max="2552" width="9.140625" style="1" customWidth="1"/>
    <col min="2553" max="2553" width="10" style="1" customWidth="1"/>
    <col min="2554" max="2565" width="9.140625" style="1" customWidth="1"/>
    <col min="2566" max="2566" width="9.5703125" style="1" customWidth="1"/>
    <col min="2567" max="2792" width="9.140625" style="1"/>
    <col min="2793" max="2793" width="9.140625" style="1" customWidth="1"/>
    <col min="2794" max="2794" width="6.7109375" style="1" customWidth="1"/>
    <col min="2795" max="2795" width="19.7109375" style="1" customWidth="1"/>
    <col min="2796" max="2800" width="9.140625" style="1" customWidth="1"/>
    <col min="2801" max="2801" width="13" style="1" customWidth="1"/>
    <col min="2802" max="2802" width="9.140625" style="1" customWidth="1"/>
    <col min="2803" max="2803" width="17.7109375" style="1" customWidth="1"/>
    <col min="2804" max="2805" width="9.140625" style="1" customWidth="1"/>
    <col min="2806" max="2806" width="18" style="1" customWidth="1"/>
    <col min="2807" max="2807" width="11.7109375" style="1" customWidth="1"/>
    <col min="2808" max="2808" width="9.140625" style="1" customWidth="1"/>
    <col min="2809" max="2809" width="10" style="1" customWidth="1"/>
    <col min="2810" max="2821" width="9.140625" style="1" customWidth="1"/>
    <col min="2822" max="2822" width="9.5703125" style="1" customWidth="1"/>
    <col min="2823" max="3048" width="9.140625" style="1"/>
    <col min="3049" max="3049" width="9.140625" style="1" customWidth="1"/>
    <col min="3050" max="3050" width="6.7109375" style="1" customWidth="1"/>
    <col min="3051" max="3051" width="19.7109375" style="1" customWidth="1"/>
    <col min="3052" max="3056" width="9.140625" style="1" customWidth="1"/>
    <col min="3057" max="3057" width="13" style="1" customWidth="1"/>
    <col min="3058" max="3058" width="9.140625" style="1" customWidth="1"/>
    <col min="3059" max="3059" width="17.7109375" style="1" customWidth="1"/>
    <col min="3060" max="3061" width="9.140625" style="1" customWidth="1"/>
    <col min="3062" max="3062" width="18" style="1" customWidth="1"/>
    <col min="3063" max="3063" width="11.7109375" style="1" customWidth="1"/>
    <col min="3064" max="3064" width="9.140625" style="1" customWidth="1"/>
    <col min="3065" max="3065" width="10" style="1" customWidth="1"/>
    <col min="3066" max="3077" width="9.140625" style="1" customWidth="1"/>
    <col min="3078" max="3078" width="9.5703125" style="1" customWidth="1"/>
    <col min="3079" max="3304" width="9.140625" style="1"/>
    <col min="3305" max="3305" width="9.140625" style="1" customWidth="1"/>
    <col min="3306" max="3306" width="6.7109375" style="1" customWidth="1"/>
    <col min="3307" max="3307" width="19.7109375" style="1" customWidth="1"/>
    <col min="3308" max="3312" width="9.140625" style="1" customWidth="1"/>
    <col min="3313" max="3313" width="13" style="1" customWidth="1"/>
    <col min="3314" max="3314" width="9.140625" style="1" customWidth="1"/>
    <col min="3315" max="3315" width="17.7109375" style="1" customWidth="1"/>
    <col min="3316" max="3317" width="9.140625" style="1" customWidth="1"/>
    <col min="3318" max="3318" width="18" style="1" customWidth="1"/>
    <col min="3319" max="3319" width="11.7109375" style="1" customWidth="1"/>
    <col min="3320" max="3320" width="9.140625" style="1" customWidth="1"/>
    <col min="3321" max="3321" width="10" style="1" customWidth="1"/>
    <col min="3322" max="3333" width="9.140625" style="1" customWidth="1"/>
    <col min="3334" max="3334" width="9.5703125" style="1" customWidth="1"/>
    <col min="3335" max="3560" width="9.140625" style="1"/>
    <col min="3561" max="3561" width="9.140625" style="1" customWidth="1"/>
    <col min="3562" max="3562" width="6.7109375" style="1" customWidth="1"/>
    <col min="3563" max="3563" width="19.7109375" style="1" customWidth="1"/>
    <col min="3564" max="3568" width="9.140625" style="1" customWidth="1"/>
    <col min="3569" max="3569" width="13" style="1" customWidth="1"/>
    <col min="3570" max="3570" width="9.140625" style="1" customWidth="1"/>
    <col min="3571" max="3571" width="17.7109375" style="1" customWidth="1"/>
    <col min="3572" max="3573" width="9.140625" style="1" customWidth="1"/>
    <col min="3574" max="3574" width="18" style="1" customWidth="1"/>
    <col min="3575" max="3575" width="11.7109375" style="1" customWidth="1"/>
    <col min="3576" max="3576" width="9.140625" style="1" customWidth="1"/>
    <col min="3577" max="3577" width="10" style="1" customWidth="1"/>
    <col min="3578" max="3589" width="9.140625" style="1" customWidth="1"/>
    <col min="3590" max="3590" width="9.5703125" style="1" customWidth="1"/>
    <col min="3591" max="3816" width="9.140625" style="1"/>
    <col min="3817" max="3817" width="9.140625" style="1" customWidth="1"/>
    <col min="3818" max="3818" width="6.7109375" style="1" customWidth="1"/>
    <col min="3819" max="3819" width="19.7109375" style="1" customWidth="1"/>
    <col min="3820" max="3824" width="9.140625" style="1" customWidth="1"/>
    <col min="3825" max="3825" width="13" style="1" customWidth="1"/>
    <col min="3826" max="3826" width="9.140625" style="1" customWidth="1"/>
    <col min="3827" max="3827" width="17.7109375" style="1" customWidth="1"/>
    <col min="3828" max="3829" width="9.140625" style="1" customWidth="1"/>
    <col min="3830" max="3830" width="18" style="1" customWidth="1"/>
    <col min="3831" max="3831" width="11.7109375" style="1" customWidth="1"/>
    <col min="3832" max="3832" width="9.140625" style="1" customWidth="1"/>
    <col min="3833" max="3833" width="10" style="1" customWidth="1"/>
    <col min="3834" max="3845" width="9.140625" style="1" customWidth="1"/>
    <col min="3846" max="3846" width="9.5703125" style="1" customWidth="1"/>
    <col min="3847" max="4072" width="9.140625" style="1"/>
    <col min="4073" max="4073" width="9.140625" style="1" customWidth="1"/>
    <col min="4074" max="4074" width="6.7109375" style="1" customWidth="1"/>
    <col min="4075" max="4075" width="19.7109375" style="1" customWidth="1"/>
    <col min="4076" max="4080" width="9.140625" style="1" customWidth="1"/>
    <col min="4081" max="4081" width="13" style="1" customWidth="1"/>
    <col min="4082" max="4082" width="9.140625" style="1" customWidth="1"/>
    <col min="4083" max="4083" width="17.7109375" style="1" customWidth="1"/>
    <col min="4084" max="4085" width="9.140625" style="1" customWidth="1"/>
    <col min="4086" max="4086" width="18" style="1" customWidth="1"/>
    <col min="4087" max="4087" width="11.7109375" style="1" customWidth="1"/>
    <col min="4088" max="4088" width="9.140625" style="1" customWidth="1"/>
    <col min="4089" max="4089" width="10" style="1" customWidth="1"/>
    <col min="4090" max="4101" width="9.140625" style="1" customWidth="1"/>
    <col min="4102" max="4102" width="9.5703125" style="1" customWidth="1"/>
    <col min="4103" max="4328" width="9.140625" style="1"/>
    <col min="4329" max="4329" width="9.140625" style="1" customWidth="1"/>
    <col min="4330" max="4330" width="6.7109375" style="1" customWidth="1"/>
    <col min="4331" max="4331" width="19.7109375" style="1" customWidth="1"/>
    <col min="4332" max="4336" width="9.140625" style="1" customWidth="1"/>
    <col min="4337" max="4337" width="13" style="1" customWidth="1"/>
    <col min="4338" max="4338" width="9.140625" style="1" customWidth="1"/>
    <col min="4339" max="4339" width="17.7109375" style="1" customWidth="1"/>
    <col min="4340" max="4341" width="9.140625" style="1" customWidth="1"/>
    <col min="4342" max="4342" width="18" style="1" customWidth="1"/>
    <col min="4343" max="4343" width="11.7109375" style="1" customWidth="1"/>
    <col min="4344" max="4344" width="9.140625" style="1" customWidth="1"/>
    <col min="4345" max="4345" width="10" style="1" customWidth="1"/>
    <col min="4346" max="4357" width="9.140625" style="1" customWidth="1"/>
    <col min="4358" max="4358" width="9.5703125" style="1" customWidth="1"/>
    <col min="4359" max="4584" width="9.140625" style="1"/>
    <col min="4585" max="4585" width="9.140625" style="1" customWidth="1"/>
    <col min="4586" max="4586" width="6.7109375" style="1" customWidth="1"/>
    <col min="4587" max="4587" width="19.7109375" style="1" customWidth="1"/>
    <col min="4588" max="4592" width="9.140625" style="1" customWidth="1"/>
    <col min="4593" max="4593" width="13" style="1" customWidth="1"/>
    <col min="4594" max="4594" width="9.140625" style="1" customWidth="1"/>
    <col min="4595" max="4595" width="17.7109375" style="1" customWidth="1"/>
    <col min="4596" max="4597" width="9.140625" style="1" customWidth="1"/>
    <col min="4598" max="4598" width="18" style="1" customWidth="1"/>
    <col min="4599" max="4599" width="11.7109375" style="1" customWidth="1"/>
    <col min="4600" max="4600" width="9.140625" style="1" customWidth="1"/>
    <col min="4601" max="4601" width="10" style="1" customWidth="1"/>
    <col min="4602" max="4613" width="9.140625" style="1" customWidth="1"/>
    <col min="4614" max="4614" width="9.5703125" style="1" customWidth="1"/>
    <col min="4615" max="4840" width="9.140625" style="1"/>
    <col min="4841" max="4841" width="9.140625" style="1" customWidth="1"/>
    <col min="4842" max="4842" width="6.7109375" style="1" customWidth="1"/>
    <col min="4843" max="4843" width="19.7109375" style="1" customWidth="1"/>
    <col min="4844" max="4848" width="9.140625" style="1" customWidth="1"/>
    <col min="4849" max="4849" width="13" style="1" customWidth="1"/>
    <col min="4850" max="4850" width="9.140625" style="1" customWidth="1"/>
    <col min="4851" max="4851" width="17.7109375" style="1" customWidth="1"/>
    <col min="4852" max="4853" width="9.140625" style="1" customWidth="1"/>
    <col min="4854" max="4854" width="18" style="1" customWidth="1"/>
    <col min="4855" max="4855" width="11.7109375" style="1" customWidth="1"/>
    <col min="4856" max="4856" width="9.140625" style="1" customWidth="1"/>
    <col min="4857" max="4857" width="10" style="1" customWidth="1"/>
    <col min="4858" max="4869" width="9.140625" style="1" customWidth="1"/>
    <col min="4870" max="4870" width="9.5703125" style="1" customWidth="1"/>
    <col min="4871" max="5096" width="9.140625" style="1"/>
    <col min="5097" max="5097" width="9.140625" style="1" customWidth="1"/>
    <col min="5098" max="5098" width="6.7109375" style="1" customWidth="1"/>
    <col min="5099" max="5099" width="19.7109375" style="1" customWidth="1"/>
    <col min="5100" max="5104" width="9.140625" style="1" customWidth="1"/>
    <col min="5105" max="5105" width="13" style="1" customWidth="1"/>
    <col min="5106" max="5106" width="9.140625" style="1" customWidth="1"/>
    <col min="5107" max="5107" width="17.7109375" style="1" customWidth="1"/>
    <col min="5108" max="5109" width="9.140625" style="1" customWidth="1"/>
    <col min="5110" max="5110" width="18" style="1" customWidth="1"/>
    <col min="5111" max="5111" width="11.7109375" style="1" customWidth="1"/>
    <col min="5112" max="5112" width="9.140625" style="1" customWidth="1"/>
    <col min="5113" max="5113" width="10" style="1" customWidth="1"/>
    <col min="5114" max="5125" width="9.140625" style="1" customWidth="1"/>
    <col min="5126" max="5126" width="9.5703125" style="1" customWidth="1"/>
    <col min="5127" max="5352" width="9.140625" style="1"/>
    <col min="5353" max="5353" width="9.140625" style="1" customWidth="1"/>
    <col min="5354" max="5354" width="6.7109375" style="1" customWidth="1"/>
    <col min="5355" max="5355" width="19.7109375" style="1" customWidth="1"/>
    <col min="5356" max="5360" width="9.140625" style="1" customWidth="1"/>
    <col min="5361" max="5361" width="13" style="1" customWidth="1"/>
    <col min="5362" max="5362" width="9.140625" style="1" customWidth="1"/>
    <col min="5363" max="5363" width="17.7109375" style="1" customWidth="1"/>
    <col min="5364" max="5365" width="9.140625" style="1" customWidth="1"/>
    <col min="5366" max="5366" width="18" style="1" customWidth="1"/>
    <col min="5367" max="5367" width="11.7109375" style="1" customWidth="1"/>
    <col min="5368" max="5368" width="9.140625" style="1" customWidth="1"/>
    <col min="5369" max="5369" width="10" style="1" customWidth="1"/>
    <col min="5370" max="5381" width="9.140625" style="1" customWidth="1"/>
    <col min="5382" max="5382" width="9.5703125" style="1" customWidth="1"/>
    <col min="5383" max="5608" width="9.140625" style="1"/>
    <col min="5609" max="5609" width="9.140625" style="1" customWidth="1"/>
    <col min="5610" max="5610" width="6.7109375" style="1" customWidth="1"/>
    <col min="5611" max="5611" width="19.7109375" style="1" customWidth="1"/>
    <col min="5612" max="5616" width="9.140625" style="1" customWidth="1"/>
    <col min="5617" max="5617" width="13" style="1" customWidth="1"/>
    <col min="5618" max="5618" width="9.140625" style="1" customWidth="1"/>
    <col min="5619" max="5619" width="17.7109375" style="1" customWidth="1"/>
    <col min="5620" max="5621" width="9.140625" style="1" customWidth="1"/>
    <col min="5622" max="5622" width="18" style="1" customWidth="1"/>
    <col min="5623" max="5623" width="11.7109375" style="1" customWidth="1"/>
    <col min="5624" max="5624" width="9.140625" style="1" customWidth="1"/>
    <col min="5625" max="5625" width="10" style="1" customWidth="1"/>
    <col min="5626" max="5637" width="9.140625" style="1" customWidth="1"/>
    <col min="5638" max="5638" width="9.5703125" style="1" customWidth="1"/>
    <col min="5639" max="5864" width="9.140625" style="1"/>
    <col min="5865" max="5865" width="9.140625" style="1" customWidth="1"/>
    <col min="5866" max="5866" width="6.7109375" style="1" customWidth="1"/>
    <col min="5867" max="5867" width="19.7109375" style="1" customWidth="1"/>
    <col min="5868" max="5872" width="9.140625" style="1" customWidth="1"/>
    <col min="5873" max="5873" width="13" style="1" customWidth="1"/>
    <col min="5874" max="5874" width="9.140625" style="1" customWidth="1"/>
    <col min="5875" max="5875" width="17.7109375" style="1" customWidth="1"/>
    <col min="5876" max="5877" width="9.140625" style="1" customWidth="1"/>
    <col min="5878" max="5878" width="18" style="1" customWidth="1"/>
    <col min="5879" max="5879" width="11.7109375" style="1" customWidth="1"/>
    <col min="5880" max="5880" width="9.140625" style="1" customWidth="1"/>
    <col min="5881" max="5881" width="10" style="1" customWidth="1"/>
    <col min="5882" max="5893" width="9.140625" style="1" customWidth="1"/>
    <col min="5894" max="5894" width="9.5703125" style="1" customWidth="1"/>
    <col min="5895" max="6120" width="9.140625" style="1"/>
    <col min="6121" max="6121" width="9.140625" style="1" customWidth="1"/>
    <col min="6122" max="6122" width="6.7109375" style="1" customWidth="1"/>
    <col min="6123" max="6123" width="19.7109375" style="1" customWidth="1"/>
    <col min="6124" max="6128" width="9.140625" style="1" customWidth="1"/>
    <col min="6129" max="6129" width="13" style="1" customWidth="1"/>
    <col min="6130" max="6130" width="9.140625" style="1" customWidth="1"/>
    <col min="6131" max="6131" width="17.7109375" style="1" customWidth="1"/>
    <col min="6132" max="6133" width="9.140625" style="1" customWidth="1"/>
    <col min="6134" max="6134" width="18" style="1" customWidth="1"/>
    <col min="6135" max="6135" width="11.7109375" style="1" customWidth="1"/>
    <col min="6136" max="6136" width="9.140625" style="1" customWidth="1"/>
    <col min="6137" max="6137" width="10" style="1" customWidth="1"/>
    <col min="6138" max="6149" width="9.140625" style="1" customWidth="1"/>
    <col min="6150" max="6150" width="9.5703125" style="1" customWidth="1"/>
    <col min="6151" max="6376" width="9.140625" style="1"/>
    <col min="6377" max="6377" width="9.140625" style="1" customWidth="1"/>
    <col min="6378" max="6378" width="6.7109375" style="1" customWidth="1"/>
    <col min="6379" max="6379" width="19.7109375" style="1" customWidth="1"/>
    <col min="6380" max="6384" width="9.140625" style="1" customWidth="1"/>
    <col min="6385" max="6385" width="13" style="1" customWidth="1"/>
    <col min="6386" max="6386" width="9.140625" style="1" customWidth="1"/>
    <col min="6387" max="6387" width="17.7109375" style="1" customWidth="1"/>
    <col min="6388" max="6389" width="9.140625" style="1" customWidth="1"/>
    <col min="6390" max="6390" width="18" style="1" customWidth="1"/>
    <col min="6391" max="6391" width="11.7109375" style="1" customWidth="1"/>
    <col min="6392" max="6392" width="9.140625" style="1" customWidth="1"/>
    <col min="6393" max="6393" width="10" style="1" customWidth="1"/>
    <col min="6394" max="6405" width="9.140625" style="1" customWidth="1"/>
    <col min="6406" max="6406" width="9.5703125" style="1" customWidth="1"/>
    <col min="6407" max="6632" width="9.140625" style="1"/>
    <col min="6633" max="6633" width="9.140625" style="1" customWidth="1"/>
    <col min="6634" max="6634" width="6.7109375" style="1" customWidth="1"/>
    <col min="6635" max="6635" width="19.7109375" style="1" customWidth="1"/>
    <col min="6636" max="6640" width="9.140625" style="1" customWidth="1"/>
    <col min="6641" max="6641" width="13" style="1" customWidth="1"/>
    <col min="6642" max="6642" width="9.140625" style="1" customWidth="1"/>
    <col min="6643" max="6643" width="17.7109375" style="1" customWidth="1"/>
    <col min="6644" max="6645" width="9.140625" style="1" customWidth="1"/>
    <col min="6646" max="6646" width="18" style="1" customWidth="1"/>
    <col min="6647" max="6647" width="11.7109375" style="1" customWidth="1"/>
    <col min="6648" max="6648" width="9.140625" style="1" customWidth="1"/>
    <col min="6649" max="6649" width="10" style="1" customWidth="1"/>
    <col min="6650" max="6661" width="9.140625" style="1" customWidth="1"/>
    <col min="6662" max="6662" width="9.5703125" style="1" customWidth="1"/>
    <col min="6663" max="6888" width="9.140625" style="1"/>
    <col min="6889" max="6889" width="9.140625" style="1" customWidth="1"/>
    <col min="6890" max="6890" width="6.7109375" style="1" customWidth="1"/>
    <col min="6891" max="6891" width="19.7109375" style="1" customWidth="1"/>
    <col min="6892" max="6896" width="9.140625" style="1" customWidth="1"/>
    <col min="6897" max="6897" width="13" style="1" customWidth="1"/>
    <col min="6898" max="6898" width="9.140625" style="1" customWidth="1"/>
    <col min="6899" max="6899" width="17.7109375" style="1" customWidth="1"/>
    <col min="6900" max="6901" width="9.140625" style="1" customWidth="1"/>
    <col min="6902" max="6902" width="18" style="1" customWidth="1"/>
    <col min="6903" max="6903" width="11.7109375" style="1" customWidth="1"/>
    <col min="6904" max="6904" width="9.140625" style="1" customWidth="1"/>
    <col min="6905" max="6905" width="10" style="1" customWidth="1"/>
    <col min="6906" max="6917" width="9.140625" style="1" customWidth="1"/>
    <col min="6918" max="6918" width="9.5703125" style="1" customWidth="1"/>
    <col min="6919" max="7144" width="9.140625" style="1"/>
    <col min="7145" max="7145" width="9.140625" style="1" customWidth="1"/>
    <col min="7146" max="7146" width="6.7109375" style="1" customWidth="1"/>
    <col min="7147" max="7147" width="19.7109375" style="1" customWidth="1"/>
    <col min="7148" max="7152" width="9.140625" style="1" customWidth="1"/>
    <col min="7153" max="7153" width="13" style="1" customWidth="1"/>
    <col min="7154" max="7154" width="9.140625" style="1" customWidth="1"/>
    <col min="7155" max="7155" width="17.7109375" style="1" customWidth="1"/>
    <col min="7156" max="7157" width="9.140625" style="1" customWidth="1"/>
    <col min="7158" max="7158" width="18" style="1" customWidth="1"/>
    <col min="7159" max="7159" width="11.7109375" style="1" customWidth="1"/>
    <col min="7160" max="7160" width="9.140625" style="1" customWidth="1"/>
    <col min="7161" max="7161" width="10" style="1" customWidth="1"/>
    <col min="7162" max="7173" width="9.140625" style="1" customWidth="1"/>
    <col min="7174" max="7174" width="9.5703125" style="1" customWidth="1"/>
    <col min="7175" max="7400" width="9.140625" style="1"/>
    <col min="7401" max="7401" width="9.140625" style="1" customWidth="1"/>
    <col min="7402" max="7402" width="6.7109375" style="1" customWidth="1"/>
    <col min="7403" max="7403" width="19.7109375" style="1" customWidth="1"/>
    <col min="7404" max="7408" width="9.140625" style="1" customWidth="1"/>
    <col min="7409" max="7409" width="13" style="1" customWidth="1"/>
    <col min="7410" max="7410" width="9.140625" style="1" customWidth="1"/>
    <col min="7411" max="7411" width="17.7109375" style="1" customWidth="1"/>
    <col min="7412" max="7413" width="9.140625" style="1" customWidth="1"/>
    <col min="7414" max="7414" width="18" style="1" customWidth="1"/>
    <col min="7415" max="7415" width="11.7109375" style="1" customWidth="1"/>
    <col min="7416" max="7416" width="9.140625" style="1" customWidth="1"/>
    <col min="7417" max="7417" width="10" style="1" customWidth="1"/>
    <col min="7418" max="7429" width="9.140625" style="1" customWidth="1"/>
    <col min="7430" max="7430" width="9.5703125" style="1" customWidth="1"/>
    <col min="7431" max="7656" width="9.140625" style="1"/>
    <col min="7657" max="7657" width="9.140625" style="1" customWidth="1"/>
    <col min="7658" max="7658" width="6.7109375" style="1" customWidth="1"/>
    <col min="7659" max="7659" width="19.7109375" style="1" customWidth="1"/>
    <col min="7660" max="7664" width="9.140625" style="1" customWidth="1"/>
    <col min="7665" max="7665" width="13" style="1" customWidth="1"/>
    <col min="7666" max="7666" width="9.140625" style="1" customWidth="1"/>
    <col min="7667" max="7667" width="17.7109375" style="1" customWidth="1"/>
    <col min="7668" max="7669" width="9.140625" style="1" customWidth="1"/>
    <col min="7670" max="7670" width="18" style="1" customWidth="1"/>
    <col min="7671" max="7671" width="11.7109375" style="1" customWidth="1"/>
    <col min="7672" max="7672" width="9.140625" style="1" customWidth="1"/>
    <col min="7673" max="7673" width="10" style="1" customWidth="1"/>
    <col min="7674" max="7685" width="9.140625" style="1" customWidth="1"/>
    <col min="7686" max="7686" width="9.5703125" style="1" customWidth="1"/>
    <col min="7687" max="7912" width="9.140625" style="1"/>
    <col min="7913" max="7913" width="9.140625" style="1" customWidth="1"/>
    <col min="7914" max="7914" width="6.7109375" style="1" customWidth="1"/>
    <col min="7915" max="7915" width="19.7109375" style="1" customWidth="1"/>
    <col min="7916" max="7920" width="9.140625" style="1" customWidth="1"/>
    <col min="7921" max="7921" width="13" style="1" customWidth="1"/>
    <col min="7922" max="7922" width="9.140625" style="1" customWidth="1"/>
    <col min="7923" max="7923" width="17.7109375" style="1" customWidth="1"/>
    <col min="7924" max="7925" width="9.140625" style="1" customWidth="1"/>
    <col min="7926" max="7926" width="18" style="1" customWidth="1"/>
    <col min="7927" max="7927" width="11.7109375" style="1" customWidth="1"/>
    <col min="7928" max="7928" width="9.140625" style="1" customWidth="1"/>
    <col min="7929" max="7929" width="10" style="1" customWidth="1"/>
    <col min="7930" max="7941" width="9.140625" style="1" customWidth="1"/>
    <col min="7942" max="7942" width="9.5703125" style="1" customWidth="1"/>
    <col min="7943" max="8168" width="9.140625" style="1"/>
    <col min="8169" max="8169" width="9.140625" style="1" customWidth="1"/>
    <col min="8170" max="8170" width="6.7109375" style="1" customWidth="1"/>
    <col min="8171" max="8171" width="19.7109375" style="1" customWidth="1"/>
    <col min="8172" max="8176" width="9.140625" style="1" customWidth="1"/>
    <col min="8177" max="8177" width="13" style="1" customWidth="1"/>
    <col min="8178" max="8178" width="9.140625" style="1" customWidth="1"/>
    <col min="8179" max="8179" width="17.7109375" style="1" customWidth="1"/>
    <col min="8180" max="8181" width="9.140625" style="1" customWidth="1"/>
    <col min="8182" max="8182" width="18" style="1" customWidth="1"/>
    <col min="8183" max="8183" width="11.7109375" style="1" customWidth="1"/>
    <col min="8184" max="8184" width="9.140625" style="1" customWidth="1"/>
    <col min="8185" max="8185" width="10" style="1" customWidth="1"/>
    <col min="8186" max="8197" width="9.140625" style="1" customWidth="1"/>
    <col min="8198" max="8198" width="9.5703125" style="1" customWidth="1"/>
    <col min="8199" max="8424" width="9.140625" style="1"/>
    <col min="8425" max="8425" width="9.140625" style="1" customWidth="1"/>
    <col min="8426" max="8426" width="6.7109375" style="1" customWidth="1"/>
    <col min="8427" max="8427" width="19.7109375" style="1" customWidth="1"/>
    <col min="8428" max="8432" width="9.140625" style="1" customWidth="1"/>
    <col min="8433" max="8433" width="13" style="1" customWidth="1"/>
    <col min="8434" max="8434" width="9.140625" style="1" customWidth="1"/>
    <col min="8435" max="8435" width="17.7109375" style="1" customWidth="1"/>
    <col min="8436" max="8437" width="9.140625" style="1" customWidth="1"/>
    <col min="8438" max="8438" width="18" style="1" customWidth="1"/>
    <col min="8439" max="8439" width="11.7109375" style="1" customWidth="1"/>
    <col min="8440" max="8440" width="9.140625" style="1" customWidth="1"/>
    <col min="8441" max="8441" width="10" style="1" customWidth="1"/>
    <col min="8442" max="8453" width="9.140625" style="1" customWidth="1"/>
    <col min="8454" max="8454" width="9.5703125" style="1" customWidth="1"/>
    <col min="8455" max="8680" width="9.140625" style="1"/>
    <col min="8681" max="8681" width="9.140625" style="1" customWidth="1"/>
    <col min="8682" max="8682" width="6.7109375" style="1" customWidth="1"/>
    <col min="8683" max="8683" width="19.7109375" style="1" customWidth="1"/>
    <col min="8684" max="8688" width="9.140625" style="1" customWidth="1"/>
    <col min="8689" max="8689" width="13" style="1" customWidth="1"/>
    <col min="8690" max="8690" width="9.140625" style="1" customWidth="1"/>
    <col min="8691" max="8691" width="17.7109375" style="1" customWidth="1"/>
    <col min="8692" max="8693" width="9.140625" style="1" customWidth="1"/>
    <col min="8694" max="8694" width="18" style="1" customWidth="1"/>
    <col min="8695" max="8695" width="11.7109375" style="1" customWidth="1"/>
    <col min="8696" max="8696" width="9.140625" style="1" customWidth="1"/>
    <col min="8697" max="8697" width="10" style="1" customWidth="1"/>
    <col min="8698" max="8709" width="9.140625" style="1" customWidth="1"/>
    <col min="8710" max="8710" width="9.5703125" style="1" customWidth="1"/>
    <col min="8711" max="8936" width="9.140625" style="1"/>
    <col min="8937" max="8937" width="9.140625" style="1" customWidth="1"/>
    <col min="8938" max="8938" width="6.7109375" style="1" customWidth="1"/>
    <col min="8939" max="8939" width="19.7109375" style="1" customWidth="1"/>
    <col min="8940" max="8944" width="9.140625" style="1" customWidth="1"/>
    <col min="8945" max="8945" width="13" style="1" customWidth="1"/>
    <col min="8946" max="8946" width="9.140625" style="1" customWidth="1"/>
    <col min="8947" max="8947" width="17.7109375" style="1" customWidth="1"/>
    <col min="8948" max="8949" width="9.140625" style="1" customWidth="1"/>
    <col min="8950" max="8950" width="18" style="1" customWidth="1"/>
    <col min="8951" max="8951" width="11.7109375" style="1" customWidth="1"/>
    <col min="8952" max="8952" width="9.140625" style="1" customWidth="1"/>
    <col min="8953" max="8953" width="10" style="1" customWidth="1"/>
    <col min="8954" max="8965" width="9.140625" style="1" customWidth="1"/>
    <col min="8966" max="8966" width="9.5703125" style="1" customWidth="1"/>
    <col min="8967" max="9192" width="9.140625" style="1"/>
    <col min="9193" max="9193" width="9.140625" style="1" customWidth="1"/>
    <col min="9194" max="9194" width="6.7109375" style="1" customWidth="1"/>
    <col min="9195" max="9195" width="19.7109375" style="1" customWidth="1"/>
    <col min="9196" max="9200" width="9.140625" style="1" customWidth="1"/>
    <col min="9201" max="9201" width="13" style="1" customWidth="1"/>
    <col min="9202" max="9202" width="9.140625" style="1" customWidth="1"/>
    <col min="9203" max="9203" width="17.7109375" style="1" customWidth="1"/>
    <col min="9204" max="9205" width="9.140625" style="1" customWidth="1"/>
    <col min="9206" max="9206" width="18" style="1" customWidth="1"/>
    <col min="9207" max="9207" width="11.7109375" style="1" customWidth="1"/>
    <col min="9208" max="9208" width="9.140625" style="1" customWidth="1"/>
    <col min="9209" max="9209" width="10" style="1" customWidth="1"/>
    <col min="9210" max="9221" width="9.140625" style="1" customWidth="1"/>
    <col min="9222" max="9222" width="9.5703125" style="1" customWidth="1"/>
    <col min="9223" max="9448" width="9.140625" style="1"/>
    <col min="9449" max="9449" width="9.140625" style="1" customWidth="1"/>
    <col min="9450" max="9450" width="6.7109375" style="1" customWidth="1"/>
    <col min="9451" max="9451" width="19.7109375" style="1" customWidth="1"/>
    <col min="9452" max="9456" width="9.140625" style="1" customWidth="1"/>
    <col min="9457" max="9457" width="13" style="1" customWidth="1"/>
    <col min="9458" max="9458" width="9.140625" style="1" customWidth="1"/>
    <col min="9459" max="9459" width="17.7109375" style="1" customWidth="1"/>
    <col min="9460" max="9461" width="9.140625" style="1" customWidth="1"/>
    <col min="9462" max="9462" width="18" style="1" customWidth="1"/>
    <col min="9463" max="9463" width="11.7109375" style="1" customWidth="1"/>
    <col min="9464" max="9464" width="9.140625" style="1" customWidth="1"/>
    <col min="9465" max="9465" width="10" style="1" customWidth="1"/>
    <col min="9466" max="9477" width="9.140625" style="1" customWidth="1"/>
    <col min="9478" max="9478" width="9.5703125" style="1" customWidth="1"/>
    <col min="9479" max="9704" width="9.140625" style="1"/>
    <col min="9705" max="9705" width="9.140625" style="1" customWidth="1"/>
    <col min="9706" max="9706" width="6.7109375" style="1" customWidth="1"/>
    <col min="9707" max="9707" width="19.7109375" style="1" customWidth="1"/>
    <col min="9708" max="9712" width="9.140625" style="1" customWidth="1"/>
    <col min="9713" max="9713" width="13" style="1" customWidth="1"/>
    <col min="9714" max="9714" width="9.140625" style="1" customWidth="1"/>
    <col min="9715" max="9715" width="17.7109375" style="1" customWidth="1"/>
    <col min="9716" max="9717" width="9.140625" style="1" customWidth="1"/>
    <col min="9718" max="9718" width="18" style="1" customWidth="1"/>
    <col min="9719" max="9719" width="11.7109375" style="1" customWidth="1"/>
    <col min="9720" max="9720" width="9.140625" style="1" customWidth="1"/>
    <col min="9721" max="9721" width="10" style="1" customWidth="1"/>
    <col min="9722" max="9733" width="9.140625" style="1" customWidth="1"/>
    <col min="9734" max="9734" width="9.5703125" style="1" customWidth="1"/>
    <col min="9735" max="9960" width="9.140625" style="1"/>
    <col min="9961" max="9961" width="9.140625" style="1" customWidth="1"/>
    <col min="9962" max="9962" width="6.7109375" style="1" customWidth="1"/>
    <col min="9963" max="9963" width="19.7109375" style="1" customWidth="1"/>
    <col min="9964" max="9968" width="9.140625" style="1" customWidth="1"/>
    <col min="9969" max="9969" width="13" style="1" customWidth="1"/>
    <col min="9970" max="9970" width="9.140625" style="1" customWidth="1"/>
    <col min="9971" max="9971" width="17.7109375" style="1" customWidth="1"/>
    <col min="9972" max="9973" width="9.140625" style="1" customWidth="1"/>
    <col min="9974" max="9974" width="18" style="1" customWidth="1"/>
    <col min="9975" max="9975" width="11.7109375" style="1" customWidth="1"/>
    <col min="9976" max="9976" width="9.140625" style="1" customWidth="1"/>
    <col min="9977" max="9977" width="10" style="1" customWidth="1"/>
    <col min="9978" max="9989" width="9.140625" style="1" customWidth="1"/>
    <col min="9990" max="9990" width="9.5703125" style="1" customWidth="1"/>
    <col min="9991" max="10216" width="9.140625" style="1"/>
    <col min="10217" max="10217" width="9.140625" style="1" customWidth="1"/>
    <col min="10218" max="10218" width="6.7109375" style="1" customWidth="1"/>
    <col min="10219" max="10219" width="19.7109375" style="1" customWidth="1"/>
    <col min="10220" max="10224" width="9.140625" style="1" customWidth="1"/>
    <col min="10225" max="10225" width="13" style="1" customWidth="1"/>
    <col min="10226" max="10226" width="9.140625" style="1" customWidth="1"/>
    <col min="10227" max="10227" width="17.7109375" style="1" customWidth="1"/>
    <col min="10228" max="10229" width="9.140625" style="1" customWidth="1"/>
    <col min="10230" max="10230" width="18" style="1" customWidth="1"/>
    <col min="10231" max="10231" width="11.7109375" style="1" customWidth="1"/>
    <col min="10232" max="10232" width="9.140625" style="1" customWidth="1"/>
    <col min="10233" max="10233" width="10" style="1" customWidth="1"/>
    <col min="10234" max="10245" width="9.140625" style="1" customWidth="1"/>
    <col min="10246" max="10246" width="9.5703125" style="1" customWidth="1"/>
    <col min="10247" max="10472" width="9.140625" style="1"/>
    <col min="10473" max="10473" width="9.140625" style="1" customWidth="1"/>
    <col min="10474" max="10474" width="6.7109375" style="1" customWidth="1"/>
    <col min="10475" max="10475" width="19.7109375" style="1" customWidth="1"/>
    <col min="10476" max="10480" width="9.140625" style="1" customWidth="1"/>
    <col min="10481" max="10481" width="13" style="1" customWidth="1"/>
    <col min="10482" max="10482" width="9.140625" style="1" customWidth="1"/>
    <col min="10483" max="10483" width="17.7109375" style="1" customWidth="1"/>
    <col min="10484" max="10485" width="9.140625" style="1" customWidth="1"/>
    <col min="10486" max="10486" width="18" style="1" customWidth="1"/>
    <col min="10487" max="10487" width="11.7109375" style="1" customWidth="1"/>
    <col min="10488" max="10488" width="9.140625" style="1" customWidth="1"/>
    <col min="10489" max="10489" width="10" style="1" customWidth="1"/>
    <col min="10490" max="10501" width="9.140625" style="1" customWidth="1"/>
    <col min="10502" max="10502" width="9.5703125" style="1" customWidth="1"/>
    <col min="10503" max="10728" width="9.140625" style="1"/>
    <col min="10729" max="10729" width="9.140625" style="1" customWidth="1"/>
    <col min="10730" max="10730" width="6.7109375" style="1" customWidth="1"/>
    <col min="10731" max="10731" width="19.7109375" style="1" customWidth="1"/>
    <col min="10732" max="10736" width="9.140625" style="1" customWidth="1"/>
    <col min="10737" max="10737" width="13" style="1" customWidth="1"/>
    <col min="10738" max="10738" width="9.140625" style="1" customWidth="1"/>
    <col min="10739" max="10739" width="17.7109375" style="1" customWidth="1"/>
    <col min="10740" max="10741" width="9.140625" style="1" customWidth="1"/>
    <col min="10742" max="10742" width="18" style="1" customWidth="1"/>
    <col min="10743" max="10743" width="11.7109375" style="1" customWidth="1"/>
    <col min="10744" max="10744" width="9.140625" style="1" customWidth="1"/>
    <col min="10745" max="10745" width="10" style="1" customWidth="1"/>
    <col min="10746" max="10757" width="9.140625" style="1" customWidth="1"/>
    <col min="10758" max="10758" width="9.5703125" style="1" customWidth="1"/>
    <col min="10759" max="10984" width="9.140625" style="1"/>
    <col min="10985" max="10985" width="9.140625" style="1" customWidth="1"/>
    <col min="10986" max="10986" width="6.7109375" style="1" customWidth="1"/>
    <col min="10987" max="10987" width="19.7109375" style="1" customWidth="1"/>
    <col min="10988" max="10992" width="9.140625" style="1" customWidth="1"/>
    <col min="10993" max="10993" width="13" style="1" customWidth="1"/>
    <col min="10994" max="10994" width="9.140625" style="1" customWidth="1"/>
    <col min="10995" max="10995" width="17.7109375" style="1" customWidth="1"/>
    <col min="10996" max="10997" width="9.140625" style="1" customWidth="1"/>
    <col min="10998" max="10998" width="18" style="1" customWidth="1"/>
    <col min="10999" max="10999" width="11.7109375" style="1" customWidth="1"/>
    <col min="11000" max="11000" width="9.140625" style="1" customWidth="1"/>
    <col min="11001" max="11001" width="10" style="1" customWidth="1"/>
    <col min="11002" max="11013" width="9.140625" style="1" customWidth="1"/>
    <col min="11014" max="11014" width="9.5703125" style="1" customWidth="1"/>
    <col min="11015" max="11240" width="9.140625" style="1"/>
    <col min="11241" max="11241" width="9.140625" style="1" customWidth="1"/>
    <col min="11242" max="11242" width="6.7109375" style="1" customWidth="1"/>
    <col min="11243" max="11243" width="19.7109375" style="1" customWidth="1"/>
    <col min="11244" max="11248" width="9.140625" style="1" customWidth="1"/>
    <col min="11249" max="11249" width="13" style="1" customWidth="1"/>
    <col min="11250" max="11250" width="9.140625" style="1" customWidth="1"/>
    <col min="11251" max="11251" width="17.7109375" style="1" customWidth="1"/>
    <col min="11252" max="11253" width="9.140625" style="1" customWidth="1"/>
    <col min="11254" max="11254" width="18" style="1" customWidth="1"/>
    <col min="11255" max="11255" width="11.7109375" style="1" customWidth="1"/>
    <col min="11256" max="11256" width="9.140625" style="1" customWidth="1"/>
    <col min="11257" max="11257" width="10" style="1" customWidth="1"/>
    <col min="11258" max="11269" width="9.140625" style="1" customWidth="1"/>
    <col min="11270" max="11270" width="9.5703125" style="1" customWidth="1"/>
    <col min="11271" max="11496" width="9.140625" style="1"/>
    <col min="11497" max="11497" width="9.140625" style="1" customWidth="1"/>
    <col min="11498" max="11498" width="6.7109375" style="1" customWidth="1"/>
    <col min="11499" max="11499" width="19.7109375" style="1" customWidth="1"/>
    <col min="11500" max="11504" width="9.140625" style="1" customWidth="1"/>
    <col min="11505" max="11505" width="13" style="1" customWidth="1"/>
    <col min="11506" max="11506" width="9.140625" style="1" customWidth="1"/>
    <col min="11507" max="11507" width="17.7109375" style="1" customWidth="1"/>
    <col min="11508" max="11509" width="9.140625" style="1" customWidth="1"/>
    <col min="11510" max="11510" width="18" style="1" customWidth="1"/>
    <col min="11511" max="11511" width="11.7109375" style="1" customWidth="1"/>
    <col min="11512" max="11512" width="9.140625" style="1" customWidth="1"/>
    <col min="11513" max="11513" width="10" style="1" customWidth="1"/>
    <col min="11514" max="11525" width="9.140625" style="1" customWidth="1"/>
    <col min="11526" max="11526" width="9.5703125" style="1" customWidth="1"/>
    <col min="11527" max="11752" width="9.140625" style="1"/>
    <col min="11753" max="11753" width="9.140625" style="1" customWidth="1"/>
    <col min="11754" max="11754" width="6.7109375" style="1" customWidth="1"/>
    <col min="11755" max="11755" width="19.7109375" style="1" customWidth="1"/>
    <col min="11756" max="11760" width="9.140625" style="1" customWidth="1"/>
    <col min="11761" max="11761" width="13" style="1" customWidth="1"/>
    <col min="11762" max="11762" width="9.140625" style="1" customWidth="1"/>
    <col min="11763" max="11763" width="17.7109375" style="1" customWidth="1"/>
    <col min="11764" max="11765" width="9.140625" style="1" customWidth="1"/>
    <col min="11766" max="11766" width="18" style="1" customWidth="1"/>
    <col min="11767" max="11767" width="11.7109375" style="1" customWidth="1"/>
    <col min="11768" max="11768" width="9.140625" style="1" customWidth="1"/>
    <col min="11769" max="11769" width="10" style="1" customWidth="1"/>
    <col min="11770" max="11781" width="9.140625" style="1" customWidth="1"/>
    <col min="11782" max="11782" width="9.5703125" style="1" customWidth="1"/>
    <col min="11783" max="12008" width="9.140625" style="1"/>
    <col min="12009" max="12009" width="9.140625" style="1" customWidth="1"/>
    <col min="12010" max="12010" width="6.7109375" style="1" customWidth="1"/>
    <col min="12011" max="12011" width="19.7109375" style="1" customWidth="1"/>
    <col min="12012" max="12016" width="9.140625" style="1" customWidth="1"/>
    <col min="12017" max="12017" width="13" style="1" customWidth="1"/>
    <col min="12018" max="12018" width="9.140625" style="1" customWidth="1"/>
    <col min="12019" max="12019" width="17.7109375" style="1" customWidth="1"/>
    <col min="12020" max="12021" width="9.140625" style="1" customWidth="1"/>
    <col min="12022" max="12022" width="18" style="1" customWidth="1"/>
    <col min="12023" max="12023" width="11.7109375" style="1" customWidth="1"/>
    <col min="12024" max="12024" width="9.140625" style="1" customWidth="1"/>
    <col min="12025" max="12025" width="10" style="1" customWidth="1"/>
    <col min="12026" max="12037" width="9.140625" style="1" customWidth="1"/>
    <col min="12038" max="12038" width="9.5703125" style="1" customWidth="1"/>
    <col min="12039" max="12264" width="9.140625" style="1"/>
    <col min="12265" max="12265" width="9.140625" style="1" customWidth="1"/>
    <col min="12266" max="12266" width="6.7109375" style="1" customWidth="1"/>
    <col min="12267" max="12267" width="19.7109375" style="1" customWidth="1"/>
    <col min="12268" max="12272" width="9.140625" style="1" customWidth="1"/>
    <col min="12273" max="12273" width="13" style="1" customWidth="1"/>
    <col min="12274" max="12274" width="9.140625" style="1" customWidth="1"/>
    <col min="12275" max="12275" width="17.7109375" style="1" customWidth="1"/>
    <col min="12276" max="12277" width="9.140625" style="1" customWidth="1"/>
    <col min="12278" max="12278" width="18" style="1" customWidth="1"/>
    <col min="12279" max="12279" width="11.7109375" style="1" customWidth="1"/>
    <col min="12280" max="12280" width="9.140625" style="1" customWidth="1"/>
    <col min="12281" max="12281" width="10" style="1" customWidth="1"/>
    <col min="12282" max="12293" width="9.140625" style="1" customWidth="1"/>
    <col min="12294" max="12294" width="9.5703125" style="1" customWidth="1"/>
    <col min="12295" max="12520" width="9.140625" style="1"/>
    <col min="12521" max="12521" width="9.140625" style="1" customWidth="1"/>
    <col min="12522" max="12522" width="6.7109375" style="1" customWidth="1"/>
    <col min="12523" max="12523" width="19.7109375" style="1" customWidth="1"/>
    <col min="12524" max="12528" width="9.140625" style="1" customWidth="1"/>
    <col min="12529" max="12529" width="13" style="1" customWidth="1"/>
    <col min="12530" max="12530" width="9.140625" style="1" customWidth="1"/>
    <col min="12531" max="12531" width="17.7109375" style="1" customWidth="1"/>
    <col min="12532" max="12533" width="9.140625" style="1" customWidth="1"/>
    <col min="12534" max="12534" width="18" style="1" customWidth="1"/>
    <col min="12535" max="12535" width="11.7109375" style="1" customWidth="1"/>
    <col min="12536" max="12536" width="9.140625" style="1" customWidth="1"/>
    <col min="12537" max="12537" width="10" style="1" customWidth="1"/>
    <col min="12538" max="12549" width="9.140625" style="1" customWidth="1"/>
    <col min="12550" max="12550" width="9.5703125" style="1" customWidth="1"/>
    <col min="12551" max="12776" width="9.140625" style="1"/>
    <col min="12777" max="12777" width="9.140625" style="1" customWidth="1"/>
    <col min="12778" max="12778" width="6.7109375" style="1" customWidth="1"/>
    <col min="12779" max="12779" width="19.7109375" style="1" customWidth="1"/>
    <col min="12780" max="12784" width="9.140625" style="1" customWidth="1"/>
    <col min="12785" max="12785" width="13" style="1" customWidth="1"/>
    <col min="12786" max="12786" width="9.140625" style="1" customWidth="1"/>
    <col min="12787" max="12787" width="17.7109375" style="1" customWidth="1"/>
    <col min="12788" max="12789" width="9.140625" style="1" customWidth="1"/>
    <col min="12790" max="12790" width="18" style="1" customWidth="1"/>
    <col min="12791" max="12791" width="11.7109375" style="1" customWidth="1"/>
    <col min="12792" max="12792" width="9.140625" style="1" customWidth="1"/>
    <col min="12793" max="12793" width="10" style="1" customWidth="1"/>
    <col min="12794" max="12805" width="9.140625" style="1" customWidth="1"/>
    <col min="12806" max="12806" width="9.5703125" style="1" customWidth="1"/>
    <col min="12807" max="13032" width="9.140625" style="1"/>
    <col min="13033" max="13033" width="9.140625" style="1" customWidth="1"/>
    <col min="13034" max="13034" width="6.7109375" style="1" customWidth="1"/>
    <col min="13035" max="13035" width="19.7109375" style="1" customWidth="1"/>
    <col min="13036" max="13040" width="9.140625" style="1" customWidth="1"/>
    <col min="13041" max="13041" width="13" style="1" customWidth="1"/>
    <col min="13042" max="13042" width="9.140625" style="1" customWidth="1"/>
    <col min="13043" max="13043" width="17.7109375" style="1" customWidth="1"/>
    <col min="13044" max="13045" width="9.140625" style="1" customWidth="1"/>
    <col min="13046" max="13046" width="18" style="1" customWidth="1"/>
    <col min="13047" max="13047" width="11.7109375" style="1" customWidth="1"/>
    <col min="13048" max="13048" width="9.140625" style="1" customWidth="1"/>
    <col min="13049" max="13049" width="10" style="1" customWidth="1"/>
    <col min="13050" max="13061" width="9.140625" style="1" customWidth="1"/>
    <col min="13062" max="13062" width="9.5703125" style="1" customWidth="1"/>
    <col min="13063" max="13288" width="9.140625" style="1"/>
    <col min="13289" max="13289" width="9.140625" style="1" customWidth="1"/>
    <col min="13290" max="13290" width="6.7109375" style="1" customWidth="1"/>
    <col min="13291" max="13291" width="19.7109375" style="1" customWidth="1"/>
    <col min="13292" max="13296" width="9.140625" style="1" customWidth="1"/>
    <col min="13297" max="13297" width="13" style="1" customWidth="1"/>
    <col min="13298" max="13298" width="9.140625" style="1" customWidth="1"/>
    <col min="13299" max="13299" width="17.7109375" style="1" customWidth="1"/>
    <col min="13300" max="13301" width="9.140625" style="1" customWidth="1"/>
    <col min="13302" max="13302" width="18" style="1" customWidth="1"/>
    <col min="13303" max="13303" width="11.7109375" style="1" customWidth="1"/>
    <col min="13304" max="13304" width="9.140625" style="1" customWidth="1"/>
    <col min="13305" max="13305" width="10" style="1" customWidth="1"/>
    <col min="13306" max="13317" width="9.140625" style="1" customWidth="1"/>
    <col min="13318" max="13318" width="9.5703125" style="1" customWidth="1"/>
    <col min="13319" max="13544" width="9.140625" style="1"/>
    <col min="13545" max="13545" width="9.140625" style="1" customWidth="1"/>
    <col min="13546" max="13546" width="6.7109375" style="1" customWidth="1"/>
    <col min="13547" max="13547" width="19.7109375" style="1" customWidth="1"/>
    <col min="13548" max="13552" width="9.140625" style="1" customWidth="1"/>
    <col min="13553" max="13553" width="13" style="1" customWidth="1"/>
    <col min="13554" max="13554" width="9.140625" style="1" customWidth="1"/>
    <col min="13555" max="13555" width="17.7109375" style="1" customWidth="1"/>
    <col min="13556" max="13557" width="9.140625" style="1" customWidth="1"/>
    <col min="13558" max="13558" width="18" style="1" customWidth="1"/>
    <col min="13559" max="13559" width="11.7109375" style="1" customWidth="1"/>
    <col min="13560" max="13560" width="9.140625" style="1" customWidth="1"/>
    <col min="13561" max="13561" width="10" style="1" customWidth="1"/>
    <col min="13562" max="13573" width="9.140625" style="1" customWidth="1"/>
    <col min="13574" max="13574" width="9.5703125" style="1" customWidth="1"/>
    <col min="13575" max="13800" width="9.140625" style="1"/>
    <col min="13801" max="13801" width="9.140625" style="1" customWidth="1"/>
    <col min="13802" max="13802" width="6.7109375" style="1" customWidth="1"/>
    <col min="13803" max="13803" width="19.7109375" style="1" customWidth="1"/>
    <col min="13804" max="13808" width="9.140625" style="1" customWidth="1"/>
    <col min="13809" max="13809" width="13" style="1" customWidth="1"/>
    <col min="13810" max="13810" width="9.140625" style="1" customWidth="1"/>
    <col min="13811" max="13811" width="17.7109375" style="1" customWidth="1"/>
    <col min="13812" max="13813" width="9.140625" style="1" customWidth="1"/>
    <col min="13814" max="13814" width="18" style="1" customWidth="1"/>
    <col min="13815" max="13815" width="11.7109375" style="1" customWidth="1"/>
    <col min="13816" max="13816" width="9.140625" style="1" customWidth="1"/>
    <col min="13817" max="13817" width="10" style="1" customWidth="1"/>
    <col min="13818" max="13829" width="9.140625" style="1" customWidth="1"/>
    <col min="13830" max="13830" width="9.5703125" style="1" customWidth="1"/>
    <col min="13831" max="14056" width="9.140625" style="1"/>
    <col min="14057" max="14057" width="9.140625" style="1" customWidth="1"/>
    <col min="14058" max="14058" width="6.7109375" style="1" customWidth="1"/>
    <col min="14059" max="14059" width="19.7109375" style="1" customWidth="1"/>
    <col min="14060" max="14064" width="9.140625" style="1" customWidth="1"/>
    <col min="14065" max="14065" width="13" style="1" customWidth="1"/>
    <col min="14066" max="14066" width="9.140625" style="1" customWidth="1"/>
    <col min="14067" max="14067" width="17.7109375" style="1" customWidth="1"/>
    <col min="14068" max="14069" width="9.140625" style="1" customWidth="1"/>
    <col min="14070" max="14070" width="18" style="1" customWidth="1"/>
    <col min="14071" max="14071" width="11.7109375" style="1" customWidth="1"/>
    <col min="14072" max="14072" width="9.140625" style="1" customWidth="1"/>
    <col min="14073" max="14073" width="10" style="1" customWidth="1"/>
    <col min="14074" max="14085" width="9.140625" style="1" customWidth="1"/>
    <col min="14086" max="14086" width="9.5703125" style="1" customWidth="1"/>
    <col min="14087" max="14312" width="9.140625" style="1"/>
    <col min="14313" max="14313" width="9.140625" style="1" customWidth="1"/>
    <col min="14314" max="14314" width="6.7109375" style="1" customWidth="1"/>
    <col min="14315" max="14315" width="19.7109375" style="1" customWidth="1"/>
    <col min="14316" max="14320" width="9.140625" style="1" customWidth="1"/>
    <col min="14321" max="14321" width="13" style="1" customWidth="1"/>
    <col min="14322" max="14322" width="9.140625" style="1" customWidth="1"/>
    <col min="14323" max="14323" width="17.7109375" style="1" customWidth="1"/>
    <col min="14324" max="14325" width="9.140625" style="1" customWidth="1"/>
    <col min="14326" max="14326" width="18" style="1" customWidth="1"/>
    <col min="14327" max="14327" width="11.7109375" style="1" customWidth="1"/>
    <col min="14328" max="14328" width="9.140625" style="1" customWidth="1"/>
    <col min="14329" max="14329" width="10" style="1" customWidth="1"/>
    <col min="14330" max="14341" width="9.140625" style="1" customWidth="1"/>
    <col min="14342" max="14342" width="9.5703125" style="1" customWidth="1"/>
    <col min="14343" max="14568" width="9.140625" style="1"/>
    <col min="14569" max="14569" width="9.140625" style="1" customWidth="1"/>
    <col min="14570" max="14570" width="6.7109375" style="1" customWidth="1"/>
    <col min="14571" max="14571" width="19.7109375" style="1" customWidth="1"/>
    <col min="14572" max="14576" width="9.140625" style="1" customWidth="1"/>
    <col min="14577" max="14577" width="13" style="1" customWidth="1"/>
    <col min="14578" max="14578" width="9.140625" style="1" customWidth="1"/>
    <col min="14579" max="14579" width="17.7109375" style="1" customWidth="1"/>
    <col min="14580" max="14581" width="9.140625" style="1" customWidth="1"/>
    <col min="14582" max="14582" width="18" style="1" customWidth="1"/>
    <col min="14583" max="14583" width="11.7109375" style="1" customWidth="1"/>
    <col min="14584" max="14584" width="9.140625" style="1" customWidth="1"/>
    <col min="14585" max="14585" width="10" style="1" customWidth="1"/>
    <col min="14586" max="14597" width="9.140625" style="1" customWidth="1"/>
    <col min="14598" max="14598" width="9.5703125" style="1" customWidth="1"/>
    <col min="14599" max="14824" width="9.140625" style="1"/>
    <col min="14825" max="14825" width="9.140625" style="1" customWidth="1"/>
    <col min="14826" max="14826" width="6.7109375" style="1" customWidth="1"/>
    <col min="14827" max="14827" width="19.7109375" style="1" customWidth="1"/>
    <col min="14828" max="14832" width="9.140625" style="1" customWidth="1"/>
    <col min="14833" max="14833" width="13" style="1" customWidth="1"/>
    <col min="14834" max="14834" width="9.140625" style="1" customWidth="1"/>
    <col min="14835" max="14835" width="17.7109375" style="1" customWidth="1"/>
    <col min="14836" max="14837" width="9.140625" style="1" customWidth="1"/>
    <col min="14838" max="14838" width="18" style="1" customWidth="1"/>
    <col min="14839" max="14839" width="11.7109375" style="1" customWidth="1"/>
    <col min="14840" max="14840" width="9.140625" style="1" customWidth="1"/>
    <col min="14841" max="14841" width="10" style="1" customWidth="1"/>
    <col min="14842" max="14853" width="9.140625" style="1" customWidth="1"/>
    <col min="14854" max="14854" width="9.5703125" style="1" customWidth="1"/>
    <col min="14855" max="15080" width="9.140625" style="1"/>
    <col min="15081" max="15081" width="9.140625" style="1" customWidth="1"/>
    <col min="15082" max="15082" width="6.7109375" style="1" customWidth="1"/>
    <col min="15083" max="15083" width="19.7109375" style="1" customWidth="1"/>
    <col min="15084" max="15088" width="9.140625" style="1" customWidth="1"/>
    <col min="15089" max="15089" width="13" style="1" customWidth="1"/>
    <col min="15090" max="15090" width="9.140625" style="1" customWidth="1"/>
    <col min="15091" max="15091" width="17.7109375" style="1" customWidth="1"/>
    <col min="15092" max="15093" width="9.140625" style="1" customWidth="1"/>
    <col min="15094" max="15094" width="18" style="1" customWidth="1"/>
    <col min="15095" max="15095" width="11.7109375" style="1" customWidth="1"/>
    <col min="15096" max="15096" width="9.140625" style="1" customWidth="1"/>
    <col min="15097" max="15097" width="10" style="1" customWidth="1"/>
    <col min="15098" max="15109" width="9.140625" style="1" customWidth="1"/>
    <col min="15110" max="15110" width="9.5703125" style="1" customWidth="1"/>
    <col min="15111" max="15336" width="9.140625" style="1"/>
    <col min="15337" max="15337" width="9.140625" style="1" customWidth="1"/>
    <col min="15338" max="15338" width="6.7109375" style="1" customWidth="1"/>
    <col min="15339" max="15339" width="19.7109375" style="1" customWidth="1"/>
    <col min="15340" max="15344" width="9.140625" style="1" customWidth="1"/>
    <col min="15345" max="15345" width="13" style="1" customWidth="1"/>
    <col min="15346" max="15346" width="9.140625" style="1" customWidth="1"/>
    <col min="15347" max="15347" width="17.7109375" style="1" customWidth="1"/>
    <col min="15348" max="15349" width="9.140625" style="1" customWidth="1"/>
    <col min="15350" max="15350" width="18" style="1" customWidth="1"/>
    <col min="15351" max="15351" width="11.7109375" style="1" customWidth="1"/>
    <col min="15352" max="15352" width="9.140625" style="1" customWidth="1"/>
    <col min="15353" max="15353" width="10" style="1" customWidth="1"/>
    <col min="15354" max="15365" width="9.140625" style="1" customWidth="1"/>
    <col min="15366" max="15366" width="9.5703125" style="1" customWidth="1"/>
    <col min="15367" max="15592" width="9.140625" style="1"/>
    <col min="15593" max="15593" width="9.140625" style="1" customWidth="1"/>
    <col min="15594" max="15594" width="6.7109375" style="1" customWidth="1"/>
    <col min="15595" max="15595" width="19.7109375" style="1" customWidth="1"/>
    <col min="15596" max="15600" width="9.140625" style="1" customWidth="1"/>
    <col min="15601" max="15601" width="13" style="1" customWidth="1"/>
    <col min="15602" max="15602" width="9.140625" style="1" customWidth="1"/>
    <col min="15603" max="15603" width="17.7109375" style="1" customWidth="1"/>
    <col min="15604" max="15605" width="9.140625" style="1" customWidth="1"/>
    <col min="15606" max="15606" width="18" style="1" customWidth="1"/>
    <col min="15607" max="15607" width="11.7109375" style="1" customWidth="1"/>
    <col min="15608" max="15608" width="9.140625" style="1" customWidth="1"/>
    <col min="15609" max="15609" width="10" style="1" customWidth="1"/>
    <col min="15610" max="15621" width="9.140625" style="1" customWidth="1"/>
    <col min="15622" max="15622" width="9.5703125" style="1" customWidth="1"/>
    <col min="15623" max="15848" width="9.140625" style="1"/>
    <col min="15849" max="15849" width="9.140625" style="1" customWidth="1"/>
    <col min="15850" max="15850" width="6.7109375" style="1" customWidth="1"/>
    <col min="15851" max="15851" width="19.7109375" style="1" customWidth="1"/>
    <col min="15852" max="15856" width="9.140625" style="1" customWidth="1"/>
    <col min="15857" max="15857" width="13" style="1" customWidth="1"/>
    <col min="15858" max="15858" width="9.140625" style="1" customWidth="1"/>
    <col min="15859" max="15859" width="17.7109375" style="1" customWidth="1"/>
    <col min="15860" max="15861" width="9.140625" style="1" customWidth="1"/>
    <col min="15862" max="15862" width="18" style="1" customWidth="1"/>
    <col min="15863" max="15863" width="11.7109375" style="1" customWidth="1"/>
    <col min="15864" max="15864" width="9.140625" style="1" customWidth="1"/>
    <col min="15865" max="15865" width="10" style="1" customWidth="1"/>
    <col min="15866" max="15877" width="9.140625" style="1" customWidth="1"/>
    <col min="15878" max="15878" width="9.5703125" style="1" customWidth="1"/>
    <col min="15879" max="16104" width="9.140625" style="1"/>
    <col min="16105" max="16105" width="9.140625" style="1" customWidth="1"/>
    <col min="16106" max="16106" width="6.7109375" style="1" customWidth="1"/>
    <col min="16107" max="16107" width="19.7109375" style="1" customWidth="1"/>
    <col min="16108" max="16112" width="9.140625" style="1" customWidth="1"/>
    <col min="16113" max="16113" width="13" style="1" customWidth="1"/>
    <col min="16114" max="16114" width="9.140625" style="1" customWidth="1"/>
    <col min="16115" max="16115" width="17.7109375" style="1" customWidth="1"/>
    <col min="16116" max="16117" width="9.140625" style="1" customWidth="1"/>
    <col min="16118" max="16118" width="18" style="1" customWidth="1"/>
    <col min="16119" max="16119" width="11.7109375" style="1" customWidth="1"/>
    <col min="16120" max="16120" width="9.140625" style="1" customWidth="1"/>
    <col min="16121" max="16121" width="10" style="1" customWidth="1"/>
    <col min="16122" max="16133" width="9.140625" style="1" customWidth="1"/>
    <col min="16134" max="16134" width="9.5703125" style="1" customWidth="1"/>
    <col min="16135" max="16384" width="9.140625" style="1"/>
  </cols>
  <sheetData>
    <row r="1" spans="1:6" ht="12.75">
      <c r="A1" s="656" t="s">
        <v>5041</v>
      </c>
      <c r="B1" s="656"/>
      <c r="C1" s="656"/>
      <c r="D1" s="656"/>
      <c r="E1" s="656"/>
      <c r="F1" s="656"/>
    </row>
    <row r="2" spans="1:6" ht="12.75">
      <c r="A2" s="657" t="s">
        <v>16049</v>
      </c>
      <c r="B2" s="657"/>
      <c r="C2" s="657"/>
      <c r="D2" s="657"/>
      <c r="E2" s="657"/>
      <c r="F2" s="657"/>
    </row>
    <row r="3" spans="1:6" ht="30">
      <c r="A3" s="245" t="s">
        <v>0</v>
      </c>
      <c r="B3" s="245" t="s">
        <v>1</v>
      </c>
      <c r="C3" s="245" t="s">
        <v>2</v>
      </c>
      <c r="D3" s="245" t="s">
        <v>3</v>
      </c>
      <c r="E3" s="246" t="s">
        <v>4</v>
      </c>
      <c r="F3" s="246" t="s">
        <v>5</v>
      </c>
    </row>
    <row r="4" spans="1:6">
      <c r="A4" s="658" t="s">
        <v>6</v>
      </c>
      <c r="B4" s="658"/>
      <c r="C4" s="658"/>
      <c r="D4" s="658"/>
      <c r="E4" s="658"/>
      <c r="F4" s="658"/>
    </row>
    <row r="5" spans="1:6" ht="15" customHeight="1">
      <c r="A5" s="247">
        <v>1</v>
      </c>
      <c r="B5" s="248" t="s">
        <v>7</v>
      </c>
      <c r="C5" s="248" t="s">
        <v>8</v>
      </c>
      <c r="D5" s="248" t="s">
        <v>8</v>
      </c>
      <c r="E5" s="249" t="s">
        <v>9</v>
      </c>
      <c r="F5" s="250">
        <v>2</v>
      </c>
    </row>
    <row r="6" spans="1:6" ht="15" customHeight="1">
      <c r="A6" s="247">
        <v>2</v>
      </c>
      <c r="B6" s="248" t="s">
        <v>7</v>
      </c>
      <c r="C6" s="248" t="s">
        <v>8</v>
      </c>
      <c r="D6" s="248" t="s">
        <v>10</v>
      </c>
      <c r="E6" s="249" t="s">
        <v>11</v>
      </c>
      <c r="F6" s="250">
        <v>13</v>
      </c>
    </row>
    <row r="7" spans="1:6" ht="15" customHeight="1">
      <c r="A7" s="247">
        <v>3</v>
      </c>
      <c r="B7" s="248" t="s">
        <v>7</v>
      </c>
      <c r="C7" s="248" t="s">
        <v>12</v>
      </c>
      <c r="D7" s="248" t="s">
        <v>13</v>
      </c>
      <c r="E7" s="249" t="s">
        <v>14</v>
      </c>
      <c r="F7" s="250">
        <v>4</v>
      </c>
    </row>
    <row r="8" spans="1:6" ht="15" customHeight="1">
      <c r="A8" s="247">
        <v>4</v>
      </c>
      <c r="B8" s="248" t="s">
        <v>7</v>
      </c>
      <c r="C8" s="248" t="s">
        <v>12</v>
      </c>
      <c r="D8" s="248" t="s">
        <v>15</v>
      </c>
      <c r="E8" s="249" t="s">
        <v>16</v>
      </c>
      <c r="F8" s="250">
        <v>6</v>
      </c>
    </row>
    <row r="9" spans="1:6" ht="15" customHeight="1">
      <c r="A9" s="247">
        <v>5</v>
      </c>
      <c r="B9" s="248" t="s">
        <v>7</v>
      </c>
      <c r="C9" s="248" t="s">
        <v>12</v>
      </c>
      <c r="D9" s="248" t="s">
        <v>12</v>
      </c>
      <c r="E9" s="249" t="s">
        <v>17</v>
      </c>
      <c r="F9" s="250">
        <v>20</v>
      </c>
    </row>
    <row r="10" spans="1:6" ht="15" customHeight="1">
      <c r="A10" s="247">
        <v>6</v>
      </c>
      <c r="B10" s="248" t="s">
        <v>7</v>
      </c>
      <c r="C10" s="248" t="s">
        <v>18</v>
      </c>
      <c r="D10" s="248" t="s">
        <v>19</v>
      </c>
      <c r="E10" s="249" t="s">
        <v>20</v>
      </c>
      <c r="F10" s="250">
        <v>16</v>
      </c>
    </row>
    <row r="11" spans="1:6" ht="15" customHeight="1">
      <c r="A11" s="247">
        <v>7</v>
      </c>
      <c r="B11" s="248" t="s">
        <v>7</v>
      </c>
      <c r="C11" s="248" t="s">
        <v>18</v>
      </c>
      <c r="D11" s="248" t="s">
        <v>21</v>
      </c>
      <c r="E11" s="249" t="s">
        <v>22</v>
      </c>
      <c r="F11" s="250">
        <v>12</v>
      </c>
    </row>
    <row r="12" spans="1:6" ht="15" customHeight="1">
      <c r="A12" s="247">
        <v>8</v>
      </c>
      <c r="B12" s="248" t="s">
        <v>7</v>
      </c>
      <c r="C12" s="248" t="s">
        <v>18</v>
      </c>
      <c r="D12" s="248" t="s">
        <v>18</v>
      </c>
      <c r="E12" s="249" t="s">
        <v>23</v>
      </c>
      <c r="F12" s="250">
        <v>17</v>
      </c>
    </row>
    <row r="13" spans="1:6" ht="15" customHeight="1">
      <c r="A13" s="247">
        <v>9</v>
      </c>
      <c r="B13" s="248" t="s">
        <v>7</v>
      </c>
      <c r="C13" s="248" t="s">
        <v>24</v>
      </c>
      <c r="D13" s="248" t="s">
        <v>24</v>
      </c>
      <c r="E13" s="249" t="s">
        <v>25</v>
      </c>
      <c r="F13" s="250">
        <v>5</v>
      </c>
    </row>
    <row r="14" spans="1:6" ht="15" customHeight="1">
      <c r="A14" s="247">
        <v>10</v>
      </c>
      <c r="B14" s="248" t="s">
        <v>7</v>
      </c>
      <c r="C14" s="248" t="s">
        <v>24</v>
      </c>
      <c r="D14" s="248" t="s">
        <v>26</v>
      </c>
      <c r="E14" s="249" t="s">
        <v>27</v>
      </c>
      <c r="F14" s="250">
        <v>9</v>
      </c>
    </row>
    <row r="15" spans="1:6" ht="15" customHeight="1">
      <c r="A15" s="247">
        <v>11</v>
      </c>
      <c r="B15" s="248" t="s">
        <v>7</v>
      </c>
      <c r="C15" s="248" t="s">
        <v>24</v>
      </c>
      <c r="D15" s="248" t="s">
        <v>28</v>
      </c>
      <c r="E15" s="249" t="s">
        <v>29</v>
      </c>
      <c r="F15" s="250">
        <v>21</v>
      </c>
    </row>
    <row r="16" spans="1:6" ht="15" customHeight="1">
      <c r="A16" s="247">
        <v>12</v>
      </c>
      <c r="B16" s="248" t="s">
        <v>7</v>
      </c>
      <c r="C16" s="248" t="s">
        <v>30</v>
      </c>
      <c r="D16" s="248" t="s">
        <v>30</v>
      </c>
      <c r="E16" s="249" t="s">
        <v>31</v>
      </c>
      <c r="F16" s="250">
        <v>1</v>
      </c>
    </row>
    <row r="17" spans="1:7" ht="15" customHeight="1">
      <c r="A17" s="247">
        <v>13</v>
      </c>
      <c r="B17" s="248" t="s">
        <v>7</v>
      </c>
      <c r="C17" s="248" t="s">
        <v>30</v>
      </c>
      <c r="D17" s="248" t="s">
        <v>32</v>
      </c>
      <c r="E17" s="249" t="s">
        <v>33</v>
      </c>
      <c r="F17" s="250">
        <v>11</v>
      </c>
    </row>
    <row r="18" spans="1:7" ht="15" customHeight="1">
      <c r="A18" s="247">
        <v>14</v>
      </c>
      <c r="B18" s="248" t="s">
        <v>7</v>
      </c>
      <c r="C18" s="248" t="s">
        <v>34</v>
      </c>
      <c r="D18" s="248" t="s">
        <v>35</v>
      </c>
      <c r="E18" s="249" t="s">
        <v>36</v>
      </c>
      <c r="F18" s="250">
        <v>18</v>
      </c>
    </row>
    <row r="19" spans="1:7" ht="15" customHeight="1">
      <c r="A19" s="247">
        <v>15</v>
      </c>
      <c r="B19" s="248" t="s">
        <v>7</v>
      </c>
      <c r="C19" s="248" t="s">
        <v>34</v>
      </c>
      <c r="D19" s="248" t="s">
        <v>34</v>
      </c>
      <c r="E19" s="249" t="s">
        <v>37</v>
      </c>
      <c r="F19" s="250">
        <v>19</v>
      </c>
      <c r="G19" s="2"/>
    </row>
    <row r="20" spans="1:7" ht="15" customHeight="1">
      <c r="A20" s="658" t="s">
        <v>38</v>
      </c>
      <c r="B20" s="658"/>
      <c r="C20" s="658"/>
      <c r="D20" s="658"/>
      <c r="E20" s="658"/>
      <c r="F20" s="658"/>
      <c r="G20" s="2"/>
    </row>
    <row r="21" spans="1:7" ht="15" customHeight="1">
      <c r="A21" s="247">
        <v>1</v>
      </c>
      <c r="B21" s="248" t="s">
        <v>39</v>
      </c>
      <c r="C21" s="248" t="s">
        <v>8</v>
      </c>
      <c r="D21" s="248" t="s">
        <v>8</v>
      </c>
      <c r="E21" s="249" t="s">
        <v>9</v>
      </c>
      <c r="F21" s="250">
        <v>2</v>
      </c>
    </row>
    <row r="22" spans="1:7" ht="15" customHeight="1">
      <c r="A22" s="247">
        <v>2</v>
      </c>
      <c r="B22" s="248" t="s">
        <v>39</v>
      </c>
      <c r="C22" s="248" t="s">
        <v>8</v>
      </c>
      <c r="D22" s="248" t="s">
        <v>10</v>
      </c>
      <c r="E22" s="249" t="s">
        <v>11</v>
      </c>
      <c r="F22" s="250">
        <v>13</v>
      </c>
    </row>
    <row r="23" spans="1:7" ht="15" customHeight="1">
      <c r="A23" s="247">
        <v>3</v>
      </c>
      <c r="B23" s="248" t="s">
        <v>39</v>
      </c>
      <c r="C23" s="248" t="s">
        <v>12</v>
      </c>
      <c r="D23" s="248" t="s">
        <v>13</v>
      </c>
      <c r="E23" s="249" t="s">
        <v>14</v>
      </c>
      <c r="F23" s="250">
        <v>4</v>
      </c>
    </row>
    <row r="24" spans="1:7" ht="15" customHeight="1">
      <c r="A24" s="247">
        <v>4</v>
      </c>
      <c r="B24" s="248" t="s">
        <v>39</v>
      </c>
      <c r="C24" s="248" t="s">
        <v>12</v>
      </c>
      <c r="D24" s="248" t="s">
        <v>15</v>
      </c>
      <c r="E24" s="249" t="s">
        <v>16</v>
      </c>
      <c r="F24" s="250">
        <v>6</v>
      </c>
    </row>
    <row r="25" spans="1:7" ht="15" customHeight="1">
      <c r="A25" s="247">
        <v>5</v>
      </c>
      <c r="B25" s="248" t="s">
        <v>39</v>
      </c>
      <c r="C25" s="248" t="s">
        <v>18</v>
      </c>
      <c r="D25" s="248" t="s">
        <v>21</v>
      </c>
      <c r="E25" s="249" t="s">
        <v>22</v>
      </c>
      <c r="F25" s="250">
        <v>12</v>
      </c>
    </row>
    <row r="26" spans="1:7" ht="15" customHeight="1">
      <c r="A26" s="247">
        <v>6</v>
      </c>
      <c r="B26" s="248" t="s">
        <v>39</v>
      </c>
      <c r="C26" s="248" t="s">
        <v>18</v>
      </c>
      <c r="D26" s="248" t="s">
        <v>18</v>
      </c>
      <c r="E26" s="249" t="s">
        <v>23</v>
      </c>
      <c r="F26" s="250">
        <v>17</v>
      </c>
    </row>
    <row r="27" spans="1:7" ht="15" customHeight="1">
      <c r="A27" s="247">
        <v>7</v>
      </c>
      <c r="B27" s="248" t="s">
        <v>39</v>
      </c>
      <c r="C27" s="248" t="s">
        <v>34</v>
      </c>
      <c r="D27" s="248" t="s">
        <v>35</v>
      </c>
      <c r="E27" s="249" t="s">
        <v>36</v>
      </c>
      <c r="F27" s="250">
        <v>18</v>
      </c>
    </row>
    <row r="28" spans="1:7" ht="15" customHeight="1">
      <c r="A28" s="658" t="s">
        <v>40</v>
      </c>
      <c r="B28" s="659"/>
      <c r="C28" s="659"/>
      <c r="D28" s="659"/>
      <c r="E28" s="659"/>
      <c r="F28" s="659"/>
    </row>
    <row r="29" spans="1:7" ht="15" customHeight="1">
      <c r="A29" s="247">
        <v>1</v>
      </c>
      <c r="B29" s="248" t="s">
        <v>41</v>
      </c>
      <c r="C29" s="248" t="s">
        <v>8</v>
      </c>
      <c r="D29" s="248" t="s">
        <v>8</v>
      </c>
      <c r="E29" s="249" t="s">
        <v>9</v>
      </c>
      <c r="F29" s="250">
        <v>2</v>
      </c>
    </row>
    <row r="30" spans="1:7" ht="15" customHeight="1">
      <c r="A30" s="247">
        <v>2</v>
      </c>
      <c r="B30" s="248" t="s">
        <v>41</v>
      </c>
      <c r="C30" s="248" t="s">
        <v>8</v>
      </c>
      <c r="D30" s="248" t="s">
        <v>10</v>
      </c>
      <c r="E30" s="249" t="s">
        <v>11</v>
      </c>
      <c r="F30" s="250">
        <v>13</v>
      </c>
    </row>
    <row r="31" spans="1:7" ht="15" customHeight="1">
      <c r="A31" s="247">
        <v>3</v>
      </c>
      <c r="B31" s="248" t="s">
        <v>41</v>
      </c>
      <c r="C31" s="248" t="s">
        <v>12</v>
      </c>
      <c r="D31" s="248" t="s">
        <v>13</v>
      </c>
      <c r="E31" s="249" t="s">
        <v>14</v>
      </c>
      <c r="F31" s="250">
        <v>4</v>
      </c>
    </row>
    <row r="32" spans="1:7" ht="15" customHeight="1">
      <c r="A32" s="247">
        <v>4</v>
      </c>
      <c r="B32" s="248" t="s">
        <v>41</v>
      </c>
      <c r="C32" s="248" t="s">
        <v>12</v>
      </c>
      <c r="D32" s="248" t="s">
        <v>15</v>
      </c>
      <c r="E32" s="249" t="s">
        <v>16</v>
      </c>
      <c r="F32" s="250">
        <v>6</v>
      </c>
    </row>
    <row r="33" spans="1:6" ht="15" customHeight="1">
      <c r="A33" s="247">
        <v>5</v>
      </c>
      <c r="B33" s="248" t="s">
        <v>41</v>
      </c>
      <c r="C33" s="248" t="s">
        <v>12</v>
      </c>
      <c r="D33" s="248" t="s">
        <v>12</v>
      </c>
      <c r="E33" s="249" t="s">
        <v>17</v>
      </c>
      <c r="F33" s="250">
        <v>20</v>
      </c>
    </row>
    <row r="34" spans="1:6" ht="15" customHeight="1">
      <c r="A34" s="247">
        <v>6</v>
      </c>
      <c r="B34" s="248" t="s">
        <v>41</v>
      </c>
      <c r="C34" s="248" t="s">
        <v>18</v>
      </c>
      <c r="D34" s="248" t="s">
        <v>21</v>
      </c>
      <c r="E34" s="249" t="s">
        <v>22</v>
      </c>
      <c r="F34" s="250">
        <v>12</v>
      </c>
    </row>
    <row r="35" spans="1:6" ht="15" customHeight="1">
      <c r="A35" s="247">
        <v>7</v>
      </c>
      <c r="B35" s="248" t="s">
        <v>41</v>
      </c>
      <c r="C35" s="248" t="s">
        <v>18</v>
      </c>
      <c r="D35" s="248" t="s">
        <v>18</v>
      </c>
      <c r="E35" s="249" t="s">
        <v>23</v>
      </c>
      <c r="F35" s="250">
        <v>17</v>
      </c>
    </row>
  </sheetData>
  <mergeCells count="5">
    <mergeCell ref="A1:F1"/>
    <mergeCell ref="A2:F2"/>
    <mergeCell ref="A4:F4"/>
    <mergeCell ref="A20:F20"/>
    <mergeCell ref="A28:F28"/>
  </mergeCells>
  <printOptions horizontalCentered="1" verticalCentered="1"/>
  <pageMargins left="0.23622047244094491" right="0.19685039370078741" top="0.74803149606299213" bottom="0.74803149606299213" header="0.31496062992125984" footer="0.31496062992125984"/>
  <pageSetup paperSize="9" scale="8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FFFF00"/>
  </sheetPr>
  <dimension ref="A1:J492"/>
  <sheetViews>
    <sheetView topLeftCell="C471" zoomScaleSheetLayoutView="100" workbookViewId="0">
      <selection activeCell="L482" sqref="L482"/>
    </sheetView>
  </sheetViews>
  <sheetFormatPr defaultColWidth="9.140625" defaultRowHeight="14.25"/>
  <cols>
    <col min="1" max="1" width="41.42578125" style="251" hidden="1" customWidth="1"/>
    <col min="2" max="2" width="4.7109375" style="251" hidden="1" customWidth="1"/>
    <col min="3" max="3" width="5.7109375" style="251" bestFit="1" customWidth="1"/>
    <col min="4" max="4" width="10.7109375" style="264" customWidth="1"/>
    <col min="5" max="5" width="15.85546875" style="251" customWidth="1"/>
    <col min="6" max="6" width="15.85546875" style="251" bestFit="1" customWidth="1"/>
    <col min="7" max="8" width="22.5703125" style="251" bestFit="1" customWidth="1"/>
    <col min="9" max="9" width="8.7109375" style="265" bestFit="1" customWidth="1"/>
    <col min="10" max="10" width="15.85546875" style="251" customWidth="1"/>
    <col min="11" max="16384" width="9.140625" style="251"/>
  </cols>
  <sheetData>
    <row r="1" spans="1:10" ht="15" customHeight="1">
      <c r="A1" s="251" t="s">
        <v>66</v>
      </c>
      <c r="B1" s="660" t="s">
        <v>5041</v>
      </c>
      <c r="C1" s="660"/>
      <c r="D1" s="660"/>
      <c r="E1" s="660"/>
      <c r="F1" s="660"/>
      <c r="G1" s="660"/>
      <c r="H1" s="660"/>
      <c r="I1" s="660"/>
      <c r="J1" s="660"/>
    </row>
    <row r="2" spans="1:10" ht="15" customHeight="1">
      <c r="B2" s="661" t="s">
        <v>8042</v>
      </c>
      <c r="C2" s="661"/>
      <c r="D2" s="661"/>
      <c r="E2" s="661"/>
      <c r="F2" s="661"/>
      <c r="G2" s="661"/>
      <c r="H2" s="661"/>
      <c r="I2" s="661"/>
      <c r="J2" s="661"/>
    </row>
    <row r="3" spans="1:10" s="252" customFormat="1" ht="36.75" customHeight="1">
      <c r="A3" s="252" t="s">
        <v>8043</v>
      </c>
      <c r="B3" s="253" t="s">
        <v>140</v>
      </c>
      <c r="C3" s="254" t="s">
        <v>16050</v>
      </c>
      <c r="D3" s="253" t="s">
        <v>1</v>
      </c>
      <c r="E3" s="253" t="s">
        <v>2</v>
      </c>
      <c r="F3" s="253" t="s">
        <v>3</v>
      </c>
      <c r="G3" s="253" t="s">
        <v>6716</v>
      </c>
      <c r="H3" s="253" t="s">
        <v>141</v>
      </c>
      <c r="I3" s="253" t="s">
        <v>142</v>
      </c>
      <c r="J3" s="253" t="s">
        <v>60</v>
      </c>
    </row>
    <row r="4" spans="1:10" s="255" customFormat="1" ht="15">
      <c r="B4" s="661" t="s">
        <v>6</v>
      </c>
      <c r="C4" s="661"/>
      <c r="D4" s="662"/>
      <c r="E4" s="662"/>
      <c r="F4" s="662"/>
      <c r="G4" s="662"/>
      <c r="H4" s="662"/>
      <c r="I4" s="662"/>
      <c r="J4" s="662"/>
    </row>
    <row r="5" spans="1:10" ht="15" customHeight="1">
      <c r="A5" s="251" t="s">
        <v>8059</v>
      </c>
      <c r="B5" s="256">
        <v>1</v>
      </c>
      <c r="C5" s="256">
        <v>1</v>
      </c>
      <c r="D5" s="256" t="s">
        <v>7</v>
      </c>
      <c r="E5" s="257" t="s">
        <v>8063</v>
      </c>
      <c r="F5" s="257" t="s">
        <v>8063</v>
      </c>
      <c r="G5" s="257" t="s">
        <v>8064</v>
      </c>
      <c r="H5" s="257" t="s">
        <v>8064</v>
      </c>
      <c r="I5" s="258">
        <v>954183</v>
      </c>
      <c r="J5" s="256" t="s">
        <v>8066</v>
      </c>
    </row>
    <row r="6" spans="1:10" ht="15" customHeight="1">
      <c r="A6" s="251" t="s">
        <v>8067</v>
      </c>
      <c r="B6" s="256"/>
      <c r="C6" s="256">
        <v>1</v>
      </c>
      <c r="D6" s="256" t="s">
        <v>7</v>
      </c>
      <c r="E6" s="257" t="s">
        <v>8063</v>
      </c>
      <c r="F6" s="257" t="s">
        <v>8063</v>
      </c>
      <c r="G6" s="257" t="s">
        <v>8064</v>
      </c>
      <c r="H6" s="257" t="s">
        <v>8068</v>
      </c>
      <c r="I6" s="258">
        <v>629745</v>
      </c>
      <c r="J6" s="256" t="s">
        <v>8069</v>
      </c>
    </row>
    <row r="7" spans="1:10" ht="15" customHeight="1">
      <c r="A7" s="251" t="s">
        <v>8070</v>
      </c>
      <c r="B7" s="256">
        <v>2</v>
      </c>
      <c r="C7" s="256">
        <v>2</v>
      </c>
      <c r="D7" s="256" t="s">
        <v>7</v>
      </c>
      <c r="E7" s="257" t="s">
        <v>8063</v>
      </c>
      <c r="F7" s="257" t="s">
        <v>8063</v>
      </c>
      <c r="G7" s="257" t="s">
        <v>8071</v>
      </c>
      <c r="H7" s="257" t="s">
        <v>8071</v>
      </c>
      <c r="I7" s="258">
        <v>629665</v>
      </c>
      <c r="J7" s="256" t="s">
        <v>8072</v>
      </c>
    </row>
    <row r="8" spans="1:10" ht="15" customHeight="1">
      <c r="A8" s="251" t="s">
        <v>8073</v>
      </c>
      <c r="B8" s="256"/>
      <c r="C8" s="256">
        <v>2</v>
      </c>
      <c r="D8" s="256" t="s">
        <v>7</v>
      </c>
      <c r="E8" s="257" t="s">
        <v>8063</v>
      </c>
      <c r="F8" s="257" t="s">
        <v>8063</v>
      </c>
      <c r="G8" s="257" t="s">
        <v>8071</v>
      </c>
      <c r="H8" s="257" t="s">
        <v>8074</v>
      </c>
      <c r="I8" s="258">
        <v>954180</v>
      </c>
      <c r="J8" s="256" t="s">
        <v>8075</v>
      </c>
    </row>
    <row r="9" spans="1:10" ht="15" customHeight="1">
      <c r="A9" s="251" t="s">
        <v>8076</v>
      </c>
      <c r="B9" s="256">
        <v>3</v>
      </c>
      <c r="C9" s="256">
        <v>3</v>
      </c>
      <c r="D9" s="256" t="s">
        <v>7</v>
      </c>
      <c r="E9" s="257" t="s">
        <v>8063</v>
      </c>
      <c r="F9" s="257" t="s">
        <v>8063</v>
      </c>
      <c r="G9" s="257" t="s">
        <v>8077</v>
      </c>
      <c r="H9" s="257" t="s">
        <v>8078</v>
      </c>
      <c r="I9" s="258">
        <v>954186</v>
      </c>
      <c r="J9" s="256" t="s">
        <v>8079</v>
      </c>
    </row>
    <row r="10" spans="1:10" ht="15" customHeight="1">
      <c r="A10" s="251" t="s">
        <v>8080</v>
      </c>
      <c r="B10" s="256"/>
      <c r="C10" s="256">
        <v>3</v>
      </c>
      <c r="D10" s="256" t="s">
        <v>7</v>
      </c>
      <c r="E10" s="257" t="s">
        <v>8063</v>
      </c>
      <c r="F10" s="257" t="s">
        <v>8063</v>
      </c>
      <c r="G10" s="257" t="s">
        <v>8077</v>
      </c>
      <c r="H10" s="257" t="s">
        <v>8081</v>
      </c>
      <c r="I10" s="258">
        <v>954194</v>
      </c>
      <c r="J10" s="256" t="s">
        <v>8082</v>
      </c>
    </row>
    <row r="11" spans="1:10" ht="15" customHeight="1">
      <c r="A11" s="251" t="s">
        <v>8083</v>
      </c>
      <c r="B11" s="256">
        <v>4</v>
      </c>
      <c r="C11" s="256">
        <v>4</v>
      </c>
      <c r="D11" s="256" t="s">
        <v>7</v>
      </c>
      <c r="E11" s="257" t="s">
        <v>8063</v>
      </c>
      <c r="F11" s="257" t="s">
        <v>8063</v>
      </c>
      <c r="G11" s="257" t="s">
        <v>8084</v>
      </c>
      <c r="H11" s="257" t="s">
        <v>8084</v>
      </c>
      <c r="I11" s="258">
        <v>629742</v>
      </c>
      <c r="J11" s="256" t="s">
        <v>8085</v>
      </c>
    </row>
    <row r="12" spans="1:10" ht="15" customHeight="1">
      <c r="A12" s="251" t="s">
        <v>8086</v>
      </c>
      <c r="B12" s="256"/>
      <c r="C12" s="256">
        <v>4</v>
      </c>
      <c r="D12" s="256" t="s">
        <v>7</v>
      </c>
      <c r="E12" s="257" t="s">
        <v>8063</v>
      </c>
      <c r="F12" s="257" t="s">
        <v>8063</v>
      </c>
      <c r="G12" s="257" t="s">
        <v>8084</v>
      </c>
      <c r="H12" s="257" t="s">
        <v>8087</v>
      </c>
      <c r="I12" s="258">
        <v>954189</v>
      </c>
      <c r="J12" s="256" t="s">
        <v>8088</v>
      </c>
    </row>
    <row r="13" spans="1:10" ht="15" customHeight="1">
      <c r="A13" s="251" t="s">
        <v>8089</v>
      </c>
      <c r="B13" s="256">
        <v>5</v>
      </c>
      <c r="C13" s="256">
        <v>5</v>
      </c>
      <c r="D13" s="256" t="s">
        <v>7</v>
      </c>
      <c r="E13" s="257" t="s">
        <v>8063</v>
      </c>
      <c r="F13" s="257" t="s">
        <v>8063</v>
      </c>
      <c r="G13" s="257" t="s">
        <v>8090</v>
      </c>
      <c r="H13" s="257" t="s">
        <v>8091</v>
      </c>
      <c r="I13" s="258">
        <v>954192</v>
      </c>
      <c r="J13" s="256" t="s">
        <v>8092</v>
      </c>
    </row>
    <row r="14" spans="1:10" ht="15" customHeight="1">
      <c r="A14" s="251" t="s">
        <v>8093</v>
      </c>
      <c r="B14" s="256">
        <v>6</v>
      </c>
      <c r="C14" s="256">
        <v>6</v>
      </c>
      <c r="D14" s="256" t="s">
        <v>7</v>
      </c>
      <c r="E14" s="257" t="s">
        <v>8063</v>
      </c>
      <c r="F14" s="257" t="s">
        <v>8063</v>
      </c>
      <c r="G14" s="257" t="s">
        <v>8094</v>
      </c>
      <c r="H14" s="257" t="s">
        <v>8094</v>
      </c>
      <c r="I14" s="258">
        <v>954195</v>
      </c>
      <c r="J14" s="256" t="s">
        <v>8095</v>
      </c>
    </row>
    <row r="15" spans="1:10" ht="15" customHeight="1">
      <c r="A15" s="251" t="s">
        <v>8096</v>
      </c>
      <c r="B15" s="256">
        <v>7</v>
      </c>
      <c r="C15" s="256">
        <v>7</v>
      </c>
      <c r="D15" s="256" t="s">
        <v>7</v>
      </c>
      <c r="E15" s="257" t="s">
        <v>8063</v>
      </c>
      <c r="F15" s="257" t="s">
        <v>8063</v>
      </c>
      <c r="G15" s="257" t="s">
        <v>8097</v>
      </c>
      <c r="H15" s="257" t="s">
        <v>8098</v>
      </c>
      <c r="I15" s="258">
        <v>954193</v>
      </c>
      <c r="J15" s="256" t="s">
        <v>8099</v>
      </c>
    </row>
    <row r="16" spans="1:10" ht="15" customHeight="1">
      <c r="A16" s="251" t="s">
        <v>8100</v>
      </c>
      <c r="B16" s="256">
        <v>8</v>
      </c>
      <c r="C16" s="256">
        <v>8</v>
      </c>
      <c r="D16" s="256" t="s">
        <v>7</v>
      </c>
      <c r="E16" s="257" t="s">
        <v>8063</v>
      </c>
      <c r="F16" s="257" t="s">
        <v>8063</v>
      </c>
      <c r="G16" s="257" t="s">
        <v>8101</v>
      </c>
      <c r="H16" s="257" t="s">
        <v>8101</v>
      </c>
      <c r="I16" s="258">
        <v>629744</v>
      </c>
      <c r="J16" s="256" t="s">
        <v>8102</v>
      </c>
    </row>
    <row r="17" spans="1:10" ht="15" customHeight="1">
      <c r="A17" s="251" t="s">
        <v>8103</v>
      </c>
      <c r="B17" s="256">
        <v>9</v>
      </c>
      <c r="C17" s="256">
        <v>9</v>
      </c>
      <c r="D17" s="256" t="s">
        <v>7</v>
      </c>
      <c r="E17" s="257" t="s">
        <v>8063</v>
      </c>
      <c r="F17" s="257" t="s">
        <v>8063</v>
      </c>
      <c r="G17" s="257" t="s">
        <v>8104</v>
      </c>
      <c r="H17" s="257" t="s">
        <v>8104</v>
      </c>
      <c r="I17" s="258">
        <v>954188</v>
      </c>
      <c r="J17" s="256" t="s">
        <v>8105</v>
      </c>
    </row>
    <row r="18" spans="1:10" ht="15" customHeight="1">
      <c r="A18" s="251" t="s">
        <v>8106</v>
      </c>
      <c r="B18" s="256">
        <v>10</v>
      </c>
      <c r="C18" s="256">
        <v>10</v>
      </c>
      <c r="D18" s="256" t="s">
        <v>7</v>
      </c>
      <c r="E18" s="257" t="s">
        <v>8063</v>
      </c>
      <c r="F18" s="257" t="s">
        <v>8063</v>
      </c>
      <c r="G18" s="257" t="s">
        <v>8107</v>
      </c>
      <c r="H18" s="257" t="s">
        <v>8107</v>
      </c>
      <c r="I18" s="258">
        <v>954182</v>
      </c>
      <c r="J18" s="256" t="s">
        <v>8108</v>
      </c>
    </row>
    <row r="19" spans="1:10" ht="15" customHeight="1">
      <c r="A19" s="251" t="s">
        <v>8109</v>
      </c>
      <c r="B19" s="256">
        <v>11</v>
      </c>
      <c r="C19" s="256">
        <v>11</v>
      </c>
      <c r="D19" s="256" t="s">
        <v>7</v>
      </c>
      <c r="E19" s="257" t="s">
        <v>8063</v>
      </c>
      <c r="F19" s="257" t="s">
        <v>8063</v>
      </c>
      <c r="G19" s="257" t="s">
        <v>8110</v>
      </c>
      <c r="H19" s="257" t="s">
        <v>8110</v>
      </c>
      <c r="I19" s="258">
        <v>954181</v>
      </c>
      <c r="J19" s="256" t="s">
        <v>8111</v>
      </c>
    </row>
    <row r="20" spans="1:10" ht="15" customHeight="1">
      <c r="A20" s="251" t="s">
        <v>8112</v>
      </c>
      <c r="B20" s="256">
        <v>12</v>
      </c>
      <c r="C20" s="256">
        <v>12</v>
      </c>
      <c r="D20" s="256" t="s">
        <v>7</v>
      </c>
      <c r="E20" s="257" t="s">
        <v>8063</v>
      </c>
      <c r="F20" s="257" t="s">
        <v>8063</v>
      </c>
      <c r="G20" s="257" t="s">
        <v>8113</v>
      </c>
      <c r="H20" s="257" t="s">
        <v>8113</v>
      </c>
      <c r="I20" s="258">
        <v>954196</v>
      </c>
      <c r="J20" s="256" t="s">
        <v>8114</v>
      </c>
    </row>
    <row r="21" spans="1:10" ht="15" customHeight="1">
      <c r="A21" s="251" t="s">
        <v>8115</v>
      </c>
      <c r="B21" s="256">
        <v>13</v>
      </c>
      <c r="C21" s="256">
        <v>13</v>
      </c>
      <c r="D21" s="256" t="s">
        <v>7</v>
      </c>
      <c r="E21" s="257" t="s">
        <v>8063</v>
      </c>
      <c r="F21" s="257" t="s">
        <v>8063</v>
      </c>
      <c r="G21" s="257" t="s">
        <v>8116</v>
      </c>
      <c r="H21" s="257" t="s">
        <v>8116</v>
      </c>
      <c r="I21" s="258">
        <v>954187</v>
      </c>
      <c r="J21" s="256" t="s">
        <v>8117</v>
      </c>
    </row>
    <row r="22" spans="1:10" ht="15" customHeight="1">
      <c r="A22" s="251" t="s">
        <v>8118</v>
      </c>
      <c r="B22" s="256">
        <v>14</v>
      </c>
      <c r="C22" s="256">
        <v>14</v>
      </c>
      <c r="D22" s="256" t="s">
        <v>7</v>
      </c>
      <c r="E22" s="257" t="s">
        <v>8063</v>
      </c>
      <c r="F22" s="257" t="s">
        <v>8063</v>
      </c>
      <c r="G22" s="257" t="s">
        <v>8119</v>
      </c>
      <c r="H22" s="257" t="s">
        <v>8119</v>
      </c>
      <c r="I22" s="258">
        <v>954184</v>
      </c>
      <c r="J22" s="256" t="s">
        <v>8120</v>
      </c>
    </row>
    <row r="23" spans="1:10" ht="15" customHeight="1">
      <c r="A23" s="251" t="s">
        <v>8121</v>
      </c>
      <c r="B23" s="256">
        <v>15</v>
      </c>
      <c r="C23" s="256">
        <v>15</v>
      </c>
      <c r="D23" s="256" t="s">
        <v>7</v>
      </c>
      <c r="E23" s="257" t="s">
        <v>8063</v>
      </c>
      <c r="F23" s="257" t="s">
        <v>8063</v>
      </c>
      <c r="G23" s="257" t="s">
        <v>8122</v>
      </c>
      <c r="H23" s="257" t="s">
        <v>8122</v>
      </c>
      <c r="I23" s="258">
        <v>954185</v>
      </c>
      <c r="J23" s="256" t="s">
        <v>8123</v>
      </c>
    </row>
    <row r="24" spans="1:10" ht="15" customHeight="1">
      <c r="A24" s="251" t="s">
        <v>8124</v>
      </c>
      <c r="B24" s="256">
        <v>16</v>
      </c>
      <c r="C24" s="256">
        <v>16</v>
      </c>
      <c r="D24" s="256" t="s">
        <v>7</v>
      </c>
      <c r="E24" s="257" t="s">
        <v>8063</v>
      </c>
      <c r="F24" s="257" t="s">
        <v>8063</v>
      </c>
      <c r="G24" s="257" t="s">
        <v>8125</v>
      </c>
      <c r="H24" s="257" t="s">
        <v>8125</v>
      </c>
      <c r="I24" s="258">
        <v>954197</v>
      </c>
      <c r="J24" s="256" t="s">
        <v>8126</v>
      </c>
    </row>
    <row r="25" spans="1:10" ht="15" customHeight="1">
      <c r="A25" s="251" t="s">
        <v>8127</v>
      </c>
      <c r="B25" s="256">
        <v>17</v>
      </c>
      <c r="C25" s="256">
        <v>17</v>
      </c>
      <c r="D25" s="256" t="s">
        <v>7</v>
      </c>
      <c r="E25" s="257" t="s">
        <v>8063</v>
      </c>
      <c r="F25" s="257" t="s">
        <v>8063</v>
      </c>
      <c r="G25" s="257" t="s">
        <v>5387</v>
      </c>
      <c r="H25" s="257" t="s">
        <v>5387</v>
      </c>
      <c r="I25" s="258">
        <v>954191</v>
      </c>
      <c r="J25" s="256" t="s">
        <v>8128</v>
      </c>
    </row>
    <row r="26" spans="1:10" ht="15" customHeight="1">
      <c r="A26" s="251" t="s">
        <v>8129</v>
      </c>
      <c r="B26" s="256">
        <v>18</v>
      </c>
      <c r="C26" s="256">
        <v>18</v>
      </c>
      <c r="D26" s="256" t="s">
        <v>7</v>
      </c>
      <c r="E26" s="257" t="s">
        <v>8063</v>
      </c>
      <c r="F26" s="257" t="s">
        <v>8130</v>
      </c>
      <c r="G26" s="257" t="s">
        <v>8131</v>
      </c>
      <c r="H26" s="257" t="s">
        <v>8131</v>
      </c>
      <c r="I26" s="258">
        <v>629724</v>
      </c>
      <c r="J26" s="256" t="s">
        <v>8133</v>
      </c>
    </row>
    <row r="27" spans="1:10" ht="15" customHeight="1">
      <c r="A27" s="251" t="s">
        <v>8134</v>
      </c>
      <c r="B27" s="256">
        <v>19</v>
      </c>
      <c r="C27" s="256">
        <v>19</v>
      </c>
      <c r="D27" s="256" t="s">
        <v>7</v>
      </c>
      <c r="E27" s="257" t="s">
        <v>8063</v>
      </c>
      <c r="F27" s="257" t="s">
        <v>8130</v>
      </c>
      <c r="G27" s="257" t="s">
        <v>8135</v>
      </c>
      <c r="H27" s="257" t="s">
        <v>8135</v>
      </c>
      <c r="I27" s="258">
        <v>629732</v>
      </c>
      <c r="J27" s="256" t="s">
        <v>8136</v>
      </c>
    </row>
    <row r="28" spans="1:10" ht="15" customHeight="1">
      <c r="A28" s="251" t="s">
        <v>8137</v>
      </c>
      <c r="B28" s="256">
        <v>20</v>
      </c>
      <c r="C28" s="256">
        <v>20</v>
      </c>
      <c r="D28" s="256" t="s">
        <v>7</v>
      </c>
      <c r="E28" s="257" t="s">
        <v>8063</v>
      </c>
      <c r="F28" s="257" t="s">
        <v>8130</v>
      </c>
      <c r="G28" s="257" t="s">
        <v>8138</v>
      </c>
      <c r="H28" s="257" t="s">
        <v>8138</v>
      </c>
      <c r="I28" s="258">
        <v>629739</v>
      </c>
      <c r="J28" s="256" t="s">
        <v>8139</v>
      </c>
    </row>
    <row r="29" spans="1:10" ht="15" customHeight="1">
      <c r="A29" s="251" t="s">
        <v>8140</v>
      </c>
      <c r="B29" s="256">
        <v>21</v>
      </c>
      <c r="C29" s="256">
        <v>21</v>
      </c>
      <c r="D29" s="256" t="s">
        <v>7</v>
      </c>
      <c r="E29" s="257" t="s">
        <v>8063</v>
      </c>
      <c r="F29" s="257" t="s">
        <v>8130</v>
      </c>
      <c r="G29" s="257" t="s">
        <v>8141</v>
      </c>
      <c r="H29" s="257" t="s">
        <v>8141</v>
      </c>
      <c r="I29" s="258">
        <v>629738</v>
      </c>
      <c r="J29" s="256" t="s">
        <v>8142</v>
      </c>
    </row>
    <row r="30" spans="1:10" ht="15" customHeight="1">
      <c r="A30" s="251" t="s">
        <v>8143</v>
      </c>
      <c r="B30" s="256">
        <v>22</v>
      </c>
      <c r="C30" s="256">
        <v>22</v>
      </c>
      <c r="D30" s="256" t="s">
        <v>7</v>
      </c>
      <c r="E30" s="257" t="s">
        <v>8063</v>
      </c>
      <c r="F30" s="257" t="s">
        <v>8130</v>
      </c>
      <c r="G30" s="257" t="s">
        <v>8144</v>
      </c>
      <c r="H30" s="257" t="s">
        <v>8144</v>
      </c>
      <c r="I30" s="258">
        <v>629730</v>
      </c>
      <c r="J30" s="256" t="s">
        <v>8145</v>
      </c>
    </row>
    <row r="31" spans="1:10" ht="15" customHeight="1">
      <c r="A31" s="251" t="s">
        <v>8146</v>
      </c>
      <c r="B31" s="256">
        <v>23</v>
      </c>
      <c r="C31" s="256">
        <v>23</v>
      </c>
      <c r="D31" s="256" t="s">
        <v>7</v>
      </c>
      <c r="E31" s="257" t="s">
        <v>8063</v>
      </c>
      <c r="F31" s="257" t="s">
        <v>8130</v>
      </c>
      <c r="G31" s="257" t="s">
        <v>8147</v>
      </c>
      <c r="H31" s="257" t="s">
        <v>8147</v>
      </c>
      <c r="I31" s="258">
        <v>954220</v>
      </c>
      <c r="J31" s="256" t="s">
        <v>8148</v>
      </c>
    </row>
    <row r="32" spans="1:10" ht="15" customHeight="1">
      <c r="A32" s="251" t="s">
        <v>8149</v>
      </c>
      <c r="B32" s="256">
        <v>24</v>
      </c>
      <c r="C32" s="256">
        <v>24</v>
      </c>
      <c r="D32" s="256" t="s">
        <v>7</v>
      </c>
      <c r="E32" s="257" t="s">
        <v>8063</v>
      </c>
      <c r="F32" s="257" t="s">
        <v>8130</v>
      </c>
      <c r="G32" s="257" t="s">
        <v>8150</v>
      </c>
      <c r="H32" s="257" t="s">
        <v>8150</v>
      </c>
      <c r="I32" s="258">
        <v>954221</v>
      </c>
      <c r="J32" s="256" t="s">
        <v>8151</v>
      </c>
    </row>
    <row r="33" spans="1:10" ht="15" customHeight="1">
      <c r="A33" s="251" t="s">
        <v>8152</v>
      </c>
      <c r="B33" s="256">
        <v>25</v>
      </c>
      <c r="C33" s="256">
        <v>25</v>
      </c>
      <c r="D33" s="256" t="s">
        <v>7</v>
      </c>
      <c r="E33" s="257" t="s">
        <v>8063</v>
      </c>
      <c r="F33" s="257" t="s">
        <v>8130</v>
      </c>
      <c r="G33" s="257" t="s">
        <v>8153</v>
      </c>
      <c r="H33" s="257" t="s">
        <v>8153</v>
      </c>
      <c r="I33" s="258">
        <v>629737</v>
      </c>
      <c r="J33" s="256" t="s">
        <v>8154</v>
      </c>
    </row>
    <row r="34" spans="1:10" ht="15" customHeight="1">
      <c r="A34" s="251" t="s">
        <v>8155</v>
      </c>
      <c r="B34" s="256">
        <v>26</v>
      </c>
      <c r="C34" s="256">
        <v>26</v>
      </c>
      <c r="D34" s="256" t="s">
        <v>7</v>
      </c>
      <c r="E34" s="257" t="s">
        <v>8063</v>
      </c>
      <c r="F34" s="257" t="s">
        <v>8130</v>
      </c>
      <c r="G34" s="257" t="s">
        <v>8156</v>
      </c>
      <c r="H34" s="257" t="s">
        <v>8156</v>
      </c>
      <c r="I34" s="258">
        <v>629734</v>
      </c>
      <c r="J34" s="256" t="s">
        <v>8157</v>
      </c>
    </row>
    <row r="35" spans="1:10" ht="15" customHeight="1">
      <c r="A35" s="251" t="s">
        <v>8158</v>
      </c>
      <c r="B35" s="256">
        <v>27</v>
      </c>
      <c r="C35" s="256">
        <v>27</v>
      </c>
      <c r="D35" s="256" t="s">
        <v>7</v>
      </c>
      <c r="E35" s="257" t="s">
        <v>8063</v>
      </c>
      <c r="F35" s="257" t="s">
        <v>8130</v>
      </c>
      <c r="G35" s="257" t="s">
        <v>8159</v>
      </c>
      <c r="H35" s="257" t="s">
        <v>8159</v>
      </c>
      <c r="I35" s="258">
        <v>629736</v>
      </c>
      <c r="J35" s="256" t="s">
        <v>8160</v>
      </c>
    </row>
    <row r="36" spans="1:10" ht="15" customHeight="1">
      <c r="A36" s="251" t="s">
        <v>8161</v>
      </c>
      <c r="B36" s="256"/>
      <c r="C36" s="256">
        <v>27</v>
      </c>
      <c r="D36" s="256" t="s">
        <v>7</v>
      </c>
      <c r="E36" s="257" t="s">
        <v>8063</v>
      </c>
      <c r="F36" s="257" t="s">
        <v>8130</v>
      </c>
      <c r="G36" s="257" t="s">
        <v>8159</v>
      </c>
      <c r="H36" s="257" t="s">
        <v>8010</v>
      </c>
      <c r="I36" s="258">
        <v>629735</v>
      </c>
      <c r="J36" s="256" t="s">
        <v>8162</v>
      </c>
    </row>
    <row r="37" spans="1:10" ht="15" customHeight="1">
      <c r="A37" s="251" t="s">
        <v>8163</v>
      </c>
      <c r="B37" s="256"/>
      <c r="C37" s="256">
        <v>27</v>
      </c>
      <c r="D37" s="256" t="s">
        <v>7</v>
      </c>
      <c r="E37" s="257" t="s">
        <v>8063</v>
      </c>
      <c r="F37" s="257" t="s">
        <v>8130</v>
      </c>
      <c r="G37" s="257" t="s">
        <v>8159</v>
      </c>
      <c r="H37" s="257" t="s">
        <v>1967</v>
      </c>
      <c r="I37" s="258">
        <v>629727</v>
      </c>
      <c r="J37" s="256" t="s">
        <v>8164</v>
      </c>
    </row>
    <row r="38" spans="1:10" ht="15" customHeight="1">
      <c r="A38" s="251" t="s">
        <v>8165</v>
      </c>
      <c r="B38" s="256"/>
      <c r="C38" s="256">
        <v>27</v>
      </c>
      <c r="D38" s="256" t="s">
        <v>7</v>
      </c>
      <c r="E38" s="257" t="s">
        <v>8063</v>
      </c>
      <c r="F38" s="257" t="s">
        <v>8130</v>
      </c>
      <c r="G38" s="257" t="s">
        <v>8159</v>
      </c>
      <c r="H38" s="257" t="s">
        <v>8166</v>
      </c>
      <c r="I38" s="258">
        <v>629722</v>
      </c>
      <c r="J38" s="256" t="s">
        <v>8167</v>
      </c>
    </row>
    <row r="39" spans="1:10" ht="15" customHeight="1">
      <c r="A39" s="251" t="s">
        <v>8168</v>
      </c>
      <c r="B39" s="256"/>
      <c r="C39" s="256">
        <v>27</v>
      </c>
      <c r="D39" s="256" t="s">
        <v>7</v>
      </c>
      <c r="E39" s="257" t="s">
        <v>8063</v>
      </c>
      <c r="F39" s="257" t="s">
        <v>8130</v>
      </c>
      <c r="G39" s="257" t="s">
        <v>8159</v>
      </c>
      <c r="H39" s="257" t="s">
        <v>5153</v>
      </c>
      <c r="I39" s="258">
        <v>629726</v>
      </c>
      <c r="J39" s="256" t="s">
        <v>8169</v>
      </c>
    </row>
    <row r="40" spans="1:10" ht="15" customHeight="1">
      <c r="A40" s="251" t="s">
        <v>8170</v>
      </c>
      <c r="B40" s="256">
        <v>28</v>
      </c>
      <c r="C40" s="256">
        <v>28</v>
      </c>
      <c r="D40" s="256" t="s">
        <v>7</v>
      </c>
      <c r="E40" s="257" t="s">
        <v>8063</v>
      </c>
      <c r="F40" s="257" t="s">
        <v>8130</v>
      </c>
      <c r="G40" s="257" t="s">
        <v>5166</v>
      </c>
      <c r="H40" s="257" t="s">
        <v>5166</v>
      </c>
      <c r="I40" s="258">
        <v>629719</v>
      </c>
      <c r="J40" s="256" t="s">
        <v>8171</v>
      </c>
    </row>
    <row r="41" spans="1:10" ht="15" customHeight="1">
      <c r="A41" s="251" t="s">
        <v>8172</v>
      </c>
      <c r="B41" s="256">
        <v>29</v>
      </c>
      <c r="C41" s="256">
        <v>29</v>
      </c>
      <c r="D41" s="256" t="s">
        <v>7</v>
      </c>
      <c r="E41" s="257" t="s">
        <v>8063</v>
      </c>
      <c r="F41" s="257" t="s">
        <v>8130</v>
      </c>
      <c r="G41" s="257" t="s">
        <v>8173</v>
      </c>
      <c r="H41" s="257" t="s">
        <v>8173</v>
      </c>
      <c r="I41" s="258">
        <v>954222</v>
      </c>
      <c r="J41" s="256" t="s">
        <v>8174</v>
      </c>
    </row>
    <row r="42" spans="1:10" ht="15" customHeight="1">
      <c r="A42" s="251" t="s">
        <v>8175</v>
      </c>
      <c r="B42" s="256">
        <v>30</v>
      </c>
      <c r="C42" s="256">
        <v>30</v>
      </c>
      <c r="D42" s="256" t="s">
        <v>7</v>
      </c>
      <c r="E42" s="257" t="s">
        <v>8063</v>
      </c>
      <c r="F42" s="257" t="s">
        <v>8130</v>
      </c>
      <c r="G42" s="257" t="s">
        <v>8176</v>
      </c>
      <c r="H42" s="257" t="s">
        <v>8177</v>
      </c>
      <c r="I42" s="258">
        <v>954223</v>
      </c>
      <c r="J42" s="256" t="s">
        <v>8178</v>
      </c>
    </row>
    <row r="43" spans="1:10" ht="15" customHeight="1">
      <c r="A43" s="251" t="s">
        <v>8179</v>
      </c>
      <c r="B43" s="256">
        <v>31</v>
      </c>
      <c r="C43" s="256">
        <v>31</v>
      </c>
      <c r="D43" s="256" t="s">
        <v>7</v>
      </c>
      <c r="E43" s="257" t="s">
        <v>8063</v>
      </c>
      <c r="F43" s="257" t="s">
        <v>8130</v>
      </c>
      <c r="G43" s="257" t="s">
        <v>8180</v>
      </c>
      <c r="H43" s="257" t="s">
        <v>8180</v>
      </c>
      <c r="I43" s="258">
        <v>629725</v>
      </c>
      <c r="J43" s="256" t="s">
        <v>8181</v>
      </c>
    </row>
    <row r="44" spans="1:10" ht="15" customHeight="1">
      <c r="A44" s="251" t="s">
        <v>8182</v>
      </c>
      <c r="B44" s="256">
        <v>32</v>
      </c>
      <c r="C44" s="256">
        <v>32</v>
      </c>
      <c r="D44" s="256" t="s">
        <v>7</v>
      </c>
      <c r="E44" s="257" t="s">
        <v>8063</v>
      </c>
      <c r="F44" s="257" t="s">
        <v>8130</v>
      </c>
      <c r="G44" s="257" t="s">
        <v>8183</v>
      </c>
      <c r="H44" s="257" t="s">
        <v>8183</v>
      </c>
      <c r="I44" s="258">
        <v>629720</v>
      </c>
      <c r="J44" s="256" t="s">
        <v>8184</v>
      </c>
    </row>
    <row r="45" spans="1:10" ht="15" customHeight="1">
      <c r="A45" s="251" t="s">
        <v>8185</v>
      </c>
      <c r="B45" s="256">
        <v>33</v>
      </c>
      <c r="C45" s="256">
        <v>33</v>
      </c>
      <c r="D45" s="256" t="s">
        <v>7</v>
      </c>
      <c r="E45" s="257" t="s">
        <v>8063</v>
      </c>
      <c r="F45" s="257" t="s">
        <v>8130</v>
      </c>
      <c r="G45" s="257" t="s">
        <v>6288</v>
      </c>
      <c r="H45" s="257" t="s">
        <v>6288</v>
      </c>
      <c r="I45" s="258">
        <v>629728</v>
      </c>
      <c r="J45" s="256" t="s">
        <v>8186</v>
      </c>
    </row>
    <row r="46" spans="1:10" ht="15" customHeight="1">
      <c r="A46" s="251" t="s">
        <v>8187</v>
      </c>
      <c r="B46" s="256">
        <v>34</v>
      </c>
      <c r="C46" s="256">
        <v>34</v>
      </c>
      <c r="D46" s="256" t="s">
        <v>7</v>
      </c>
      <c r="E46" s="257" t="s">
        <v>8063</v>
      </c>
      <c r="F46" s="257" t="s">
        <v>8130</v>
      </c>
      <c r="G46" s="257" t="s">
        <v>5178</v>
      </c>
      <c r="H46" s="257" t="s">
        <v>5178</v>
      </c>
      <c r="I46" s="258">
        <v>629615</v>
      </c>
      <c r="J46" s="256" t="s">
        <v>8188</v>
      </c>
    </row>
    <row r="47" spans="1:10" ht="15" customHeight="1">
      <c r="A47" s="251" t="s">
        <v>8189</v>
      </c>
      <c r="B47" s="256">
        <v>35</v>
      </c>
      <c r="C47" s="256">
        <v>35</v>
      </c>
      <c r="D47" s="256" t="s">
        <v>7</v>
      </c>
      <c r="E47" s="257" t="s">
        <v>8063</v>
      </c>
      <c r="F47" s="257" t="s">
        <v>8130</v>
      </c>
      <c r="G47" s="257" t="s">
        <v>8190</v>
      </c>
      <c r="H47" s="257" t="s">
        <v>8190</v>
      </c>
      <c r="I47" s="258">
        <v>629731</v>
      </c>
      <c r="J47" s="256" t="s">
        <v>8191</v>
      </c>
    </row>
    <row r="48" spans="1:10" ht="15" customHeight="1">
      <c r="A48" s="251" t="s">
        <v>8192</v>
      </c>
      <c r="B48" s="256">
        <v>36</v>
      </c>
      <c r="C48" s="256">
        <v>36</v>
      </c>
      <c r="D48" s="256" t="s">
        <v>7</v>
      </c>
      <c r="E48" s="257" t="s">
        <v>8063</v>
      </c>
      <c r="F48" s="257" t="s">
        <v>8130</v>
      </c>
      <c r="G48" s="257" t="s">
        <v>8193</v>
      </c>
      <c r="H48" s="257" t="s">
        <v>8193</v>
      </c>
      <c r="I48" s="258">
        <v>629723</v>
      </c>
      <c r="J48" s="256" t="s">
        <v>8194</v>
      </c>
    </row>
    <row r="49" spans="1:10" ht="15" customHeight="1">
      <c r="A49" s="251" t="s">
        <v>8195</v>
      </c>
      <c r="B49" s="256">
        <v>37</v>
      </c>
      <c r="C49" s="256">
        <v>37</v>
      </c>
      <c r="D49" s="256" t="s">
        <v>7</v>
      </c>
      <c r="E49" s="257" t="s">
        <v>8063</v>
      </c>
      <c r="F49" s="257" t="s">
        <v>8196</v>
      </c>
      <c r="G49" s="257" t="s">
        <v>8197</v>
      </c>
      <c r="H49" s="257" t="s">
        <v>8197</v>
      </c>
      <c r="I49" s="258">
        <v>629677</v>
      </c>
      <c r="J49" s="256" t="s">
        <v>8198</v>
      </c>
    </row>
    <row r="50" spans="1:10" ht="15" customHeight="1">
      <c r="A50" s="251" t="s">
        <v>8199</v>
      </c>
      <c r="B50" s="256">
        <v>38</v>
      </c>
      <c r="C50" s="256">
        <v>38</v>
      </c>
      <c r="D50" s="256" t="s">
        <v>7</v>
      </c>
      <c r="E50" s="257" t="s">
        <v>8063</v>
      </c>
      <c r="F50" s="257" t="s">
        <v>8196</v>
      </c>
      <c r="G50" s="257" t="s">
        <v>8200</v>
      </c>
      <c r="H50" s="257" t="s">
        <v>8200</v>
      </c>
      <c r="I50" s="258">
        <v>629715</v>
      </c>
      <c r="J50" s="256" t="s">
        <v>8201</v>
      </c>
    </row>
    <row r="51" spans="1:10" ht="15" customHeight="1">
      <c r="A51" s="251" t="s">
        <v>8202</v>
      </c>
      <c r="B51" s="256"/>
      <c r="C51" s="256">
        <v>38</v>
      </c>
      <c r="D51" s="256" t="s">
        <v>7</v>
      </c>
      <c r="E51" s="257" t="s">
        <v>8063</v>
      </c>
      <c r="F51" s="257" t="s">
        <v>8196</v>
      </c>
      <c r="G51" s="257" t="s">
        <v>8200</v>
      </c>
      <c r="H51" s="257" t="s">
        <v>8203</v>
      </c>
      <c r="I51" s="258">
        <v>629716</v>
      </c>
      <c r="J51" s="256" t="s">
        <v>8204</v>
      </c>
    </row>
    <row r="52" spans="1:10" ht="15" customHeight="1">
      <c r="A52" s="251" t="s">
        <v>8205</v>
      </c>
      <c r="B52" s="256">
        <v>39</v>
      </c>
      <c r="C52" s="256">
        <v>39</v>
      </c>
      <c r="D52" s="256" t="s">
        <v>7</v>
      </c>
      <c r="E52" s="257" t="s">
        <v>8063</v>
      </c>
      <c r="F52" s="257" t="s">
        <v>8196</v>
      </c>
      <c r="G52" s="257" t="s">
        <v>8206</v>
      </c>
      <c r="H52" s="257" t="s">
        <v>8206</v>
      </c>
      <c r="I52" s="258">
        <v>629628</v>
      </c>
      <c r="J52" s="256" t="s">
        <v>8207</v>
      </c>
    </row>
    <row r="53" spans="1:10" ht="15" customHeight="1">
      <c r="A53" s="251" t="s">
        <v>8208</v>
      </c>
      <c r="B53" s="256"/>
      <c r="C53" s="256">
        <v>39</v>
      </c>
      <c r="D53" s="256" t="s">
        <v>7</v>
      </c>
      <c r="E53" s="257" t="s">
        <v>8063</v>
      </c>
      <c r="F53" s="257" t="s">
        <v>8196</v>
      </c>
      <c r="G53" s="257" t="s">
        <v>8206</v>
      </c>
      <c r="H53" s="257" t="s">
        <v>8209</v>
      </c>
      <c r="I53" s="258">
        <v>954198</v>
      </c>
      <c r="J53" s="256" t="s">
        <v>8210</v>
      </c>
    </row>
    <row r="54" spans="1:10" ht="15" customHeight="1">
      <c r="A54" s="251" t="s">
        <v>8211</v>
      </c>
      <c r="B54" s="256"/>
      <c r="C54" s="256">
        <v>39</v>
      </c>
      <c r="D54" s="256" t="s">
        <v>7</v>
      </c>
      <c r="E54" s="257" t="s">
        <v>8063</v>
      </c>
      <c r="F54" s="257" t="s">
        <v>8196</v>
      </c>
      <c r="G54" s="257" t="s">
        <v>8206</v>
      </c>
      <c r="H54" s="257" t="s">
        <v>8212</v>
      </c>
      <c r="I54" s="258">
        <v>629741</v>
      </c>
      <c r="J54" s="256" t="s">
        <v>8213</v>
      </c>
    </row>
    <row r="55" spans="1:10" ht="15" customHeight="1">
      <c r="A55" s="251" t="s">
        <v>8214</v>
      </c>
      <c r="B55" s="256"/>
      <c r="C55" s="256">
        <v>39</v>
      </c>
      <c r="D55" s="256" t="s">
        <v>7</v>
      </c>
      <c r="E55" s="257" t="s">
        <v>8063</v>
      </c>
      <c r="F55" s="257" t="s">
        <v>8196</v>
      </c>
      <c r="G55" s="257" t="s">
        <v>8206</v>
      </c>
      <c r="H55" s="257" t="s">
        <v>8215</v>
      </c>
      <c r="I55" s="258">
        <v>629627</v>
      </c>
      <c r="J55" s="256" t="s">
        <v>8216</v>
      </c>
    </row>
    <row r="56" spans="1:10" ht="15" customHeight="1">
      <c r="A56" s="251" t="s">
        <v>8217</v>
      </c>
      <c r="B56" s="256">
        <v>40</v>
      </c>
      <c r="C56" s="256">
        <v>40</v>
      </c>
      <c r="D56" s="256" t="s">
        <v>7</v>
      </c>
      <c r="E56" s="257" t="s">
        <v>8063</v>
      </c>
      <c r="F56" s="257" t="s">
        <v>8196</v>
      </c>
      <c r="G56" s="257" t="s">
        <v>8218</v>
      </c>
      <c r="H56" s="257" t="s">
        <v>8218</v>
      </c>
      <c r="I56" s="258">
        <v>629714</v>
      </c>
      <c r="J56" s="256" t="s">
        <v>8219</v>
      </c>
    </row>
    <row r="57" spans="1:10" ht="15" customHeight="1">
      <c r="A57" s="251" t="s">
        <v>8220</v>
      </c>
      <c r="B57" s="256">
        <v>41</v>
      </c>
      <c r="C57" s="256">
        <v>41</v>
      </c>
      <c r="D57" s="256" t="s">
        <v>7</v>
      </c>
      <c r="E57" s="257" t="s">
        <v>8063</v>
      </c>
      <c r="F57" s="257" t="s">
        <v>8196</v>
      </c>
      <c r="G57" s="257" t="s">
        <v>8221</v>
      </c>
      <c r="H57" s="257" t="s">
        <v>8222</v>
      </c>
      <c r="I57" s="258">
        <v>629666</v>
      </c>
      <c r="J57" s="256" t="s">
        <v>8223</v>
      </c>
    </row>
    <row r="58" spans="1:10" ht="15" customHeight="1">
      <c r="A58" s="251" t="s">
        <v>8224</v>
      </c>
      <c r="B58" s="256">
        <v>42</v>
      </c>
      <c r="C58" s="256">
        <v>42</v>
      </c>
      <c r="D58" s="256" t="s">
        <v>7</v>
      </c>
      <c r="E58" s="257" t="s">
        <v>8063</v>
      </c>
      <c r="F58" s="257" t="s">
        <v>8196</v>
      </c>
      <c r="G58" s="257" t="s">
        <v>8225</v>
      </c>
      <c r="H58" s="257" t="s">
        <v>8225</v>
      </c>
      <c r="I58" s="258">
        <v>629669</v>
      </c>
      <c r="J58" s="256" t="s">
        <v>8226</v>
      </c>
    </row>
    <row r="59" spans="1:10" ht="15" customHeight="1">
      <c r="A59" s="251" t="s">
        <v>8227</v>
      </c>
      <c r="B59" s="256">
        <v>43</v>
      </c>
      <c r="C59" s="256">
        <v>43</v>
      </c>
      <c r="D59" s="256" t="s">
        <v>7</v>
      </c>
      <c r="E59" s="257" t="s">
        <v>8063</v>
      </c>
      <c r="F59" s="257" t="s">
        <v>8196</v>
      </c>
      <c r="G59" s="257" t="s">
        <v>8228</v>
      </c>
      <c r="H59" s="257" t="s">
        <v>8228</v>
      </c>
      <c r="I59" s="258">
        <v>629668</v>
      </c>
      <c r="J59" s="256" t="s">
        <v>8229</v>
      </c>
    </row>
    <row r="60" spans="1:10" ht="15" customHeight="1">
      <c r="A60" s="251" t="s">
        <v>8230</v>
      </c>
      <c r="B60" s="256"/>
      <c r="C60" s="256">
        <v>43</v>
      </c>
      <c r="D60" s="256" t="s">
        <v>7</v>
      </c>
      <c r="E60" s="257" t="s">
        <v>8063</v>
      </c>
      <c r="F60" s="257" t="s">
        <v>8196</v>
      </c>
      <c r="G60" s="257" t="s">
        <v>8228</v>
      </c>
      <c r="H60" s="257" t="s">
        <v>8231</v>
      </c>
      <c r="I60" s="258">
        <v>629667</v>
      </c>
      <c r="J60" s="256" t="s">
        <v>8232</v>
      </c>
    </row>
    <row r="61" spans="1:10" ht="15" customHeight="1">
      <c r="A61" s="251" t="s">
        <v>8233</v>
      </c>
      <c r="B61" s="256">
        <v>44</v>
      </c>
      <c r="C61" s="256">
        <v>44</v>
      </c>
      <c r="D61" s="256" t="s">
        <v>7</v>
      </c>
      <c r="E61" s="257" t="s">
        <v>8063</v>
      </c>
      <c r="F61" s="257" t="s">
        <v>8196</v>
      </c>
      <c r="G61" s="257" t="s">
        <v>8234</v>
      </c>
      <c r="H61" s="257" t="s">
        <v>8235</v>
      </c>
      <c r="I61" s="258">
        <v>954200</v>
      </c>
      <c r="J61" s="256" t="s">
        <v>8236</v>
      </c>
    </row>
    <row r="62" spans="1:10" ht="15" customHeight="1">
      <c r="A62" s="251" t="s">
        <v>8237</v>
      </c>
      <c r="B62" s="256">
        <v>45</v>
      </c>
      <c r="C62" s="256">
        <v>45</v>
      </c>
      <c r="D62" s="256" t="s">
        <v>7</v>
      </c>
      <c r="E62" s="257" t="s">
        <v>8063</v>
      </c>
      <c r="F62" s="257" t="s">
        <v>8196</v>
      </c>
      <c r="G62" s="257" t="s">
        <v>8238</v>
      </c>
      <c r="H62" s="257" t="s">
        <v>8239</v>
      </c>
      <c r="I62" s="258">
        <v>954201</v>
      </c>
      <c r="J62" s="256" t="s">
        <v>8240</v>
      </c>
    </row>
    <row r="63" spans="1:10" ht="15" customHeight="1">
      <c r="A63" s="251" t="s">
        <v>8241</v>
      </c>
      <c r="B63" s="256">
        <v>46</v>
      </c>
      <c r="C63" s="256">
        <v>46</v>
      </c>
      <c r="D63" s="256" t="s">
        <v>7</v>
      </c>
      <c r="E63" s="257" t="s">
        <v>8063</v>
      </c>
      <c r="F63" s="257" t="s">
        <v>8196</v>
      </c>
      <c r="G63" s="257" t="s">
        <v>8242</v>
      </c>
      <c r="H63" s="257" t="s">
        <v>8242</v>
      </c>
      <c r="I63" s="258">
        <v>629676</v>
      </c>
      <c r="J63" s="256" t="s">
        <v>8243</v>
      </c>
    </row>
    <row r="64" spans="1:10" ht="15" customHeight="1">
      <c r="A64" s="251" t="s">
        <v>8244</v>
      </c>
      <c r="B64" s="256">
        <v>47</v>
      </c>
      <c r="C64" s="256">
        <v>47</v>
      </c>
      <c r="D64" s="256" t="s">
        <v>7</v>
      </c>
      <c r="E64" s="257" t="s">
        <v>8063</v>
      </c>
      <c r="F64" s="257" t="s">
        <v>8196</v>
      </c>
      <c r="G64" s="257" t="s">
        <v>8245</v>
      </c>
      <c r="H64" s="257" t="s">
        <v>8245</v>
      </c>
      <c r="I64" s="258">
        <v>629673</v>
      </c>
      <c r="J64" s="256" t="s">
        <v>8246</v>
      </c>
    </row>
    <row r="65" spans="1:10" ht="15" customHeight="1">
      <c r="A65" s="251" t="s">
        <v>8247</v>
      </c>
      <c r="B65" s="256"/>
      <c r="C65" s="256">
        <v>47</v>
      </c>
      <c r="D65" s="256" t="s">
        <v>7</v>
      </c>
      <c r="E65" s="257" t="s">
        <v>8063</v>
      </c>
      <c r="F65" s="257" t="s">
        <v>8196</v>
      </c>
      <c r="G65" s="257" t="s">
        <v>8245</v>
      </c>
      <c r="H65" s="257" t="s">
        <v>8248</v>
      </c>
      <c r="I65" s="258">
        <v>629672</v>
      </c>
      <c r="J65" s="256" t="s">
        <v>8249</v>
      </c>
    </row>
    <row r="66" spans="1:10" ht="15" customHeight="1">
      <c r="A66" s="251" t="s">
        <v>8250</v>
      </c>
      <c r="B66" s="256">
        <v>48</v>
      </c>
      <c r="C66" s="256">
        <v>48</v>
      </c>
      <c r="D66" s="256" t="s">
        <v>7</v>
      </c>
      <c r="E66" s="257" t="s">
        <v>8063</v>
      </c>
      <c r="F66" s="257" t="s">
        <v>8196</v>
      </c>
      <c r="G66" s="257" t="s">
        <v>8251</v>
      </c>
      <c r="H66" s="257" t="s">
        <v>8251</v>
      </c>
      <c r="I66" s="258">
        <v>629675</v>
      </c>
      <c r="J66" s="256" t="s">
        <v>8252</v>
      </c>
    </row>
    <row r="67" spans="1:10" ht="15" customHeight="1">
      <c r="A67" s="251" t="s">
        <v>8253</v>
      </c>
      <c r="B67" s="256">
        <v>49</v>
      </c>
      <c r="C67" s="256">
        <v>49</v>
      </c>
      <c r="D67" s="256" t="s">
        <v>7</v>
      </c>
      <c r="E67" s="257" t="s">
        <v>8063</v>
      </c>
      <c r="F67" s="257" t="s">
        <v>8196</v>
      </c>
      <c r="G67" s="257" t="s">
        <v>8254</v>
      </c>
      <c r="H67" s="257" t="s">
        <v>8254</v>
      </c>
      <c r="I67" s="258">
        <v>629629</v>
      </c>
      <c r="J67" s="256" t="s">
        <v>8255</v>
      </c>
    </row>
    <row r="68" spans="1:10" ht="15" customHeight="1">
      <c r="A68" s="251" t="s">
        <v>8256</v>
      </c>
      <c r="B68" s="256"/>
      <c r="C68" s="256">
        <v>49</v>
      </c>
      <c r="D68" s="256" t="s">
        <v>7</v>
      </c>
      <c r="E68" s="257" t="s">
        <v>8063</v>
      </c>
      <c r="F68" s="257" t="s">
        <v>8196</v>
      </c>
      <c r="G68" s="257" t="s">
        <v>8254</v>
      </c>
      <c r="H68" s="257" t="s">
        <v>8257</v>
      </c>
      <c r="I68" s="258">
        <v>954202</v>
      </c>
      <c r="J68" s="256" t="s">
        <v>8258</v>
      </c>
    </row>
    <row r="69" spans="1:10" ht="15" customHeight="1">
      <c r="A69" s="251" t="s">
        <v>8259</v>
      </c>
      <c r="B69" s="256"/>
      <c r="C69" s="256">
        <v>49</v>
      </c>
      <c r="D69" s="256" t="s">
        <v>7</v>
      </c>
      <c r="E69" s="257" t="s">
        <v>8063</v>
      </c>
      <c r="F69" s="257" t="s">
        <v>8196</v>
      </c>
      <c r="G69" s="257" t="s">
        <v>8254</v>
      </c>
      <c r="H69" s="257" t="s">
        <v>8260</v>
      </c>
      <c r="I69" s="258">
        <v>629630</v>
      </c>
      <c r="J69" s="256" t="s">
        <v>8261</v>
      </c>
    </row>
    <row r="70" spans="1:10" ht="15" customHeight="1">
      <c r="A70" s="251" t="s">
        <v>8262</v>
      </c>
      <c r="B70" s="256">
        <v>50</v>
      </c>
      <c r="C70" s="256">
        <v>50</v>
      </c>
      <c r="D70" s="256" t="s">
        <v>7</v>
      </c>
      <c r="E70" s="257" t="s">
        <v>8063</v>
      </c>
      <c r="F70" s="257" t="s">
        <v>8196</v>
      </c>
      <c r="G70" s="257" t="s">
        <v>8263</v>
      </c>
      <c r="H70" s="257" t="s">
        <v>8263</v>
      </c>
      <c r="I70" s="258">
        <v>629717</v>
      </c>
      <c r="J70" s="256" t="s">
        <v>8264</v>
      </c>
    </row>
    <row r="71" spans="1:10" ht="15" customHeight="1">
      <c r="A71" s="251" t="s">
        <v>8265</v>
      </c>
      <c r="B71" s="256">
        <v>51</v>
      </c>
      <c r="C71" s="256">
        <v>51</v>
      </c>
      <c r="D71" s="256" t="s">
        <v>7</v>
      </c>
      <c r="E71" s="257" t="s">
        <v>8063</v>
      </c>
      <c r="F71" s="257" t="s">
        <v>8196</v>
      </c>
      <c r="G71" s="257" t="s">
        <v>8266</v>
      </c>
      <c r="H71" s="257" t="s">
        <v>8266</v>
      </c>
      <c r="I71" s="258">
        <v>629678</v>
      </c>
      <c r="J71" s="256" t="s">
        <v>8267</v>
      </c>
    </row>
    <row r="72" spans="1:10" ht="15" customHeight="1">
      <c r="A72" s="251" t="s">
        <v>8268</v>
      </c>
      <c r="B72" s="256">
        <v>52</v>
      </c>
      <c r="C72" s="256">
        <v>52</v>
      </c>
      <c r="D72" s="256" t="s">
        <v>7</v>
      </c>
      <c r="E72" s="257" t="s">
        <v>8063</v>
      </c>
      <c r="F72" s="257" t="s">
        <v>8196</v>
      </c>
      <c r="G72" s="257" t="s">
        <v>8269</v>
      </c>
      <c r="H72" s="257" t="s">
        <v>8269</v>
      </c>
      <c r="I72" s="258">
        <v>629674</v>
      </c>
      <c r="J72" s="256" t="s">
        <v>8270</v>
      </c>
    </row>
    <row r="73" spans="1:10" ht="15" customHeight="1">
      <c r="A73" s="251" t="s">
        <v>8271</v>
      </c>
      <c r="B73" s="256">
        <v>53</v>
      </c>
      <c r="C73" s="256">
        <v>53</v>
      </c>
      <c r="D73" s="256" t="s">
        <v>7</v>
      </c>
      <c r="E73" s="257" t="s">
        <v>8063</v>
      </c>
      <c r="F73" s="257" t="s">
        <v>8196</v>
      </c>
      <c r="G73" s="257" t="s">
        <v>122</v>
      </c>
      <c r="H73" s="257" t="s">
        <v>122</v>
      </c>
      <c r="I73" s="258">
        <v>629671</v>
      </c>
      <c r="J73" s="256" t="s">
        <v>8272</v>
      </c>
    </row>
    <row r="74" spans="1:10" ht="15" customHeight="1">
      <c r="A74" s="251" t="s">
        <v>8273</v>
      </c>
      <c r="B74" s="256">
        <v>54</v>
      </c>
      <c r="C74" s="256">
        <v>54</v>
      </c>
      <c r="D74" s="256" t="s">
        <v>7</v>
      </c>
      <c r="E74" s="257" t="s">
        <v>8063</v>
      </c>
      <c r="F74" s="257" t="s">
        <v>8196</v>
      </c>
      <c r="G74" s="257" t="s">
        <v>8274</v>
      </c>
      <c r="H74" s="257" t="s">
        <v>8274</v>
      </c>
      <c r="I74" s="258">
        <v>954199</v>
      </c>
      <c r="J74" s="256" t="s">
        <v>8275</v>
      </c>
    </row>
    <row r="75" spans="1:10" ht="15" customHeight="1">
      <c r="A75" s="251" t="s">
        <v>8276</v>
      </c>
      <c r="B75" s="256">
        <v>55</v>
      </c>
      <c r="C75" s="256">
        <v>55</v>
      </c>
      <c r="D75" s="256" t="s">
        <v>7</v>
      </c>
      <c r="E75" s="257" t="s">
        <v>8063</v>
      </c>
      <c r="F75" s="257" t="s">
        <v>8196</v>
      </c>
      <c r="G75" s="257" t="s">
        <v>8277</v>
      </c>
      <c r="H75" s="257" t="s">
        <v>8277</v>
      </c>
      <c r="I75" s="258">
        <v>629618</v>
      </c>
      <c r="J75" s="256" t="s">
        <v>8278</v>
      </c>
    </row>
    <row r="76" spans="1:10" ht="15" customHeight="1">
      <c r="A76" s="251" t="s">
        <v>8279</v>
      </c>
      <c r="B76" s="256">
        <v>56</v>
      </c>
      <c r="C76" s="256">
        <v>56</v>
      </c>
      <c r="D76" s="256" t="s">
        <v>7</v>
      </c>
      <c r="E76" s="257" t="s">
        <v>8063</v>
      </c>
      <c r="F76" s="257" t="s">
        <v>8196</v>
      </c>
      <c r="G76" s="257" t="s">
        <v>8280</v>
      </c>
      <c r="H76" s="257" t="s">
        <v>8280</v>
      </c>
      <c r="I76" s="258">
        <v>629664</v>
      </c>
      <c r="J76" s="256" t="s">
        <v>8281</v>
      </c>
    </row>
    <row r="77" spans="1:10" ht="15" customHeight="1">
      <c r="A77" s="251" t="s">
        <v>8282</v>
      </c>
      <c r="B77" s="256">
        <v>57</v>
      </c>
      <c r="C77" s="256">
        <v>57</v>
      </c>
      <c r="D77" s="256" t="s">
        <v>7</v>
      </c>
      <c r="E77" s="257" t="s">
        <v>8063</v>
      </c>
      <c r="F77" s="257" t="s">
        <v>8196</v>
      </c>
      <c r="G77" s="257" t="s">
        <v>8283</v>
      </c>
      <c r="H77" s="257" t="s">
        <v>8283</v>
      </c>
      <c r="I77" s="258">
        <v>629718</v>
      </c>
      <c r="J77" s="256" t="s">
        <v>8284</v>
      </c>
    </row>
    <row r="78" spans="1:10" ht="15" customHeight="1">
      <c r="A78" s="251" t="s">
        <v>8285</v>
      </c>
      <c r="B78" s="256">
        <v>58</v>
      </c>
      <c r="C78" s="256">
        <v>58</v>
      </c>
      <c r="D78" s="256" t="s">
        <v>7</v>
      </c>
      <c r="E78" s="257" t="s">
        <v>8063</v>
      </c>
      <c r="F78" s="257" t="s">
        <v>8286</v>
      </c>
      <c r="G78" s="257" t="s">
        <v>8287</v>
      </c>
      <c r="H78" s="257" t="s">
        <v>8288</v>
      </c>
      <c r="I78" s="258">
        <v>629621</v>
      </c>
      <c r="J78" s="256" t="s">
        <v>8289</v>
      </c>
    </row>
    <row r="79" spans="1:10" ht="15" customHeight="1">
      <c r="A79" s="251" t="s">
        <v>8290</v>
      </c>
      <c r="B79" s="256">
        <v>59</v>
      </c>
      <c r="C79" s="256">
        <v>59</v>
      </c>
      <c r="D79" s="256" t="s">
        <v>7</v>
      </c>
      <c r="E79" s="257" t="s">
        <v>8063</v>
      </c>
      <c r="F79" s="257" t="s">
        <v>8286</v>
      </c>
      <c r="G79" s="257" t="s">
        <v>8291</v>
      </c>
      <c r="H79" s="257" t="s">
        <v>8291</v>
      </c>
      <c r="I79" s="258">
        <v>629625</v>
      </c>
      <c r="J79" s="256" t="s">
        <v>8292</v>
      </c>
    </row>
    <row r="80" spans="1:10" ht="15" customHeight="1">
      <c r="A80" s="251" t="s">
        <v>8293</v>
      </c>
      <c r="B80" s="256">
        <v>60</v>
      </c>
      <c r="C80" s="256">
        <v>60</v>
      </c>
      <c r="D80" s="256" t="s">
        <v>7</v>
      </c>
      <c r="E80" s="257" t="s">
        <v>8063</v>
      </c>
      <c r="F80" s="257" t="s">
        <v>8286</v>
      </c>
      <c r="G80" s="257" t="s">
        <v>8294</v>
      </c>
      <c r="H80" s="257" t="s">
        <v>8294</v>
      </c>
      <c r="I80" s="258">
        <v>954203</v>
      </c>
      <c r="J80" s="256" t="s">
        <v>8295</v>
      </c>
    </row>
    <row r="81" spans="1:10" ht="15" customHeight="1">
      <c r="A81" s="251" t="s">
        <v>8296</v>
      </c>
      <c r="B81" s="256">
        <v>61</v>
      </c>
      <c r="C81" s="256">
        <v>61</v>
      </c>
      <c r="D81" s="256" t="s">
        <v>7</v>
      </c>
      <c r="E81" s="257" t="s">
        <v>8063</v>
      </c>
      <c r="F81" s="257" t="s">
        <v>8286</v>
      </c>
      <c r="G81" s="257" t="s">
        <v>8297</v>
      </c>
      <c r="H81" s="257" t="s">
        <v>8298</v>
      </c>
      <c r="I81" s="258">
        <v>954204</v>
      </c>
      <c r="J81" s="256" t="s">
        <v>8299</v>
      </c>
    </row>
    <row r="82" spans="1:10" ht="15" customHeight="1">
      <c r="A82" s="251" t="s">
        <v>8300</v>
      </c>
      <c r="B82" s="256">
        <v>62</v>
      </c>
      <c r="C82" s="256">
        <v>62</v>
      </c>
      <c r="D82" s="256" t="s">
        <v>7</v>
      </c>
      <c r="E82" s="257" t="s">
        <v>8063</v>
      </c>
      <c r="F82" s="257" t="s">
        <v>8286</v>
      </c>
      <c r="G82" s="257" t="s">
        <v>8301</v>
      </c>
      <c r="H82" s="257" t="s">
        <v>8301</v>
      </c>
      <c r="I82" s="258">
        <v>629623</v>
      </c>
      <c r="J82" s="256" t="s">
        <v>8302</v>
      </c>
    </row>
    <row r="83" spans="1:10" ht="15" customHeight="1">
      <c r="A83" s="251" t="s">
        <v>8303</v>
      </c>
      <c r="B83" s="256"/>
      <c r="C83" s="256">
        <v>62</v>
      </c>
      <c r="D83" s="256" t="s">
        <v>7</v>
      </c>
      <c r="E83" s="257" t="s">
        <v>8063</v>
      </c>
      <c r="F83" s="257" t="s">
        <v>8286</v>
      </c>
      <c r="G83" s="257" t="s">
        <v>8301</v>
      </c>
      <c r="H83" s="257" t="s">
        <v>8304</v>
      </c>
      <c r="I83" s="258">
        <v>629598</v>
      </c>
      <c r="J83" s="256" t="s">
        <v>8305</v>
      </c>
    </row>
    <row r="84" spans="1:10" ht="15" customHeight="1">
      <c r="A84" s="251" t="s">
        <v>8306</v>
      </c>
      <c r="B84" s="256"/>
      <c r="C84" s="256">
        <v>62</v>
      </c>
      <c r="D84" s="256" t="s">
        <v>7</v>
      </c>
      <c r="E84" s="257" t="s">
        <v>8063</v>
      </c>
      <c r="F84" s="257" t="s">
        <v>8286</v>
      </c>
      <c r="G84" s="257" t="s">
        <v>8301</v>
      </c>
      <c r="H84" s="257" t="s">
        <v>8307</v>
      </c>
      <c r="I84" s="258">
        <v>629597</v>
      </c>
      <c r="J84" s="256" t="s">
        <v>8308</v>
      </c>
    </row>
    <row r="85" spans="1:10" ht="15" customHeight="1">
      <c r="A85" s="251" t="s">
        <v>8309</v>
      </c>
      <c r="B85" s="256">
        <v>63</v>
      </c>
      <c r="C85" s="256">
        <v>63</v>
      </c>
      <c r="D85" s="256" t="s">
        <v>7</v>
      </c>
      <c r="E85" s="257" t="s">
        <v>8063</v>
      </c>
      <c r="F85" s="257" t="s">
        <v>8286</v>
      </c>
      <c r="G85" s="257" t="s">
        <v>6333</v>
      </c>
      <c r="H85" s="257" t="s">
        <v>6333</v>
      </c>
      <c r="I85" s="258">
        <v>629603</v>
      </c>
      <c r="J85" s="256" t="s">
        <v>8310</v>
      </c>
    </row>
    <row r="86" spans="1:10" ht="15" customHeight="1">
      <c r="A86" s="251" t="s">
        <v>8311</v>
      </c>
      <c r="B86" s="256">
        <v>64</v>
      </c>
      <c r="C86" s="256">
        <v>64</v>
      </c>
      <c r="D86" s="256" t="s">
        <v>7</v>
      </c>
      <c r="E86" s="257" t="s">
        <v>8063</v>
      </c>
      <c r="F86" s="257" t="s">
        <v>8286</v>
      </c>
      <c r="G86" s="257" t="s">
        <v>8312</v>
      </c>
      <c r="H86" s="257" t="s">
        <v>8312</v>
      </c>
      <c r="I86" s="258">
        <v>629622</v>
      </c>
      <c r="J86" s="256" t="s">
        <v>8313</v>
      </c>
    </row>
    <row r="87" spans="1:10" ht="15" customHeight="1">
      <c r="A87" s="251" t="s">
        <v>8314</v>
      </c>
      <c r="B87" s="256">
        <v>65</v>
      </c>
      <c r="C87" s="256">
        <v>65</v>
      </c>
      <c r="D87" s="256" t="s">
        <v>7</v>
      </c>
      <c r="E87" s="257" t="s">
        <v>8063</v>
      </c>
      <c r="F87" s="257" t="s">
        <v>8286</v>
      </c>
      <c r="G87" s="257" t="s">
        <v>8315</v>
      </c>
      <c r="H87" s="257" t="s">
        <v>8315</v>
      </c>
      <c r="I87" s="258">
        <v>954205</v>
      </c>
      <c r="J87" s="256" t="s">
        <v>8316</v>
      </c>
    </row>
    <row r="88" spans="1:10" ht="15" customHeight="1">
      <c r="A88" s="251" t="s">
        <v>8317</v>
      </c>
      <c r="B88" s="256">
        <v>66</v>
      </c>
      <c r="C88" s="256">
        <v>66</v>
      </c>
      <c r="D88" s="256" t="s">
        <v>7</v>
      </c>
      <c r="E88" s="257" t="s">
        <v>8063</v>
      </c>
      <c r="F88" s="257" t="s">
        <v>8286</v>
      </c>
      <c r="G88" s="257" t="s">
        <v>8318</v>
      </c>
      <c r="H88" s="257" t="s">
        <v>8318</v>
      </c>
      <c r="I88" s="258">
        <v>954206</v>
      </c>
      <c r="J88" s="256" t="s">
        <v>8319</v>
      </c>
    </row>
    <row r="89" spans="1:10" ht="15" customHeight="1">
      <c r="A89" s="251" t="s">
        <v>8320</v>
      </c>
      <c r="B89" s="256">
        <v>67</v>
      </c>
      <c r="C89" s="256">
        <v>67</v>
      </c>
      <c r="D89" s="256" t="s">
        <v>7</v>
      </c>
      <c r="E89" s="257" t="s">
        <v>8063</v>
      </c>
      <c r="F89" s="257" t="s">
        <v>8286</v>
      </c>
      <c r="G89" s="257" t="s">
        <v>8321</v>
      </c>
      <c r="H89" s="257" t="s">
        <v>8321</v>
      </c>
      <c r="I89" s="258">
        <v>954207</v>
      </c>
      <c r="J89" s="256" t="s">
        <v>8322</v>
      </c>
    </row>
    <row r="90" spans="1:10" ht="15" customHeight="1">
      <c r="A90" s="251" t="s">
        <v>8323</v>
      </c>
      <c r="B90" s="256">
        <v>68</v>
      </c>
      <c r="C90" s="256">
        <v>68</v>
      </c>
      <c r="D90" s="256" t="s">
        <v>7</v>
      </c>
      <c r="E90" s="257" t="s">
        <v>8063</v>
      </c>
      <c r="F90" s="257" t="s">
        <v>8286</v>
      </c>
      <c r="G90" s="257" t="s">
        <v>8324</v>
      </c>
      <c r="H90" s="257" t="s">
        <v>8324</v>
      </c>
      <c r="I90" s="258">
        <v>954208</v>
      </c>
      <c r="J90" s="256" t="s">
        <v>8325</v>
      </c>
    </row>
    <row r="91" spans="1:10" ht="15" customHeight="1">
      <c r="A91" s="251" t="s">
        <v>8326</v>
      </c>
      <c r="B91" s="256">
        <v>69</v>
      </c>
      <c r="C91" s="256">
        <v>69</v>
      </c>
      <c r="D91" s="256" t="s">
        <v>7</v>
      </c>
      <c r="E91" s="257" t="s">
        <v>8063</v>
      </c>
      <c r="F91" s="257" t="s">
        <v>8286</v>
      </c>
      <c r="G91" s="257" t="s">
        <v>8327</v>
      </c>
      <c r="H91" s="257" t="s">
        <v>8327</v>
      </c>
      <c r="I91" s="258">
        <v>629626</v>
      </c>
      <c r="J91" s="256" t="s">
        <v>8328</v>
      </c>
    </row>
    <row r="92" spans="1:10" ht="15" customHeight="1">
      <c r="A92" s="251" t="s">
        <v>8329</v>
      </c>
      <c r="B92" s="256">
        <v>70</v>
      </c>
      <c r="C92" s="256">
        <v>70</v>
      </c>
      <c r="D92" s="256" t="s">
        <v>7</v>
      </c>
      <c r="E92" s="257" t="s">
        <v>8063</v>
      </c>
      <c r="F92" s="257" t="s">
        <v>8286</v>
      </c>
      <c r="G92" s="257" t="s">
        <v>8330</v>
      </c>
      <c r="H92" s="257" t="s">
        <v>8330</v>
      </c>
      <c r="I92" s="258">
        <v>629620</v>
      </c>
      <c r="J92" s="256" t="s">
        <v>8331</v>
      </c>
    </row>
    <row r="93" spans="1:10" ht="15" customHeight="1">
      <c r="A93" s="251" t="s">
        <v>8332</v>
      </c>
      <c r="B93" s="256">
        <v>71</v>
      </c>
      <c r="C93" s="256">
        <v>71</v>
      </c>
      <c r="D93" s="256" t="s">
        <v>7</v>
      </c>
      <c r="E93" s="257" t="s">
        <v>8063</v>
      </c>
      <c r="F93" s="257" t="s">
        <v>8286</v>
      </c>
      <c r="G93" s="257" t="s">
        <v>8333</v>
      </c>
      <c r="H93" s="257" t="s">
        <v>8333</v>
      </c>
      <c r="I93" s="258">
        <v>629599</v>
      </c>
      <c r="J93" s="256" t="s">
        <v>8334</v>
      </c>
    </row>
    <row r="94" spans="1:10" ht="15" customHeight="1">
      <c r="A94" s="251" t="s">
        <v>8335</v>
      </c>
      <c r="B94" s="256">
        <v>72</v>
      </c>
      <c r="C94" s="256">
        <v>72</v>
      </c>
      <c r="D94" s="256" t="s">
        <v>7</v>
      </c>
      <c r="E94" s="257" t="s">
        <v>8063</v>
      </c>
      <c r="F94" s="257" t="s">
        <v>8286</v>
      </c>
      <c r="G94" s="257" t="s">
        <v>8336</v>
      </c>
      <c r="H94" s="257" t="s">
        <v>8336</v>
      </c>
      <c r="I94" s="258">
        <v>629596</v>
      </c>
      <c r="J94" s="256" t="s">
        <v>8337</v>
      </c>
    </row>
    <row r="95" spans="1:10" ht="15" customHeight="1">
      <c r="A95" s="251" t="s">
        <v>8338</v>
      </c>
      <c r="B95" s="256">
        <v>73</v>
      </c>
      <c r="C95" s="256">
        <v>73</v>
      </c>
      <c r="D95" s="256" t="s">
        <v>7</v>
      </c>
      <c r="E95" s="257" t="s">
        <v>8339</v>
      </c>
      <c r="F95" s="257" t="s">
        <v>8340</v>
      </c>
      <c r="G95" s="257" t="s">
        <v>8341</v>
      </c>
      <c r="H95" s="257" t="s">
        <v>8342</v>
      </c>
      <c r="I95" s="258">
        <v>629224</v>
      </c>
      <c r="J95" s="256" t="s">
        <v>8343</v>
      </c>
    </row>
    <row r="96" spans="1:10" ht="15" customHeight="1">
      <c r="A96" s="251" t="s">
        <v>8344</v>
      </c>
      <c r="B96" s="256"/>
      <c r="C96" s="256">
        <v>73</v>
      </c>
      <c r="D96" s="256" t="s">
        <v>7</v>
      </c>
      <c r="E96" s="257" t="s">
        <v>8339</v>
      </c>
      <c r="F96" s="257" t="s">
        <v>8340</v>
      </c>
      <c r="G96" s="257" t="s">
        <v>8341</v>
      </c>
      <c r="H96" s="257" t="s">
        <v>8345</v>
      </c>
      <c r="I96" s="258">
        <v>954287</v>
      </c>
      <c r="J96" s="256" t="s">
        <v>8346</v>
      </c>
    </row>
    <row r="97" spans="1:10" ht="15" customHeight="1">
      <c r="A97" s="251" t="s">
        <v>8347</v>
      </c>
      <c r="B97" s="256"/>
      <c r="C97" s="256">
        <v>73</v>
      </c>
      <c r="D97" s="256" t="s">
        <v>7</v>
      </c>
      <c r="E97" s="257" t="s">
        <v>8339</v>
      </c>
      <c r="F97" s="257" t="s">
        <v>8340</v>
      </c>
      <c r="G97" s="257" t="s">
        <v>8341</v>
      </c>
      <c r="H97" s="257" t="s">
        <v>8348</v>
      </c>
      <c r="I97" s="258">
        <v>954292</v>
      </c>
      <c r="J97" s="256" t="s">
        <v>8349</v>
      </c>
    </row>
    <row r="98" spans="1:10" ht="15" customHeight="1">
      <c r="A98" s="251" t="s">
        <v>8350</v>
      </c>
      <c r="B98" s="256">
        <v>74</v>
      </c>
      <c r="C98" s="256">
        <v>74</v>
      </c>
      <c r="D98" s="256" t="s">
        <v>7</v>
      </c>
      <c r="E98" s="257" t="s">
        <v>8339</v>
      </c>
      <c r="F98" s="257" t="s">
        <v>8340</v>
      </c>
      <c r="G98" s="257" t="s">
        <v>8351</v>
      </c>
      <c r="H98" s="257" t="s">
        <v>8351</v>
      </c>
      <c r="I98" s="258">
        <v>629245</v>
      </c>
      <c r="J98" s="256" t="s">
        <v>8352</v>
      </c>
    </row>
    <row r="99" spans="1:10" ht="15" customHeight="1">
      <c r="A99" s="251" t="s">
        <v>8353</v>
      </c>
      <c r="B99" s="256">
        <v>75</v>
      </c>
      <c r="C99" s="256">
        <v>75</v>
      </c>
      <c r="D99" s="256" t="s">
        <v>7</v>
      </c>
      <c r="E99" s="257" t="s">
        <v>8339</v>
      </c>
      <c r="F99" s="257" t="s">
        <v>8340</v>
      </c>
      <c r="G99" s="257" t="s">
        <v>8354</v>
      </c>
      <c r="H99" s="257" t="s">
        <v>8355</v>
      </c>
      <c r="I99" s="258">
        <v>954286</v>
      </c>
      <c r="J99" s="256" t="s">
        <v>8356</v>
      </c>
    </row>
    <row r="100" spans="1:10" ht="15" customHeight="1">
      <c r="A100" s="251" t="s">
        <v>8357</v>
      </c>
      <c r="B100" s="256"/>
      <c r="C100" s="256">
        <v>75</v>
      </c>
      <c r="D100" s="256" t="s">
        <v>7</v>
      </c>
      <c r="E100" s="257" t="s">
        <v>8339</v>
      </c>
      <c r="F100" s="257" t="s">
        <v>8340</v>
      </c>
      <c r="G100" s="257" t="s">
        <v>8354</v>
      </c>
      <c r="H100" s="257" t="s">
        <v>5202</v>
      </c>
      <c r="I100" s="258">
        <v>629243</v>
      </c>
      <c r="J100" s="256" t="s">
        <v>8358</v>
      </c>
    </row>
    <row r="101" spans="1:10" ht="15" customHeight="1">
      <c r="A101" s="251" t="s">
        <v>8359</v>
      </c>
      <c r="B101" s="256"/>
      <c r="C101" s="256">
        <v>75</v>
      </c>
      <c r="D101" s="256" t="s">
        <v>7</v>
      </c>
      <c r="E101" s="257" t="s">
        <v>8339</v>
      </c>
      <c r="F101" s="257" t="s">
        <v>8340</v>
      </c>
      <c r="G101" s="257" t="s">
        <v>8354</v>
      </c>
      <c r="H101" s="257" t="s">
        <v>8360</v>
      </c>
      <c r="I101" s="258">
        <v>954291</v>
      </c>
      <c r="J101" s="256" t="s">
        <v>8361</v>
      </c>
    </row>
    <row r="102" spans="1:10" ht="15" customHeight="1">
      <c r="A102" s="251" t="s">
        <v>8362</v>
      </c>
      <c r="B102" s="256"/>
      <c r="C102" s="256">
        <v>75</v>
      </c>
      <c r="D102" s="256" t="s">
        <v>7</v>
      </c>
      <c r="E102" s="257" t="s">
        <v>8339</v>
      </c>
      <c r="F102" s="257" t="s">
        <v>8340</v>
      </c>
      <c r="G102" s="257" t="s">
        <v>8354</v>
      </c>
      <c r="H102" s="257" t="s">
        <v>8363</v>
      </c>
      <c r="I102" s="258">
        <v>954288</v>
      </c>
      <c r="J102" s="256" t="s">
        <v>8364</v>
      </c>
    </row>
    <row r="103" spans="1:10" ht="15" customHeight="1">
      <c r="A103" s="251" t="s">
        <v>8365</v>
      </c>
      <c r="B103" s="256">
        <v>76</v>
      </c>
      <c r="C103" s="256">
        <v>76</v>
      </c>
      <c r="D103" s="256" t="s">
        <v>7</v>
      </c>
      <c r="E103" s="257" t="s">
        <v>8339</v>
      </c>
      <c r="F103" s="257" t="s">
        <v>7933</v>
      </c>
      <c r="G103" s="257" t="s">
        <v>8366</v>
      </c>
      <c r="H103" s="257" t="s">
        <v>8366</v>
      </c>
      <c r="I103" s="258">
        <v>954294</v>
      </c>
      <c r="J103" s="256" t="s">
        <v>8367</v>
      </c>
    </row>
    <row r="104" spans="1:10" ht="15" customHeight="1">
      <c r="A104" s="251" t="s">
        <v>8368</v>
      </c>
      <c r="B104" s="256"/>
      <c r="C104" s="256">
        <v>76</v>
      </c>
      <c r="D104" s="256" t="s">
        <v>7</v>
      </c>
      <c r="E104" s="257" t="s">
        <v>8339</v>
      </c>
      <c r="F104" s="257" t="s">
        <v>7933</v>
      </c>
      <c r="G104" s="257" t="s">
        <v>8366</v>
      </c>
      <c r="H104" s="257" t="s">
        <v>8369</v>
      </c>
      <c r="I104" s="258">
        <v>629349</v>
      </c>
      <c r="J104" s="256" t="s">
        <v>8370</v>
      </c>
    </row>
    <row r="105" spans="1:10" ht="15" customHeight="1">
      <c r="A105" s="251" t="s">
        <v>8371</v>
      </c>
      <c r="B105" s="256"/>
      <c r="C105" s="256">
        <v>76</v>
      </c>
      <c r="D105" s="256" t="s">
        <v>7</v>
      </c>
      <c r="E105" s="257" t="s">
        <v>8339</v>
      </c>
      <c r="F105" s="257" t="s">
        <v>7933</v>
      </c>
      <c r="G105" s="257" t="s">
        <v>8366</v>
      </c>
      <c r="H105" s="257" t="s">
        <v>8372</v>
      </c>
      <c r="I105" s="258">
        <v>954285</v>
      </c>
      <c r="J105" s="256" t="s">
        <v>8373</v>
      </c>
    </row>
    <row r="106" spans="1:10" ht="15" customHeight="1">
      <c r="A106" s="251" t="s">
        <v>8374</v>
      </c>
      <c r="B106" s="256"/>
      <c r="C106" s="256">
        <v>76</v>
      </c>
      <c r="D106" s="256" t="s">
        <v>7</v>
      </c>
      <c r="E106" s="257" t="s">
        <v>8339</v>
      </c>
      <c r="F106" s="257" t="s">
        <v>7933</v>
      </c>
      <c r="G106" s="257" t="s">
        <v>8366</v>
      </c>
      <c r="H106" s="257" t="s">
        <v>8375</v>
      </c>
      <c r="I106" s="258">
        <v>629201</v>
      </c>
      <c r="J106" s="256" t="s">
        <v>8376</v>
      </c>
    </row>
    <row r="107" spans="1:10" ht="15" customHeight="1">
      <c r="A107" s="251" t="s">
        <v>8377</v>
      </c>
      <c r="B107" s="256"/>
      <c r="C107" s="256">
        <v>76</v>
      </c>
      <c r="D107" s="256" t="s">
        <v>7</v>
      </c>
      <c r="E107" s="257" t="s">
        <v>8339</v>
      </c>
      <c r="F107" s="257" t="s">
        <v>7933</v>
      </c>
      <c r="G107" s="257" t="s">
        <v>8366</v>
      </c>
      <c r="H107" s="257" t="s">
        <v>8378</v>
      </c>
      <c r="I107" s="258">
        <v>954290</v>
      </c>
      <c r="J107" s="256" t="s">
        <v>8379</v>
      </c>
    </row>
    <row r="108" spans="1:10" ht="15" customHeight="1">
      <c r="A108" s="251" t="s">
        <v>8380</v>
      </c>
      <c r="B108" s="256"/>
      <c r="C108" s="256">
        <v>76</v>
      </c>
      <c r="D108" s="256" t="s">
        <v>7</v>
      </c>
      <c r="E108" s="257" t="s">
        <v>8339</v>
      </c>
      <c r="F108" s="257" t="s">
        <v>7933</v>
      </c>
      <c r="G108" s="257" t="s">
        <v>8366</v>
      </c>
      <c r="H108" s="257" t="s">
        <v>8381</v>
      </c>
      <c r="I108" s="258">
        <v>954293</v>
      </c>
      <c r="J108" s="256" t="s">
        <v>8382</v>
      </c>
    </row>
    <row r="109" spans="1:10" ht="15" customHeight="1">
      <c r="A109" s="251" t="s">
        <v>8383</v>
      </c>
      <c r="B109" s="256">
        <v>77</v>
      </c>
      <c r="C109" s="256">
        <v>77</v>
      </c>
      <c r="D109" s="256" t="s">
        <v>7</v>
      </c>
      <c r="E109" s="257" t="s">
        <v>8339</v>
      </c>
      <c r="F109" s="257" t="s">
        <v>7933</v>
      </c>
      <c r="G109" s="257" t="s">
        <v>8384</v>
      </c>
      <c r="H109" s="257" t="s">
        <v>8384</v>
      </c>
      <c r="I109" s="258">
        <v>629202</v>
      </c>
      <c r="J109" s="256" t="s">
        <v>8385</v>
      </c>
    </row>
    <row r="110" spans="1:10" ht="15" customHeight="1">
      <c r="A110" s="251" t="s">
        <v>8386</v>
      </c>
      <c r="B110" s="256">
        <v>78</v>
      </c>
      <c r="C110" s="256">
        <v>78</v>
      </c>
      <c r="D110" s="256" t="s">
        <v>7</v>
      </c>
      <c r="E110" s="257" t="s">
        <v>8339</v>
      </c>
      <c r="F110" s="257" t="s">
        <v>7933</v>
      </c>
      <c r="G110" s="257" t="s">
        <v>8387</v>
      </c>
      <c r="H110" s="257" t="s">
        <v>8387</v>
      </c>
      <c r="I110" s="258">
        <v>629350</v>
      </c>
      <c r="J110" s="256" t="s">
        <v>8388</v>
      </c>
    </row>
    <row r="111" spans="1:10" ht="15" customHeight="1">
      <c r="A111" s="251" t="s">
        <v>8389</v>
      </c>
      <c r="B111" s="256"/>
      <c r="C111" s="256">
        <v>78</v>
      </c>
      <c r="D111" s="256" t="s">
        <v>7</v>
      </c>
      <c r="E111" s="257" t="s">
        <v>8339</v>
      </c>
      <c r="F111" s="257" t="s">
        <v>7933</v>
      </c>
      <c r="G111" s="257" t="s">
        <v>8387</v>
      </c>
      <c r="H111" s="257" t="s">
        <v>6086</v>
      </c>
      <c r="I111" s="258">
        <v>954289</v>
      </c>
      <c r="J111" s="256" t="s">
        <v>8390</v>
      </c>
    </row>
    <row r="112" spans="1:10" ht="15" customHeight="1">
      <c r="A112" s="251" t="s">
        <v>8391</v>
      </c>
      <c r="B112" s="256"/>
      <c r="C112" s="256">
        <v>78</v>
      </c>
      <c r="D112" s="256" t="s">
        <v>7</v>
      </c>
      <c r="E112" s="257" t="s">
        <v>8339</v>
      </c>
      <c r="F112" s="257" t="s">
        <v>7933</v>
      </c>
      <c r="G112" s="257" t="s">
        <v>8387</v>
      </c>
      <c r="H112" s="257" t="s">
        <v>8392</v>
      </c>
      <c r="I112" s="258">
        <v>629223</v>
      </c>
      <c r="J112" s="256" t="s">
        <v>8393</v>
      </c>
    </row>
    <row r="113" spans="1:10" ht="15" customHeight="1">
      <c r="A113" s="251" t="s">
        <v>8394</v>
      </c>
      <c r="B113" s="256"/>
      <c r="C113" s="256">
        <v>78</v>
      </c>
      <c r="D113" s="256" t="s">
        <v>7</v>
      </c>
      <c r="E113" s="257" t="s">
        <v>8339</v>
      </c>
      <c r="F113" s="257" t="s">
        <v>7933</v>
      </c>
      <c r="G113" s="257" t="s">
        <v>8387</v>
      </c>
      <c r="H113" s="257" t="s">
        <v>8395</v>
      </c>
      <c r="I113" s="258">
        <v>954295</v>
      </c>
      <c r="J113" s="256" t="s">
        <v>8396</v>
      </c>
    </row>
    <row r="114" spans="1:10" ht="15" customHeight="1">
      <c r="A114" s="251" t="s">
        <v>8397</v>
      </c>
      <c r="B114" s="256">
        <v>79</v>
      </c>
      <c r="C114" s="256">
        <v>79</v>
      </c>
      <c r="D114" s="256" t="s">
        <v>7</v>
      </c>
      <c r="E114" s="257" t="s">
        <v>8339</v>
      </c>
      <c r="F114" s="257" t="s">
        <v>8398</v>
      </c>
      <c r="G114" s="257" t="s">
        <v>8399</v>
      </c>
      <c r="H114" s="257" t="s">
        <v>8399</v>
      </c>
      <c r="I114" s="258">
        <v>629285</v>
      </c>
      <c r="J114" s="256" t="s">
        <v>8400</v>
      </c>
    </row>
    <row r="115" spans="1:10" ht="15" customHeight="1">
      <c r="A115" s="251" t="s">
        <v>8401</v>
      </c>
      <c r="B115" s="256"/>
      <c r="C115" s="256">
        <v>79</v>
      </c>
      <c r="D115" s="256" t="s">
        <v>7</v>
      </c>
      <c r="E115" s="257" t="s">
        <v>8339</v>
      </c>
      <c r="F115" s="257" t="s">
        <v>8398</v>
      </c>
      <c r="G115" s="257" t="s">
        <v>8399</v>
      </c>
      <c r="H115" s="257" t="s">
        <v>8402</v>
      </c>
      <c r="I115" s="258">
        <v>629286</v>
      </c>
      <c r="J115" s="256" t="s">
        <v>8403</v>
      </c>
    </row>
    <row r="116" spans="1:10" ht="15" customHeight="1">
      <c r="A116" s="251" t="s">
        <v>8404</v>
      </c>
      <c r="B116" s="256">
        <v>80</v>
      </c>
      <c r="C116" s="256">
        <v>80</v>
      </c>
      <c r="D116" s="256" t="s">
        <v>7</v>
      </c>
      <c r="E116" s="257" t="s">
        <v>8339</v>
      </c>
      <c r="F116" s="257" t="s">
        <v>8398</v>
      </c>
      <c r="G116" s="257" t="s">
        <v>8405</v>
      </c>
      <c r="H116" s="257" t="s">
        <v>8405</v>
      </c>
      <c r="I116" s="258">
        <v>629244</v>
      </c>
      <c r="J116" s="256" t="s">
        <v>8406</v>
      </c>
    </row>
    <row r="117" spans="1:10" ht="15" customHeight="1">
      <c r="A117" s="251" t="s">
        <v>8407</v>
      </c>
      <c r="B117" s="256"/>
      <c r="C117" s="256">
        <v>80</v>
      </c>
      <c r="D117" s="256" t="s">
        <v>7</v>
      </c>
      <c r="E117" s="257" t="s">
        <v>8339</v>
      </c>
      <c r="F117" s="257" t="s">
        <v>8398</v>
      </c>
      <c r="G117" s="257" t="s">
        <v>8405</v>
      </c>
      <c r="H117" s="257" t="s">
        <v>8408</v>
      </c>
      <c r="I117" s="258">
        <v>629246</v>
      </c>
      <c r="J117" s="256" t="s">
        <v>8409</v>
      </c>
    </row>
    <row r="118" spans="1:10" ht="15" customHeight="1">
      <c r="A118" s="251" t="s">
        <v>8410</v>
      </c>
      <c r="B118" s="256">
        <v>81</v>
      </c>
      <c r="C118" s="256">
        <v>81</v>
      </c>
      <c r="D118" s="256" t="s">
        <v>7</v>
      </c>
      <c r="E118" s="257" t="s">
        <v>8339</v>
      </c>
      <c r="F118" s="257" t="s">
        <v>8398</v>
      </c>
      <c r="G118" s="257" t="s">
        <v>6340</v>
      </c>
      <c r="H118" s="257" t="s">
        <v>6340</v>
      </c>
      <c r="I118" s="258">
        <v>954274</v>
      </c>
      <c r="J118" s="256" t="s">
        <v>8411</v>
      </c>
    </row>
    <row r="119" spans="1:10" ht="15" customHeight="1">
      <c r="A119" s="251" t="s">
        <v>8412</v>
      </c>
      <c r="B119" s="256">
        <v>82</v>
      </c>
      <c r="C119" s="256">
        <v>82</v>
      </c>
      <c r="D119" s="256" t="s">
        <v>7</v>
      </c>
      <c r="E119" s="257" t="s">
        <v>8339</v>
      </c>
      <c r="F119" s="257" t="s">
        <v>8398</v>
      </c>
      <c r="G119" s="257" t="s">
        <v>8413</v>
      </c>
      <c r="H119" s="257" t="s">
        <v>8413</v>
      </c>
      <c r="I119" s="258">
        <v>629282</v>
      </c>
      <c r="J119" s="256" t="s">
        <v>8414</v>
      </c>
    </row>
    <row r="120" spans="1:10" ht="15" customHeight="1">
      <c r="A120" s="251" t="s">
        <v>8415</v>
      </c>
      <c r="B120" s="256">
        <v>83</v>
      </c>
      <c r="C120" s="256">
        <v>83</v>
      </c>
      <c r="D120" s="256" t="s">
        <v>7</v>
      </c>
      <c r="E120" s="257" t="s">
        <v>8339</v>
      </c>
      <c r="F120" s="257" t="s">
        <v>8398</v>
      </c>
      <c r="G120" s="257" t="s">
        <v>8416</v>
      </c>
      <c r="H120" s="257" t="s">
        <v>8416</v>
      </c>
      <c r="I120" s="258">
        <v>954275</v>
      </c>
      <c r="J120" s="256" t="s">
        <v>8417</v>
      </c>
    </row>
    <row r="121" spans="1:10" ht="15" customHeight="1">
      <c r="A121" s="251" t="s">
        <v>8418</v>
      </c>
      <c r="B121" s="256">
        <v>84</v>
      </c>
      <c r="C121" s="256">
        <v>84</v>
      </c>
      <c r="D121" s="256" t="s">
        <v>7</v>
      </c>
      <c r="E121" s="257" t="s">
        <v>8339</v>
      </c>
      <c r="F121" s="257" t="s">
        <v>8398</v>
      </c>
      <c r="G121" s="257" t="s">
        <v>8419</v>
      </c>
      <c r="H121" s="257" t="s">
        <v>8419</v>
      </c>
      <c r="I121" s="258">
        <v>954276</v>
      </c>
      <c r="J121" s="256" t="s">
        <v>8420</v>
      </c>
    </row>
    <row r="122" spans="1:10" ht="15" customHeight="1">
      <c r="A122" s="251" t="s">
        <v>8421</v>
      </c>
      <c r="B122" s="256"/>
      <c r="C122" s="256">
        <v>84</v>
      </c>
      <c r="D122" s="256" t="s">
        <v>7</v>
      </c>
      <c r="E122" s="257" t="s">
        <v>8339</v>
      </c>
      <c r="F122" s="257" t="s">
        <v>8398</v>
      </c>
      <c r="G122" s="257" t="s">
        <v>8419</v>
      </c>
      <c r="H122" s="257" t="s">
        <v>8422</v>
      </c>
      <c r="I122" s="258">
        <v>629284</v>
      </c>
      <c r="J122" s="256" t="s">
        <v>8423</v>
      </c>
    </row>
    <row r="123" spans="1:10" ht="15" customHeight="1">
      <c r="A123" s="251" t="s">
        <v>8424</v>
      </c>
      <c r="B123" s="256">
        <v>85</v>
      </c>
      <c r="C123" s="256">
        <v>85</v>
      </c>
      <c r="D123" s="256" t="s">
        <v>7</v>
      </c>
      <c r="E123" s="257" t="s">
        <v>8339</v>
      </c>
      <c r="F123" s="257" t="s">
        <v>8398</v>
      </c>
      <c r="G123" s="257" t="s">
        <v>8398</v>
      </c>
      <c r="H123" s="257" t="s">
        <v>8398</v>
      </c>
      <c r="I123" s="258">
        <v>954277</v>
      </c>
      <c r="J123" s="256" t="s">
        <v>8425</v>
      </c>
    </row>
    <row r="124" spans="1:10" ht="15" customHeight="1">
      <c r="A124" s="251" t="s">
        <v>8426</v>
      </c>
      <c r="B124" s="256">
        <v>86</v>
      </c>
      <c r="C124" s="256">
        <v>86</v>
      </c>
      <c r="D124" s="256" t="s">
        <v>7</v>
      </c>
      <c r="E124" s="257" t="s">
        <v>8339</v>
      </c>
      <c r="F124" s="257" t="s">
        <v>8398</v>
      </c>
      <c r="G124" s="257" t="s">
        <v>1876</v>
      </c>
      <c r="H124" s="257" t="s">
        <v>1876</v>
      </c>
      <c r="I124" s="258">
        <v>629287</v>
      </c>
      <c r="J124" s="256" t="s">
        <v>8427</v>
      </c>
    </row>
    <row r="125" spans="1:10" ht="15" customHeight="1">
      <c r="A125" s="251" t="s">
        <v>8428</v>
      </c>
      <c r="B125" s="256">
        <v>87</v>
      </c>
      <c r="C125" s="256">
        <v>87</v>
      </c>
      <c r="D125" s="256" t="s">
        <v>7</v>
      </c>
      <c r="E125" s="257" t="s">
        <v>8339</v>
      </c>
      <c r="F125" s="257" t="s">
        <v>8398</v>
      </c>
      <c r="G125" s="257" t="s">
        <v>8429</v>
      </c>
      <c r="H125" s="257" t="s">
        <v>8429</v>
      </c>
      <c r="I125" s="258">
        <v>954278</v>
      </c>
      <c r="J125" s="256" t="s">
        <v>8430</v>
      </c>
    </row>
    <row r="126" spans="1:10" ht="15" customHeight="1">
      <c r="A126" s="251" t="s">
        <v>8431</v>
      </c>
      <c r="B126" s="256"/>
      <c r="C126" s="256">
        <v>87</v>
      </c>
      <c r="D126" s="256" t="s">
        <v>7</v>
      </c>
      <c r="E126" s="257" t="s">
        <v>8339</v>
      </c>
      <c r="F126" s="257" t="s">
        <v>8398</v>
      </c>
      <c r="G126" s="257" t="s">
        <v>8429</v>
      </c>
      <c r="H126" s="257" t="s">
        <v>6410</v>
      </c>
      <c r="I126" s="258">
        <v>629248</v>
      </c>
      <c r="J126" s="256" t="s">
        <v>8432</v>
      </c>
    </row>
    <row r="127" spans="1:10" ht="15" customHeight="1">
      <c r="A127" s="251" t="s">
        <v>8433</v>
      </c>
      <c r="B127" s="256">
        <v>88</v>
      </c>
      <c r="C127" s="256">
        <v>88</v>
      </c>
      <c r="D127" s="256" t="s">
        <v>7</v>
      </c>
      <c r="E127" s="257" t="s">
        <v>8339</v>
      </c>
      <c r="F127" s="257" t="s">
        <v>8398</v>
      </c>
      <c r="G127" s="257" t="s">
        <v>8434</v>
      </c>
      <c r="H127" s="257" t="s">
        <v>8434</v>
      </c>
      <c r="I127" s="258">
        <v>954279</v>
      </c>
      <c r="J127" s="256" t="s">
        <v>8435</v>
      </c>
    </row>
    <row r="128" spans="1:10" ht="15" customHeight="1">
      <c r="A128" s="251" t="s">
        <v>8436</v>
      </c>
      <c r="B128" s="256"/>
      <c r="C128" s="256">
        <v>88</v>
      </c>
      <c r="D128" s="256" t="s">
        <v>7</v>
      </c>
      <c r="E128" s="257" t="s">
        <v>8339</v>
      </c>
      <c r="F128" s="257" t="s">
        <v>8398</v>
      </c>
      <c r="G128" s="257" t="s">
        <v>8434</v>
      </c>
      <c r="H128" s="257" t="s">
        <v>8437</v>
      </c>
      <c r="I128" s="258">
        <v>629288</v>
      </c>
      <c r="J128" s="256" t="s">
        <v>8438</v>
      </c>
    </row>
    <row r="129" spans="1:10" ht="15" customHeight="1">
      <c r="A129" s="251" t="s">
        <v>8439</v>
      </c>
      <c r="B129" s="256">
        <v>89</v>
      </c>
      <c r="C129" s="256">
        <v>89</v>
      </c>
      <c r="D129" s="256" t="s">
        <v>7</v>
      </c>
      <c r="E129" s="257" t="s">
        <v>8339</v>
      </c>
      <c r="F129" s="257" t="s">
        <v>8398</v>
      </c>
      <c r="G129" s="257" t="s">
        <v>8440</v>
      </c>
      <c r="H129" s="257" t="s">
        <v>8440</v>
      </c>
      <c r="I129" s="258">
        <v>629289</v>
      </c>
      <c r="J129" s="256" t="s">
        <v>8441</v>
      </c>
    </row>
    <row r="130" spans="1:10" ht="15" customHeight="1">
      <c r="A130" s="251" t="s">
        <v>8442</v>
      </c>
      <c r="B130" s="256">
        <v>90</v>
      </c>
      <c r="C130" s="256">
        <v>90</v>
      </c>
      <c r="D130" s="256" t="s">
        <v>7</v>
      </c>
      <c r="E130" s="257" t="s">
        <v>8339</v>
      </c>
      <c r="F130" s="257" t="s">
        <v>8398</v>
      </c>
      <c r="G130" s="257" t="s">
        <v>8443</v>
      </c>
      <c r="H130" s="257" t="s">
        <v>8443</v>
      </c>
      <c r="I130" s="258">
        <v>954273</v>
      </c>
      <c r="J130" s="256" t="s">
        <v>8444</v>
      </c>
    </row>
    <row r="131" spans="1:10" ht="15" customHeight="1">
      <c r="A131" s="251" t="s">
        <v>8445</v>
      </c>
      <c r="B131" s="256">
        <v>91</v>
      </c>
      <c r="C131" s="256">
        <v>91</v>
      </c>
      <c r="D131" s="256" t="s">
        <v>7</v>
      </c>
      <c r="E131" s="257" t="s">
        <v>8339</v>
      </c>
      <c r="F131" s="257" t="s">
        <v>8398</v>
      </c>
      <c r="G131" s="257" t="s">
        <v>8446</v>
      </c>
      <c r="H131" s="257" t="s">
        <v>8447</v>
      </c>
      <c r="I131" s="258">
        <v>629247</v>
      </c>
      <c r="J131" s="256" t="s">
        <v>8448</v>
      </c>
    </row>
    <row r="132" spans="1:10" ht="15" customHeight="1">
      <c r="A132" s="251" t="s">
        <v>8449</v>
      </c>
      <c r="B132" s="256">
        <v>92</v>
      </c>
      <c r="C132" s="256">
        <v>92</v>
      </c>
      <c r="D132" s="256" t="s">
        <v>7</v>
      </c>
      <c r="E132" s="257" t="s">
        <v>8339</v>
      </c>
      <c r="F132" s="257" t="s">
        <v>8398</v>
      </c>
      <c r="G132" s="257" t="s">
        <v>8450</v>
      </c>
      <c r="H132" s="257" t="s">
        <v>8450</v>
      </c>
      <c r="I132" s="258">
        <v>629249</v>
      </c>
      <c r="J132" s="256" t="s">
        <v>8451</v>
      </c>
    </row>
    <row r="133" spans="1:10" ht="15" customHeight="1">
      <c r="A133" s="251" t="s">
        <v>8452</v>
      </c>
      <c r="B133" s="256">
        <v>93</v>
      </c>
      <c r="C133" s="256">
        <v>93</v>
      </c>
      <c r="D133" s="256" t="s">
        <v>7</v>
      </c>
      <c r="E133" s="257" t="s">
        <v>8339</v>
      </c>
      <c r="F133" s="257" t="s">
        <v>8453</v>
      </c>
      <c r="G133" s="257" t="s">
        <v>5693</v>
      </c>
      <c r="H133" s="257" t="s">
        <v>5693</v>
      </c>
      <c r="I133" s="258">
        <v>629315</v>
      </c>
      <c r="J133" s="256" t="s">
        <v>8454</v>
      </c>
    </row>
    <row r="134" spans="1:10" ht="15" customHeight="1">
      <c r="A134" s="251" t="s">
        <v>8455</v>
      </c>
      <c r="B134" s="256">
        <v>94</v>
      </c>
      <c r="C134" s="256">
        <v>94</v>
      </c>
      <c r="D134" s="256" t="s">
        <v>7</v>
      </c>
      <c r="E134" s="257" t="s">
        <v>8339</v>
      </c>
      <c r="F134" s="257" t="s">
        <v>8453</v>
      </c>
      <c r="G134" s="257" t="s">
        <v>8456</v>
      </c>
      <c r="H134" s="257" t="s">
        <v>8456</v>
      </c>
      <c r="I134" s="258">
        <v>629323</v>
      </c>
      <c r="J134" s="256" t="s">
        <v>8457</v>
      </c>
    </row>
    <row r="135" spans="1:10" ht="15" customHeight="1">
      <c r="A135" s="251" t="s">
        <v>8458</v>
      </c>
      <c r="B135" s="256">
        <v>95</v>
      </c>
      <c r="C135" s="256">
        <v>95</v>
      </c>
      <c r="D135" s="256" t="s">
        <v>7</v>
      </c>
      <c r="E135" s="257" t="s">
        <v>8339</v>
      </c>
      <c r="F135" s="257" t="s">
        <v>8453</v>
      </c>
      <c r="G135" s="257" t="s">
        <v>80</v>
      </c>
      <c r="H135" s="257" t="s">
        <v>80</v>
      </c>
      <c r="I135" s="258">
        <v>629316</v>
      </c>
      <c r="J135" s="256" t="s">
        <v>8459</v>
      </c>
    </row>
    <row r="136" spans="1:10" ht="15" customHeight="1">
      <c r="A136" s="251" t="s">
        <v>8460</v>
      </c>
      <c r="B136" s="256"/>
      <c r="C136" s="256">
        <v>95</v>
      </c>
      <c r="D136" s="256" t="s">
        <v>7</v>
      </c>
      <c r="E136" s="257" t="s">
        <v>8339</v>
      </c>
      <c r="F136" s="257" t="s">
        <v>8453</v>
      </c>
      <c r="G136" s="257" t="s">
        <v>80</v>
      </c>
      <c r="H136" s="257" t="s">
        <v>8461</v>
      </c>
      <c r="I136" s="258">
        <v>629330</v>
      </c>
      <c r="J136" s="256" t="s">
        <v>8462</v>
      </c>
    </row>
    <row r="137" spans="1:10" ht="15" customHeight="1">
      <c r="A137" s="251" t="s">
        <v>8463</v>
      </c>
      <c r="B137" s="256">
        <v>96</v>
      </c>
      <c r="C137" s="256">
        <v>95</v>
      </c>
      <c r="D137" s="256" t="s">
        <v>7</v>
      </c>
      <c r="E137" s="257" t="s">
        <v>8339</v>
      </c>
      <c r="F137" s="257" t="s">
        <v>8453</v>
      </c>
      <c r="G137" s="257" t="s">
        <v>80</v>
      </c>
      <c r="H137" s="257" t="s">
        <v>8464</v>
      </c>
      <c r="I137" s="258">
        <v>629328</v>
      </c>
      <c r="J137" s="256" t="s">
        <v>8465</v>
      </c>
    </row>
    <row r="138" spans="1:10" ht="15" customHeight="1">
      <c r="A138" s="251" t="s">
        <v>8466</v>
      </c>
      <c r="B138" s="256"/>
      <c r="C138" s="256">
        <v>95</v>
      </c>
      <c r="D138" s="256" t="s">
        <v>7</v>
      </c>
      <c r="E138" s="257" t="s">
        <v>8339</v>
      </c>
      <c r="F138" s="257" t="s">
        <v>8453</v>
      </c>
      <c r="G138" s="257" t="s">
        <v>80</v>
      </c>
      <c r="H138" s="257" t="s">
        <v>8467</v>
      </c>
      <c r="I138" s="258">
        <v>629327</v>
      </c>
      <c r="J138" s="256" t="s">
        <v>8468</v>
      </c>
    </row>
    <row r="139" spans="1:10" ht="15" customHeight="1">
      <c r="A139" s="251" t="s">
        <v>8469</v>
      </c>
      <c r="B139" s="256">
        <v>97</v>
      </c>
      <c r="C139" s="256">
        <v>96</v>
      </c>
      <c r="D139" s="256" t="s">
        <v>7</v>
      </c>
      <c r="E139" s="257" t="s">
        <v>8339</v>
      </c>
      <c r="F139" s="257" t="s">
        <v>8453</v>
      </c>
      <c r="G139" s="257" t="s">
        <v>8470</v>
      </c>
      <c r="H139" s="257" t="s">
        <v>8470</v>
      </c>
      <c r="I139" s="258">
        <v>629320</v>
      </c>
      <c r="J139" s="256" t="s">
        <v>8471</v>
      </c>
    </row>
    <row r="140" spans="1:10" ht="15" customHeight="1">
      <c r="A140" s="251" t="s">
        <v>8472</v>
      </c>
      <c r="B140" s="256"/>
      <c r="C140" s="256">
        <v>96</v>
      </c>
      <c r="D140" s="256" t="s">
        <v>7</v>
      </c>
      <c r="E140" s="257" t="s">
        <v>8339</v>
      </c>
      <c r="F140" s="257" t="s">
        <v>8453</v>
      </c>
      <c r="G140" s="257" t="s">
        <v>8470</v>
      </c>
      <c r="H140" s="257" t="s">
        <v>8473</v>
      </c>
      <c r="I140" s="258">
        <v>629291</v>
      </c>
      <c r="J140" s="256" t="s">
        <v>8474</v>
      </c>
    </row>
    <row r="141" spans="1:10" ht="15" customHeight="1">
      <c r="A141" s="251" t="s">
        <v>8475</v>
      </c>
      <c r="B141" s="256"/>
      <c r="C141" s="256">
        <v>96</v>
      </c>
      <c r="D141" s="256" t="s">
        <v>7</v>
      </c>
      <c r="E141" s="257" t="s">
        <v>8339</v>
      </c>
      <c r="F141" s="257" t="s">
        <v>8453</v>
      </c>
      <c r="G141" s="257" t="s">
        <v>8470</v>
      </c>
      <c r="H141" s="257" t="s">
        <v>8476</v>
      </c>
      <c r="I141" s="258">
        <v>629290</v>
      </c>
      <c r="J141" s="256" t="s">
        <v>8477</v>
      </c>
    </row>
    <row r="142" spans="1:10" ht="15" customHeight="1">
      <c r="A142" s="251" t="s">
        <v>8478</v>
      </c>
      <c r="B142" s="256"/>
      <c r="C142" s="256">
        <v>96</v>
      </c>
      <c r="D142" s="256" t="s">
        <v>7</v>
      </c>
      <c r="E142" s="257" t="s">
        <v>8339</v>
      </c>
      <c r="F142" s="257" t="s">
        <v>8453</v>
      </c>
      <c r="G142" s="257" t="s">
        <v>8470</v>
      </c>
      <c r="H142" s="257" t="s">
        <v>8479</v>
      </c>
      <c r="I142" s="258">
        <v>629307</v>
      </c>
      <c r="J142" s="256" t="s">
        <v>8477</v>
      </c>
    </row>
    <row r="143" spans="1:10" ht="15" customHeight="1">
      <c r="A143" s="251" t="s">
        <v>8480</v>
      </c>
      <c r="B143" s="256">
        <v>98</v>
      </c>
      <c r="C143" s="256">
        <v>97</v>
      </c>
      <c r="D143" s="256" t="s">
        <v>7</v>
      </c>
      <c r="E143" s="257" t="s">
        <v>8339</v>
      </c>
      <c r="F143" s="257" t="s">
        <v>8453</v>
      </c>
      <c r="G143" s="257" t="s">
        <v>8481</v>
      </c>
      <c r="H143" s="257" t="s">
        <v>8481</v>
      </c>
      <c r="I143" s="258">
        <v>629322</v>
      </c>
      <c r="J143" s="256" t="s">
        <v>8482</v>
      </c>
    </row>
    <row r="144" spans="1:10" ht="15" customHeight="1">
      <c r="A144" s="251" t="s">
        <v>8483</v>
      </c>
      <c r="B144" s="256">
        <v>99</v>
      </c>
      <c r="C144" s="256">
        <v>98</v>
      </c>
      <c r="D144" s="256" t="s">
        <v>7</v>
      </c>
      <c r="E144" s="257" t="s">
        <v>8339</v>
      </c>
      <c r="F144" s="257" t="s">
        <v>8453</v>
      </c>
      <c r="G144" s="257" t="s">
        <v>8484</v>
      </c>
      <c r="H144" s="257" t="s">
        <v>8484</v>
      </c>
      <c r="I144" s="258">
        <v>954283</v>
      </c>
      <c r="J144" s="256" t="s">
        <v>8485</v>
      </c>
    </row>
    <row r="145" spans="1:10" ht="15" customHeight="1">
      <c r="A145" s="251" t="s">
        <v>8486</v>
      </c>
      <c r="B145" s="256"/>
      <c r="C145" s="256">
        <v>98</v>
      </c>
      <c r="D145" s="256" t="s">
        <v>7</v>
      </c>
      <c r="E145" s="257" t="s">
        <v>8339</v>
      </c>
      <c r="F145" s="257" t="s">
        <v>8453</v>
      </c>
      <c r="G145" s="257" t="s">
        <v>8484</v>
      </c>
      <c r="H145" s="257" t="s">
        <v>8487</v>
      </c>
      <c r="I145" s="258">
        <v>629331</v>
      </c>
      <c r="J145" s="256" t="s">
        <v>8488</v>
      </c>
    </row>
    <row r="146" spans="1:10" ht="15" customHeight="1">
      <c r="A146" s="251" t="s">
        <v>8489</v>
      </c>
      <c r="B146" s="256">
        <v>100</v>
      </c>
      <c r="C146" s="256">
        <v>99</v>
      </c>
      <c r="D146" s="256" t="s">
        <v>7</v>
      </c>
      <c r="E146" s="257" t="s">
        <v>8339</v>
      </c>
      <c r="F146" s="257" t="s">
        <v>8453</v>
      </c>
      <c r="G146" s="257" t="s">
        <v>8490</v>
      </c>
      <c r="H146" s="257" t="s">
        <v>8490</v>
      </c>
      <c r="I146" s="258">
        <v>954284</v>
      </c>
      <c r="J146" s="256" t="s">
        <v>8491</v>
      </c>
    </row>
    <row r="147" spans="1:10" ht="15" customHeight="1">
      <c r="A147" s="251" t="s">
        <v>8492</v>
      </c>
      <c r="B147" s="256">
        <v>101</v>
      </c>
      <c r="C147" s="256">
        <v>100</v>
      </c>
      <c r="D147" s="256" t="s">
        <v>7</v>
      </c>
      <c r="E147" s="257" t="s">
        <v>8339</v>
      </c>
      <c r="F147" s="257" t="s">
        <v>8453</v>
      </c>
      <c r="G147" s="257" t="s">
        <v>8493</v>
      </c>
      <c r="H147" s="257" t="s">
        <v>8493</v>
      </c>
      <c r="I147" s="258">
        <v>629329</v>
      </c>
      <c r="J147" s="256" t="s">
        <v>8494</v>
      </c>
    </row>
    <row r="148" spans="1:10" ht="15" customHeight="1">
      <c r="A148" s="251" t="s">
        <v>8495</v>
      </c>
      <c r="B148" s="256">
        <v>102</v>
      </c>
      <c r="C148" s="256">
        <v>101</v>
      </c>
      <c r="D148" s="256" t="s">
        <v>7</v>
      </c>
      <c r="E148" s="257" t="s">
        <v>8339</v>
      </c>
      <c r="F148" s="257" t="s">
        <v>8453</v>
      </c>
      <c r="G148" s="257" t="s">
        <v>8496</v>
      </c>
      <c r="H148" s="257" t="s">
        <v>8496</v>
      </c>
      <c r="I148" s="258">
        <v>629312</v>
      </c>
      <c r="J148" s="256" t="s">
        <v>8497</v>
      </c>
    </row>
    <row r="149" spans="1:10" ht="15" customHeight="1">
      <c r="A149" s="251" t="s">
        <v>8498</v>
      </c>
      <c r="B149" s="256">
        <v>103</v>
      </c>
      <c r="C149" s="256">
        <v>102</v>
      </c>
      <c r="D149" s="256" t="s">
        <v>7</v>
      </c>
      <c r="E149" s="257" t="s">
        <v>8339</v>
      </c>
      <c r="F149" s="257" t="s">
        <v>8453</v>
      </c>
      <c r="G149" s="257" t="s">
        <v>8499</v>
      </c>
      <c r="H149" s="257" t="s">
        <v>8499</v>
      </c>
      <c r="I149" s="258">
        <v>629319</v>
      </c>
      <c r="J149" s="256" t="s">
        <v>8500</v>
      </c>
    </row>
    <row r="150" spans="1:10" ht="15" customHeight="1">
      <c r="A150" s="251" t="s">
        <v>8501</v>
      </c>
      <c r="B150" s="256">
        <v>104</v>
      </c>
      <c r="C150" s="256">
        <v>103</v>
      </c>
      <c r="D150" s="256" t="s">
        <v>7</v>
      </c>
      <c r="E150" s="257" t="s">
        <v>8339</v>
      </c>
      <c r="F150" s="257" t="s">
        <v>8453</v>
      </c>
      <c r="G150" s="257" t="s">
        <v>5018</v>
      </c>
      <c r="H150" s="257" t="s">
        <v>5018</v>
      </c>
      <c r="I150" s="258">
        <v>629317</v>
      </c>
      <c r="J150" s="256" t="s">
        <v>8502</v>
      </c>
    </row>
    <row r="151" spans="1:10" ht="15" customHeight="1">
      <c r="A151" s="251" t="s">
        <v>8503</v>
      </c>
      <c r="B151" s="256">
        <v>105</v>
      </c>
      <c r="C151" s="256">
        <v>104</v>
      </c>
      <c r="D151" s="256" t="s">
        <v>7</v>
      </c>
      <c r="E151" s="257" t="s">
        <v>8339</v>
      </c>
      <c r="F151" s="257" t="s">
        <v>8453</v>
      </c>
      <c r="G151" s="257" t="s">
        <v>69</v>
      </c>
      <c r="H151" s="257" t="s">
        <v>69</v>
      </c>
      <c r="I151" s="258">
        <v>629324</v>
      </c>
      <c r="J151" s="256" t="s">
        <v>8504</v>
      </c>
    </row>
    <row r="152" spans="1:10" ht="15" customHeight="1">
      <c r="A152" s="251" t="s">
        <v>8505</v>
      </c>
      <c r="B152" s="256">
        <v>106</v>
      </c>
      <c r="C152" s="256">
        <v>105</v>
      </c>
      <c r="D152" s="256" t="s">
        <v>7</v>
      </c>
      <c r="E152" s="257" t="s">
        <v>8339</v>
      </c>
      <c r="F152" s="257" t="s">
        <v>8453</v>
      </c>
      <c r="G152" s="257" t="s">
        <v>8506</v>
      </c>
      <c r="H152" s="257" t="s">
        <v>8506</v>
      </c>
      <c r="I152" s="258">
        <v>629318</v>
      </c>
      <c r="J152" s="256" t="s">
        <v>8507</v>
      </c>
    </row>
    <row r="153" spans="1:10" ht="15" customHeight="1">
      <c r="A153" s="251" t="s">
        <v>8508</v>
      </c>
      <c r="B153" s="256">
        <v>107</v>
      </c>
      <c r="C153" s="256">
        <v>106</v>
      </c>
      <c r="D153" s="256" t="s">
        <v>7</v>
      </c>
      <c r="E153" s="257" t="s">
        <v>8339</v>
      </c>
      <c r="F153" s="257" t="s">
        <v>8453</v>
      </c>
      <c r="G153" s="257" t="s">
        <v>8509</v>
      </c>
      <c r="H153" s="257" t="s">
        <v>8509</v>
      </c>
      <c r="I153" s="258">
        <v>629314</v>
      </c>
      <c r="J153" s="256" t="s">
        <v>8510</v>
      </c>
    </row>
    <row r="154" spans="1:10" ht="15" customHeight="1">
      <c r="A154" s="251" t="s">
        <v>8511</v>
      </c>
      <c r="B154" s="256">
        <v>108</v>
      </c>
      <c r="C154" s="256">
        <v>107</v>
      </c>
      <c r="D154" s="256" t="s">
        <v>7</v>
      </c>
      <c r="E154" s="257" t="s">
        <v>8339</v>
      </c>
      <c r="F154" s="257" t="s">
        <v>8453</v>
      </c>
      <c r="G154" s="257" t="s">
        <v>8512</v>
      </c>
      <c r="H154" s="257" t="s">
        <v>8512</v>
      </c>
      <c r="I154" s="258">
        <v>629343</v>
      </c>
      <c r="J154" s="256" t="s">
        <v>8513</v>
      </c>
    </row>
    <row r="155" spans="1:10" ht="15" customHeight="1">
      <c r="A155" s="251" t="s">
        <v>8514</v>
      </c>
      <c r="B155" s="256">
        <v>109</v>
      </c>
      <c r="C155" s="256">
        <v>108</v>
      </c>
      <c r="D155" s="256" t="s">
        <v>7</v>
      </c>
      <c r="E155" s="257" t="s">
        <v>8339</v>
      </c>
      <c r="F155" s="257" t="s">
        <v>8453</v>
      </c>
      <c r="G155" s="257" t="s">
        <v>8515</v>
      </c>
      <c r="H155" s="257" t="s">
        <v>8515</v>
      </c>
      <c r="I155" s="258">
        <v>629332</v>
      </c>
      <c r="J155" s="256" t="s">
        <v>8516</v>
      </c>
    </row>
    <row r="156" spans="1:10" ht="15" customHeight="1">
      <c r="A156" s="251" t="s">
        <v>8517</v>
      </c>
      <c r="B156" s="256">
        <v>110</v>
      </c>
      <c r="C156" s="256">
        <v>109</v>
      </c>
      <c r="D156" s="256" t="s">
        <v>7</v>
      </c>
      <c r="E156" s="257" t="s">
        <v>8339</v>
      </c>
      <c r="F156" s="257" t="s">
        <v>8453</v>
      </c>
      <c r="G156" s="257" t="s">
        <v>8518</v>
      </c>
      <c r="H156" s="257" t="s">
        <v>8518</v>
      </c>
      <c r="I156" s="258">
        <v>629334</v>
      </c>
      <c r="J156" s="256" t="s">
        <v>8519</v>
      </c>
    </row>
    <row r="157" spans="1:10" ht="15" customHeight="1">
      <c r="A157" s="251" t="s">
        <v>8520</v>
      </c>
      <c r="B157" s="256">
        <v>111</v>
      </c>
      <c r="C157" s="256">
        <v>110</v>
      </c>
      <c r="D157" s="256" t="s">
        <v>7</v>
      </c>
      <c r="E157" s="257" t="s">
        <v>8339</v>
      </c>
      <c r="F157" s="257" t="s">
        <v>8453</v>
      </c>
      <c r="G157" s="257" t="s">
        <v>8521</v>
      </c>
      <c r="H157" s="257" t="s">
        <v>8521</v>
      </c>
      <c r="I157" s="258">
        <v>629336</v>
      </c>
      <c r="J157" s="256" t="s">
        <v>8522</v>
      </c>
    </row>
    <row r="158" spans="1:10" ht="15" customHeight="1">
      <c r="A158" s="251" t="s">
        <v>8523</v>
      </c>
      <c r="B158" s="256">
        <v>112</v>
      </c>
      <c r="C158" s="256">
        <v>111</v>
      </c>
      <c r="D158" s="256" t="s">
        <v>7</v>
      </c>
      <c r="E158" s="257" t="s">
        <v>8339</v>
      </c>
      <c r="F158" s="257" t="s">
        <v>8453</v>
      </c>
      <c r="G158" s="257" t="s">
        <v>8524</v>
      </c>
      <c r="H158" s="257" t="s">
        <v>8524</v>
      </c>
      <c r="I158" s="258">
        <v>629356</v>
      </c>
      <c r="J158" s="256" t="s">
        <v>8525</v>
      </c>
    </row>
    <row r="159" spans="1:10" ht="15" customHeight="1">
      <c r="A159" s="251" t="s">
        <v>8526</v>
      </c>
      <c r="B159" s="256">
        <v>113</v>
      </c>
      <c r="C159" s="256">
        <v>112</v>
      </c>
      <c r="D159" s="256" t="s">
        <v>7</v>
      </c>
      <c r="E159" s="257" t="s">
        <v>8339</v>
      </c>
      <c r="F159" s="257" t="s">
        <v>8527</v>
      </c>
      <c r="G159" s="257" t="s">
        <v>8528</v>
      </c>
      <c r="H159" s="257" t="s">
        <v>8528</v>
      </c>
      <c r="I159" s="258">
        <v>629351</v>
      </c>
      <c r="J159" s="256" t="s">
        <v>8529</v>
      </c>
    </row>
    <row r="160" spans="1:10" ht="15" customHeight="1">
      <c r="A160" s="251" t="s">
        <v>8530</v>
      </c>
      <c r="B160" s="256"/>
      <c r="C160" s="256">
        <v>112</v>
      </c>
      <c r="D160" s="256" t="s">
        <v>7</v>
      </c>
      <c r="E160" s="257" t="s">
        <v>8339</v>
      </c>
      <c r="F160" s="257" t="s">
        <v>8527</v>
      </c>
      <c r="G160" s="257" t="s">
        <v>8528</v>
      </c>
      <c r="H160" s="257" t="s">
        <v>8531</v>
      </c>
      <c r="I160" s="258">
        <v>629345</v>
      </c>
      <c r="J160" s="256" t="s">
        <v>8532</v>
      </c>
    </row>
    <row r="161" spans="1:10" ht="15" customHeight="1">
      <c r="A161" s="251" t="s">
        <v>8533</v>
      </c>
      <c r="B161" s="256"/>
      <c r="C161" s="256">
        <v>112</v>
      </c>
      <c r="D161" s="256" t="s">
        <v>7</v>
      </c>
      <c r="E161" s="257" t="s">
        <v>8339</v>
      </c>
      <c r="F161" s="257" t="s">
        <v>8527</v>
      </c>
      <c r="G161" s="257" t="s">
        <v>8528</v>
      </c>
      <c r="H161" s="257" t="s">
        <v>8534</v>
      </c>
      <c r="I161" s="258">
        <v>954302</v>
      </c>
      <c r="J161" s="256" t="s">
        <v>8535</v>
      </c>
    </row>
    <row r="162" spans="1:10" ht="15" customHeight="1">
      <c r="A162" s="251" t="s">
        <v>8536</v>
      </c>
      <c r="B162" s="256"/>
      <c r="C162" s="256">
        <v>112</v>
      </c>
      <c r="D162" s="256" t="s">
        <v>7</v>
      </c>
      <c r="E162" s="257" t="s">
        <v>8339</v>
      </c>
      <c r="F162" s="257" t="s">
        <v>8527</v>
      </c>
      <c r="G162" s="257" t="s">
        <v>8528</v>
      </c>
      <c r="H162" s="257" t="s">
        <v>8537</v>
      </c>
      <c r="I162" s="258">
        <v>629347</v>
      </c>
      <c r="J162" s="256" t="s">
        <v>8538</v>
      </c>
    </row>
    <row r="163" spans="1:10" ht="15" customHeight="1">
      <c r="A163" s="251" t="s">
        <v>8539</v>
      </c>
      <c r="B163" s="256">
        <v>114</v>
      </c>
      <c r="C163" s="256">
        <v>113</v>
      </c>
      <c r="D163" s="256" t="s">
        <v>7</v>
      </c>
      <c r="E163" s="257" t="s">
        <v>8339</v>
      </c>
      <c r="F163" s="257" t="s">
        <v>8527</v>
      </c>
      <c r="G163" s="257" t="s">
        <v>8540</v>
      </c>
      <c r="H163" s="257" t="s">
        <v>8540</v>
      </c>
      <c r="I163" s="258">
        <v>954303</v>
      </c>
      <c r="J163" s="256" t="s">
        <v>8541</v>
      </c>
    </row>
    <row r="164" spans="1:10" ht="15" customHeight="1">
      <c r="A164" s="251" t="s">
        <v>8542</v>
      </c>
      <c r="B164" s="256"/>
      <c r="C164" s="256">
        <v>113</v>
      </c>
      <c r="D164" s="256" t="s">
        <v>7</v>
      </c>
      <c r="E164" s="257" t="s">
        <v>8339</v>
      </c>
      <c r="F164" s="257" t="s">
        <v>8527</v>
      </c>
      <c r="G164" s="257" t="s">
        <v>8540</v>
      </c>
      <c r="H164" s="257" t="s">
        <v>8543</v>
      </c>
      <c r="I164" s="258">
        <v>954301</v>
      </c>
      <c r="J164" s="256" t="s">
        <v>8544</v>
      </c>
    </row>
    <row r="165" spans="1:10" ht="15" customHeight="1">
      <c r="A165" s="251" t="s">
        <v>8545</v>
      </c>
      <c r="B165" s="256"/>
      <c r="C165" s="256">
        <v>113</v>
      </c>
      <c r="D165" s="256" t="s">
        <v>7</v>
      </c>
      <c r="E165" s="257" t="s">
        <v>8339</v>
      </c>
      <c r="F165" s="257" t="s">
        <v>8527</v>
      </c>
      <c r="G165" s="257" t="s">
        <v>8540</v>
      </c>
      <c r="H165" s="257" t="s">
        <v>8546</v>
      </c>
      <c r="I165" s="258">
        <v>954296</v>
      </c>
      <c r="J165" s="256" t="s">
        <v>8547</v>
      </c>
    </row>
    <row r="166" spans="1:10" ht="15" customHeight="1">
      <c r="A166" s="251" t="s">
        <v>8548</v>
      </c>
      <c r="B166" s="256"/>
      <c r="C166" s="256">
        <v>113</v>
      </c>
      <c r="D166" s="256" t="s">
        <v>7</v>
      </c>
      <c r="E166" s="257" t="s">
        <v>8339</v>
      </c>
      <c r="F166" s="257" t="s">
        <v>8527</v>
      </c>
      <c r="G166" s="257" t="s">
        <v>8540</v>
      </c>
      <c r="H166" s="257" t="s">
        <v>8549</v>
      </c>
      <c r="I166" s="258">
        <v>954297</v>
      </c>
      <c r="J166" s="256" t="s">
        <v>8550</v>
      </c>
    </row>
    <row r="167" spans="1:10" ht="15" customHeight="1">
      <c r="A167" s="251" t="s">
        <v>8551</v>
      </c>
      <c r="B167" s="256">
        <v>116</v>
      </c>
      <c r="C167" s="256">
        <v>114</v>
      </c>
      <c r="D167" s="256" t="s">
        <v>7</v>
      </c>
      <c r="E167" s="257" t="s">
        <v>8339</v>
      </c>
      <c r="F167" s="257" t="s">
        <v>8398</v>
      </c>
      <c r="G167" s="257" t="s">
        <v>8552</v>
      </c>
      <c r="H167" s="257" t="s">
        <v>8552</v>
      </c>
      <c r="I167" s="258">
        <v>629227</v>
      </c>
      <c r="J167" s="256" t="s">
        <v>8553</v>
      </c>
    </row>
    <row r="168" spans="1:10" ht="15" customHeight="1">
      <c r="A168" s="251" t="s">
        <v>8554</v>
      </c>
      <c r="B168" s="256">
        <v>117</v>
      </c>
      <c r="C168" s="256">
        <v>115</v>
      </c>
      <c r="D168" s="256" t="s">
        <v>7</v>
      </c>
      <c r="E168" s="257" t="s">
        <v>8339</v>
      </c>
      <c r="F168" s="257" t="s">
        <v>8453</v>
      </c>
      <c r="G168" s="257" t="s">
        <v>8555</v>
      </c>
      <c r="H168" s="257" t="s">
        <v>8555</v>
      </c>
      <c r="I168" s="258">
        <v>954270</v>
      </c>
      <c r="J168" s="256" t="s">
        <v>8556</v>
      </c>
    </row>
    <row r="169" spans="1:10" ht="15" customHeight="1">
      <c r="A169" s="251" t="s">
        <v>8557</v>
      </c>
      <c r="B169" s="256">
        <v>118</v>
      </c>
      <c r="C169" s="256">
        <v>116</v>
      </c>
      <c r="D169" s="256" t="s">
        <v>7</v>
      </c>
      <c r="E169" s="257" t="s">
        <v>8558</v>
      </c>
      <c r="F169" s="257" t="s">
        <v>8559</v>
      </c>
      <c r="G169" s="257" t="s">
        <v>8560</v>
      </c>
      <c r="H169" s="257" t="s">
        <v>8560</v>
      </c>
      <c r="I169" s="258">
        <v>629234</v>
      </c>
      <c r="J169" s="256" t="s">
        <v>8561</v>
      </c>
    </row>
    <row r="170" spans="1:10" ht="15" customHeight="1">
      <c r="A170" s="251" t="s">
        <v>8562</v>
      </c>
      <c r="B170" s="256">
        <v>119</v>
      </c>
      <c r="C170" s="256">
        <v>117</v>
      </c>
      <c r="D170" s="256" t="s">
        <v>7</v>
      </c>
      <c r="E170" s="257" t="s">
        <v>8558</v>
      </c>
      <c r="F170" s="257" t="s">
        <v>8559</v>
      </c>
      <c r="G170" s="257" t="s">
        <v>8563</v>
      </c>
      <c r="H170" s="257" t="s">
        <v>8563</v>
      </c>
      <c r="I170" s="258">
        <v>629233</v>
      </c>
      <c r="J170" s="256" t="s">
        <v>8564</v>
      </c>
    </row>
    <row r="171" spans="1:10" ht="15" customHeight="1">
      <c r="A171" s="251" t="s">
        <v>8565</v>
      </c>
      <c r="B171" s="256">
        <v>120</v>
      </c>
      <c r="C171" s="256">
        <v>118</v>
      </c>
      <c r="D171" s="256" t="s">
        <v>7</v>
      </c>
      <c r="E171" s="257" t="s">
        <v>8558</v>
      </c>
      <c r="F171" s="257" t="s">
        <v>8559</v>
      </c>
      <c r="G171" s="257" t="s">
        <v>8566</v>
      </c>
      <c r="H171" s="257" t="s">
        <v>8566</v>
      </c>
      <c r="I171" s="258">
        <v>629235</v>
      </c>
      <c r="J171" s="256" t="s">
        <v>8567</v>
      </c>
    </row>
    <row r="172" spans="1:10" ht="15" customHeight="1">
      <c r="A172" s="251" t="s">
        <v>8568</v>
      </c>
      <c r="B172" s="256">
        <v>121</v>
      </c>
      <c r="C172" s="256">
        <v>119</v>
      </c>
      <c r="D172" s="256" t="s">
        <v>7</v>
      </c>
      <c r="E172" s="257" t="s">
        <v>8558</v>
      </c>
      <c r="F172" s="257" t="s">
        <v>8559</v>
      </c>
      <c r="G172" s="257" t="s">
        <v>8569</v>
      </c>
      <c r="H172" s="257" t="s">
        <v>8569</v>
      </c>
      <c r="I172" s="258">
        <v>629215</v>
      </c>
      <c r="J172" s="256" t="s">
        <v>8570</v>
      </c>
    </row>
    <row r="173" spans="1:10" ht="15" customHeight="1">
      <c r="A173" s="251" t="s">
        <v>8571</v>
      </c>
      <c r="B173" s="256">
        <v>122</v>
      </c>
      <c r="C173" s="256">
        <v>120</v>
      </c>
      <c r="D173" s="256" t="s">
        <v>7</v>
      </c>
      <c r="E173" s="257" t="s">
        <v>8558</v>
      </c>
      <c r="F173" s="257" t="s">
        <v>8559</v>
      </c>
      <c r="G173" s="257" t="s">
        <v>8572</v>
      </c>
      <c r="H173" s="257" t="s">
        <v>8572</v>
      </c>
      <c r="I173" s="258">
        <v>629231</v>
      </c>
      <c r="J173" s="256" t="s">
        <v>8573</v>
      </c>
    </row>
    <row r="174" spans="1:10" ht="15" customHeight="1">
      <c r="A174" s="251" t="s">
        <v>8574</v>
      </c>
      <c r="B174" s="256">
        <v>123</v>
      </c>
      <c r="C174" s="256">
        <v>121</v>
      </c>
      <c r="D174" s="256" t="s">
        <v>7</v>
      </c>
      <c r="E174" s="257" t="s">
        <v>8558</v>
      </c>
      <c r="F174" s="257" t="s">
        <v>8559</v>
      </c>
      <c r="G174" s="257" t="s">
        <v>8575</v>
      </c>
      <c r="H174" s="257" t="s">
        <v>8575</v>
      </c>
      <c r="I174" s="258">
        <v>629212</v>
      </c>
      <c r="J174" s="256" t="s">
        <v>8576</v>
      </c>
    </row>
    <row r="175" spans="1:10" ht="15" customHeight="1">
      <c r="A175" s="251" t="s">
        <v>8577</v>
      </c>
      <c r="B175" s="256">
        <v>124</v>
      </c>
      <c r="C175" s="256">
        <v>122</v>
      </c>
      <c r="D175" s="256" t="s">
        <v>7</v>
      </c>
      <c r="E175" s="257" t="s">
        <v>8558</v>
      </c>
      <c r="F175" s="257" t="s">
        <v>8559</v>
      </c>
      <c r="G175" s="257" t="s">
        <v>8578</v>
      </c>
      <c r="H175" s="257" t="s">
        <v>8578</v>
      </c>
      <c r="I175" s="258">
        <v>629237</v>
      </c>
      <c r="J175" s="256" t="s">
        <v>8579</v>
      </c>
    </row>
    <row r="176" spans="1:10" ht="15" customHeight="1">
      <c r="A176" s="251" t="s">
        <v>8580</v>
      </c>
      <c r="B176" s="256">
        <v>125</v>
      </c>
      <c r="C176" s="256">
        <v>123</v>
      </c>
      <c r="D176" s="256" t="s">
        <v>7</v>
      </c>
      <c r="E176" s="257" t="s">
        <v>8558</v>
      </c>
      <c r="F176" s="257" t="s">
        <v>8559</v>
      </c>
      <c r="G176" s="257" t="s">
        <v>8581</v>
      </c>
      <c r="H176" s="257" t="s">
        <v>8581</v>
      </c>
      <c r="I176" s="258">
        <v>629260</v>
      </c>
      <c r="J176" s="256" t="s">
        <v>8582</v>
      </c>
    </row>
    <row r="177" spans="1:10" ht="15" customHeight="1">
      <c r="A177" s="251" t="s">
        <v>8583</v>
      </c>
      <c r="B177" s="256"/>
      <c r="C177" s="256">
        <v>123</v>
      </c>
      <c r="D177" s="256" t="s">
        <v>7</v>
      </c>
      <c r="E177" s="257" t="s">
        <v>8558</v>
      </c>
      <c r="F177" s="257" t="s">
        <v>8559</v>
      </c>
      <c r="G177" s="257" t="s">
        <v>8581</v>
      </c>
      <c r="H177" s="257" t="s">
        <v>8584</v>
      </c>
      <c r="I177" s="258">
        <v>629270</v>
      </c>
      <c r="J177" s="256" t="s">
        <v>8585</v>
      </c>
    </row>
    <row r="178" spans="1:10" ht="15" customHeight="1">
      <c r="A178" s="251" t="s">
        <v>8586</v>
      </c>
      <c r="B178" s="256">
        <v>126</v>
      </c>
      <c r="C178" s="256">
        <v>124</v>
      </c>
      <c r="D178" s="256" t="s">
        <v>7</v>
      </c>
      <c r="E178" s="257" t="s">
        <v>8558</v>
      </c>
      <c r="F178" s="257" t="s">
        <v>8559</v>
      </c>
      <c r="G178" s="257" t="s">
        <v>8587</v>
      </c>
      <c r="H178" s="257" t="s">
        <v>8587</v>
      </c>
      <c r="I178" s="258">
        <v>629213</v>
      </c>
      <c r="J178" s="256" t="s">
        <v>8588</v>
      </c>
    </row>
    <row r="179" spans="1:10" ht="15" customHeight="1">
      <c r="A179" s="251" t="s">
        <v>8589</v>
      </c>
      <c r="B179" s="256">
        <v>127</v>
      </c>
      <c r="C179" s="256">
        <v>125</v>
      </c>
      <c r="D179" s="256" t="s">
        <v>7</v>
      </c>
      <c r="E179" s="257" t="s">
        <v>8558</v>
      </c>
      <c r="F179" s="257" t="s">
        <v>8559</v>
      </c>
      <c r="G179" s="257" t="s">
        <v>8590</v>
      </c>
      <c r="H179" s="257" t="s">
        <v>8590</v>
      </c>
      <c r="I179" s="258">
        <v>629263</v>
      </c>
      <c r="J179" s="256" t="s">
        <v>8591</v>
      </c>
    </row>
    <row r="180" spans="1:10" ht="15" customHeight="1">
      <c r="A180" s="251" t="s">
        <v>8592</v>
      </c>
      <c r="B180" s="256">
        <v>128</v>
      </c>
      <c r="C180" s="256">
        <v>126</v>
      </c>
      <c r="D180" s="256" t="s">
        <v>7</v>
      </c>
      <c r="E180" s="257" t="s">
        <v>8558</v>
      </c>
      <c r="F180" s="257" t="s">
        <v>8559</v>
      </c>
      <c r="G180" s="257" t="s">
        <v>8593</v>
      </c>
      <c r="H180" s="257" t="s">
        <v>8593</v>
      </c>
      <c r="I180" s="258">
        <v>629232</v>
      </c>
      <c r="J180" s="256" t="s">
        <v>8594</v>
      </c>
    </row>
    <row r="181" spans="1:10" ht="15" customHeight="1">
      <c r="A181" s="251" t="s">
        <v>8595</v>
      </c>
      <c r="B181" s="256">
        <v>129</v>
      </c>
      <c r="C181" s="256">
        <v>127</v>
      </c>
      <c r="D181" s="256" t="s">
        <v>7</v>
      </c>
      <c r="E181" s="257" t="s">
        <v>8558</v>
      </c>
      <c r="F181" s="257" t="s">
        <v>8559</v>
      </c>
      <c r="G181" s="257" t="s">
        <v>8596</v>
      </c>
      <c r="H181" s="257" t="s">
        <v>8596</v>
      </c>
      <c r="I181" s="258">
        <v>954241</v>
      </c>
      <c r="J181" s="256" t="s">
        <v>8597</v>
      </c>
    </row>
    <row r="182" spans="1:10" ht="15" customHeight="1">
      <c r="A182" s="251" t="s">
        <v>8598</v>
      </c>
      <c r="B182" s="256">
        <v>130</v>
      </c>
      <c r="C182" s="256">
        <v>128</v>
      </c>
      <c r="D182" s="256" t="s">
        <v>7</v>
      </c>
      <c r="E182" s="257" t="s">
        <v>8558</v>
      </c>
      <c r="F182" s="257" t="s">
        <v>8559</v>
      </c>
      <c r="G182" s="257" t="s">
        <v>8599</v>
      </c>
      <c r="H182" s="257" t="s">
        <v>8599</v>
      </c>
      <c r="I182" s="258">
        <v>954242</v>
      </c>
      <c r="J182" s="256" t="s">
        <v>8600</v>
      </c>
    </row>
    <row r="183" spans="1:10" ht="15" customHeight="1">
      <c r="A183" s="251" t="s">
        <v>8601</v>
      </c>
      <c r="B183" s="256">
        <v>131</v>
      </c>
      <c r="C183" s="256">
        <v>129</v>
      </c>
      <c r="D183" s="256" t="s">
        <v>7</v>
      </c>
      <c r="E183" s="257" t="s">
        <v>8558</v>
      </c>
      <c r="F183" s="257" t="s">
        <v>8559</v>
      </c>
      <c r="G183" s="257" t="s">
        <v>4469</v>
      </c>
      <c r="H183" s="257" t="s">
        <v>4469</v>
      </c>
      <c r="I183" s="258">
        <v>629236</v>
      </c>
      <c r="J183" s="256" t="s">
        <v>8602</v>
      </c>
    </row>
    <row r="184" spans="1:10" ht="15" customHeight="1">
      <c r="A184" s="251" t="s">
        <v>8603</v>
      </c>
      <c r="B184" s="256">
        <v>132</v>
      </c>
      <c r="C184" s="256">
        <v>130</v>
      </c>
      <c r="D184" s="256" t="s">
        <v>7</v>
      </c>
      <c r="E184" s="257" t="s">
        <v>8558</v>
      </c>
      <c r="F184" s="257" t="s">
        <v>8559</v>
      </c>
      <c r="G184" s="257" t="s">
        <v>8604</v>
      </c>
      <c r="H184" s="257" t="s">
        <v>8604</v>
      </c>
      <c r="I184" s="258">
        <v>629209</v>
      </c>
      <c r="J184" s="256" t="s">
        <v>8605</v>
      </c>
    </row>
    <row r="185" spans="1:10" ht="15" customHeight="1">
      <c r="A185" s="251" t="s">
        <v>8606</v>
      </c>
      <c r="B185" s="256">
        <v>133</v>
      </c>
      <c r="C185" s="256">
        <v>131</v>
      </c>
      <c r="D185" s="256" t="s">
        <v>7</v>
      </c>
      <c r="E185" s="257" t="s">
        <v>8558</v>
      </c>
      <c r="F185" s="257" t="s">
        <v>8559</v>
      </c>
      <c r="G185" s="257" t="s">
        <v>8607</v>
      </c>
      <c r="H185" s="257" t="s">
        <v>8607</v>
      </c>
      <c r="I185" s="258">
        <v>629210</v>
      </c>
      <c r="J185" s="256" t="s">
        <v>8608</v>
      </c>
    </row>
    <row r="186" spans="1:10" ht="15" customHeight="1">
      <c r="A186" s="251" t="s">
        <v>8609</v>
      </c>
      <c r="B186" s="256">
        <v>134</v>
      </c>
      <c r="C186" s="256">
        <v>132</v>
      </c>
      <c r="D186" s="256" t="s">
        <v>7</v>
      </c>
      <c r="E186" s="257" t="s">
        <v>8558</v>
      </c>
      <c r="F186" s="257" t="s">
        <v>8559</v>
      </c>
      <c r="G186" s="257" t="s">
        <v>8610</v>
      </c>
      <c r="H186" s="257" t="s">
        <v>8610</v>
      </c>
      <c r="I186" s="258">
        <v>629262</v>
      </c>
      <c r="J186" s="256" t="s">
        <v>8611</v>
      </c>
    </row>
    <row r="187" spans="1:10" ht="15" customHeight="1">
      <c r="A187" s="251" t="s">
        <v>8612</v>
      </c>
      <c r="B187" s="256">
        <v>135</v>
      </c>
      <c r="C187" s="256">
        <v>133</v>
      </c>
      <c r="D187" s="256" t="s">
        <v>7</v>
      </c>
      <c r="E187" s="257" t="s">
        <v>8558</v>
      </c>
      <c r="F187" s="257" t="s">
        <v>8559</v>
      </c>
      <c r="G187" s="257" t="s">
        <v>101</v>
      </c>
      <c r="H187" s="257" t="s">
        <v>101</v>
      </c>
      <c r="I187" s="258">
        <v>629208</v>
      </c>
      <c r="J187" s="256" t="s">
        <v>8613</v>
      </c>
    </row>
    <row r="188" spans="1:10" ht="15" customHeight="1">
      <c r="A188" s="251" t="s">
        <v>8614</v>
      </c>
      <c r="B188" s="256">
        <v>136</v>
      </c>
      <c r="C188" s="256">
        <v>134</v>
      </c>
      <c r="D188" s="256" t="s">
        <v>7</v>
      </c>
      <c r="E188" s="257" t="s">
        <v>8558</v>
      </c>
      <c r="F188" s="257" t="s">
        <v>8559</v>
      </c>
      <c r="G188" s="257" t="s">
        <v>8615</v>
      </c>
      <c r="H188" s="257" t="s">
        <v>8615</v>
      </c>
      <c r="I188" s="258">
        <v>629211</v>
      </c>
      <c r="J188" s="256" t="s">
        <v>8616</v>
      </c>
    </row>
    <row r="189" spans="1:10" ht="15" customHeight="1">
      <c r="A189" s="251" t="s">
        <v>8617</v>
      </c>
      <c r="B189" s="256">
        <v>137</v>
      </c>
      <c r="C189" s="256">
        <v>135</v>
      </c>
      <c r="D189" s="256" t="s">
        <v>7</v>
      </c>
      <c r="E189" s="257" t="s">
        <v>8558</v>
      </c>
      <c r="F189" s="257" t="s">
        <v>8559</v>
      </c>
      <c r="G189" s="257" t="s">
        <v>5228</v>
      </c>
      <c r="H189" s="257" t="s">
        <v>5228</v>
      </c>
      <c r="I189" s="258">
        <v>629214</v>
      </c>
      <c r="J189" s="256" t="s">
        <v>8618</v>
      </c>
    </row>
    <row r="190" spans="1:10" ht="15" customHeight="1">
      <c r="A190" s="251" t="s">
        <v>8619</v>
      </c>
      <c r="B190" s="256">
        <v>138</v>
      </c>
      <c r="C190" s="256">
        <v>136</v>
      </c>
      <c r="D190" s="256" t="s">
        <v>7</v>
      </c>
      <c r="E190" s="257" t="s">
        <v>8558</v>
      </c>
      <c r="F190" s="257" t="s">
        <v>8620</v>
      </c>
      <c r="G190" s="257" t="s">
        <v>8621</v>
      </c>
      <c r="H190" s="257" t="s">
        <v>8621</v>
      </c>
      <c r="I190" s="258">
        <v>629279</v>
      </c>
      <c r="J190" s="256" t="s">
        <v>8622</v>
      </c>
    </row>
    <row r="191" spans="1:10" ht="15" customHeight="1">
      <c r="A191" s="251" t="s">
        <v>8623</v>
      </c>
      <c r="B191" s="256">
        <v>139</v>
      </c>
      <c r="C191" s="256">
        <v>137</v>
      </c>
      <c r="D191" s="256" t="s">
        <v>7</v>
      </c>
      <c r="E191" s="257" t="s">
        <v>8558</v>
      </c>
      <c r="F191" s="257" t="s">
        <v>8620</v>
      </c>
      <c r="G191" s="257" t="s">
        <v>8624</v>
      </c>
      <c r="H191" s="257" t="s">
        <v>8624</v>
      </c>
      <c r="I191" s="258">
        <v>629277</v>
      </c>
      <c r="J191" s="256" t="s">
        <v>8625</v>
      </c>
    </row>
    <row r="192" spans="1:10" ht="15" customHeight="1">
      <c r="A192" s="251" t="s">
        <v>8626</v>
      </c>
      <c r="B192" s="256">
        <v>140</v>
      </c>
      <c r="C192" s="256">
        <v>138</v>
      </c>
      <c r="D192" s="256" t="s">
        <v>7</v>
      </c>
      <c r="E192" s="257" t="s">
        <v>8558</v>
      </c>
      <c r="F192" s="257" t="s">
        <v>8620</v>
      </c>
      <c r="G192" s="257" t="s">
        <v>8627</v>
      </c>
      <c r="H192" s="257" t="s">
        <v>8627</v>
      </c>
      <c r="I192" s="258">
        <v>629280</v>
      </c>
      <c r="J192" s="256" t="s">
        <v>8628</v>
      </c>
    </row>
    <row r="193" spans="1:10" ht="15" customHeight="1">
      <c r="A193" s="251" t="s">
        <v>8629</v>
      </c>
      <c r="B193" s="256"/>
      <c r="C193" s="256">
        <v>138</v>
      </c>
      <c r="D193" s="256" t="s">
        <v>7</v>
      </c>
      <c r="E193" s="257" t="s">
        <v>8558</v>
      </c>
      <c r="F193" s="257" t="s">
        <v>8620</v>
      </c>
      <c r="G193" s="257" t="s">
        <v>8627</v>
      </c>
      <c r="H193" s="257" t="s">
        <v>5142</v>
      </c>
      <c r="I193" s="258">
        <v>629241</v>
      </c>
      <c r="J193" s="256" t="s">
        <v>8630</v>
      </c>
    </row>
    <row r="194" spans="1:10" ht="15" customHeight="1">
      <c r="A194" s="251" t="s">
        <v>8631</v>
      </c>
      <c r="B194" s="256">
        <v>141</v>
      </c>
      <c r="C194" s="256">
        <v>139</v>
      </c>
      <c r="D194" s="256" t="s">
        <v>7</v>
      </c>
      <c r="E194" s="257" t="s">
        <v>8558</v>
      </c>
      <c r="F194" s="257" t="s">
        <v>8620</v>
      </c>
      <c r="G194" s="257" t="s">
        <v>8632</v>
      </c>
      <c r="H194" s="257" t="s">
        <v>8632</v>
      </c>
      <c r="I194" s="258">
        <v>954243</v>
      </c>
      <c r="J194" s="256" t="s">
        <v>8633</v>
      </c>
    </row>
    <row r="195" spans="1:10" ht="15" customHeight="1">
      <c r="A195" s="251" t="s">
        <v>8634</v>
      </c>
      <c r="B195" s="256"/>
      <c r="C195" s="256">
        <v>139</v>
      </c>
      <c r="D195" s="256" t="s">
        <v>7</v>
      </c>
      <c r="E195" s="257" t="s">
        <v>8558</v>
      </c>
      <c r="F195" s="257" t="s">
        <v>8620</v>
      </c>
      <c r="G195" s="257" t="s">
        <v>8632</v>
      </c>
      <c r="H195" s="257" t="s">
        <v>1967</v>
      </c>
      <c r="I195" s="258">
        <v>629251</v>
      </c>
      <c r="J195" s="256" t="s">
        <v>8635</v>
      </c>
    </row>
    <row r="196" spans="1:10" ht="15" customHeight="1">
      <c r="A196" s="251" t="s">
        <v>8636</v>
      </c>
      <c r="B196" s="256">
        <v>142</v>
      </c>
      <c r="C196" s="256">
        <v>140</v>
      </c>
      <c r="D196" s="256" t="s">
        <v>7</v>
      </c>
      <c r="E196" s="257" t="s">
        <v>8558</v>
      </c>
      <c r="F196" s="257" t="s">
        <v>8620</v>
      </c>
      <c r="G196" s="257" t="s">
        <v>8637</v>
      </c>
      <c r="H196" s="257" t="s">
        <v>8637</v>
      </c>
      <c r="I196" s="258">
        <v>954244</v>
      </c>
      <c r="J196" s="256" t="s">
        <v>8638</v>
      </c>
    </row>
    <row r="197" spans="1:10" ht="15" customHeight="1">
      <c r="A197" s="251" t="s">
        <v>8639</v>
      </c>
      <c r="B197" s="256"/>
      <c r="C197" s="256">
        <v>140</v>
      </c>
      <c r="D197" s="256" t="s">
        <v>7</v>
      </c>
      <c r="E197" s="257" t="s">
        <v>8558</v>
      </c>
      <c r="F197" s="257" t="s">
        <v>8620</v>
      </c>
      <c r="G197" s="257" t="s">
        <v>8637</v>
      </c>
      <c r="H197" s="257" t="s">
        <v>8640</v>
      </c>
      <c r="I197" s="258">
        <v>629228</v>
      </c>
      <c r="J197" s="256" t="s">
        <v>8641</v>
      </c>
    </row>
    <row r="198" spans="1:10" ht="15" customHeight="1">
      <c r="A198" s="251" t="s">
        <v>8642</v>
      </c>
      <c r="B198" s="256">
        <v>143</v>
      </c>
      <c r="C198" s="256">
        <v>141</v>
      </c>
      <c r="D198" s="256" t="s">
        <v>7</v>
      </c>
      <c r="E198" s="257" t="s">
        <v>8558</v>
      </c>
      <c r="F198" s="257" t="s">
        <v>8620</v>
      </c>
      <c r="G198" s="257" t="s">
        <v>8643</v>
      </c>
      <c r="H198" s="257" t="s">
        <v>8643</v>
      </c>
      <c r="I198" s="258">
        <v>954245</v>
      </c>
      <c r="J198" s="256" t="s">
        <v>8644</v>
      </c>
    </row>
    <row r="199" spans="1:10" ht="15" customHeight="1">
      <c r="A199" s="251" t="s">
        <v>8645</v>
      </c>
      <c r="B199" s="256">
        <v>144</v>
      </c>
      <c r="C199" s="256">
        <v>142</v>
      </c>
      <c r="D199" s="256" t="s">
        <v>7</v>
      </c>
      <c r="E199" s="257" t="s">
        <v>8558</v>
      </c>
      <c r="F199" s="257" t="s">
        <v>8620</v>
      </c>
      <c r="G199" s="257" t="s">
        <v>8646</v>
      </c>
      <c r="H199" s="257" t="s">
        <v>8646</v>
      </c>
      <c r="I199" s="258">
        <v>954246</v>
      </c>
      <c r="J199" s="256" t="s">
        <v>8647</v>
      </c>
    </row>
    <row r="200" spans="1:10" ht="15" customHeight="1">
      <c r="A200" s="251" t="s">
        <v>8648</v>
      </c>
      <c r="B200" s="256">
        <v>145</v>
      </c>
      <c r="C200" s="256">
        <v>143</v>
      </c>
      <c r="D200" s="256" t="s">
        <v>7</v>
      </c>
      <c r="E200" s="257" t="s">
        <v>8558</v>
      </c>
      <c r="F200" s="257" t="s">
        <v>8620</v>
      </c>
      <c r="G200" s="257" t="s">
        <v>8649</v>
      </c>
      <c r="H200" s="257" t="s">
        <v>8649</v>
      </c>
      <c r="I200" s="258">
        <v>629238</v>
      </c>
      <c r="J200" s="256" t="s">
        <v>8650</v>
      </c>
    </row>
    <row r="201" spans="1:10" ht="15" customHeight="1">
      <c r="A201" s="251" t="s">
        <v>8651</v>
      </c>
      <c r="B201" s="256"/>
      <c r="C201" s="256">
        <v>143</v>
      </c>
      <c r="D201" s="256" t="s">
        <v>7</v>
      </c>
      <c r="E201" s="257" t="s">
        <v>8558</v>
      </c>
      <c r="F201" s="257" t="s">
        <v>8620</v>
      </c>
      <c r="G201" s="257" t="s">
        <v>8649</v>
      </c>
      <c r="H201" s="257" t="s">
        <v>8652</v>
      </c>
      <c r="I201" s="258">
        <v>629253</v>
      </c>
      <c r="J201" s="256" t="s">
        <v>8653</v>
      </c>
    </row>
    <row r="202" spans="1:10" ht="15" customHeight="1">
      <c r="A202" s="251" t="s">
        <v>8654</v>
      </c>
      <c r="B202" s="256">
        <v>146</v>
      </c>
      <c r="C202" s="256">
        <v>144</v>
      </c>
      <c r="D202" s="256" t="s">
        <v>7</v>
      </c>
      <c r="E202" s="257" t="s">
        <v>8558</v>
      </c>
      <c r="F202" s="257" t="s">
        <v>8620</v>
      </c>
      <c r="G202" s="257" t="s">
        <v>8655</v>
      </c>
      <c r="H202" s="257" t="s">
        <v>8655</v>
      </c>
      <c r="I202" s="258">
        <v>629240</v>
      </c>
      <c r="J202" s="256" t="s">
        <v>8656</v>
      </c>
    </row>
    <row r="203" spans="1:10" ht="15" customHeight="1">
      <c r="A203" s="251" t="s">
        <v>8657</v>
      </c>
      <c r="B203" s="256">
        <v>147</v>
      </c>
      <c r="C203" s="256">
        <v>145</v>
      </c>
      <c r="D203" s="256" t="s">
        <v>7</v>
      </c>
      <c r="E203" s="257" t="s">
        <v>8558</v>
      </c>
      <c r="F203" s="257" t="s">
        <v>8620</v>
      </c>
      <c r="G203" s="257" t="s">
        <v>8658</v>
      </c>
      <c r="H203" s="257" t="s">
        <v>8659</v>
      </c>
      <c r="I203" s="258">
        <v>954247</v>
      </c>
      <c r="J203" s="256" t="s">
        <v>8660</v>
      </c>
    </row>
    <row r="204" spans="1:10" ht="15" customHeight="1">
      <c r="A204" s="251" t="s">
        <v>8661</v>
      </c>
      <c r="B204" s="256">
        <v>148</v>
      </c>
      <c r="C204" s="256">
        <v>146</v>
      </c>
      <c r="D204" s="256" t="s">
        <v>7</v>
      </c>
      <c r="E204" s="257" t="s">
        <v>8558</v>
      </c>
      <c r="F204" s="257" t="s">
        <v>8620</v>
      </c>
      <c r="G204" s="257" t="s">
        <v>8662</v>
      </c>
      <c r="H204" s="257" t="s">
        <v>8662</v>
      </c>
      <c r="I204" s="258">
        <v>629217</v>
      </c>
      <c r="J204" s="256" t="s">
        <v>8663</v>
      </c>
    </row>
    <row r="205" spans="1:10" ht="15" customHeight="1">
      <c r="A205" s="251" t="s">
        <v>8664</v>
      </c>
      <c r="B205" s="256">
        <v>149</v>
      </c>
      <c r="C205" s="256">
        <v>147</v>
      </c>
      <c r="D205" s="256" t="s">
        <v>7</v>
      </c>
      <c r="E205" s="257" t="s">
        <v>8558</v>
      </c>
      <c r="F205" s="257" t="s">
        <v>8620</v>
      </c>
      <c r="G205" s="257" t="s">
        <v>8665</v>
      </c>
      <c r="H205" s="257" t="s">
        <v>8666</v>
      </c>
      <c r="I205" s="258">
        <v>629278</v>
      </c>
      <c r="J205" s="256" t="s">
        <v>8667</v>
      </c>
    </row>
    <row r="206" spans="1:10" ht="15" customHeight="1">
      <c r="A206" s="251" t="s">
        <v>8668</v>
      </c>
      <c r="B206" s="256">
        <v>150</v>
      </c>
      <c r="C206" s="256">
        <v>148</v>
      </c>
      <c r="D206" s="256" t="s">
        <v>7</v>
      </c>
      <c r="E206" s="257" t="s">
        <v>8558</v>
      </c>
      <c r="F206" s="257" t="s">
        <v>8620</v>
      </c>
      <c r="G206" s="257" t="s">
        <v>8506</v>
      </c>
      <c r="H206" s="257" t="s">
        <v>8506</v>
      </c>
      <c r="I206" s="258">
        <v>629252</v>
      </c>
      <c r="J206" s="256" t="s">
        <v>8669</v>
      </c>
    </row>
    <row r="207" spans="1:10" ht="15" customHeight="1">
      <c r="A207" s="251" t="s">
        <v>8670</v>
      </c>
      <c r="B207" s="256">
        <v>151</v>
      </c>
      <c r="C207" s="256">
        <v>149</v>
      </c>
      <c r="D207" s="256" t="s">
        <v>7</v>
      </c>
      <c r="E207" s="257" t="s">
        <v>8558</v>
      </c>
      <c r="F207" s="257" t="s">
        <v>8620</v>
      </c>
      <c r="G207" s="257" t="s">
        <v>8671</v>
      </c>
      <c r="H207" s="257" t="s">
        <v>8671</v>
      </c>
      <c r="I207" s="258">
        <v>629229</v>
      </c>
      <c r="J207" s="256" t="s">
        <v>8672</v>
      </c>
    </row>
    <row r="208" spans="1:10" ht="15" customHeight="1">
      <c r="A208" s="251" t="s">
        <v>8673</v>
      </c>
      <c r="B208" s="256">
        <v>152</v>
      </c>
      <c r="C208" s="256">
        <v>150</v>
      </c>
      <c r="D208" s="256" t="s">
        <v>7</v>
      </c>
      <c r="E208" s="257" t="s">
        <v>8558</v>
      </c>
      <c r="F208" s="257" t="s">
        <v>8620</v>
      </c>
      <c r="G208" s="257" t="s">
        <v>8674</v>
      </c>
      <c r="H208" s="257" t="s">
        <v>8674</v>
      </c>
      <c r="I208" s="258">
        <v>629281</v>
      </c>
      <c r="J208" s="256" t="s">
        <v>8675</v>
      </c>
    </row>
    <row r="209" spans="1:10" ht="15" customHeight="1">
      <c r="A209" s="251" t="s">
        <v>8676</v>
      </c>
      <c r="B209" s="256">
        <v>153</v>
      </c>
      <c r="C209" s="256">
        <v>151</v>
      </c>
      <c r="D209" s="256" t="s">
        <v>7</v>
      </c>
      <c r="E209" s="257" t="s">
        <v>8558</v>
      </c>
      <c r="F209" s="257" t="s">
        <v>8620</v>
      </c>
      <c r="G209" s="257" t="s">
        <v>8677</v>
      </c>
      <c r="H209" s="257" t="s">
        <v>8677</v>
      </c>
      <c r="I209" s="258">
        <v>629216</v>
      </c>
      <c r="J209" s="256" t="s">
        <v>8678</v>
      </c>
    </row>
    <row r="210" spans="1:10" ht="15" customHeight="1">
      <c r="A210" s="251" t="s">
        <v>8679</v>
      </c>
      <c r="B210" s="256">
        <v>154</v>
      </c>
      <c r="C210" s="256">
        <v>152</v>
      </c>
      <c r="D210" s="256" t="s">
        <v>7</v>
      </c>
      <c r="E210" s="257" t="s">
        <v>8558</v>
      </c>
      <c r="F210" s="257" t="s">
        <v>8680</v>
      </c>
      <c r="G210" s="257" t="s">
        <v>8681</v>
      </c>
      <c r="H210" s="257" t="s">
        <v>8681</v>
      </c>
      <c r="I210" s="258">
        <v>954248</v>
      </c>
      <c r="J210" s="256" t="s">
        <v>8682</v>
      </c>
    </row>
    <row r="211" spans="1:10" ht="15" customHeight="1">
      <c r="A211" s="251" t="s">
        <v>8683</v>
      </c>
      <c r="B211" s="256">
        <v>155</v>
      </c>
      <c r="C211" s="256">
        <v>153</v>
      </c>
      <c r="D211" s="256" t="s">
        <v>7</v>
      </c>
      <c r="E211" s="257" t="s">
        <v>8558</v>
      </c>
      <c r="F211" s="257" t="s">
        <v>8680</v>
      </c>
      <c r="G211" s="257" t="s">
        <v>8684</v>
      </c>
      <c r="H211" s="257" t="s">
        <v>8684</v>
      </c>
      <c r="I211" s="258">
        <v>954249</v>
      </c>
      <c r="J211" s="256" t="s">
        <v>8685</v>
      </c>
    </row>
    <row r="212" spans="1:10" ht="15" customHeight="1">
      <c r="A212" s="251" t="s">
        <v>8686</v>
      </c>
      <c r="B212" s="256">
        <v>156</v>
      </c>
      <c r="C212" s="256">
        <v>154</v>
      </c>
      <c r="D212" s="256" t="s">
        <v>7</v>
      </c>
      <c r="E212" s="257" t="s">
        <v>8558</v>
      </c>
      <c r="F212" s="257" t="s">
        <v>8680</v>
      </c>
      <c r="G212" s="257" t="s">
        <v>8687</v>
      </c>
      <c r="H212" s="257" t="s">
        <v>8687</v>
      </c>
      <c r="I212" s="258">
        <v>629268</v>
      </c>
      <c r="J212" s="256" t="s">
        <v>8688</v>
      </c>
    </row>
    <row r="213" spans="1:10" ht="15" customHeight="1">
      <c r="A213" s="251" t="s">
        <v>8689</v>
      </c>
      <c r="B213" s="256">
        <v>157</v>
      </c>
      <c r="C213" s="256">
        <v>155</v>
      </c>
      <c r="D213" s="256" t="s">
        <v>7</v>
      </c>
      <c r="E213" s="257" t="s">
        <v>8558</v>
      </c>
      <c r="F213" s="257" t="s">
        <v>8680</v>
      </c>
      <c r="G213" s="257" t="s">
        <v>8690</v>
      </c>
      <c r="H213" s="257" t="s">
        <v>8690</v>
      </c>
      <c r="I213" s="258">
        <v>629265</v>
      </c>
      <c r="J213" s="256" t="s">
        <v>8691</v>
      </c>
    </row>
    <row r="214" spans="1:10" ht="15" customHeight="1">
      <c r="A214" s="251" t="s">
        <v>8692</v>
      </c>
      <c r="B214" s="256">
        <v>158</v>
      </c>
      <c r="C214" s="256">
        <v>156</v>
      </c>
      <c r="D214" s="256" t="s">
        <v>7</v>
      </c>
      <c r="E214" s="257" t="s">
        <v>8558</v>
      </c>
      <c r="F214" s="257" t="s">
        <v>8680</v>
      </c>
      <c r="G214" s="257" t="s">
        <v>1959</v>
      </c>
      <c r="H214" s="257" t="s">
        <v>1959</v>
      </c>
      <c r="I214" s="258">
        <v>629298</v>
      </c>
      <c r="J214" s="256" t="s">
        <v>8693</v>
      </c>
    </row>
    <row r="215" spans="1:10" ht="15" customHeight="1">
      <c r="A215" s="251" t="s">
        <v>8694</v>
      </c>
      <c r="B215" s="256">
        <v>159</v>
      </c>
      <c r="C215" s="256">
        <v>157</v>
      </c>
      <c r="D215" s="256" t="s">
        <v>7</v>
      </c>
      <c r="E215" s="257" t="s">
        <v>8558</v>
      </c>
      <c r="F215" s="257" t="s">
        <v>8680</v>
      </c>
      <c r="G215" s="257" t="s">
        <v>8695</v>
      </c>
      <c r="H215" s="257" t="s">
        <v>8695</v>
      </c>
      <c r="I215" s="258">
        <v>629264</v>
      </c>
      <c r="J215" s="256" t="s">
        <v>8696</v>
      </c>
    </row>
    <row r="216" spans="1:10" ht="15" customHeight="1">
      <c r="A216" s="251" t="s">
        <v>8697</v>
      </c>
      <c r="B216" s="256">
        <v>160</v>
      </c>
      <c r="C216" s="256">
        <v>158</v>
      </c>
      <c r="D216" s="256" t="s">
        <v>7</v>
      </c>
      <c r="E216" s="257" t="s">
        <v>8558</v>
      </c>
      <c r="F216" s="257" t="s">
        <v>8680</v>
      </c>
      <c r="G216" s="257" t="s">
        <v>8698</v>
      </c>
      <c r="H216" s="257" t="s">
        <v>8698</v>
      </c>
      <c r="I216" s="258">
        <v>629299</v>
      </c>
      <c r="J216" s="256" t="s">
        <v>8699</v>
      </c>
    </row>
    <row r="217" spans="1:10" ht="15" customHeight="1">
      <c r="A217" s="251" t="s">
        <v>8700</v>
      </c>
      <c r="B217" s="256">
        <v>161</v>
      </c>
      <c r="C217" s="256">
        <v>159</v>
      </c>
      <c r="D217" s="256" t="s">
        <v>7</v>
      </c>
      <c r="E217" s="257" t="s">
        <v>8558</v>
      </c>
      <c r="F217" s="257" t="s">
        <v>8680</v>
      </c>
      <c r="G217" s="257" t="s">
        <v>8701</v>
      </c>
      <c r="H217" s="257" t="s">
        <v>8701</v>
      </c>
      <c r="I217" s="258">
        <v>629267</v>
      </c>
      <c r="J217" s="256" t="s">
        <v>8702</v>
      </c>
    </row>
    <row r="218" spans="1:10" ht="15" customHeight="1">
      <c r="A218" s="251" t="s">
        <v>8703</v>
      </c>
      <c r="B218" s="256"/>
      <c r="C218" s="256">
        <v>159</v>
      </c>
      <c r="D218" s="256" t="s">
        <v>7</v>
      </c>
      <c r="E218" s="257" t="s">
        <v>8558</v>
      </c>
      <c r="F218" s="257" t="s">
        <v>8680</v>
      </c>
      <c r="G218" s="257" t="s">
        <v>8701</v>
      </c>
      <c r="H218" s="257" t="s">
        <v>123</v>
      </c>
      <c r="I218" s="258">
        <v>629300</v>
      </c>
      <c r="J218" s="256" t="s">
        <v>8704</v>
      </c>
    </row>
    <row r="219" spans="1:10" ht="15" customHeight="1">
      <c r="A219" s="251" t="s">
        <v>8705</v>
      </c>
      <c r="B219" s="256"/>
      <c r="C219" s="256">
        <v>159</v>
      </c>
      <c r="D219" s="256" t="s">
        <v>7</v>
      </c>
      <c r="E219" s="257" t="s">
        <v>8558</v>
      </c>
      <c r="F219" s="257" t="s">
        <v>8680</v>
      </c>
      <c r="G219" s="257" t="s">
        <v>8701</v>
      </c>
      <c r="H219" s="257" t="s">
        <v>8706</v>
      </c>
      <c r="I219" s="258">
        <v>629303</v>
      </c>
      <c r="J219" s="256" t="s">
        <v>8707</v>
      </c>
    </row>
    <row r="220" spans="1:10" ht="15" customHeight="1">
      <c r="A220" s="251" t="s">
        <v>8708</v>
      </c>
      <c r="B220" s="256">
        <v>162</v>
      </c>
      <c r="C220" s="256">
        <v>160</v>
      </c>
      <c r="D220" s="256" t="s">
        <v>7</v>
      </c>
      <c r="E220" s="257" t="s">
        <v>8558</v>
      </c>
      <c r="F220" s="257" t="s">
        <v>8680</v>
      </c>
      <c r="G220" s="257" t="s">
        <v>8709</v>
      </c>
      <c r="H220" s="257" t="s">
        <v>8709</v>
      </c>
      <c r="I220" s="258">
        <v>954251</v>
      </c>
      <c r="J220" s="256" t="s">
        <v>8710</v>
      </c>
    </row>
    <row r="221" spans="1:10" ht="15" customHeight="1">
      <c r="A221" s="251" t="s">
        <v>8711</v>
      </c>
      <c r="B221" s="256"/>
      <c r="C221" s="256">
        <v>160</v>
      </c>
      <c r="D221" s="256" t="s">
        <v>7</v>
      </c>
      <c r="E221" s="257" t="s">
        <v>8558</v>
      </c>
      <c r="F221" s="257" t="s">
        <v>8680</v>
      </c>
      <c r="G221" s="257" t="s">
        <v>8709</v>
      </c>
      <c r="H221" s="257" t="s">
        <v>8712</v>
      </c>
      <c r="I221" s="258">
        <v>954252</v>
      </c>
      <c r="J221" s="256" t="s">
        <v>8713</v>
      </c>
    </row>
    <row r="222" spans="1:10" ht="15" customHeight="1">
      <c r="A222" s="251" t="s">
        <v>8714</v>
      </c>
      <c r="B222" s="256">
        <v>163</v>
      </c>
      <c r="C222" s="256">
        <v>161</v>
      </c>
      <c r="D222" s="256" t="s">
        <v>7</v>
      </c>
      <c r="E222" s="257" t="s">
        <v>8558</v>
      </c>
      <c r="F222" s="257" t="s">
        <v>8680</v>
      </c>
      <c r="G222" s="257" t="s">
        <v>8715</v>
      </c>
      <c r="H222" s="257" t="s">
        <v>8715</v>
      </c>
      <c r="I222" s="258">
        <v>629272</v>
      </c>
      <c r="J222" s="256" t="s">
        <v>8716</v>
      </c>
    </row>
    <row r="223" spans="1:10" ht="15" customHeight="1">
      <c r="A223" s="251" t="s">
        <v>8717</v>
      </c>
      <c r="B223" s="256">
        <v>164</v>
      </c>
      <c r="C223" s="256">
        <v>162</v>
      </c>
      <c r="D223" s="256" t="s">
        <v>7</v>
      </c>
      <c r="E223" s="257" t="s">
        <v>8558</v>
      </c>
      <c r="F223" s="257" t="s">
        <v>8680</v>
      </c>
      <c r="G223" s="257" t="s">
        <v>8718</v>
      </c>
      <c r="H223" s="257" t="s">
        <v>8718</v>
      </c>
      <c r="I223" s="258">
        <v>629266</v>
      </c>
      <c r="J223" s="256" t="s">
        <v>8719</v>
      </c>
    </row>
    <row r="224" spans="1:10" ht="15" customHeight="1">
      <c r="A224" s="251" t="s">
        <v>8720</v>
      </c>
      <c r="B224" s="256">
        <v>165</v>
      </c>
      <c r="C224" s="256">
        <v>163</v>
      </c>
      <c r="D224" s="256" t="s">
        <v>7</v>
      </c>
      <c r="E224" s="257" t="s">
        <v>8558</v>
      </c>
      <c r="F224" s="257" t="s">
        <v>8680</v>
      </c>
      <c r="G224" s="257" t="s">
        <v>1067</v>
      </c>
      <c r="H224" s="257" t="s">
        <v>1067</v>
      </c>
      <c r="I224" s="258">
        <v>629258</v>
      </c>
      <c r="J224" s="256" t="s">
        <v>8721</v>
      </c>
    </row>
    <row r="225" spans="1:10" ht="15" customHeight="1">
      <c r="A225" s="251" t="s">
        <v>8722</v>
      </c>
      <c r="B225" s="256">
        <v>166</v>
      </c>
      <c r="C225" s="256">
        <v>164</v>
      </c>
      <c r="D225" s="256" t="s">
        <v>7</v>
      </c>
      <c r="E225" s="257" t="s">
        <v>8558</v>
      </c>
      <c r="F225" s="257" t="s">
        <v>8680</v>
      </c>
      <c r="G225" s="257" t="s">
        <v>8723</v>
      </c>
      <c r="H225" s="257" t="s">
        <v>8723</v>
      </c>
      <c r="I225" s="258">
        <v>629269</v>
      </c>
      <c r="J225" s="256" t="s">
        <v>8724</v>
      </c>
    </row>
    <row r="226" spans="1:10" ht="15" customHeight="1">
      <c r="A226" s="251" t="s">
        <v>8725</v>
      </c>
      <c r="B226" s="256">
        <v>167</v>
      </c>
      <c r="C226" s="256">
        <v>165</v>
      </c>
      <c r="D226" s="256" t="s">
        <v>7</v>
      </c>
      <c r="E226" s="257" t="s">
        <v>8558</v>
      </c>
      <c r="F226" s="257" t="s">
        <v>8680</v>
      </c>
      <c r="G226" s="257" t="s">
        <v>8726</v>
      </c>
      <c r="H226" s="257" t="s">
        <v>8726</v>
      </c>
      <c r="I226" s="258">
        <v>629354</v>
      </c>
      <c r="J226" s="256" t="s">
        <v>8727</v>
      </c>
    </row>
    <row r="227" spans="1:10" ht="15" customHeight="1">
      <c r="A227" s="251" t="s">
        <v>8728</v>
      </c>
      <c r="B227" s="256">
        <v>168</v>
      </c>
      <c r="C227" s="256">
        <v>166</v>
      </c>
      <c r="D227" s="256" t="s">
        <v>7</v>
      </c>
      <c r="E227" s="257" t="s">
        <v>8558</v>
      </c>
      <c r="F227" s="257" t="s">
        <v>8680</v>
      </c>
      <c r="G227" s="257" t="s">
        <v>5176</v>
      </c>
      <c r="H227" s="257" t="s">
        <v>5176</v>
      </c>
      <c r="I227" s="258">
        <v>629302</v>
      </c>
      <c r="J227" s="256" t="s">
        <v>8729</v>
      </c>
    </row>
    <row r="228" spans="1:10" ht="15" customHeight="1">
      <c r="A228" s="251" t="s">
        <v>8730</v>
      </c>
      <c r="B228" s="256">
        <v>169</v>
      </c>
      <c r="C228" s="256">
        <v>167</v>
      </c>
      <c r="D228" s="256" t="s">
        <v>7</v>
      </c>
      <c r="E228" s="257" t="s">
        <v>8558</v>
      </c>
      <c r="F228" s="257" t="s">
        <v>8680</v>
      </c>
      <c r="G228" s="257" t="s">
        <v>8731</v>
      </c>
      <c r="H228" s="257" t="s">
        <v>8731</v>
      </c>
      <c r="I228" s="258">
        <v>629301</v>
      </c>
      <c r="J228" s="256" t="s">
        <v>8732</v>
      </c>
    </row>
    <row r="229" spans="1:10" ht="15" customHeight="1">
      <c r="A229" s="251" t="s">
        <v>8733</v>
      </c>
      <c r="B229" s="256">
        <v>170</v>
      </c>
      <c r="C229" s="256">
        <v>168</v>
      </c>
      <c r="D229" s="256" t="s">
        <v>7</v>
      </c>
      <c r="E229" s="257" t="s">
        <v>8558</v>
      </c>
      <c r="F229" s="257" t="s">
        <v>8680</v>
      </c>
      <c r="G229" s="257" t="s">
        <v>8734</v>
      </c>
      <c r="H229" s="257" t="s">
        <v>8734</v>
      </c>
      <c r="I229" s="258">
        <v>954250</v>
      </c>
      <c r="J229" s="256" t="s">
        <v>8735</v>
      </c>
    </row>
    <row r="230" spans="1:10" ht="15" customHeight="1">
      <c r="A230" s="251" t="s">
        <v>8736</v>
      </c>
      <c r="B230" s="256">
        <v>171</v>
      </c>
      <c r="C230" s="256">
        <v>169</v>
      </c>
      <c r="D230" s="256" t="s">
        <v>7</v>
      </c>
      <c r="E230" s="257" t="s">
        <v>8558</v>
      </c>
      <c r="F230" s="257" t="s">
        <v>8680</v>
      </c>
      <c r="G230" s="257" t="s">
        <v>8737</v>
      </c>
      <c r="H230" s="257" t="s">
        <v>8737</v>
      </c>
      <c r="I230" s="258">
        <v>629259</v>
      </c>
      <c r="J230" s="256" t="s">
        <v>8738</v>
      </c>
    </row>
    <row r="231" spans="1:10" ht="15" customHeight="1">
      <c r="A231" s="251" t="s">
        <v>8739</v>
      </c>
      <c r="B231" s="256">
        <v>172</v>
      </c>
      <c r="C231" s="256">
        <v>170</v>
      </c>
      <c r="D231" s="256" t="s">
        <v>7</v>
      </c>
      <c r="E231" s="257" t="s">
        <v>8558</v>
      </c>
      <c r="F231" s="257" t="s">
        <v>8680</v>
      </c>
      <c r="G231" s="257" t="s">
        <v>8740</v>
      </c>
      <c r="H231" s="257" t="s">
        <v>8740</v>
      </c>
      <c r="I231" s="258">
        <v>629296</v>
      </c>
      <c r="J231" s="256" t="s">
        <v>8741</v>
      </c>
    </row>
    <row r="232" spans="1:10" ht="15" customHeight="1">
      <c r="A232" s="251" t="s">
        <v>8742</v>
      </c>
      <c r="B232" s="256">
        <v>173</v>
      </c>
      <c r="C232" s="256">
        <v>171</v>
      </c>
      <c r="D232" s="256" t="s">
        <v>7</v>
      </c>
      <c r="E232" s="257" t="s">
        <v>8558</v>
      </c>
      <c r="F232" s="257" t="s">
        <v>6086</v>
      </c>
      <c r="G232" s="257" t="s">
        <v>8743</v>
      </c>
      <c r="H232" s="257" t="s">
        <v>8743</v>
      </c>
      <c r="I232" s="258">
        <v>954257</v>
      </c>
      <c r="J232" s="256" t="s">
        <v>8744</v>
      </c>
    </row>
    <row r="233" spans="1:10" ht="15" customHeight="1">
      <c r="A233" s="251" t="s">
        <v>8745</v>
      </c>
      <c r="B233" s="256"/>
      <c r="C233" s="256">
        <v>171</v>
      </c>
      <c r="D233" s="256" t="s">
        <v>7</v>
      </c>
      <c r="E233" s="257" t="s">
        <v>8558</v>
      </c>
      <c r="F233" s="257" t="s">
        <v>6086</v>
      </c>
      <c r="G233" s="257" t="s">
        <v>8743</v>
      </c>
      <c r="H233" s="257" t="s">
        <v>3037</v>
      </c>
      <c r="I233" s="258">
        <v>629207</v>
      </c>
      <c r="J233" s="256" t="s">
        <v>8746</v>
      </c>
    </row>
    <row r="234" spans="1:10" ht="15" customHeight="1">
      <c r="A234" s="251" t="s">
        <v>8747</v>
      </c>
      <c r="B234" s="256"/>
      <c r="C234" s="256">
        <v>171</v>
      </c>
      <c r="D234" s="256" t="s">
        <v>7</v>
      </c>
      <c r="E234" s="257" t="s">
        <v>8558</v>
      </c>
      <c r="F234" s="257" t="s">
        <v>6086</v>
      </c>
      <c r="G234" s="257" t="s">
        <v>8743</v>
      </c>
      <c r="H234" s="257" t="s">
        <v>8748</v>
      </c>
      <c r="I234" s="258">
        <v>954255</v>
      </c>
      <c r="J234" s="256" t="s">
        <v>8749</v>
      </c>
    </row>
    <row r="235" spans="1:10" ht="15" customHeight="1">
      <c r="A235" s="251" t="s">
        <v>8750</v>
      </c>
      <c r="B235" s="256"/>
      <c r="C235" s="256">
        <v>171</v>
      </c>
      <c r="D235" s="256" t="s">
        <v>7</v>
      </c>
      <c r="E235" s="257" t="s">
        <v>8558</v>
      </c>
      <c r="F235" s="257" t="s">
        <v>6086</v>
      </c>
      <c r="G235" s="257" t="s">
        <v>8743</v>
      </c>
      <c r="H235" s="257" t="s">
        <v>8751</v>
      </c>
      <c r="I235" s="258">
        <v>629200</v>
      </c>
      <c r="J235" s="256" t="s">
        <v>8752</v>
      </c>
    </row>
    <row r="236" spans="1:10" ht="15" customHeight="1">
      <c r="A236" s="251" t="s">
        <v>8753</v>
      </c>
      <c r="B236" s="256">
        <v>174</v>
      </c>
      <c r="C236" s="256">
        <v>172</v>
      </c>
      <c r="D236" s="256" t="s">
        <v>7</v>
      </c>
      <c r="E236" s="257" t="s">
        <v>8558</v>
      </c>
      <c r="F236" s="257" t="s">
        <v>6086</v>
      </c>
      <c r="G236" s="257" t="s">
        <v>8754</v>
      </c>
      <c r="H236" s="257" t="s">
        <v>8755</v>
      </c>
      <c r="I236" s="258">
        <v>954259</v>
      </c>
      <c r="J236" s="256" t="s">
        <v>8756</v>
      </c>
    </row>
    <row r="237" spans="1:10" ht="15" customHeight="1">
      <c r="A237" s="251" t="s">
        <v>8757</v>
      </c>
      <c r="B237" s="256">
        <v>175</v>
      </c>
      <c r="C237" s="256">
        <v>173</v>
      </c>
      <c r="D237" s="256" t="s">
        <v>7</v>
      </c>
      <c r="E237" s="257" t="s">
        <v>8558</v>
      </c>
      <c r="F237" s="257" t="s">
        <v>6086</v>
      </c>
      <c r="G237" s="257" t="s">
        <v>8758</v>
      </c>
      <c r="H237" s="257" t="s">
        <v>8759</v>
      </c>
      <c r="I237" s="258">
        <v>954260</v>
      </c>
      <c r="J237" s="256" t="s">
        <v>8760</v>
      </c>
    </row>
    <row r="238" spans="1:10" ht="15" customHeight="1">
      <c r="A238" s="251" t="s">
        <v>8761</v>
      </c>
      <c r="B238" s="256">
        <v>176</v>
      </c>
      <c r="C238" s="256">
        <v>174</v>
      </c>
      <c r="D238" s="256" t="s">
        <v>7</v>
      </c>
      <c r="E238" s="257" t="s">
        <v>8558</v>
      </c>
      <c r="F238" s="257" t="s">
        <v>6086</v>
      </c>
      <c r="G238" s="257" t="s">
        <v>8762</v>
      </c>
      <c r="H238" s="257" t="s">
        <v>8762</v>
      </c>
      <c r="I238" s="258">
        <v>629222</v>
      </c>
      <c r="J238" s="256" t="s">
        <v>8763</v>
      </c>
    </row>
    <row r="239" spans="1:10" ht="15" customHeight="1">
      <c r="A239" s="251" t="s">
        <v>8764</v>
      </c>
      <c r="B239" s="256">
        <v>177</v>
      </c>
      <c r="C239" s="256">
        <v>175</v>
      </c>
      <c r="D239" s="256" t="s">
        <v>7</v>
      </c>
      <c r="E239" s="257" t="s">
        <v>8558</v>
      </c>
      <c r="F239" s="257" t="s">
        <v>6086</v>
      </c>
      <c r="G239" s="257" t="s">
        <v>8765</v>
      </c>
      <c r="H239" s="257" t="s">
        <v>8765</v>
      </c>
      <c r="I239" s="258">
        <v>629204</v>
      </c>
      <c r="J239" s="256" t="s">
        <v>8766</v>
      </c>
    </row>
    <row r="240" spans="1:10" ht="15" customHeight="1">
      <c r="A240" s="251" t="s">
        <v>8767</v>
      </c>
      <c r="B240" s="256">
        <v>178</v>
      </c>
      <c r="C240" s="256">
        <v>176</v>
      </c>
      <c r="D240" s="256" t="s">
        <v>7</v>
      </c>
      <c r="E240" s="257" t="s">
        <v>8558</v>
      </c>
      <c r="F240" s="257" t="s">
        <v>6086</v>
      </c>
      <c r="G240" s="257" t="s">
        <v>2830</v>
      </c>
      <c r="H240" s="257" t="s">
        <v>2830</v>
      </c>
      <c r="I240" s="258">
        <v>629206</v>
      </c>
      <c r="J240" s="256" t="s">
        <v>8768</v>
      </c>
    </row>
    <row r="241" spans="1:10" ht="15" customHeight="1">
      <c r="A241" s="251" t="s">
        <v>8769</v>
      </c>
      <c r="B241" s="256">
        <v>179</v>
      </c>
      <c r="C241" s="256">
        <v>177</v>
      </c>
      <c r="D241" s="256" t="s">
        <v>7</v>
      </c>
      <c r="E241" s="257" t="s">
        <v>8558</v>
      </c>
      <c r="F241" s="257" t="s">
        <v>6086</v>
      </c>
      <c r="G241" s="257" t="s">
        <v>6086</v>
      </c>
      <c r="H241" s="257" t="s">
        <v>6086</v>
      </c>
      <c r="I241" s="258">
        <v>629220</v>
      </c>
      <c r="J241" s="256" t="s">
        <v>8770</v>
      </c>
    </row>
    <row r="242" spans="1:10" ht="15" customHeight="1">
      <c r="A242" s="251" t="s">
        <v>8771</v>
      </c>
      <c r="B242" s="256">
        <v>180</v>
      </c>
      <c r="C242" s="256">
        <v>178</v>
      </c>
      <c r="D242" s="256" t="s">
        <v>7</v>
      </c>
      <c r="E242" s="257" t="s">
        <v>8558</v>
      </c>
      <c r="F242" s="257" t="s">
        <v>6086</v>
      </c>
      <c r="G242" s="257" t="s">
        <v>8772</v>
      </c>
      <c r="H242" s="257" t="s">
        <v>8773</v>
      </c>
      <c r="I242" s="258">
        <v>954258</v>
      </c>
      <c r="J242" s="256" t="s">
        <v>8774</v>
      </c>
    </row>
    <row r="243" spans="1:10" ht="15" customHeight="1">
      <c r="A243" s="251" t="s">
        <v>8775</v>
      </c>
      <c r="B243" s="256">
        <v>181</v>
      </c>
      <c r="C243" s="256">
        <v>179</v>
      </c>
      <c r="D243" s="256" t="s">
        <v>7</v>
      </c>
      <c r="E243" s="257" t="s">
        <v>8558</v>
      </c>
      <c r="F243" s="257" t="s">
        <v>6086</v>
      </c>
      <c r="G243" s="257" t="s">
        <v>8776</v>
      </c>
      <c r="H243" s="257" t="s">
        <v>8776</v>
      </c>
      <c r="I243" s="258">
        <v>629205</v>
      </c>
      <c r="J243" s="256" t="s">
        <v>8777</v>
      </c>
    </row>
    <row r="244" spans="1:10" ht="15" customHeight="1">
      <c r="A244" s="251" t="s">
        <v>8778</v>
      </c>
      <c r="B244" s="256">
        <v>182</v>
      </c>
      <c r="C244" s="256">
        <v>180</v>
      </c>
      <c r="D244" s="256" t="s">
        <v>7</v>
      </c>
      <c r="E244" s="257" t="s">
        <v>8558</v>
      </c>
      <c r="F244" s="257" t="s">
        <v>6086</v>
      </c>
      <c r="G244" s="257" t="s">
        <v>8779</v>
      </c>
      <c r="H244" s="257" t="s">
        <v>8779</v>
      </c>
      <c r="I244" s="258">
        <v>629225</v>
      </c>
      <c r="J244" s="256" t="s">
        <v>8780</v>
      </c>
    </row>
    <row r="245" spans="1:10" ht="15" customHeight="1">
      <c r="A245" s="251" t="s">
        <v>8781</v>
      </c>
      <c r="B245" s="256">
        <v>183</v>
      </c>
      <c r="C245" s="256">
        <v>181</v>
      </c>
      <c r="D245" s="256" t="s">
        <v>7</v>
      </c>
      <c r="E245" s="257" t="s">
        <v>8558</v>
      </c>
      <c r="F245" s="257" t="s">
        <v>6086</v>
      </c>
      <c r="G245" s="257" t="s">
        <v>8782</v>
      </c>
      <c r="H245" s="257" t="s">
        <v>8782</v>
      </c>
      <c r="I245" s="258">
        <v>954253</v>
      </c>
      <c r="J245" s="256" t="s">
        <v>8783</v>
      </c>
    </row>
    <row r="246" spans="1:10" ht="15" customHeight="1">
      <c r="A246" s="251" t="s">
        <v>8784</v>
      </c>
      <c r="B246" s="256">
        <v>184</v>
      </c>
      <c r="C246" s="256">
        <v>182</v>
      </c>
      <c r="D246" s="256" t="s">
        <v>7</v>
      </c>
      <c r="E246" s="257" t="s">
        <v>8558</v>
      </c>
      <c r="F246" s="257" t="s">
        <v>6086</v>
      </c>
      <c r="G246" s="257" t="s">
        <v>8785</v>
      </c>
      <c r="H246" s="257" t="s">
        <v>8785</v>
      </c>
      <c r="I246" s="258">
        <v>954254</v>
      </c>
      <c r="J246" s="256" t="s">
        <v>8786</v>
      </c>
    </row>
    <row r="247" spans="1:10" ht="15" customHeight="1">
      <c r="A247" s="251" t="s">
        <v>8787</v>
      </c>
      <c r="B247" s="256">
        <v>185</v>
      </c>
      <c r="C247" s="256">
        <v>183</v>
      </c>
      <c r="D247" s="256" t="s">
        <v>7</v>
      </c>
      <c r="E247" s="257" t="s">
        <v>8558</v>
      </c>
      <c r="F247" s="257" t="s">
        <v>2418</v>
      </c>
      <c r="G247" s="257" t="s">
        <v>8788</v>
      </c>
      <c r="H247" s="257" t="s">
        <v>8788</v>
      </c>
      <c r="I247" s="258">
        <v>629254</v>
      </c>
      <c r="J247" s="256" t="s">
        <v>8789</v>
      </c>
    </row>
    <row r="248" spans="1:10" ht="15" customHeight="1">
      <c r="A248" s="251" t="s">
        <v>8790</v>
      </c>
      <c r="B248" s="256"/>
      <c r="C248" s="256">
        <v>183</v>
      </c>
      <c r="D248" s="256" t="s">
        <v>7</v>
      </c>
      <c r="E248" s="257" t="s">
        <v>8558</v>
      </c>
      <c r="F248" s="257" t="s">
        <v>2418</v>
      </c>
      <c r="G248" s="257" t="s">
        <v>8788</v>
      </c>
      <c r="H248" s="257" t="s">
        <v>8791</v>
      </c>
      <c r="I248" s="258">
        <v>954262</v>
      </c>
      <c r="J248" s="256" t="s">
        <v>8792</v>
      </c>
    </row>
    <row r="249" spans="1:10" ht="15" customHeight="1">
      <c r="A249" s="251" t="s">
        <v>8793</v>
      </c>
      <c r="B249" s="256"/>
      <c r="C249" s="256">
        <v>183</v>
      </c>
      <c r="D249" s="256" t="s">
        <v>7</v>
      </c>
      <c r="E249" s="257" t="s">
        <v>8558</v>
      </c>
      <c r="F249" s="257" t="s">
        <v>2418</v>
      </c>
      <c r="G249" s="257" t="s">
        <v>8788</v>
      </c>
      <c r="H249" s="257" t="s">
        <v>8794</v>
      </c>
      <c r="I249" s="258">
        <v>954261</v>
      </c>
      <c r="J249" s="256" t="s">
        <v>8795</v>
      </c>
    </row>
    <row r="250" spans="1:10" ht="15" customHeight="1">
      <c r="A250" s="251" t="s">
        <v>8796</v>
      </c>
      <c r="B250" s="256">
        <v>186</v>
      </c>
      <c r="C250" s="256">
        <v>184</v>
      </c>
      <c r="D250" s="256" t="s">
        <v>7</v>
      </c>
      <c r="E250" s="257" t="s">
        <v>8558</v>
      </c>
      <c r="F250" s="257" t="s">
        <v>2418</v>
      </c>
      <c r="G250" s="257" t="s">
        <v>8797</v>
      </c>
      <c r="H250" s="257" t="s">
        <v>8797</v>
      </c>
      <c r="I250" s="258">
        <v>954266</v>
      </c>
      <c r="J250" s="256" t="s">
        <v>8798</v>
      </c>
    </row>
    <row r="251" spans="1:10" ht="15" customHeight="1">
      <c r="A251" s="251" t="s">
        <v>8799</v>
      </c>
      <c r="B251" s="256"/>
      <c r="C251" s="256">
        <v>184</v>
      </c>
      <c r="D251" s="256" t="s">
        <v>7</v>
      </c>
      <c r="E251" s="257" t="s">
        <v>8558</v>
      </c>
      <c r="F251" s="257" t="s">
        <v>2418</v>
      </c>
      <c r="G251" s="257" t="s">
        <v>8797</v>
      </c>
      <c r="H251" s="257" t="s">
        <v>8800</v>
      </c>
      <c r="I251" s="258">
        <v>629273</v>
      </c>
      <c r="J251" s="256" t="s">
        <v>8801</v>
      </c>
    </row>
    <row r="252" spans="1:10" ht="15" customHeight="1">
      <c r="A252" s="251" t="s">
        <v>8802</v>
      </c>
      <c r="B252" s="256"/>
      <c r="C252" s="256">
        <v>184</v>
      </c>
      <c r="D252" s="256" t="s">
        <v>7</v>
      </c>
      <c r="E252" s="257" t="s">
        <v>8558</v>
      </c>
      <c r="F252" s="257" t="s">
        <v>2418</v>
      </c>
      <c r="G252" s="257" t="s">
        <v>8797</v>
      </c>
      <c r="H252" s="257" t="s">
        <v>8803</v>
      </c>
      <c r="I252" s="258">
        <v>954265</v>
      </c>
      <c r="J252" s="256" t="s">
        <v>8804</v>
      </c>
    </row>
    <row r="253" spans="1:10" ht="15" customHeight="1">
      <c r="A253" s="251" t="s">
        <v>8805</v>
      </c>
      <c r="B253" s="256">
        <v>187</v>
      </c>
      <c r="C253" s="256">
        <v>185</v>
      </c>
      <c r="D253" s="256" t="s">
        <v>7</v>
      </c>
      <c r="E253" s="257" t="s">
        <v>8558</v>
      </c>
      <c r="F253" s="257" t="s">
        <v>2418</v>
      </c>
      <c r="G253" s="257" t="s">
        <v>8806</v>
      </c>
      <c r="H253" s="257" t="s">
        <v>8806</v>
      </c>
      <c r="I253" s="258">
        <v>954267</v>
      </c>
      <c r="J253" s="256" t="s">
        <v>8807</v>
      </c>
    </row>
    <row r="254" spans="1:10" ht="15" customHeight="1">
      <c r="A254" s="251" t="s">
        <v>8808</v>
      </c>
      <c r="B254" s="256">
        <v>188</v>
      </c>
      <c r="C254" s="256">
        <v>186</v>
      </c>
      <c r="D254" s="256" t="s">
        <v>7</v>
      </c>
      <c r="E254" s="257" t="s">
        <v>8558</v>
      </c>
      <c r="F254" s="257" t="s">
        <v>2418</v>
      </c>
      <c r="G254" s="257" t="s">
        <v>8809</v>
      </c>
      <c r="H254" s="257" t="s">
        <v>8809</v>
      </c>
      <c r="I254" s="258">
        <v>954268</v>
      </c>
      <c r="J254" s="256" t="s">
        <v>8810</v>
      </c>
    </row>
    <row r="255" spans="1:10" ht="15" customHeight="1">
      <c r="A255" s="251" t="s">
        <v>8811</v>
      </c>
      <c r="B255" s="256">
        <v>189</v>
      </c>
      <c r="C255" s="256">
        <v>187</v>
      </c>
      <c r="D255" s="256" t="s">
        <v>7</v>
      </c>
      <c r="E255" s="257" t="s">
        <v>8558</v>
      </c>
      <c r="F255" s="257" t="s">
        <v>2418</v>
      </c>
      <c r="G255" s="257" t="s">
        <v>8812</v>
      </c>
      <c r="H255" s="257" t="s">
        <v>8812</v>
      </c>
      <c r="I255" s="258">
        <v>629276</v>
      </c>
      <c r="J255" s="256" t="s">
        <v>8813</v>
      </c>
    </row>
    <row r="256" spans="1:10" ht="15" customHeight="1">
      <c r="A256" s="251" t="s">
        <v>8814</v>
      </c>
      <c r="B256" s="256">
        <v>190</v>
      </c>
      <c r="C256" s="256">
        <v>188</v>
      </c>
      <c r="D256" s="256" t="s">
        <v>7</v>
      </c>
      <c r="E256" s="257" t="s">
        <v>8558</v>
      </c>
      <c r="F256" s="257" t="s">
        <v>2418</v>
      </c>
      <c r="G256" s="257" t="s">
        <v>8815</v>
      </c>
      <c r="H256" s="257" t="s">
        <v>8815</v>
      </c>
      <c r="I256" s="258">
        <v>954271</v>
      </c>
      <c r="J256" s="256" t="s">
        <v>8816</v>
      </c>
    </row>
    <row r="257" spans="1:10" ht="15" customHeight="1">
      <c r="A257" s="251" t="s">
        <v>8817</v>
      </c>
      <c r="B257" s="256"/>
      <c r="C257" s="256">
        <v>188</v>
      </c>
      <c r="D257" s="256" t="s">
        <v>7</v>
      </c>
      <c r="E257" s="257" t="s">
        <v>8558</v>
      </c>
      <c r="F257" s="257" t="s">
        <v>2418</v>
      </c>
      <c r="G257" s="257" t="s">
        <v>8815</v>
      </c>
      <c r="H257" s="257" t="s">
        <v>8818</v>
      </c>
      <c r="I257" s="258">
        <v>954272</v>
      </c>
      <c r="J257" s="256" t="s">
        <v>8819</v>
      </c>
    </row>
    <row r="258" spans="1:10" ht="15" customHeight="1">
      <c r="A258" s="251" t="s">
        <v>8820</v>
      </c>
      <c r="B258" s="256">
        <v>191</v>
      </c>
      <c r="C258" s="256">
        <v>189</v>
      </c>
      <c r="D258" s="256" t="s">
        <v>7</v>
      </c>
      <c r="E258" s="257" t="s">
        <v>8558</v>
      </c>
      <c r="F258" s="257" t="s">
        <v>2418</v>
      </c>
      <c r="G258" s="257" t="s">
        <v>4157</v>
      </c>
      <c r="H258" s="257" t="s">
        <v>4157</v>
      </c>
      <c r="I258" s="258">
        <v>629257</v>
      </c>
      <c r="J258" s="256" t="s">
        <v>8821</v>
      </c>
    </row>
    <row r="259" spans="1:10" ht="15" customHeight="1">
      <c r="A259" s="251" t="s">
        <v>8822</v>
      </c>
      <c r="B259" s="256">
        <v>192</v>
      </c>
      <c r="C259" s="256">
        <v>190</v>
      </c>
      <c r="D259" s="256" t="s">
        <v>7</v>
      </c>
      <c r="E259" s="257" t="s">
        <v>8558</v>
      </c>
      <c r="F259" s="257" t="s">
        <v>2418</v>
      </c>
      <c r="G259" s="257" t="s">
        <v>8823</v>
      </c>
      <c r="H259" s="257" t="s">
        <v>8823</v>
      </c>
      <c r="I259" s="258">
        <v>629295</v>
      </c>
      <c r="J259" s="256" t="s">
        <v>8824</v>
      </c>
    </row>
    <row r="260" spans="1:10" ht="15" customHeight="1">
      <c r="A260" s="251" t="s">
        <v>8825</v>
      </c>
      <c r="B260" s="256">
        <v>193</v>
      </c>
      <c r="C260" s="256">
        <v>191</v>
      </c>
      <c r="D260" s="256" t="s">
        <v>7</v>
      </c>
      <c r="E260" s="257" t="s">
        <v>8558</v>
      </c>
      <c r="F260" s="257" t="s">
        <v>2418</v>
      </c>
      <c r="G260" s="257" t="s">
        <v>8826</v>
      </c>
      <c r="H260" s="257" t="s">
        <v>8826</v>
      </c>
      <c r="I260" s="258">
        <v>629292</v>
      </c>
      <c r="J260" s="256" t="s">
        <v>8827</v>
      </c>
    </row>
    <row r="261" spans="1:10" ht="15" customHeight="1">
      <c r="A261" s="251" t="s">
        <v>8828</v>
      </c>
      <c r="B261" s="256">
        <v>194</v>
      </c>
      <c r="C261" s="256">
        <v>192</v>
      </c>
      <c r="D261" s="256" t="s">
        <v>7</v>
      </c>
      <c r="E261" s="257" t="s">
        <v>8558</v>
      </c>
      <c r="F261" s="257" t="s">
        <v>2418</v>
      </c>
      <c r="G261" s="257" t="s">
        <v>83</v>
      </c>
      <c r="H261" s="257" t="s">
        <v>83</v>
      </c>
      <c r="I261" s="258">
        <v>629305</v>
      </c>
      <c r="J261" s="256" t="s">
        <v>8829</v>
      </c>
    </row>
    <row r="262" spans="1:10" ht="15" customHeight="1">
      <c r="A262" s="251" t="s">
        <v>8830</v>
      </c>
      <c r="B262" s="256">
        <v>195</v>
      </c>
      <c r="C262" s="256">
        <v>193</v>
      </c>
      <c r="D262" s="256" t="s">
        <v>7</v>
      </c>
      <c r="E262" s="257" t="s">
        <v>8558</v>
      </c>
      <c r="F262" s="257" t="s">
        <v>2418</v>
      </c>
      <c r="G262" s="257" t="s">
        <v>8831</v>
      </c>
      <c r="H262" s="257" t="s">
        <v>8831</v>
      </c>
      <c r="I262" s="258">
        <v>954263</v>
      </c>
      <c r="J262" s="256" t="s">
        <v>8832</v>
      </c>
    </row>
    <row r="263" spans="1:10" ht="15" customHeight="1">
      <c r="A263" s="251" t="s">
        <v>8833</v>
      </c>
      <c r="B263" s="256">
        <v>196</v>
      </c>
      <c r="C263" s="256">
        <v>194</v>
      </c>
      <c r="D263" s="256" t="s">
        <v>7</v>
      </c>
      <c r="E263" s="257" t="s">
        <v>8558</v>
      </c>
      <c r="F263" s="257" t="s">
        <v>2418</v>
      </c>
      <c r="G263" s="257" t="s">
        <v>8834</v>
      </c>
      <c r="H263" s="257" t="s">
        <v>8834</v>
      </c>
      <c r="I263" s="258">
        <v>954264</v>
      </c>
      <c r="J263" s="256" t="s">
        <v>8835</v>
      </c>
    </row>
    <row r="264" spans="1:10" ht="15" customHeight="1">
      <c r="A264" s="251" t="s">
        <v>8836</v>
      </c>
      <c r="B264" s="256">
        <v>197</v>
      </c>
      <c r="C264" s="256">
        <v>195</v>
      </c>
      <c r="D264" s="256" t="s">
        <v>7</v>
      </c>
      <c r="E264" s="257" t="s">
        <v>8837</v>
      </c>
      <c r="F264" s="257" t="s">
        <v>8838</v>
      </c>
      <c r="G264" s="257" t="s">
        <v>8839</v>
      </c>
      <c r="H264" s="257" t="s">
        <v>8839</v>
      </c>
      <c r="I264" s="258">
        <v>629768</v>
      </c>
      <c r="J264" s="256" t="s">
        <v>8840</v>
      </c>
    </row>
    <row r="265" spans="1:10" ht="15" customHeight="1">
      <c r="A265" s="251" t="s">
        <v>8841</v>
      </c>
      <c r="B265" s="256"/>
      <c r="C265" s="256">
        <v>195</v>
      </c>
      <c r="D265" s="256" t="s">
        <v>7</v>
      </c>
      <c r="E265" s="257" t="s">
        <v>8837</v>
      </c>
      <c r="F265" s="257" t="s">
        <v>8838</v>
      </c>
      <c r="G265" s="257" t="s">
        <v>8839</v>
      </c>
      <c r="H265" s="257" t="s">
        <v>8842</v>
      </c>
      <c r="I265" s="258">
        <v>629805</v>
      </c>
      <c r="J265" s="256" t="s">
        <v>8843</v>
      </c>
    </row>
    <row r="266" spans="1:10" ht="15" customHeight="1">
      <c r="A266" s="251" t="s">
        <v>8844</v>
      </c>
      <c r="B266" s="256">
        <v>197</v>
      </c>
      <c r="C266" s="256">
        <v>195</v>
      </c>
      <c r="D266" s="256" t="s">
        <v>7</v>
      </c>
      <c r="E266" s="257" t="s">
        <v>8837</v>
      </c>
      <c r="F266" s="257" t="s">
        <v>8838</v>
      </c>
      <c r="G266" s="257" t="s">
        <v>8839</v>
      </c>
      <c r="H266" s="257" t="s">
        <v>8845</v>
      </c>
      <c r="I266" s="258">
        <v>629804</v>
      </c>
      <c r="J266" s="256" t="s">
        <v>8846</v>
      </c>
    </row>
    <row r="267" spans="1:10" ht="15" customHeight="1">
      <c r="A267" s="251" t="s">
        <v>8847</v>
      </c>
      <c r="B267" s="256">
        <v>198</v>
      </c>
      <c r="C267" s="256">
        <v>196</v>
      </c>
      <c r="D267" s="256" t="s">
        <v>7</v>
      </c>
      <c r="E267" s="257" t="s">
        <v>8837</v>
      </c>
      <c r="F267" s="257" t="s">
        <v>8838</v>
      </c>
      <c r="G267" s="257" t="s">
        <v>8848</v>
      </c>
      <c r="H267" s="257" t="s">
        <v>8848</v>
      </c>
      <c r="I267" s="258">
        <v>629807</v>
      </c>
      <c r="J267" s="256" t="s">
        <v>8849</v>
      </c>
    </row>
    <row r="268" spans="1:10" ht="15" customHeight="1">
      <c r="A268" s="251" t="s">
        <v>8850</v>
      </c>
      <c r="B268" s="256"/>
      <c r="C268" s="256">
        <v>196</v>
      </c>
      <c r="D268" s="256" t="s">
        <v>7</v>
      </c>
      <c r="E268" s="257" t="s">
        <v>8837</v>
      </c>
      <c r="F268" s="257" t="s">
        <v>8838</v>
      </c>
      <c r="G268" s="257" t="s">
        <v>8848</v>
      </c>
      <c r="H268" s="257" t="s">
        <v>8851</v>
      </c>
      <c r="I268" s="258">
        <v>629808</v>
      </c>
      <c r="J268" s="256" t="s">
        <v>8852</v>
      </c>
    </row>
    <row r="269" spans="1:10" ht="15" customHeight="1">
      <c r="A269" s="251" t="s">
        <v>8853</v>
      </c>
      <c r="B269" s="256">
        <v>199</v>
      </c>
      <c r="C269" s="256">
        <v>197</v>
      </c>
      <c r="D269" s="256" t="s">
        <v>7</v>
      </c>
      <c r="E269" s="257" t="s">
        <v>8837</v>
      </c>
      <c r="F269" s="257" t="s">
        <v>8838</v>
      </c>
      <c r="G269" s="257" t="s">
        <v>8854</v>
      </c>
      <c r="H269" s="257" t="s">
        <v>8854</v>
      </c>
      <c r="I269" s="258">
        <v>629809</v>
      </c>
      <c r="J269" s="256" t="s">
        <v>8855</v>
      </c>
    </row>
    <row r="270" spans="1:10" ht="15" customHeight="1">
      <c r="A270" s="251" t="s">
        <v>8856</v>
      </c>
      <c r="B270" s="256">
        <v>200</v>
      </c>
      <c r="C270" s="256">
        <v>198</v>
      </c>
      <c r="D270" s="256" t="s">
        <v>7</v>
      </c>
      <c r="E270" s="257" t="s">
        <v>8837</v>
      </c>
      <c r="F270" s="257" t="s">
        <v>8838</v>
      </c>
      <c r="G270" s="257" t="s">
        <v>8857</v>
      </c>
      <c r="H270" s="257" t="s">
        <v>8857</v>
      </c>
      <c r="I270" s="258">
        <v>629764</v>
      </c>
      <c r="J270" s="256" t="s">
        <v>8858</v>
      </c>
    </row>
    <row r="271" spans="1:10" ht="15" customHeight="1">
      <c r="A271" s="251" t="s">
        <v>8859</v>
      </c>
      <c r="B271" s="256">
        <v>201</v>
      </c>
      <c r="C271" s="256">
        <v>199</v>
      </c>
      <c r="D271" s="256" t="s">
        <v>7</v>
      </c>
      <c r="E271" s="257" t="s">
        <v>8837</v>
      </c>
      <c r="F271" s="257" t="s">
        <v>8838</v>
      </c>
      <c r="G271" s="257" t="s">
        <v>8860</v>
      </c>
      <c r="H271" s="257" t="s">
        <v>8860</v>
      </c>
      <c r="I271" s="258">
        <v>629765</v>
      </c>
      <c r="J271" s="256" t="s">
        <v>8861</v>
      </c>
    </row>
    <row r="272" spans="1:10" ht="15" customHeight="1">
      <c r="A272" s="251" t="s">
        <v>8862</v>
      </c>
      <c r="B272" s="256">
        <v>202</v>
      </c>
      <c r="C272" s="256">
        <v>200</v>
      </c>
      <c r="D272" s="256" t="s">
        <v>7</v>
      </c>
      <c r="E272" s="257" t="s">
        <v>8837</v>
      </c>
      <c r="F272" s="257" t="s">
        <v>8838</v>
      </c>
      <c r="G272" s="257" t="s">
        <v>8863</v>
      </c>
      <c r="H272" s="257" t="s">
        <v>8863</v>
      </c>
      <c r="I272" s="258">
        <v>629762</v>
      </c>
      <c r="J272" s="256" t="s">
        <v>8864</v>
      </c>
    </row>
    <row r="273" spans="1:10" ht="15" customHeight="1">
      <c r="A273" s="251" t="s">
        <v>8865</v>
      </c>
      <c r="B273" s="256">
        <v>203</v>
      </c>
      <c r="C273" s="256">
        <v>201</v>
      </c>
      <c r="D273" s="256" t="s">
        <v>7</v>
      </c>
      <c r="E273" s="257" t="s">
        <v>8837</v>
      </c>
      <c r="F273" s="257" t="s">
        <v>8838</v>
      </c>
      <c r="G273" s="257" t="s">
        <v>8866</v>
      </c>
      <c r="H273" s="257" t="s">
        <v>8866</v>
      </c>
      <c r="I273" s="258">
        <v>629806</v>
      </c>
      <c r="J273" s="256" t="s">
        <v>8867</v>
      </c>
    </row>
    <row r="274" spans="1:10" ht="15" customHeight="1">
      <c r="A274" s="251" t="s">
        <v>8868</v>
      </c>
      <c r="B274" s="256">
        <v>204</v>
      </c>
      <c r="C274" s="256">
        <v>202</v>
      </c>
      <c r="D274" s="256" t="s">
        <v>7</v>
      </c>
      <c r="E274" s="257" t="s">
        <v>8837</v>
      </c>
      <c r="F274" s="257" t="s">
        <v>8838</v>
      </c>
      <c r="G274" s="257" t="s">
        <v>8869</v>
      </c>
      <c r="H274" s="257" t="s">
        <v>8869</v>
      </c>
      <c r="I274" s="258">
        <v>629767</v>
      </c>
      <c r="J274" s="256" t="s">
        <v>8870</v>
      </c>
    </row>
    <row r="275" spans="1:10" ht="15" customHeight="1">
      <c r="A275" s="251" t="s">
        <v>8871</v>
      </c>
      <c r="B275" s="256">
        <v>205</v>
      </c>
      <c r="C275" s="256">
        <v>203</v>
      </c>
      <c r="D275" s="256" t="s">
        <v>7</v>
      </c>
      <c r="E275" s="257" t="s">
        <v>8837</v>
      </c>
      <c r="F275" s="257" t="s">
        <v>8838</v>
      </c>
      <c r="G275" s="257" t="s">
        <v>8872</v>
      </c>
      <c r="H275" s="257" t="s">
        <v>8872</v>
      </c>
      <c r="I275" s="258">
        <v>629766</v>
      </c>
      <c r="J275" s="256" t="s">
        <v>8873</v>
      </c>
    </row>
    <row r="276" spans="1:10" ht="15" customHeight="1">
      <c r="A276" s="251" t="s">
        <v>8874</v>
      </c>
      <c r="B276" s="256">
        <v>206</v>
      </c>
      <c r="C276" s="256">
        <v>204</v>
      </c>
      <c r="D276" s="256" t="s">
        <v>7</v>
      </c>
      <c r="E276" s="257" t="s">
        <v>8837</v>
      </c>
      <c r="F276" s="257" t="s">
        <v>8838</v>
      </c>
      <c r="G276" s="257" t="s">
        <v>8875</v>
      </c>
      <c r="H276" s="257" t="s">
        <v>8875</v>
      </c>
      <c r="I276" s="258">
        <v>629769</v>
      </c>
      <c r="J276" s="256" t="s">
        <v>8876</v>
      </c>
    </row>
    <row r="277" spans="1:10" ht="15" customHeight="1">
      <c r="A277" s="251" t="s">
        <v>8877</v>
      </c>
      <c r="B277" s="256">
        <v>207</v>
      </c>
      <c r="C277" s="256">
        <v>205</v>
      </c>
      <c r="D277" s="256" t="s">
        <v>7</v>
      </c>
      <c r="E277" s="257" t="s">
        <v>8837</v>
      </c>
      <c r="F277" s="257" t="s">
        <v>8838</v>
      </c>
      <c r="G277" s="257" t="s">
        <v>8878</v>
      </c>
      <c r="H277" s="257" t="s">
        <v>8878</v>
      </c>
      <c r="I277" s="258">
        <v>629763</v>
      </c>
      <c r="J277" s="256" t="e">
        <v>#N/A</v>
      </c>
    </row>
    <row r="278" spans="1:10" ht="15" customHeight="1">
      <c r="A278" s="251" t="s">
        <v>8879</v>
      </c>
      <c r="B278" s="256">
        <v>208</v>
      </c>
      <c r="C278" s="256">
        <v>206</v>
      </c>
      <c r="D278" s="256" t="s">
        <v>7</v>
      </c>
      <c r="E278" s="257" t="s">
        <v>8837</v>
      </c>
      <c r="F278" s="257" t="s">
        <v>8838</v>
      </c>
      <c r="G278" s="257" t="s">
        <v>8880</v>
      </c>
      <c r="H278" s="257" t="s">
        <v>8880</v>
      </c>
      <c r="I278" s="258">
        <v>629846</v>
      </c>
      <c r="J278" s="256" t="s">
        <v>8881</v>
      </c>
    </row>
    <row r="279" spans="1:10" ht="15" customHeight="1">
      <c r="A279" s="251" t="s">
        <v>8882</v>
      </c>
      <c r="B279" s="256"/>
      <c r="C279" s="256">
        <v>206</v>
      </c>
      <c r="D279" s="256" t="s">
        <v>7</v>
      </c>
      <c r="E279" s="257" t="s">
        <v>8837</v>
      </c>
      <c r="F279" s="257" t="s">
        <v>8838</v>
      </c>
      <c r="G279" s="257" t="s">
        <v>8880</v>
      </c>
      <c r="H279" s="257" t="s">
        <v>8883</v>
      </c>
      <c r="I279" s="258">
        <v>629811</v>
      </c>
      <c r="J279" s="256" t="s">
        <v>8884</v>
      </c>
    </row>
    <row r="280" spans="1:10" ht="15" customHeight="1">
      <c r="A280" s="251" t="s">
        <v>8885</v>
      </c>
      <c r="B280" s="256"/>
      <c r="C280" s="256">
        <v>206</v>
      </c>
      <c r="D280" s="256" t="s">
        <v>7</v>
      </c>
      <c r="E280" s="257" t="s">
        <v>8837</v>
      </c>
      <c r="F280" s="257" t="s">
        <v>8838</v>
      </c>
      <c r="G280" s="257" t="s">
        <v>8880</v>
      </c>
      <c r="H280" s="257" t="s">
        <v>4157</v>
      </c>
      <c r="I280" s="258">
        <v>629812</v>
      </c>
      <c r="J280" s="256" t="s">
        <v>8886</v>
      </c>
    </row>
    <row r="281" spans="1:10" ht="15" customHeight="1">
      <c r="A281" s="251" t="s">
        <v>8887</v>
      </c>
      <c r="B281" s="256"/>
      <c r="C281" s="256">
        <v>206</v>
      </c>
      <c r="D281" s="256" t="s">
        <v>7</v>
      </c>
      <c r="E281" s="257" t="s">
        <v>8837</v>
      </c>
      <c r="F281" s="257" t="s">
        <v>8838</v>
      </c>
      <c r="G281" s="257" t="s">
        <v>8880</v>
      </c>
      <c r="H281" s="257" t="s">
        <v>8888</v>
      </c>
      <c r="I281" s="258">
        <v>629810</v>
      </c>
      <c r="J281" s="256" t="s">
        <v>8889</v>
      </c>
    </row>
    <row r="282" spans="1:10" ht="15" customHeight="1">
      <c r="A282" s="251" t="s">
        <v>8890</v>
      </c>
      <c r="B282" s="256">
        <v>209</v>
      </c>
      <c r="C282" s="256">
        <v>207</v>
      </c>
      <c r="D282" s="256" t="s">
        <v>7</v>
      </c>
      <c r="E282" s="257" t="s">
        <v>8837</v>
      </c>
      <c r="F282" s="257" t="s">
        <v>8891</v>
      </c>
      <c r="G282" s="257" t="s">
        <v>8892</v>
      </c>
      <c r="H282" s="257" t="s">
        <v>8892</v>
      </c>
      <c r="I282" s="258">
        <v>629748</v>
      </c>
      <c r="J282" s="256" t="s">
        <v>8893</v>
      </c>
    </row>
    <row r="283" spans="1:10" ht="15" customHeight="1">
      <c r="A283" s="251" t="s">
        <v>8894</v>
      </c>
      <c r="B283" s="256"/>
      <c r="C283" s="256">
        <v>207</v>
      </c>
      <c r="D283" s="256" t="s">
        <v>7</v>
      </c>
      <c r="E283" s="257" t="s">
        <v>8837</v>
      </c>
      <c r="F283" s="257" t="s">
        <v>8891</v>
      </c>
      <c r="G283" s="257" t="s">
        <v>8892</v>
      </c>
      <c r="H283" s="257" t="s">
        <v>105</v>
      </c>
      <c r="I283" s="258">
        <v>629783</v>
      </c>
      <c r="J283" s="256" t="s">
        <v>8895</v>
      </c>
    </row>
    <row r="284" spans="1:10" ht="15" customHeight="1">
      <c r="A284" s="251" t="s">
        <v>8896</v>
      </c>
      <c r="B284" s="256">
        <v>210</v>
      </c>
      <c r="C284" s="256">
        <v>208</v>
      </c>
      <c r="D284" s="256" t="s">
        <v>7</v>
      </c>
      <c r="E284" s="257" t="s">
        <v>8837</v>
      </c>
      <c r="F284" s="257" t="s">
        <v>8891</v>
      </c>
      <c r="G284" s="257" t="s">
        <v>8897</v>
      </c>
      <c r="H284" s="257" t="s">
        <v>8897</v>
      </c>
      <c r="I284" s="258">
        <v>629823</v>
      </c>
      <c r="J284" s="256" t="s">
        <v>8898</v>
      </c>
    </row>
    <row r="285" spans="1:10" ht="15" customHeight="1">
      <c r="A285" s="251" t="s">
        <v>8899</v>
      </c>
      <c r="B285" s="256"/>
      <c r="C285" s="256">
        <v>208</v>
      </c>
      <c r="D285" s="256" t="s">
        <v>7</v>
      </c>
      <c r="E285" s="257" t="s">
        <v>8837</v>
      </c>
      <c r="F285" s="257" t="s">
        <v>8891</v>
      </c>
      <c r="G285" s="257" t="s">
        <v>8897</v>
      </c>
      <c r="H285" s="257" t="s">
        <v>8900</v>
      </c>
      <c r="I285" s="258">
        <v>629789</v>
      </c>
      <c r="J285" s="256" t="s">
        <v>8901</v>
      </c>
    </row>
    <row r="286" spans="1:10" ht="15" customHeight="1">
      <c r="A286" s="251" t="s">
        <v>8902</v>
      </c>
      <c r="B286" s="256">
        <v>211</v>
      </c>
      <c r="C286" s="256">
        <v>209</v>
      </c>
      <c r="D286" s="256" t="s">
        <v>7</v>
      </c>
      <c r="E286" s="257" t="s">
        <v>8837</v>
      </c>
      <c r="F286" s="257" t="s">
        <v>8891</v>
      </c>
      <c r="G286" s="257" t="s">
        <v>8903</v>
      </c>
      <c r="H286" s="257" t="s">
        <v>8903</v>
      </c>
      <c r="I286" s="258">
        <v>629784</v>
      </c>
      <c r="J286" s="256" t="s">
        <v>8904</v>
      </c>
    </row>
    <row r="287" spans="1:10" ht="15" customHeight="1">
      <c r="A287" s="251" t="s">
        <v>8905</v>
      </c>
      <c r="B287" s="256"/>
      <c r="C287" s="256">
        <v>209</v>
      </c>
      <c r="D287" s="256" t="s">
        <v>7</v>
      </c>
      <c r="E287" s="257" t="s">
        <v>8837</v>
      </c>
      <c r="F287" s="257" t="s">
        <v>8891</v>
      </c>
      <c r="G287" s="257" t="s">
        <v>8903</v>
      </c>
      <c r="H287" s="257" t="s">
        <v>8906</v>
      </c>
      <c r="I287" s="258">
        <v>954232</v>
      </c>
      <c r="J287" s="256" t="s">
        <v>8907</v>
      </c>
    </row>
    <row r="288" spans="1:10" ht="15" customHeight="1">
      <c r="A288" s="251" t="s">
        <v>8908</v>
      </c>
      <c r="B288" s="256"/>
      <c r="C288" s="256">
        <v>209</v>
      </c>
      <c r="D288" s="256" t="s">
        <v>7</v>
      </c>
      <c r="E288" s="257" t="s">
        <v>8837</v>
      </c>
      <c r="F288" s="257" t="s">
        <v>8891</v>
      </c>
      <c r="G288" s="257" t="s">
        <v>8903</v>
      </c>
      <c r="H288" s="257" t="s">
        <v>8909</v>
      </c>
      <c r="I288" s="258">
        <v>954233</v>
      </c>
      <c r="J288" s="256" t="s">
        <v>8910</v>
      </c>
    </row>
    <row r="289" spans="1:10" ht="15" customHeight="1">
      <c r="A289" s="251" t="s">
        <v>8911</v>
      </c>
      <c r="B289" s="256"/>
      <c r="C289" s="256">
        <v>209</v>
      </c>
      <c r="D289" s="256" t="s">
        <v>7</v>
      </c>
      <c r="E289" s="257" t="s">
        <v>8837</v>
      </c>
      <c r="F289" s="257" t="s">
        <v>8891</v>
      </c>
      <c r="G289" s="257" t="s">
        <v>8903</v>
      </c>
      <c r="H289" s="257" t="s">
        <v>8912</v>
      </c>
      <c r="I289" s="258">
        <v>629785</v>
      </c>
      <c r="J289" s="256" t="s">
        <v>8913</v>
      </c>
    </row>
    <row r="290" spans="1:10" ht="15" customHeight="1">
      <c r="A290" s="251" t="s">
        <v>8914</v>
      </c>
      <c r="B290" s="256">
        <v>212</v>
      </c>
      <c r="C290" s="256">
        <v>210</v>
      </c>
      <c r="D290" s="256" t="s">
        <v>7</v>
      </c>
      <c r="E290" s="257" t="s">
        <v>8837</v>
      </c>
      <c r="F290" s="257" t="s">
        <v>8891</v>
      </c>
      <c r="G290" s="257" t="s">
        <v>8891</v>
      </c>
      <c r="H290" s="257" t="s">
        <v>8891</v>
      </c>
      <c r="I290" s="258">
        <v>629782</v>
      </c>
      <c r="J290" s="256" t="s">
        <v>8915</v>
      </c>
    </row>
    <row r="291" spans="1:10" ht="15" customHeight="1">
      <c r="A291" s="251" t="s">
        <v>8916</v>
      </c>
      <c r="B291" s="256">
        <v>213</v>
      </c>
      <c r="C291" s="256">
        <v>211</v>
      </c>
      <c r="D291" s="256" t="s">
        <v>7</v>
      </c>
      <c r="E291" s="257" t="s">
        <v>8837</v>
      </c>
      <c r="F291" s="257" t="s">
        <v>8891</v>
      </c>
      <c r="G291" s="257" t="s">
        <v>4166</v>
      </c>
      <c r="H291" s="257" t="s">
        <v>4166</v>
      </c>
      <c r="I291" s="258">
        <v>629749</v>
      </c>
      <c r="J291" s="256" t="s">
        <v>8917</v>
      </c>
    </row>
    <row r="292" spans="1:10" ht="15" customHeight="1">
      <c r="A292" s="251" t="s">
        <v>8918</v>
      </c>
      <c r="B292" s="256"/>
      <c r="C292" s="256">
        <v>211</v>
      </c>
      <c r="D292" s="256" t="s">
        <v>7</v>
      </c>
      <c r="E292" s="257" t="s">
        <v>8837</v>
      </c>
      <c r="F292" s="257" t="s">
        <v>8891</v>
      </c>
      <c r="G292" s="257" t="s">
        <v>4166</v>
      </c>
      <c r="H292" s="257" t="s">
        <v>8919</v>
      </c>
      <c r="I292" s="258">
        <v>629794</v>
      </c>
      <c r="J292" s="256" t="s">
        <v>8920</v>
      </c>
    </row>
    <row r="293" spans="1:10" ht="15" customHeight="1">
      <c r="A293" s="251" t="s">
        <v>8921</v>
      </c>
      <c r="B293" s="256"/>
      <c r="C293" s="256">
        <v>211</v>
      </c>
      <c r="D293" s="256" t="s">
        <v>7</v>
      </c>
      <c r="E293" s="257" t="s">
        <v>8837</v>
      </c>
      <c r="F293" s="257" t="s">
        <v>8891</v>
      </c>
      <c r="G293" s="257" t="s">
        <v>4166</v>
      </c>
      <c r="H293" s="257" t="s">
        <v>5138</v>
      </c>
      <c r="I293" s="258">
        <v>629790</v>
      </c>
      <c r="J293" s="256" t="s">
        <v>8922</v>
      </c>
    </row>
    <row r="294" spans="1:10" ht="15" customHeight="1">
      <c r="A294" s="251" t="s">
        <v>8923</v>
      </c>
      <c r="B294" s="256"/>
      <c r="C294" s="256">
        <v>211</v>
      </c>
      <c r="D294" s="256" t="s">
        <v>7</v>
      </c>
      <c r="E294" s="257" t="s">
        <v>8837</v>
      </c>
      <c r="F294" s="257" t="s">
        <v>8891</v>
      </c>
      <c r="G294" s="257" t="s">
        <v>4166</v>
      </c>
      <c r="H294" s="257" t="s">
        <v>8924</v>
      </c>
      <c r="I294" s="258">
        <v>629792</v>
      </c>
      <c r="J294" s="256" t="s">
        <v>8925</v>
      </c>
    </row>
    <row r="295" spans="1:10" ht="15" customHeight="1">
      <c r="A295" s="251" t="s">
        <v>8926</v>
      </c>
      <c r="B295" s="256">
        <v>214</v>
      </c>
      <c r="C295" s="256">
        <v>212</v>
      </c>
      <c r="D295" s="256" t="s">
        <v>7</v>
      </c>
      <c r="E295" s="257" t="s">
        <v>8837</v>
      </c>
      <c r="F295" s="257" t="s">
        <v>8891</v>
      </c>
      <c r="G295" s="257" t="s">
        <v>2412</v>
      </c>
      <c r="H295" s="257" t="s">
        <v>2412</v>
      </c>
      <c r="I295" s="258">
        <v>629824</v>
      </c>
      <c r="J295" s="256" t="s">
        <v>8927</v>
      </c>
    </row>
    <row r="296" spans="1:10" ht="15" customHeight="1">
      <c r="A296" s="251" t="s">
        <v>8928</v>
      </c>
      <c r="B296" s="256"/>
      <c r="C296" s="256">
        <v>212</v>
      </c>
      <c r="D296" s="256" t="s">
        <v>7</v>
      </c>
      <c r="E296" s="257" t="s">
        <v>8837</v>
      </c>
      <c r="F296" s="257" t="s">
        <v>8891</v>
      </c>
      <c r="G296" s="257" t="s">
        <v>2412</v>
      </c>
      <c r="H296" s="257" t="s">
        <v>601</v>
      </c>
      <c r="I296" s="258">
        <v>629791</v>
      </c>
      <c r="J296" s="256" t="s">
        <v>8929</v>
      </c>
    </row>
    <row r="297" spans="1:10" ht="15" customHeight="1">
      <c r="A297" s="251" t="s">
        <v>8930</v>
      </c>
      <c r="B297" s="256"/>
      <c r="C297" s="256">
        <v>212</v>
      </c>
      <c r="D297" s="256" t="s">
        <v>7</v>
      </c>
      <c r="E297" s="257" t="s">
        <v>8837</v>
      </c>
      <c r="F297" s="257" t="s">
        <v>8891</v>
      </c>
      <c r="G297" s="257" t="s">
        <v>2412</v>
      </c>
      <c r="H297" s="257" t="s">
        <v>8931</v>
      </c>
      <c r="I297" s="258">
        <v>629786</v>
      </c>
      <c r="J297" s="256" t="s">
        <v>8932</v>
      </c>
    </row>
    <row r="298" spans="1:10" ht="15" customHeight="1">
      <c r="A298" s="251" t="s">
        <v>8933</v>
      </c>
      <c r="B298" s="256">
        <v>215</v>
      </c>
      <c r="C298" s="256">
        <v>213</v>
      </c>
      <c r="D298" s="256" t="s">
        <v>7</v>
      </c>
      <c r="E298" s="257" t="s">
        <v>8837</v>
      </c>
      <c r="F298" s="257" t="s">
        <v>8891</v>
      </c>
      <c r="G298" s="257" t="s">
        <v>5202</v>
      </c>
      <c r="H298" s="257" t="s">
        <v>5202</v>
      </c>
      <c r="I298" s="258">
        <v>629795</v>
      </c>
      <c r="J298" s="256" t="s">
        <v>8934</v>
      </c>
    </row>
    <row r="299" spans="1:10" ht="15" customHeight="1">
      <c r="A299" s="251" t="s">
        <v>8935</v>
      </c>
      <c r="B299" s="256">
        <v>216</v>
      </c>
      <c r="C299" s="256">
        <v>214</v>
      </c>
      <c r="D299" s="256" t="s">
        <v>7</v>
      </c>
      <c r="E299" s="257" t="s">
        <v>8837</v>
      </c>
      <c r="F299" s="257" t="s">
        <v>8891</v>
      </c>
      <c r="G299" s="257" t="s">
        <v>8450</v>
      </c>
      <c r="H299" s="257" t="s">
        <v>8450</v>
      </c>
      <c r="I299" s="258">
        <v>629746</v>
      </c>
      <c r="J299" s="256" t="s">
        <v>8936</v>
      </c>
    </row>
    <row r="300" spans="1:10" ht="15" customHeight="1">
      <c r="A300" s="251" t="s">
        <v>8937</v>
      </c>
      <c r="B300" s="256">
        <v>217</v>
      </c>
      <c r="C300" s="256">
        <v>215</v>
      </c>
      <c r="D300" s="256" t="s">
        <v>7</v>
      </c>
      <c r="E300" s="257" t="s">
        <v>8837</v>
      </c>
      <c r="F300" s="257" t="s">
        <v>8891</v>
      </c>
      <c r="G300" s="257" t="s">
        <v>8938</v>
      </c>
      <c r="H300" s="257" t="s">
        <v>8938</v>
      </c>
      <c r="I300" s="258">
        <v>629787</v>
      </c>
      <c r="J300" s="256" t="s">
        <v>8939</v>
      </c>
    </row>
    <row r="301" spans="1:10" ht="15" customHeight="1">
      <c r="A301" s="251" t="s">
        <v>8940</v>
      </c>
      <c r="B301" s="256">
        <v>218</v>
      </c>
      <c r="C301" s="256">
        <v>216</v>
      </c>
      <c r="D301" s="256" t="s">
        <v>7</v>
      </c>
      <c r="E301" s="257" t="s">
        <v>8837</v>
      </c>
      <c r="F301" s="257" t="s">
        <v>8891</v>
      </c>
      <c r="G301" s="257" t="s">
        <v>3887</v>
      </c>
      <c r="H301" s="257" t="s">
        <v>3887</v>
      </c>
      <c r="I301" s="258">
        <v>629788</v>
      </c>
      <c r="J301" s="256" t="s">
        <v>8941</v>
      </c>
    </row>
    <row r="302" spans="1:10" ht="15" customHeight="1">
      <c r="A302" s="251" t="s">
        <v>8942</v>
      </c>
      <c r="B302" s="256">
        <v>219</v>
      </c>
      <c r="C302" s="256">
        <v>217</v>
      </c>
      <c r="D302" s="256" t="s">
        <v>7</v>
      </c>
      <c r="E302" s="257" t="s">
        <v>8837</v>
      </c>
      <c r="F302" s="257" t="s">
        <v>8891</v>
      </c>
      <c r="G302" s="257" t="s">
        <v>8640</v>
      </c>
      <c r="H302" s="257" t="s">
        <v>8640</v>
      </c>
      <c r="I302" s="258">
        <v>629793</v>
      </c>
      <c r="J302" s="256" t="s">
        <v>8943</v>
      </c>
    </row>
    <row r="303" spans="1:10" ht="15" customHeight="1">
      <c r="A303" s="251" t="s">
        <v>8944</v>
      </c>
      <c r="B303" s="256">
        <v>220</v>
      </c>
      <c r="C303" s="256">
        <v>218</v>
      </c>
      <c r="D303" s="256" t="s">
        <v>7</v>
      </c>
      <c r="E303" s="257" t="s">
        <v>8837</v>
      </c>
      <c r="F303" s="257" t="s">
        <v>5139</v>
      </c>
      <c r="G303" s="257" t="s">
        <v>8945</v>
      </c>
      <c r="H303" s="257" t="s">
        <v>8945</v>
      </c>
      <c r="I303" s="258">
        <v>629800</v>
      </c>
      <c r="J303" s="256" t="s">
        <v>8946</v>
      </c>
    </row>
    <row r="304" spans="1:10" ht="15" customHeight="1">
      <c r="A304" s="251" t="s">
        <v>8947</v>
      </c>
      <c r="B304" s="256"/>
      <c r="C304" s="256">
        <v>218</v>
      </c>
      <c r="D304" s="256" t="s">
        <v>7</v>
      </c>
      <c r="E304" s="257" t="s">
        <v>8837</v>
      </c>
      <c r="F304" s="257" t="s">
        <v>5139</v>
      </c>
      <c r="G304" s="257" t="s">
        <v>8945</v>
      </c>
      <c r="H304" s="257" t="s">
        <v>8948</v>
      </c>
      <c r="I304" s="258">
        <v>629772</v>
      </c>
      <c r="J304" s="256" t="s">
        <v>8949</v>
      </c>
    </row>
    <row r="305" spans="1:10" ht="15" customHeight="1">
      <c r="A305" s="251" t="s">
        <v>8950</v>
      </c>
      <c r="B305" s="256"/>
      <c r="C305" s="256">
        <v>218</v>
      </c>
      <c r="D305" s="256" t="s">
        <v>7</v>
      </c>
      <c r="E305" s="257" t="s">
        <v>8837</v>
      </c>
      <c r="F305" s="257" t="s">
        <v>5139</v>
      </c>
      <c r="G305" s="257" t="s">
        <v>8945</v>
      </c>
      <c r="H305" s="257" t="s">
        <v>8951</v>
      </c>
      <c r="I305" s="258">
        <v>629837</v>
      </c>
      <c r="J305" s="256" t="s">
        <v>8952</v>
      </c>
    </row>
    <row r="306" spans="1:10" ht="15" customHeight="1">
      <c r="B306" s="256"/>
      <c r="C306" s="256">
        <v>218</v>
      </c>
      <c r="D306" s="256" t="s">
        <v>7</v>
      </c>
      <c r="E306" s="257" t="s">
        <v>8837</v>
      </c>
      <c r="F306" s="257" t="s">
        <v>5139</v>
      </c>
      <c r="G306" s="257" t="s">
        <v>8945</v>
      </c>
      <c r="H306" s="259" t="s">
        <v>8953</v>
      </c>
      <c r="I306" s="259" t="s">
        <v>8954</v>
      </c>
      <c r="J306" s="256"/>
    </row>
    <row r="307" spans="1:10" ht="15" customHeight="1">
      <c r="B307" s="256"/>
      <c r="C307" s="256">
        <v>218</v>
      </c>
      <c r="D307" s="256" t="s">
        <v>7</v>
      </c>
      <c r="E307" s="257" t="s">
        <v>8837</v>
      </c>
      <c r="F307" s="257" t="s">
        <v>5139</v>
      </c>
      <c r="G307" s="257" t="s">
        <v>8945</v>
      </c>
      <c r="H307" s="259" t="s">
        <v>8010</v>
      </c>
      <c r="I307" s="259" t="s">
        <v>8955</v>
      </c>
      <c r="J307" s="256"/>
    </row>
    <row r="308" spans="1:10" ht="15" customHeight="1">
      <c r="A308" s="251" t="s">
        <v>8956</v>
      </c>
      <c r="B308" s="256">
        <v>221</v>
      </c>
      <c r="C308" s="256">
        <v>219</v>
      </c>
      <c r="D308" s="256" t="s">
        <v>7</v>
      </c>
      <c r="E308" s="257" t="s">
        <v>8837</v>
      </c>
      <c r="F308" s="257" t="s">
        <v>5139</v>
      </c>
      <c r="G308" s="257" t="s">
        <v>8957</v>
      </c>
      <c r="H308" s="257" t="s">
        <v>8957</v>
      </c>
      <c r="I308" s="258">
        <v>629840</v>
      </c>
      <c r="J308" s="256" t="s">
        <v>8958</v>
      </c>
    </row>
    <row r="309" spans="1:10" ht="15" customHeight="1">
      <c r="A309" s="251" t="s">
        <v>8959</v>
      </c>
      <c r="B309" s="256"/>
      <c r="C309" s="256">
        <v>219</v>
      </c>
      <c r="D309" s="256" t="s">
        <v>7</v>
      </c>
      <c r="E309" s="257" t="s">
        <v>8837</v>
      </c>
      <c r="F309" s="257" t="s">
        <v>5139</v>
      </c>
      <c r="G309" s="257" t="s">
        <v>8957</v>
      </c>
      <c r="H309" s="257" t="s">
        <v>6495</v>
      </c>
      <c r="I309" s="258">
        <v>629816</v>
      </c>
      <c r="J309" s="256" t="s">
        <v>8960</v>
      </c>
    </row>
    <row r="310" spans="1:10" ht="15" customHeight="1">
      <c r="A310" s="251" t="s">
        <v>8961</v>
      </c>
      <c r="B310" s="256"/>
      <c r="C310" s="256">
        <v>219</v>
      </c>
      <c r="D310" s="256" t="s">
        <v>7</v>
      </c>
      <c r="E310" s="257" t="s">
        <v>8837</v>
      </c>
      <c r="F310" s="257" t="s">
        <v>5139</v>
      </c>
      <c r="G310" s="257" t="s">
        <v>8957</v>
      </c>
      <c r="H310" s="257" t="s">
        <v>6165</v>
      </c>
      <c r="I310" s="258">
        <v>629839</v>
      </c>
      <c r="J310" s="256" t="s">
        <v>8962</v>
      </c>
    </row>
    <row r="311" spans="1:10" ht="15" customHeight="1">
      <c r="A311" s="251" t="s">
        <v>8963</v>
      </c>
      <c r="B311" s="256"/>
      <c r="C311" s="256">
        <v>219</v>
      </c>
      <c r="D311" s="256" t="s">
        <v>7</v>
      </c>
      <c r="E311" s="257" t="s">
        <v>8837</v>
      </c>
      <c r="F311" s="257" t="s">
        <v>5139</v>
      </c>
      <c r="G311" s="257" t="s">
        <v>8957</v>
      </c>
      <c r="H311" s="257" t="s">
        <v>8964</v>
      </c>
      <c r="I311" s="258">
        <v>629803</v>
      </c>
      <c r="J311" s="256" t="s">
        <v>8965</v>
      </c>
    </row>
    <row r="312" spans="1:10" ht="15" customHeight="1">
      <c r="A312" s="251" t="s">
        <v>8966</v>
      </c>
      <c r="B312" s="256"/>
      <c r="C312" s="256">
        <v>219</v>
      </c>
      <c r="D312" s="256" t="s">
        <v>7</v>
      </c>
      <c r="E312" s="257" t="s">
        <v>8837</v>
      </c>
      <c r="F312" s="257" t="s">
        <v>5139</v>
      </c>
      <c r="G312" s="257" t="s">
        <v>8957</v>
      </c>
      <c r="H312" s="257" t="s">
        <v>8967</v>
      </c>
      <c r="I312" s="258">
        <v>629802</v>
      </c>
      <c r="J312" s="256" t="s">
        <v>8968</v>
      </c>
    </row>
    <row r="313" spans="1:10" ht="15" customHeight="1">
      <c r="A313" s="251" t="s">
        <v>8969</v>
      </c>
      <c r="B313" s="256">
        <v>222</v>
      </c>
      <c r="C313" s="256">
        <v>220</v>
      </c>
      <c r="D313" s="256" t="s">
        <v>7</v>
      </c>
      <c r="E313" s="257" t="s">
        <v>8837</v>
      </c>
      <c r="F313" s="257" t="s">
        <v>5139</v>
      </c>
      <c r="G313" s="257" t="s">
        <v>8970</v>
      </c>
      <c r="H313" s="257" t="s">
        <v>8970</v>
      </c>
      <c r="I313" s="258">
        <v>629771</v>
      </c>
      <c r="J313" s="256" t="s">
        <v>8971</v>
      </c>
    </row>
    <row r="314" spans="1:10" ht="15" customHeight="1">
      <c r="A314" s="251" t="s">
        <v>8972</v>
      </c>
      <c r="B314" s="256"/>
      <c r="C314" s="256">
        <v>220</v>
      </c>
      <c r="D314" s="256" t="s">
        <v>7</v>
      </c>
      <c r="E314" s="257" t="s">
        <v>8837</v>
      </c>
      <c r="F314" s="257" t="s">
        <v>5139</v>
      </c>
      <c r="G314" s="257" t="s">
        <v>8970</v>
      </c>
      <c r="H314" s="257" t="s">
        <v>8973</v>
      </c>
      <c r="I314" s="258">
        <v>629838</v>
      </c>
      <c r="J314" s="256" t="s">
        <v>8974</v>
      </c>
    </row>
    <row r="315" spans="1:10" ht="15" customHeight="1">
      <c r="A315" s="251" t="s">
        <v>8975</v>
      </c>
      <c r="B315" s="256"/>
      <c r="C315" s="256">
        <v>220</v>
      </c>
      <c r="D315" s="256" t="s">
        <v>7</v>
      </c>
      <c r="E315" s="257" t="s">
        <v>8837</v>
      </c>
      <c r="F315" s="257" t="s">
        <v>5139</v>
      </c>
      <c r="G315" s="257" t="s">
        <v>8970</v>
      </c>
      <c r="H315" s="257" t="s">
        <v>8976</v>
      </c>
      <c r="I315" s="258">
        <v>629817</v>
      </c>
      <c r="J315" s="256" t="s">
        <v>8977</v>
      </c>
    </row>
    <row r="316" spans="1:10" ht="15" customHeight="1">
      <c r="A316" s="251" t="s">
        <v>8978</v>
      </c>
      <c r="B316" s="256"/>
      <c r="C316" s="256">
        <v>220</v>
      </c>
      <c r="D316" s="256" t="s">
        <v>7</v>
      </c>
      <c r="E316" s="257" t="s">
        <v>8837</v>
      </c>
      <c r="F316" s="257" t="s">
        <v>5139</v>
      </c>
      <c r="G316" s="257" t="s">
        <v>8970</v>
      </c>
      <c r="H316" s="257" t="s">
        <v>8979</v>
      </c>
      <c r="I316" s="258">
        <v>629770</v>
      </c>
      <c r="J316" s="256" t="s">
        <v>8980</v>
      </c>
    </row>
    <row r="317" spans="1:10" ht="15" customHeight="1">
      <c r="A317" s="251" t="s">
        <v>8981</v>
      </c>
      <c r="B317" s="256">
        <v>223</v>
      </c>
      <c r="C317" s="256">
        <v>221</v>
      </c>
      <c r="D317" s="256" t="s">
        <v>7</v>
      </c>
      <c r="E317" s="257" t="s">
        <v>8837</v>
      </c>
      <c r="F317" s="257" t="s">
        <v>5139</v>
      </c>
      <c r="G317" s="257" t="s">
        <v>8982</v>
      </c>
      <c r="H317" s="257" t="s">
        <v>8982</v>
      </c>
      <c r="I317" s="258">
        <v>629855</v>
      </c>
      <c r="J317" s="256" t="s">
        <v>8983</v>
      </c>
    </row>
    <row r="318" spans="1:10" ht="15" customHeight="1">
      <c r="A318" s="251" t="s">
        <v>8984</v>
      </c>
      <c r="B318" s="256"/>
      <c r="C318" s="256">
        <v>221</v>
      </c>
      <c r="D318" s="256" t="s">
        <v>7</v>
      </c>
      <c r="E318" s="257" t="s">
        <v>8837</v>
      </c>
      <c r="F318" s="257" t="s">
        <v>5139</v>
      </c>
      <c r="G318" s="257" t="s">
        <v>8982</v>
      </c>
      <c r="H318" s="257" t="s">
        <v>8985</v>
      </c>
      <c r="I318" s="258">
        <v>629819</v>
      </c>
      <c r="J318" s="256" t="s">
        <v>8986</v>
      </c>
    </row>
    <row r="319" spans="1:10" ht="15" customHeight="1">
      <c r="A319" s="251" t="s">
        <v>8987</v>
      </c>
      <c r="B319" s="256"/>
      <c r="C319" s="256">
        <v>221</v>
      </c>
      <c r="D319" s="256" t="s">
        <v>7</v>
      </c>
      <c r="E319" s="257" t="s">
        <v>8837</v>
      </c>
      <c r="F319" s="257" t="s">
        <v>5139</v>
      </c>
      <c r="G319" s="257" t="s">
        <v>8982</v>
      </c>
      <c r="H319" s="257" t="s">
        <v>5155</v>
      </c>
      <c r="I319" s="258">
        <v>629853</v>
      </c>
      <c r="J319" s="256" t="s">
        <v>8988</v>
      </c>
    </row>
    <row r="320" spans="1:10" ht="15" customHeight="1">
      <c r="A320" s="251" t="s">
        <v>8989</v>
      </c>
      <c r="B320" s="256"/>
      <c r="C320" s="256">
        <v>221</v>
      </c>
      <c r="D320" s="256" t="s">
        <v>7</v>
      </c>
      <c r="E320" s="257" t="s">
        <v>8837</v>
      </c>
      <c r="F320" s="257" t="s">
        <v>5139</v>
      </c>
      <c r="G320" s="257" t="s">
        <v>8982</v>
      </c>
      <c r="H320" s="257" t="s">
        <v>8990</v>
      </c>
      <c r="I320" s="258">
        <v>629857</v>
      </c>
      <c r="J320" s="256" t="s">
        <v>8991</v>
      </c>
    </row>
    <row r="321" spans="1:10" ht="15" customHeight="1">
      <c r="A321" s="251" t="s">
        <v>8992</v>
      </c>
      <c r="B321" s="256"/>
      <c r="C321" s="256">
        <v>221</v>
      </c>
      <c r="D321" s="256" t="s">
        <v>7</v>
      </c>
      <c r="E321" s="257" t="s">
        <v>8837</v>
      </c>
      <c r="F321" s="257" t="s">
        <v>5139</v>
      </c>
      <c r="G321" s="257" t="s">
        <v>8982</v>
      </c>
      <c r="H321" s="257" t="s">
        <v>8993</v>
      </c>
      <c r="I321" s="258">
        <v>629854</v>
      </c>
      <c r="J321" s="256" t="s">
        <v>8994</v>
      </c>
    </row>
    <row r="322" spans="1:10" ht="15" customHeight="1">
      <c r="A322" s="251" t="s">
        <v>8995</v>
      </c>
      <c r="B322" s="256"/>
      <c r="C322" s="256">
        <v>221</v>
      </c>
      <c r="D322" s="256" t="s">
        <v>7</v>
      </c>
      <c r="E322" s="257" t="s">
        <v>8837</v>
      </c>
      <c r="F322" s="257" t="s">
        <v>5139</v>
      </c>
      <c r="G322" s="257" t="s">
        <v>8982</v>
      </c>
      <c r="H322" s="257" t="s">
        <v>8996</v>
      </c>
      <c r="I322" s="258">
        <v>629820</v>
      </c>
      <c r="J322" s="256" t="s">
        <v>8997</v>
      </c>
    </row>
    <row r="323" spans="1:10" ht="15" customHeight="1">
      <c r="A323" s="251" t="s">
        <v>8998</v>
      </c>
      <c r="B323" s="256"/>
      <c r="C323" s="256">
        <v>221</v>
      </c>
      <c r="D323" s="256" t="s">
        <v>7</v>
      </c>
      <c r="E323" s="257" t="s">
        <v>8837</v>
      </c>
      <c r="F323" s="257" t="s">
        <v>5139</v>
      </c>
      <c r="G323" s="257" t="s">
        <v>8982</v>
      </c>
      <c r="H323" s="257" t="s">
        <v>8999</v>
      </c>
      <c r="I323" s="258">
        <v>629856</v>
      </c>
      <c r="J323" s="256" t="s">
        <v>9000</v>
      </c>
    </row>
    <row r="324" spans="1:10" ht="15" customHeight="1">
      <c r="A324" s="251" t="s">
        <v>9001</v>
      </c>
      <c r="B324" s="256">
        <v>224</v>
      </c>
      <c r="C324" s="256">
        <v>222</v>
      </c>
      <c r="D324" s="256" t="s">
        <v>7</v>
      </c>
      <c r="E324" s="257" t="s">
        <v>8837</v>
      </c>
      <c r="F324" s="257" t="s">
        <v>5139</v>
      </c>
      <c r="G324" s="257" t="s">
        <v>9002</v>
      </c>
      <c r="H324" s="257" t="s">
        <v>9002</v>
      </c>
      <c r="I324" s="258">
        <v>629761</v>
      </c>
      <c r="J324" s="256" t="s">
        <v>9003</v>
      </c>
    </row>
    <row r="325" spans="1:10" ht="15" customHeight="1">
      <c r="A325" s="251" t="s">
        <v>9004</v>
      </c>
      <c r="B325" s="256"/>
      <c r="C325" s="256">
        <v>222</v>
      </c>
      <c r="D325" s="256" t="s">
        <v>7</v>
      </c>
      <c r="E325" s="257" t="s">
        <v>8837</v>
      </c>
      <c r="F325" s="257" t="s">
        <v>5139</v>
      </c>
      <c r="G325" s="257" t="s">
        <v>9002</v>
      </c>
      <c r="H325" s="257" t="s">
        <v>9005</v>
      </c>
      <c r="I325" s="258">
        <v>629799</v>
      </c>
      <c r="J325" s="256" t="s">
        <v>9006</v>
      </c>
    </row>
    <row r="326" spans="1:10" ht="15" customHeight="1">
      <c r="A326" s="251" t="s">
        <v>9007</v>
      </c>
      <c r="B326" s="256"/>
      <c r="C326" s="256">
        <v>222</v>
      </c>
      <c r="D326" s="256" t="s">
        <v>7</v>
      </c>
      <c r="E326" s="257" t="s">
        <v>8837</v>
      </c>
      <c r="F326" s="257" t="s">
        <v>5139</v>
      </c>
      <c r="G326" s="257" t="s">
        <v>9002</v>
      </c>
      <c r="H326" s="257" t="s">
        <v>9008</v>
      </c>
      <c r="I326" s="258">
        <v>629760</v>
      </c>
      <c r="J326" s="256" t="s">
        <v>9009</v>
      </c>
    </row>
    <row r="327" spans="1:10" ht="15" customHeight="1">
      <c r="A327" s="251" t="s">
        <v>9010</v>
      </c>
      <c r="B327" s="256">
        <v>225</v>
      </c>
      <c r="C327" s="256">
        <v>223</v>
      </c>
      <c r="D327" s="256" t="s">
        <v>7</v>
      </c>
      <c r="E327" s="257" t="s">
        <v>8837</v>
      </c>
      <c r="F327" s="257" t="s">
        <v>5139</v>
      </c>
      <c r="G327" s="257" t="s">
        <v>5139</v>
      </c>
      <c r="H327" s="257" t="s">
        <v>5139</v>
      </c>
      <c r="I327" s="258">
        <v>629818</v>
      </c>
      <c r="J327" s="256" t="s">
        <v>9011</v>
      </c>
    </row>
    <row r="328" spans="1:10" ht="15" customHeight="1">
      <c r="A328" s="251" t="s">
        <v>9012</v>
      </c>
      <c r="B328" s="256">
        <v>226</v>
      </c>
      <c r="C328" s="256">
        <v>224</v>
      </c>
      <c r="D328" s="256" t="s">
        <v>7</v>
      </c>
      <c r="E328" s="257" t="s">
        <v>8837</v>
      </c>
      <c r="F328" s="257" t="s">
        <v>9013</v>
      </c>
      <c r="G328" s="257" t="s">
        <v>9014</v>
      </c>
      <c r="H328" s="257" t="s">
        <v>9014</v>
      </c>
      <c r="I328" s="258">
        <v>629847</v>
      </c>
      <c r="J328" s="256" t="s">
        <v>9015</v>
      </c>
    </row>
    <row r="329" spans="1:10" ht="15" customHeight="1">
      <c r="A329" s="251" t="s">
        <v>9016</v>
      </c>
      <c r="B329" s="256">
        <v>227</v>
      </c>
      <c r="C329" s="256">
        <v>225</v>
      </c>
      <c r="D329" s="256" t="s">
        <v>7</v>
      </c>
      <c r="E329" s="257" t="s">
        <v>8837</v>
      </c>
      <c r="F329" s="257" t="s">
        <v>9013</v>
      </c>
      <c r="G329" s="257" t="s">
        <v>9017</v>
      </c>
      <c r="H329" s="257" t="s">
        <v>9017</v>
      </c>
      <c r="I329" s="258">
        <v>629815</v>
      </c>
      <c r="J329" s="256" t="s">
        <v>9018</v>
      </c>
    </row>
    <row r="330" spans="1:10" ht="15" customHeight="1">
      <c r="A330" s="251" t="s">
        <v>9019</v>
      </c>
      <c r="B330" s="256">
        <v>228</v>
      </c>
      <c r="C330" s="256">
        <v>226</v>
      </c>
      <c r="D330" s="256" t="s">
        <v>7</v>
      </c>
      <c r="E330" s="257" t="s">
        <v>8837</v>
      </c>
      <c r="F330" s="257" t="s">
        <v>9013</v>
      </c>
      <c r="G330" s="257" t="s">
        <v>9020</v>
      </c>
      <c r="H330" s="257" t="s">
        <v>9020</v>
      </c>
      <c r="I330" s="258">
        <v>629851</v>
      </c>
      <c r="J330" s="256" t="s">
        <v>9021</v>
      </c>
    </row>
    <row r="331" spans="1:10" ht="15" customHeight="1">
      <c r="A331" s="251" t="s">
        <v>9022</v>
      </c>
      <c r="B331" s="256">
        <v>229</v>
      </c>
      <c r="C331" s="256">
        <v>227</v>
      </c>
      <c r="D331" s="256" t="s">
        <v>7</v>
      </c>
      <c r="E331" s="257" t="s">
        <v>8837</v>
      </c>
      <c r="F331" s="257" t="s">
        <v>9013</v>
      </c>
      <c r="G331" s="257" t="s">
        <v>9023</v>
      </c>
      <c r="H331" s="257" t="s">
        <v>9023</v>
      </c>
      <c r="I331" s="258">
        <v>629843</v>
      </c>
      <c r="J331" s="256" t="s">
        <v>9024</v>
      </c>
    </row>
    <row r="332" spans="1:10" ht="15" customHeight="1">
      <c r="A332" s="251" t="s">
        <v>9025</v>
      </c>
      <c r="B332" s="256">
        <v>230</v>
      </c>
      <c r="C332" s="256">
        <v>228</v>
      </c>
      <c r="D332" s="256" t="s">
        <v>7</v>
      </c>
      <c r="E332" s="257" t="s">
        <v>8837</v>
      </c>
      <c r="F332" s="257" t="s">
        <v>9013</v>
      </c>
      <c r="G332" s="257" t="s">
        <v>9026</v>
      </c>
      <c r="H332" s="257" t="s">
        <v>9026</v>
      </c>
      <c r="I332" s="258">
        <v>629852</v>
      </c>
      <c r="J332" s="256" t="s">
        <v>9027</v>
      </c>
    </row>
    <row r="333" spans="1:10" ht="15" customHeight="1">
      <c r="A333" s="251" t="s">
        <v>9028</v>
      </c>
      <c r="B333" s="256"/>
      <c r="C333" s="256">
        <v>228</v>
      </c>
      <c r="D333" s="256" t="s">
        <v>7</v>
      </c>
      <c r="E333" s="257" t="s">
        <v>8837</v>
      </c>
      <c r="F333" s="257" t="s">
        <v>9013</v>
      </c>
      <c r="G333" s="257" t="s">
        <v>9026</v>
      </c>
      <c r="H333" s="257" t="s">
        <v>2415</v>
      </c>
      <c r="I333" s="258">
        <v>629859</v>
      </c>
      <c r="J333" s="256" t="s">
        <v>9029</v>
      </c>
    </row>
    <row r="334" spans="1:10" ht="15" customHeight="1">
      <c r="A334" s="251" t="s">
        <v>9030</v>
      </c>
      <c r="B334" s="256">
        <v>231</v>
      </c>
      <c r="C334" s="256">
        <v>229</v>
      </c>
      <c r="D334" s="256" t="s">
        <v>7</v>
      </c>
      <c r="E334" s="257" t="s">
        <v>8837</v>
      </c>
      <c r="F334" s="257" t="s">
        <v>9013</v>
      </c>
      <c r="G334" s="257" t="s">
        <v>9031</v>
      </c>
      <c r="H334" s="257" t="s">
        <v>9031</v>
      </c>
      <c r="I334" s="258">
        <v>629860</v>
      </c>
      <c r="J334" s="256" t="s">
        <v>9032</v>
      </c>
    </row>
    <row r="335" spans="1:10" ht="15" customHeight="1">
      <c r="A335" s="251" t="s">
        <v>9033</v>
      </c>
      <c r="B335" s="256">
        <v>232</v>
      </c>
      <c r="C335" s="256">
        <v>230</v>
      </c>
      <c r="D335" s="256" t="s">
        <v>7</v>
      </c>
      <c r="E335" s="257" t="s">
        <v>8837</v>
      </c>
      <c r="F335" s="257" t="s">
        <v>9013</v>
      </c>
      <c r="G335" s="257" t="s">
        <v>9034</v>
      </c>
      <c r="H335" s="257" t="s">
        <v>9034</v>
      </c>
      <c r="I335" s="258">
        <v>629841</v>
      </c>
      <c r="J335" s="256" t="s">
        <v>9035</v>
      </c>
    </row>
    <row r="336" spans="1:10" ht="15" customHeight="1">
      <c r="A336" s="251" t="s">
        <v>9036</v>
      </c>
      <c r="B336" s="256">
        <v>233</v>
      </c>
      <c r="C336" s="256">
        <v>231</v>
      </c>
      <c r="D336" s="256" t="s">
        <v>7</v>
      </c>
      <c r="E336" s="257" t="s">
        <v>8837</v>
      </c>
      <c r="F336" s="257" t="s">
        <v>9013</v>
      </c>
      <c r="G336" s="257" t="s">
        <v>9037</v>
      </c>
      <c r="H336" s="257" t="s">
        <v>9037</v>
      </c>
      <c r="I336" s="258">
        <v>629813</v>
      </c>
      <c r="J336" s="256" t="s">
        <v>9038</v>
      </c>
    </row>
    <row r="337" spans="1:10" ht="15" customHeight="1">
      <c r="A337" s="251" t="s">
        <v>9039</v>
      </c>
      <c r="B337" s="256">
        <v>234</v>
      </c>
      <c r="C337" s="256">
        <v>232</v>
      </c>
      <c r="D337" s="256" t="s">
        <v>7</v>
      </c>
      <c r="E337" s="257" t="s">
        <v>8837</v>
      </c>
      <c r="F337" s="257" t="s">
        <v>9013</v>
      </c>
      <c r="G337" s="257" t="s">
        <v>9040</v>
      </c>
      <c r="H337" s="257" t="s">
        <v>9040</v>
      </c>
      <c r="I337" s="258">
        <v>629814</v>
      </c>
      <c r="J337" s="256" t="s">
        <v>9041</v>
      </c>
    </row>
    <row r="338" spans="1:10" ht="15" customHeight="1">
      <c r="A338" s="251" t="s">
        <v>9042</v>
      </c>
      <c r="B338" s="256">
        <v>235</v>
      </c>
      <c r="C338" s="256">
        <v>233</v>
      </c>
      <c r="D338" s="256" t="s">
        <v>7</v>
      </c>
      <c r="E338" s="257" t="s">
        <v>8837</v>
      </c>
      <c r="F338" s="257" t="s">
        <v>9013</v>
      </c>
      <c r="G338" s="257" t="s">
        <v>9043</v>
      </c>
      <c r="H338" s="257" t="s">
        <v>9043</v>
      </c>
      <c r="I338" s="258">
        <v>629850</v>
      </c>
      <c r="J338" s="256" t="s">
        <v>9044</v>
      </c>
    </row>
    <row r="339" spans="1:10" ht="15" customHeight="1">
      <c r="A339" s="251" t="s">
        <v>9045</v>
      </c>
      <c r="B339" s="256">
        <v>236</v>
      </c>
      <c r="C339" s="256">
        <v>234</v>
      </c>
      <c r="D339" s="256" t="s">
        <v>7</v>
      </c>
      <c r="E339" s="257" t="s">
        <v>8837</v>
      </c>
      <c r="F339" s="257" t="s">
        <v>9013</v>
      </c>
      <c r="G339" s="257" t="s">
        <v>9046</v>
      </c>
      <c r="H339" s="257" t="s">
        <v>9046</v>
      </c>
      <c r="I339" s="258">
        <v>629842</v>
      </c>
      <c r="J339" s="256" t="s">
        <v>9047</v>
      </c>
    </row>
    <row r="340" spans="1:10" ht="15" customHeight="1">
      <c r="A340" s="251" t="s">
        <v>9048</v>
      </c>
      <c r="B340" s="256"/>
      <c r="C340" s="256">
        <v>234</v>
      </c>
      <c r="D340" s="256" t="s">
        <v>7</v>
      </c>
      <c r="E340" s="257" t="s">
        <v>8837</v>
      </c>
      <c r="F340" s="257" t="s">
        <v>9013</v>
      </c>
      <c r="G340" s="257" t="s">
        <v>9046</v>
      </c>
      <c r="H340" s="257" t="s">
        <v>9013</v>
      </c>
      <c r="I340" s="258">
        <v>629849</v>
      </c>
      <c r="J340" s="256" t="s">
        <v>9049</v>
      </c>
    </row>
    <row r="341" spans="1:10" ht="15" customHeight="1">
      <c r="A341" s="251" t="s">
        <v>9050</v>
      </c>
      <c r="B341" s="256">
        <v>237</v>
      </c>
      <c r="C341" s="256">
        <v>235</v>
      </c>
      <c r="D341" s="256" t="s">
        <v>7</v>
      </c>
      <c r="E341" s="257" t="s">
        <v>8837</v>
      </c>
      <c r="F341" s="257" t="s">
        <v>9013</v>
      </c>
      <c r="G341" s="257" t="s">
        <v>9051</v>
      </c>
      <c r="H341" s="257" t="s">
        <v>9051</v>
      </c>
      <c r="I341" s="258">
        <v>629861</v>
      </c>
      <c r="J341" s="256" t="s">
        <v>9052</v>
      </c>
    </row>
    <row r="342" spans="1:10" ht="15" customHeight="1">
      <c r="A342" s="251" t="s">
        <v>9053</v>
      </c>
      <c r="B342" s="256">
        <v>238</v>
      </c>
      <c r="C342" s="256">
        <v>236</v>
      </c>
      <c r="D342" s="256" t="s">
        <v>7</v>
      </c>
      <c r="E342" s="257" t="s">
        <v>8837</v>
      </c>
      <c r="F342" s="257" t="s">
        <v>9013</v>
      </c>
      <c r="G342" s="257" t="s">
        <v>9054</v>
      </c>
      <c r="H342" s="257" t="s">
        <v>9054</v>
      </c>
      <c r="I342" s="258">
        <v>629844</v>
      </c>
      <c r="J342" s="256" t="s">
        <v>9055</v>
      </c>
    </row>
    <row r="343" spans="1:10" ht="15" customHeight="1">
      <c r="A343" s="251" t="s">
        <v>9056</v>
      </c>
      <c r="B343" s="256">
        <v>239</v>
      </c>
      <c r="C343" s="256">
        <v>237</v>
      </c>
      <c r="D343" s="256" t="s">
        <v>7</v>
      </c>
      <c r="E343" s="257" t="s">
        <v>8837</v>
      </c>
      <c r="F343" s="257" t="s">
        <v>9013</v>
      </c>
      <c r="G343" s="257" t="s">
        <v>3887</v>
      </c>
      <c r="H343" s="257" t="s">
        <v>3887</v>
      </c>
      <c r="I343" s="258">
        <v>629845</v>
      </c>
      <c r="J343" s="256" t="s">
        <v>9057</v>
      </c>
    </row>
    <row r="344" spans="1:10" ht="15" customHeight="1">
      <c r="A344" s="251" t="s">
        <v>9058</v>
      </c>
      <c r="B344" s="256">
        <v>240</v>
      </c>
      <c r="C344" s="256">
        <v>238</v>
      </c>
      <c r="D344" s="256" t="s">
        <v>7</v>
      </c>
      <c r="E344" s="257" t="s">
        <v>8837</v>
      </c>
      <c r="F344" s="257" t="s">
        <v>9013</v>
      </c>
      <c r="G344" s="257" t="s">
        <v>3405</v>
      </c>
      <c r="H344" s="257" t="s">
        <v>3405</v>
      </c>
      <c r="I344" s="258">
        <v>629848</v>
      </c>
      <c r="J344" s="256" t="s">
        <v>9059</v>
      </c>
    </row>
    <row r="345" spans="1:10" ht="15" customHeight="1">
      <c r="A345" s="251" t="s">
        <v>9060</v>
      </c>
      <c r="B345" s="256">
        <v>241</v>
      </c>
      <c r="C345" s="256">
        <v>239</v>
      </c>
      <c r="D345" s="256" t="s">
        <v>7</v>
      </c>
      <c r="E345" s="257" t="s">
        <v>8837</v>
      </c>
      <c r="F345" s="257" t="s">
        <v>9013</v>
      </c>
      <c r="G345" s="257" t="s">
        <v>9061</v>
      </c>
      <c r="H345" s="257" t="s">
        <v>9061</v>
      </c>
      <c r="I345" s="258">
        <v>629858</v>
      </c>
      <c r="J345" s="256" t="s">
        <v>9062</v>
      </c>
    </row>
    <row r="346" spans="1:10" ht="15" customHeight="1">
      <c r="A346" s="251" t="s">
        <v>9063</v>
      </c>
      <c r="B346" s="256">
        <v>242</v>
      </c>
      <c r="C346" s="256">
        <v>240</v>
      </c>
      <c r="D346" s="256" t="s">
        <v>7</v>
      </c>
      <c r="E346" s="257" t="s">
        <v>8837</v>
      </c>
      <c r="F346" s="257" t="s">
        <v>9064</v>
      </c>
      <c r="G346" s="257" t="s">
        <v>9065</v>
      </c>
      <c r="H346" s="257" t="s">
        <v>9065</v>
      </c>
      <c r="I346" s="258">
        <v>629778</v>
      </c>
      <c r="J346" s="256" t="s">
        <v>9066</v>
      </c>
    </row>
    <row r="347" spans="1:10" ht="15" customHeight="1">
      <c r="A347" s="251" t="s">
        <v>9067</v>
      </c>
      <c r="B347" s="256">
        <v>243</v>
      </c>
      <c r="C347" s="256">
        <v>241</v>
      </c>
      <c r="D347" s="256" t="s">
        <v>7</v>
      </c>
      <c r="E347" s="257" t="s">
        <v>8837</v>
      </c>
      <c r="F347" s="257" t="s">
        <v>9064</v>
      </c>
      <c r="G347" s="257" t="s">
        <v>9068</v>
      </c>
      <c r="H347" s="257" t="s">
        <v>9068</v>
      </c>
      <c r="I347" s="258">
        <v>629781</v>
      </c>
      <c r="J347" s="256" t="s">
        <v>9069</v>
      </c>
    </row>
    <row r="348" spans="1:10" ht="15" customHeight="1">
      <c r="A348" s="251" t="s">
        <v>9070</v>
      </c>
      <c r="B348" s="256">
        <v>244</v>
      </c>
      <c r="C348" s="256">
        <v>242</v>
      </c>
      <c r="D348" s="256" t="s">
        <v>7</v>
      </c>
      <c r="E348" s="257" t="s">
        <v>8837</v>
      </c>
      <c r="F348" s="257" t="s">
        <v>9064</v>
      </c>
      <c r="G348" s="257" t="s">
        <v>9071</v>
      </c>
      <c r="H348" s="257" t="s">
        <v>9071</v>
      </c>
      <c r="I348" s="258">
        <v>629821</v>
      </c>
      <c r="J348" s="256" t="s">
        <v>9072</v>
      </c>
    </row>
    <row r="349" spans="1:10" ht="15" customHeight="1">
      <c r="A349" s="251" t="s">
        <v>9073</v>
      </c>
      <c r="B349" s="256">
        <v>245</v>
      </c>
      <c r="C349" s="256">
        <v>243</v>
      </c>
      <c r="D349" s="256" t="s">
        <v>7</v>
      </c>
      <c r="E349" s="257" t="s">
        <v>8837</v>
      </c>
      <c r="F349" s="257" t="s">
        <v>9064</v>
      </c>
      <c r="G349" s="257" t="s">
        <v>5185</v>
      </c>
      <c r="H349" s="257" t="s">
        <v>5185</v>
      </c>
      <c r="I349" s="258">
        <v>629796</v>
      </c>
      <c r="J349" s="256" t="s">
        <v>9074</v>
      </c>
    </row>
    <row r="350" spans="1:10" ht="15" customHeight="1">
      <c r="A350" s="251" t="s">
        <v>9075</v>
      </c>
      <c r="B350" s="256">
        <v>246</v>
      </c>
      <c r="C350" s="256">
        <v>244</v>
      </c>
      <c r="D350" s="256" t="s">
        <v>7</v>
      </c>
      <c r="E350" s="257" t="s">
        <v>8837</v>
      </c>
      <c r="F350" s="257" t="s">
        <v>9064</v>
      </c>
      <c r="G350" s="257" t="s">
        <v>9076</v>
      </c>
      <c r="H350" s="257" t="s">
        <v>9076</v>
      </c>
      <c r="I350" s="258">
        <v>629779</v>
      </c>
      <c r="J350" s="256" t="s">
        <v>9077</v>
      </c>
    </row>
    <row r="351" spans="1:10" ht="15" customHeight="1">
      <c r="A351" s="251" t="s">
        <v>9078</v>
      </c>
      <c r="B351" s="256"/>
      <c r="C351" s="256">
        <v>244</v>
      </c>
      <c r="D351" s="256" t="s">
        <v>7</v>
      </c>
      <c r="E351" s="257" t="s">
        <v>8837</v>
      </c>
      <c r="F351" s="257" t="s">
        <v>9064</v>
      </c>
      <c r="G351" s="257" t="s">
        <v>9076</v>
      </c>
      <c r="H351" s="257" t="s">
        <v>9079</v>
      </c>
      <c r="I351" s="258">
        <v>629753</v>
      </c>
      <c r="J351" s="256" t="s">
        <v>9080</v>
      </c>
    </row>
    <row r="352" spans="1:10" ht="15" customHeight="1">
      <c r="A352" s="251" t="s">
        <v>9081</v>
      </c>
      <c r="B352" s="256"/>
      <c r="C352" s="256">
        <v>244</v>
      </c>
      <c r="D352" s="256" t="s">
        <v>7</v>
      </c>
      <c r="E352" s="257" t="s">
        <v>8837</v>
      </c>
      <c r="F352" s="257" t="s">
        <v>9064</v>
      </c>
      <c r="G352" s="257" t="s">
        <v>9076</v>
      </c>
      <c r="H352" s="257" t="s">
        <v>9082</v>
      </c>
      <c r="I352" s="258">
        <v>629750</v>
      </c>
      <c r="J352" s="256" t="s">
        <v>9083</v>
      </c>
    </row>
    <row r="353" spans="1:10" ht="15" customHeight="1">
      <c r="A353" s="251" t="s">
        <v>9084</v>
      </c>
      <c r="B353" s="256">
        <v>247</v>
      </c>
      <c r="C353" s="256">
        <v>245</v>
      </c>
      <c r="D353" s="256" t="s">
        <v>7</v>
      </c>
      <c r="E353" s="257" t="s">
        <v>8837</v>
      </c>
      <c r="F353" s="257" t="s">
        <v>9064</v>
      </c>
      <c r="G353" s="257" t="s">
        <v>9085</v>
      </c>
      <c r="H353" s="257" t="s">
        <v>9085</v>
      </c>
      <c r="I353" s="258">
        <v>629773</v>
      </c>
      <c r="J353" s="256" t="s">
        <v>9086</v>
      </c>
    </row>
    <row r="354" spans="1:10" ht="15" customHeight="1">
      <c r="A354" s="251" t="s">
        <v>9087</v>
      </c>
      <c r="B354" s="256"/>
      <c r="C354" s="256">
        <v>245</v>
      </c>
      <c r="D354" s="256" t="s">
        <v>7</v>
      </c>
      <c r="E354" s="257" t="s">
        <v>8837</v>
      </c>
      <c r="F354" s="257" t="s">
        <v>9064</v>
      </c>
      <c r="G354" s="257" t="s">
        <v>9085</v>
      </c>
      <c r="H354" s="257" t="s">
        <v>9088</v>
      </c>
      <c r="I354" s="258">
        <v>629798</v>
      </c>
      <c r="J354" s="256" t="s">
        <v>9089</v>
      </c>
    </row>
    <row r="355" spans="1:10" ht="15" customHeight="1">
      <c r="A355" s="251" t="s">
        <v>9090</v>
      </c>
      <c r="B355" s="256">
        <v>248</v>
      </c>
      <c r="C355" s="256">
        <v>246</v>
      </c>
      <c r="D355" s="256" t="s">
        <v>7</v>
      </c>
      <c r="E355" s="257" t="s">
        <v>8837</v>
      </c>
      <c r="F355" s="257" t="s">
        <v>9064</v>
      </c>
      <c r="G355" s="257" t="s">
        <v>9091</v>
      </c>
      <c r="H355" s="257" t="s">
        <v>9091</v>
      </c>
      <c r="I355" s="258">
        <v>629752</v>
      </c>
      <c r="J355" s="256" t="s">
        <v>9092</v>
      </c>
    </row>
    <row r="356" spans="1:10" ht="15" customHeight="1">
      <c r="A356" s="251" t="s">
        <v>9093</v>
      </c>
      <c r="B356" s="256">
        <v>249</v>
      </c>
      <c r="C356" s="256">
        <v>247</v>
      </c>
      <c r="D356" s="256" t="s">
        <v>7</v>
      </c>
      <c r="E356" s="257" t="s">
        <v>8837</v>
      </c>
      <c r="F356" s="257" t="s">
        <v>9064</v>
      </c>
      <c r="G356" s="257" t="s">
        <v>5192</v>
      </c>
      <c r="H356" s="257" t="s">
        <v>5192</v>
      </c>
      <c r="I356" s="258">
        <v>629776</v>
      </c>
      <c r="J356" s="256" t="s">
        <v>9094</v>
      </c>
    </row>
    <row r="357" spans="1:10" ht="15" customHeight="1">
      <c r="A357" s="251" t="s">
        <v>9095</v>
      </c>
      <c r="B357" s="256"/>
      <c r="C357" s="256">
        <v>247</v>
      </c>
      <c r="D357" s="256" t="s">
        <v>7</v>
      </c>
      <c r="E357" s="257" t="s">
        <v>8837</v>
      </c>
      <c r="F357" s="257" t="s">
        <v>9064</v>
      </c>
      <c r="G357" s="257" t="s">
        <v>5192</v>
      </c>
      <c r="H357" s="257" t="s">
        <v>9096</v>
      </c>
      <c r="I357" s="258">
        <v>629758</v>
      </c>
      <c r="J357" s="256" t="s">
        <v>9097</v>
      </c>
    </row>
    <row r="358" spans="1:10" ht="15" customHeight="1">
      <c r="A358" s="251" t="s">
        <v>9098</v>
      </c>
      <c r="B358" s="256"/>
      <c r="C358" s="256">
        <v>247</v>
      </c>
      <c r="D358" s="256" t="s">
        <v>7</v>
      </c>
      <c r="E358" s="257" t="s">
        <v>8837</v>
      </c>
      <c r="F358" s="257" t="s">
        <v>9064</v>
      </c>
      <c r="G358" s="257" t="s">
        <v>5192</v>
      </c>
      <c r="H358" s="257" t="s">
        <v>9099</v>
      </c>
      <c r="I358" s="258">
        <v>629759</v>
      </c>
      <c r="J358" s="256" t="s">
        <v>9100</v>
      </c>
    </row>
    <row r="359" spans="1:10" ht="15" customHeight="1">
      <c r="A359" s="251" t="s">
        <v>9101</v>
      </c>
      <c r="B359" s="256"/>
      <c r="C359" s="256">
        <v>247</v>
      </c>
      <c r="D359" s="256" t="s">
        <v>7</v>
      </c>
      <c r="E359" s="257" t="s">
        <v>8837</v>
      </c>
      <c r="F359" s="257" t="s">
        <v>9064</v>
      </c>
      <c r="G359" s="257" t="s">
        <v>5192</v>
      </c>
      <c r="H359" s="257" t="s">
        <v>9102</v>
      </c>
      <c r="I359" s="258">
        <v>629756</v>
      </c>
      <c r="J359" s="256" t="s">
        <v>9103</v>
      </c>
    </row>
    <row r="360" spans="1:10" ht="15" customHeight="1">
      <c r="A360" s="251" t="s">
        <v>9104</v>
      </c>
      <c r="B360" s="256">
        <v>250</v>
      </c>
      <c r="C360" s="256">
        <v>248</v>
      </c>
      <c r="D360" s="256" t="s">
        <v>7</v>
      </c>
      <c r="E360" s="257" t="s">
        <v>8837</v>
      </c>
      <c r="F360" s="257" t="s">
        <v>9064</v>
      </c>
      <c r="G360" s="257" t="s">
        <v>9105</v>
      </c>
      <c r="H360" s="257" t="s">
        <v>9105</v>
      </c>
      <c r="I360" s="258">
        <v>629775</v>
      </c>
      <c r="J360" s="256" t="s">
        <v>9106</v>
      </c>
    </row>
    <row r="361" spans="1:10" ht="15" customHeight="1">
      <c r="A361" s="251" t="s">
        <v>9107</v>
      </c>
      <c r="B361" s="256"/>
      <c r="C361" s="256">
        <v>248</v>
      </c>
      <c r="D361" s="256" t="s">
        <v>7</v>
      </c>
      <c r="E361" s="257" t="s">
        <v>8837</v>
      </c>
      <c r="F361" s="257" t="s">
        <v>9064</v>
      </c>
      <c r="G361" s="257" t="s">
        <v>9105</v>
      </c>
      <c r="H361" s="257" t="s">
        <v>5200</v>
      </c>
      <c r="I361" s="258">
        <v>629757</v>
      </c>
      <c r="J361" s="256" t="s">
        <v>9108</v>
      </c>
    </row>
    <row r="362" spans="1:10" ht="15" customHeight="1">
      <c r="A362" s="251" t="s">
        <v>9109</v>
      </c>
      <c r="B362" s="256"/>
      <c r="C362" s="256">
        <v>248</v>
      </c>
      <c r="D362" s="256" t="s">
        <v>7</v>
      </c>
      <c r="E362" s="257" t="s">
        <v>8837</v>
      </c>
      <c r="F362" s="257" t="s">
        <v>9064</v>
      </c>
      <c r="G362" s="257" t="s">
        <v>9105</v>
      </c>
      <c r="H362" s="257" t="s">
        <v>9110</v>
      </c>
      <c r="I362" s="258">
        <v>629755</v>
      </c>
      <c r="J362" s="256" t="s">
        <v>9111</v>
      </c>
    </row>
    <row r="363" spans="1:10" ht="15" customHeight="1">
      <c r="A363" s="251" t="s">
        <v>9112</v>
      </c>
      <c r="B363" s="256">
        <v>251</v>
      </c>
      <c r="C363" s="256">
        <v>249</v>
      </c>
      <c r="D363" s="256" t="s">
        <v>7</v>
      </c>
      <c r="E363" s="257" t="s">
        <v>8837</v>
      </c>
      <c r="F363" s="257" t="s">
        <v>9064</v>
      </c>
      <c r="G363" s="257" t="s">
        <v>6546</v>
      </c>
      <c r="H363" s="257" t="s">
        <v>6546</v>
      </c>
      <c r="I363" s="258">
        <v>629774</v>
      </c>
      <c r="J363" s="256" t="s">
        <v>9113</v>
      </c>
    </row>
    <row r="364" spans="1:10" ht="15" customHeight="1">
      <c r="A364" s="251" t="s">
        <v>9114</v>
      </c>
      <c r="B364" s="256"/>
      <c r="C364" s="256">
        <v>249</v>
      </c>
      <c r="D364" s="256" t="s">
        <v>7</v>
      </c>
      <c r="E364" s="257" t="s">
        <v>8837</v>
      </c>
      <c r="F364" s="257" t="s">
        <v>9064</v>
      </c>
      <c r="G364" s="257" t="s">
        <v>6546</v>
      </c>
      <c r="H364" s="257" t="s">
        <v>9115</v>
      </c>
      <c r="I364" s="258">
        <v>629754</v>
      </c>
      <c r="J364" s="256" t="s">
        <v>9116</v>
      </c>
    </row>
    <row r="365" spans="1:10" ht="15" customHeight="1">
      <c r="A365" s="251" t="s">
        <v>9117</v>
      </c>
      <c r="B365" s="256">
        <v>252</v>
      </c>
      <c r="C365" s="256">
        <v>250</v>
      </c>
      <c r="D365" s="256" t="s">
        <v>7</v>
      </c>
      <c r="E365" s="257" t="s">
        <v>8837</v>
      </c>
      <c r="F365" s="257" t="s">
        <v>9064</v>
      </c>
      <c r="G365" s="257" t="s">
        <v>9118</v>
      </c>
      <c r="H365" s="257" t="s">
        <v>9118</v>
      </c>
      <c r="I365" s="258">
        <v>629780</v>
      </c>
      <c r="J365" s="256" t="s">
        <v>9119</v>
      </c>
    </row>
    <row r="366" spans="1:10" ht="15" customHeight="1">
      <c r="A366" s="251" t="s">
        <v>9120</v>
      </c>
      <c r="B366" s="256"/>
      <c r="C366" s="256">
        <v>250</v>
      </c>
      <c r="D366" s="256" t="s">
        <v>7</v>
      </c>
      <c r="E366" s="257" t="s">
        <v>8837</v>
      </c>
      <c r="F366" s="257" t="s">
        <v>9064</v>
      </c>
      <c r="G366" s="257" t="s">
        <v>9118</v>
      </c>
      <c r="H366" s="257" t="s">
        <v>4845</v>
      </c>
      <c r="I366" s="258">
        <v>629751</v>
      </c>
      <c r="J366" s="256" t="s">
        <v>9121</v>
      </c>
    </row>
    <row r="367" spans="1:10" ht="15" customHeight="1">
      <c r="A367" s="251" t="s">
        <v>9122</v>
      </c>
      <c r="B367" s="256">
        <v>253</v>
      </c>
      <c r="C367" s="256">
        <v>251</v>
      </c>
      <c r="D367" s="256" t="s">
        <v>7</v>
      </c>
      <c r="E367" s="257" t="s">
        <v>8837</v>
      </c>
      <c r="F367" s="257" t="s">
        <v>9064</v>
      </c>
      <c r="G367" s="257" t="s">
        <v>9064</v>
      </c>
      <c r="H367" s="257" t="s">
        <v>9123</v>
      </c>
      <c r="I367" s="258">
        <v>629777</v>
      </c>
      <c r="J367" s="256" t="s">
        <v>9124</v>
      </c>
    </row>
    <row r="368" spans="1:10" ht="15" customHeight="1">
      <c r="A368" s="251" t="s">
        <v>9125</v>
      </c>
      <c r="B368" s="256">
        <v>254</v>
      </c>
      <c r="C368" s="256">
        <v>252</v>
      </c>
      <c r="D368" s="256" t="s">
        <v>7</v>
      </c>
      <c r="E368" s="257" t="s">
        <v>8837</v>
      </c>
      <c r="F368" s="257" t="s">
        <v>9064</v>
      </c>
      <c r="G368" s="257" t="s">
        <v>9126</v>
      </c>
      <c r="H368" s="257" t="s">
        <v>9126</v>
      </c>
      <c r="I368" s="258">
        <v>629797</v>
      </c>
      <c r="J368" s="256" t="s">
        <v>9074</v>
      </c>
    </row>
    <row r="369" spans="1:10" ht="15" customHeight="1">
      <c r="A369" s="251" t="s">
        <v>9127</v>
      </c>
      <c r="B369" s="256">
        <v>255</v>
      </c>
      <c r="C369" s="256">
        <v>253</v>
      </c>
      <c r="D369" s="256" t="s">
        <v>7</v>
      </c>
      <c r="E369" s="257" t="s">
        <v>8837</v>
      </c>
      <c r="F369" s="257" t="s">
        <v>8837</v>
      </c>
      <c r="G369" s="257" t="s">
        <v>9128</v>
      </c>
      <c r="H369" s="257" t="s">
        <v>9128</v>
      </c>
      <c r="I369" s="258">
        <v>629827</v>
      </c>
      <c r="J369" s="256" t="s">
        <v>9129</v>
      </c>
    </row>
    <row r="370" spans="1:10" ht="15" customHeight="1">
      <c r="A370" s="251" t="s">
        <v>9130</v>
      </c>
      <c r="B370" s="256"/>
      <c r="C370" s="256">
        <v>253</v>
      </c>
      <c r="D370" s="256" t="s">
        <v>7</v>
      </c>
      <c r="E370" s="257" t="s">
        <v>8837</v>
      </c>
      <c r="F370" s="257" t="s">
        <v>8837</v>
      </c>
      <c r="G370" s="257" t="s">
        <v>9128</v>
      </c>
      <c r="H370" s="257" t="s">
        <v>9131</v>
      </c>
      <c r="I370" s="258">
        <v>629825</v>
      </c>
      <c r="J370" s="256" t="s">
        <v>9132</v>
      </c>
    </row>
    <row r="371" spans="1:10" ht="15" customHeight="1">
      <c r="A371" s="251" t="s">
        <v>9133</v>
      </c>
      <c r="B371" s="256"/>
      <c r="C371" s="256">
        <v>253</v>
      </c>
      <c r="D371" s="256" t="s">
        <v>7</v>
      </c>
      <c r="E371" s="257" t="s">
        <v>8837</v>
      </c>
      <c r="F371" s="257" t="s">
        <v>8837</v>
      </c>
      <c r="G371" s="257" t="s">
        <v>9128</v>
      </c>
      <c r="H371" s="257" t="s">
        <v>9134</v>
      </c>
      <c r="I371" s="258">
        <v>629826</v>
      </c>
      <c r="J371" s="256" t="s">
        <v>9135</v>
      </c>
    </row>
    <row r="372" spans="1:10" ht="15" customHeight="1">
      <c r="A372" s="251" t="s">
        <v>9136</v>
      </c>
      <c r="B372" s="256">
        <v>256</v>
      </c>
      <c r="C372" s="256">
        <v>254</v>
      </c>
      <c r="D372" s="256" t="s">
        <v>7</v>
      </c>
      <c r="E372" s="257" t="s">
        <v>8837</v>
      </c>
      <c r="F372" s="257" t="s">
        <v>8837</v>
      </c>
      <c r="G372" s="257" t="s">
        <v>9137</v>
      </c>
      <c r="H372" s="257" t="s">
        <v>9137</v>
      </c>
      <c r="I372" s="258">
        <v>629829</v>
      </c>
      <c r="J372" s="256" t="s">
        <v>9138</v>
      </c>
    </row>
    <row r="373" spans="1:10" ht="15" customHeight="1">
      <c r="A373" s="251" t="s">
        <v>9139</v>
      </c>
      <c r="B373" s="256">
        <v>257</v>
      </c>
      <c r="C373" s="256">
        <v>255</v>
      </c>
      <c r="D373" s="256" t="s">
        <v>7</v>
      </c>
      <c r="E373" s="257" t="s">
        <v>8837</v>
      </c>
      <c r="F373" s="257" t="s">
        <v>8837</v>
      </c>
      <c r="G373" s="257" t="s">
        <v>8025</v>
      </c>
      <c r="H373" s="257" t="s">
        <v>8025</v>
      </c>
      <c r="I373" s="258">
        <v>629832</v>
      </c>
      <c r="J373" s="256" t="s">
        <v>9140</v>
      </c>
    </row>
    <row r="374" spans="1:10" ht="15" customHeight="1">
      <c r="A374" s="251" t="s">
        <v>9141</v>
      </c>
      <c r="B374" s="256">
        <v>258</v>
      </c>
      <c r="C374" s="256">
        <v>256</v>
      </c>
      <c r="D374" s="256" t="s">
        <v>7</v>
      </c>
      <c r="E374" s="257" t="s">
        <v>8837</v>
      </c>
      <c r="F374" s="257" t="s">
        <v>8837</v>
      </c>
      <c r="G374" s="257" t="s">
        <v>9142</v>
      </c>
      <c r="H374" s="257" t="s">
        <v>9142</v>
      </c>
      <c r="I374" s="258">
        <v>629828</v>
      </c>
      <c r="J374" s="256" t="s">
        <v>9143</v>
      </c>
    </row>
    <row r="375" spans="1:10" ht="15" customHeight="1">
      <c r="A375" s="251" t="s">
        <v>9144</v>
      </c>
      <c r="B375" s="256">
        <v>259</v>
      </c>
      <c r="C375" s="256">
        <v>257</v>
      </c>
      <c r="D375" s="256" t="s">
        <v>7</v>
      </c>
      <c r="E375" s="257" t="s">
        <v>8837</v>
      </c>
      <c r="F375" s="257" t="s">
        <v>8837</v>
      </c>
      <c r="G375" s="257" t="s">
        <v>9145</v>
      </c>
      <c r="H375" s="257" t="s">
        <v>9145</v>
      </c>
      <c r="I375" s="258">
        <v>954234</v>
      </c>
      <c r="J375" s="256" t="s">
        <v>9146</v>
      </c>
    </row>
    <row r="376" spans="1:10" ht="15" customHeight="1">
      <c r="A376" s="251" t="s">
        <v>9147</v>
      </c>
      <c r="B376" s="256">
        <v>260</v>
      </c>
      <c r="C376" s="256">
        <v>258</v>
      </c>
      <c r="D376" s="256" t="s">
        <v>7</v>
      </c>
      <c r="E376" s="257" t="s">
        <v>8837</v>
      </c>
      <c r="F376" s="257" t="s">
        <v>8837</v>
      </c>
      <c r="G376" s="257" t="s">
        <v>9148</v>
      </c>
      <c r="H376" s="257" t="s">
        <v>9148</v>
      </c>
      <c r="I376" s="258">
        <v>954235</v>
      </c>
      <c r="J376" s="256" t="s">
        <v>9149</v>
      </c>
    </row>
    <row r="377" spans="1:10" ht="15" customHeight="1">
      <c r="A377" s="251" t="s">
        <v>9150</v>
      </c>
      <c r="B377" s="256">
        <v>261</v>
      </c>
      <c r="C377" s="256">
        <v>259</v>
      </c>
      <c r="D377" s="256" t="s">
        <v>7</v>
      </c>
      <c r="E377" s="257" t="s">
        <v>8837</v>
      </c>
      <c r="F377" s="257" t="s">
        <v>8837</v>
      </c>
      <c r="G377" s="257" t="s">
        <v>9151</v>
      </c>
      <c r="H377" s="257" t="s">
        <v>9151</v>
      </c>
      <c r="I377" s="258">
        <v>629822</v>
      </c>
      <c r="J377" s="256" t="s">
        <v>9152</v>
      </c>
    </row>
    <row r="378" spans="1:10" ht="15" customHeight="1">
      <c r="A378" s="251" t="s">
        <v>9153</v>
      </c>
      <c r="B378" s="256">
        <v>262</v>
      </c>
      <c r="C378" s="256">
        <v>260</v>
      </c>
      <c r="D378" s="256" t="s">
        <v>7</v>
      </c>
      <c r="E378" s="257" t="s">
        <v>8837</v>
      </c>
      <c r="F378" s="257" t="s">
        <v>8837</v>
      </c>
      <c r="G378" s="257" t="s">
        <v>9154</v>
      </c>
      <c r="H378" s="257" t="s">
        <v>9154</v>
      </c>
      <c r="I378" s="258">
        <v>629833</v>
      </c>
      <c r="J378" s="256" t="s">
        <v>9155</v>
      </c>
    </row>
    <row r="379" spans="1:10" ht="15" customHeight="1">
      <c r="A379" s="251" t="s">
        <v>9156</v>
      </c>
      <c r="B379" s="256">
        <v>263</v>
      </c>
      <c r="C379" s="256">
        <v>261</v>
      </c>
      <c r="D379" s="256" t="s">
        <v>7</v>
      </c>
      <c r="E379" s="257" t="s">
        <v>8837</v>
      </c>
      <c r="F379" s="257" t="s">
        <v>8837</v>
      </c>
      <c r="G379" s="257" t="s">
        <v>9157</v>
      </c>
      <c r="H379" s="257" t="s">
        <v>9157</v>
      </c>
      <c r="I379" s="258">
        <v>954236</v>
      </c>
      <c r="J379" s="256" t="s">
        <v>9158</v>
      </c>
    </row>
    <row r="380" spans="1:10" ht="15" customHeight="1">
      <c r="A380" s="251" t="s">
        <v>9159</v>
      </c>
      <c r="B380" s="256"/>
      <c r="C380" s="256">
        <v>261</v>
      </c>
      <c r="D380" s="256" t="s">
        <v>7</v>
      </c>
      <c r="E380" s="257" t="s">
        <v>8837</v>
      </c>
      <c r="F380" s="257" t="s">
        <v>8837</v>
      </c>
      <c r="G380" s="257" t="s">
        <v>9157</v>
      </c>
      <c r="H380" s="257" t="s">
        <v>9160</v>
      </c>
      <c r="I380" s="258">
        <v>954237</v>
      </c>
      <c r="J380" s="256" t="s">
        <v>9161</v>
      </c>
    </row>
    <row r="381" spans="1:10" ht="15" customHeight="1">
      <c r="A381" s="251" t="s">
        <v>9162</v>
      </c>
      <c r="B381" s="256">
        <v>264</v>
      </c>
      <c r="C381" s="256">
        <v>262</v>
      </c>
      <c r="D381" s="256" t="s">
        <v>7</v>
      </c>
      <c r="E381" s="257" t="s">
        <v>8837</v>
      </c>
      <c r="F381" s="257" t="s">
        <v>8837</v>
      </c>
      <c r="G381" s="257" t="s">
        <v>9163</v>
      </c>
      <c r="H381" s="257" t="s">
        <v>9163</v>
      </c>
      <c r="I381" s="258">
        <v>629835</v>
      </c>
      <c r="J381" s="256" t="s">
        <v>9164</v>
      </c>
    </row>
    <row r="382" spans="1:10" ht="15" customHeight="1">
      <c r="A382" s="251" t="s">
        <v>9165</v>
      </c>
      <c r="B382" s="256"/>
      <c r="C382" s="256">
        <v>262</v>
      </c>
      <c r="D382" s="256" t="s">
        <v>7</v>
      </c>
      <c r="E382" s="257" t="s">
        <v>8837</v>
      </c>
      <c r="F382" s="257" t="s">
        <v>8837</v>
      </c>
      <c r="G382" s="257" t="s">
        <v>9163</v>
      </c>
      <c r="H382" s="257" t="s">
        <v>9166</v>
      </c>
      <c r="I382" s="258">
        <v>629834</v>
      </c>
      <c r="J382" s="256" t="s">
        <v>9167</v>
      </c>
    </row>
    <row r="383" spans="1:10" ht="15" customHeight="1">
      <c r="A383" s="251" t="s">
        <v>9168</v>
      </c>
      <c r="B383" s="256"/>
      <c r="C383" s="256">
        <v>262</v>
      </c>
      <c r="D383" s="256" t="s">
        <v>7</v>
      </c>
      <c r="E383" s="257" t="s">
        <v>8837</v>
      </c>
      <c r="F383" s="257" t="s">
        <v>8837</v>
      </c>
      <c r="G383" s="257" t="s">
        <v>9163</v>
      </c>
      <c r="H383" s="257" t="s">
        <v>9169</v>
      </c>
      <c r="I383" s="258">
        <v>629831</v>
      </c>
      <c r="J383" s="256" t="s">
        <v>9170</v>
      </c>
    </row>
    <row r="384" spans="1:10" ht="15" customHeight="1">
      <c r="A384" s="251" t="s">
        <v>9171</v>
      </c>
      <c r="B384" s="256">
        <v>265</v>
      </c>
      <c r="C384" s="256">
        <v>263</v>
      </c>
      <c r="D384" s="256" t="s">
        <v>7</v>
      </c>
      <c r="E384" s="257" t="s">
        <v>8837</v>
      </c>
      <c r="F384" s="257" t="s">
        <v>8837</v>
      </c>
      <c r="G384" s="257" t="s">
        <v>9172</v>
      </c>
      <c r="H384" s="257" t="s">
        <v>9172</v>
      </c>
      <c r="I384" s="258">
        <v>954238</v>
      </c>
      <c r="J384" s="256" t="s">
        <v>9173</v>
      </c>
    </row>
    <row r="385" spans="1:10" ht="15" customHeight="1">
      <c r="A385" s="251" t="s">
        <v>9174</v>
      </c>
      <c r="B385" s="256">
        <v>266</v>
      </c>
      <c r="C385" s="256">
        <v>264</v>
      </c>
      <c r="D385" s="256" t="s">
        <v>7</v>
      </c>
      <c r="E385" s="257" t="s">
        <v>8837</v>
      </c>
      <c r="F385" s="257" t="s">
        <v>8837</v>
      </c>
      <c r="G385" s="257" t="s">
        <v>9175</v>
      </c>
      <c r="H385" s="257" t="s">
        <v>9175</v>
      </c>
      <c r="I385" s="258">
        <v>954239</v>
      </c>
      <c r="J385" s="256" t="s">
        <v>9176</v>
      </c>
    </row>
    <row r="386" spans="1:10" ht="15" customHeight="1">
      <c r="A386" s="251" t="s">
        <v>9177</v>
      </c>
      <c r="B386" s="256">
        <v>267</v>
      </c>
      <c r="C386" s="256">
        <v>265</v>
      </c>
      <c r="D386" s="256" t="s">
        <v>7</v>
      </c>
      <c r="E386" s="257" t="s">
        <v>8837</v>
      </c>
      <c r="F386" s="257" t="s">
        <v>8837</v>
      </c>
      <c r="G386" s="257" t="s">
        <v>9178</v>
      </c>
      <c r="H386" s="257" t="s">
        <v>9178</v>
      </c>
      <c r="I386" s="258">
        <v>954240</v>
      </c>
      <c r="J386" s="256" t="s">
        <v>9179</v>
      </c>
    </row>
    <row r="387" spans="1:10" ht="15" customHeight="1">
      <c r="A387" s="251" t="s">
        <v>9180</v>
      </c>
      <c r="B387" s="256">
        <v>268</v>
      </c>
      <c r="C387" s="256">
        <v>266</v>
      </c>
      <c r="D387" s="256" t="s">
        <v>7</v>
      </c>
      <c r="E387" s="257" t="s">
        <v>8837</v>
      </c>
      <c r="F387" s="257" t="s">
        <v>8837</v>
      </c>
      <c r="G387" s="257" t="s">
        <v>5156</v>
      </c>
      <c r="H387" s="257" t="s">
        <v>5156</v>
      </c>
      <c r="I387" s="258">
        <v>629830</v>
      </c>
      <c r="J387" s="256" t="s">
        <v>9181</v>
      </c>
    </row>
    <row r="388" spans="1:10" ht="15" customHeight="1">
      <c r="A388" s="251" t="s">
        <v>9182</v>
      </c>
      <c r="B388" s="256">
        <v>269</v>
      </c>
      <c r="C388" s="256">
        <v>267</v>
      </c>
      <c r="D388" s="256" t="s">
        <v>7</v>
      </c>
      <c r="E388" s="257" t="s">
        <v>8132</v>
      </c>
      <c r="F388" s="257" t="s">
        <v>9183</v>
      </c>
      <c r="G388" s="257" t="s">
        <v>9184</v>
      </c>
      <c r="H388" s="257" t="s">
        <v>9185</v>
      </c>
      <c r="I388" s="258">
        <v>629611</v>
      </c>
      <c r="J388" s="256" t="s">
        <v>9186</v>
      </c>
    </row>
    <row r="389" spans="1:10" ht="15" customHeight="1">
      <c r="A389" s="251" t="s">
        <v>9187</v>
      </c>
      <c r="B389" s="256"/>
      <c r="C389" s="256">
        <v>267</v>
      </c>
      <c r="D389" s="256" t="s">
        <v>7</v>
      </c>
      <c r="E389" s="257" t="s">
        <v>8132</v>
      </c>
      <c r="F389" s="257" t="s">
        <v>9183</v>
      </c>
      <c r="G389" s="257" t="s">
        <v>9184</v>
      </c>
      <c r="H389" s="257" t="s">
        <v>713</v>
      </c>
      <c r="I389" s="258">
        <v>629663</v>
      </c>
      <c r="J389" s="256" t="s">
        <v>9188</v>
      </c>
    </row>
    <row r="390" spans="1:10" ht="15" customHeight="1">
      <c r="A390" s="251" t="s">
        <v>9189</v>
      </c>
      <c r="B390" s="256">
        <v>270</v>
      </c>
      <c r="C390" s="256">
        <v>268</v>
      </c>
      <c r="D390" s="256" t="s">
        <v>7</v>
      </c>
      <c r="E390" s="257" t="s">
        <v>8132</v>
      </c>
      <c r="F390" s="257" t="s">
        <v>9183</v>
      </c>
      <c r="G390" s="257" t="s">
        <v>9190</v>
      </c>
      <c r="H390" s="257" t="s">
        <v>9191</v>
      </c>
      <c r="I390" s="258">
        <v>954210</v>
      </c>
      <c r="J390" s="256" t="s">
        <v>9192</v>
      </c>
    </row>
    <row r="391" spans="1:10" ht="15" customHeight="1">
      <c r="A391" s="251" t="s">
        <v>9193</v>
      </c>
      <c r="B391" s="256"/>
      <c r="C391" s="256">
        <v>268</v>
      </c>
      <c r="D391" s="256" t="s">
        <v>7</v>
      </c>
      <c r="E391" s="257" t="s">
        <v>8132</v>
      </c>
      <c r="F391" s="257" t="s">
        <v>9183</v>
      </c>
      <c r="G391" s="257" t="s">
        <v>9190</v>
      </c>
      <c r="H391" s="257" t="s">
        <v>9194</v>
      </c>
      <c r="I391" s="258">
        <v>629631</v>
      </c>
      <c r="J391" s="256" t="s">
        <v>9195</v>
      </c>
    </row>
    <row r="392" spans="1:10" ht="15" customHeight="1">
      <c r="A392" s="251" t="s">
        <v>9196</v>
      </c>
      <c r="B392" s="256">
        <v>271</v>
      </c>
      <c r="C392" s="256">
        <v>269</v>
      </c>
      <c r="D392" s="256" t="s">
        <v>7</v>
      </c>
      <c r="E392" s="257" t="s">
        <v>8132</v>
      </c>
      <c r="F392" s="257" t="s">
        <v>9183</v>
      </c>
      <c r="G392" s="257" t="s">
        <v>9197</v>
      </c>
      <c r="H392" s="257" t="s">
        <v>9197</v>
      </c>
      <c r="I392" s="258">
        <v>629661</v>
      </c>
      <c r="J392" s="256" t="s">
        <v>9198</v>
      </c>
    </row>
    <row r="393" spans="1:10" ht="15" customHeight="1">
      <c r="A393" s="251" t="s">
        <v>9199</v>
      </c>
      <c r="B393" s="256">
        <v>272</v>
      </c>
      <c r="C393" s="256">
        <v>270</v>
      </c>
      <c r="D393" s="256" t="s">
        <v>7</v>
      </c>
      <c r="E393" s="257" t="s">
        <v>8132</v>
      </c>
      <c r="F393" s="257" t="s">
        <v>9183</v>
      </c>
      <c r="G393" s="257" t="s">
        <v>9200</v>
      </c>
      <c r="H393" s="257" t="s">
        <v>9200</v>
      </c>
      <c r="I393" s="258">
        <v>629655</v>
      </c>
      <c r="J393" s="256" t="s">
        <v>9201</v>
      </c>
    </row>
    <row r="394" spans="1:10" ht="15" customHeight="1">
      <c r="A394" s="251" t="s">
        <v>9202</v>
      </c>
      <c r="B394" s="256">
        <v>273</v>
      </c>
      <c r="C394" s="256">
        <v>271</v>
      </c>
      <c r="D394" s="256" t="s">
        <v>7</v>
      </c>
      <c r="E394" s="257" t="s">
        <v>8132</v>
      </c>
      <c r="F394" s="257" t="s">
        <v>9183</v>
      </c>
      <c r="G394" s="257" t="s">
        <v>9203</v>
      </c>
      <c r="H394" s="257" t="s">
        <v>9203</v>
      </c>
      <c r="I394" s="258">
        <v>629659</v>
      </c>
      <c r="J394" s="256" t="s">
        <v>9204</v>
      </c>
    </row>
    <row r="395" spans="1:10" ht="15" customHeight="1">
      <c r="A395" s="251" t="s">
        <v>9205</v>
      </c>
      <c r="B395" s="256">
        <v>274</v>
      </c>
      <c r="C395" s="256">
        <v>272</v>
      </c>
      <c r="D395" s="256" t="s">
        <v>7</v>
      </c>
      <c r="E395" s="257" t="s">
        <v>8132</v>
      </c>
      <c r="F395" s="257" t="s">
        <v>9183</v>
      </c>
      <c r="G395" s="257" t="s">
        <v>9206</v>
      </c>
      <c r="H395" s="257" t="s">
        <v>9206</v>
      </c>
      <c r="I395" s="258">
        <v>629612</v>
      </c>
      <c r="J395" s="256" t="s">
        <v>9207</v>
      </c>
    </row>
    <row r="396" spans="1:10" ht="15" customHeight="1">
      <c r="A396" s="251" t="s">
        <v>9208</v>
      </c>
      <c r="B396" s="256">
        <v>275</v>
      </c>
      <c r="C396" s="256">
        <v>273</v>
      </c>
      <c r="D396" s="256" t="s">
        <v>7</v>
      </c>
      <c r="E396" s="257" t="s">
        <v>8132</v>
      </c>
      <c r="F396" s="257" t="s">
        <v>9183</v>
      </c>
      <c r="G396" s="257" t="s">
        <v>9209</v>
      </c>
      <c r="H396" s="257" t="s">
        <v>9209</v>
      </c>
      <c r="I396" s="258">
        <v>629660</v>
      </c>
      <c r="J396" s="256" t="s">
        <v>9210</v>
      </c>
    </row>
    <row r="397" spans="1:10" ht="15" customHeight="1">
      <c r="A397" s="251" t="s">
        <v>9211</v>
      </c>
      <c r="B397" s="256">
        <v>276</v>
      </c>
      <c r="C397" s="256">
        <v>274</v>
      </c>
      <c r="D397" s="256" t="s">
        <v>7</v>
      </c>
      <c r="E397" s="257" t="s">
        <v>8132</v>
      </c>
      <c r="F397" s="257" t="s">
        <v>9183</v>
      </c>
      <c r="G397" s="257" t="s">
        <v>9212</v>
      </c>
      <c r="H397" s="257" t="s">
        <v>9212</v>
      </c>
      <c r="I397" s="258">
        <v>629634</v>
      </c>
      <c r="J397" s="256" t="s">
        <v>9213</v>
      </c>
    </row>
    <row r="398" spans="1:10" ht="15" customHeight="1">
      <c r="A398" s="251" t="s">
        <v>9214</v>
      </c>
      <c r="B398" s="256">
        <v>277</v>
      </c>
      <c r="C398" s="256">
        <v>275</v>
      </c>
      <c r="D398" s="256" t="s">
        <v>7</v>
      </c>
      <c r="E398" s="257" t="s">
        <v>8132</v>
      </c>
      <c r="F398" s="257" t="s">
        <v>9183</v>
      </c>
      <c r="G398" s="257" t="s">
        <v>9215</v>
      </c>
      <c r="H398" s="257" t="s">
        <v>9215</v>
      </c>
      <c r="I398" s="258">
        <v>629635</v>
      </c>
      <c r="J398" s="256" t="s">
        <v>9216</v>
      </c>
    </row>
    <row r="399" spans="1:10" ht="15" customHeight="1">
      <c r="A399" s="251" t="s">
        <v>9217</v>
      </c>
      <c r="B399" s="256">
        <v>278</v>
      </c>
      <c r="C399" s="256">
        <v>276</v>
      </c>
      <c r="D399" s="256" t="s">
        <v>7</v>
      </c>
      <c r="E399" s="257" t="s">
        <v>8132</v>
      </c>
      <c r="F399" s="257" t="s">
        <v>9183</v>
      </c>
      <c r="G399" s="257" t="s">
        <v>9218</v>
      </c>
      <c r="H399" s="257" t="s">
        <v>9218</v>
      </c>
      <c r="I399" s="258">
        <v>629640</v>
      </c>
      <c r="J399" s="256" t="s">
        <v>9219</v>
      </c>
    </row>
    <row r="400" spans="1:10" ht="15" customHeight="1">
      <c r="A400" s="251" t="s">
        <v>9220</v>
      </c>
      <c r="B400" s="256">
        <v>279</v>
      </c>
      <c r="C400" s="256">
        <v>277</v>
      </c>
      <c r="D400" s="256" t="s">
        <v>7</v>
      </c>
      <c r="E400" s="257" t="s">
        <v>8132</v>
      </c>
      <c r="F400" s="257" t="s">
        <v>9183</v>
      </c>
      <c r="G400" s="257" t="s">
        <v>9221</v>
      </c>
      <c r="H400" s="257" t="s">
        <v>9221</v>
      </c>
      <c r="I400" s="258">
        <v>629638</v>
      </c>
      <c r="J400" s="256" t="s">
        <v>9222</v>
      </c>
    </row>
    <row r="401" spans="1:10" ht="15" customHeight="1">
      <c r="A401" s="251" t="s">
        <v>9223</v>
      </c>
      <c r="B401" s="256">
        <v>280</v>
      </c>
      <c r="C401" s="256">
        <v>278</v>
      </c>
      <c r="D401" s="256" t="s">
        <v>7</v>
      </c>
      <c r="E401" s="257" t="s">
        <v>8132</v>
      </c>
      <c r="F401" s="257" t="s">
        <v>9183</v>
      </c>
      <c r="G401" s="257" t="s">
        <v>9224</v>
      </c>
      <c r="H401" s="257" t="s">
        <v>9224</v>
      </c>
      <c r="I401" s="258">
        <v>629662</v>
      </c>
      <c r="J401" s="256" t="s">
        <v>9225</v>
      </c>
    </row>
    <row r="402" spans="1:10" ht="15" customHeight="1">
      <c r="A402" s="251" t="s">
        <v>9226</v>
      </c>
      <c r="B402" s="256">
        <v>281</v>
      </c>
      <c r="C402" s="256">
        <v>279</v>
      </c>
      <c r="D402" s="256" t="s">
        <v>7</v>
      </c>
      <c r="E402" s="257" t="s">
        <v>8132</v>
      </c>
      <c r="F402" s="257" t="s">
        <v>9183</v>
      </c>
      <c r="G402" s="257" t="s">
        <v>9227</v>
      </c>
      <c r="H402" s="257" t="s">
        <v>9227</v>
      </c>
      <c r="I402" s="258">
        <v>629632</v>
      </c>
      <c r="J402" s="256" t="s">
        <v>9228</v>
      </c>
    </row>
    <row r="403" spans="1:10" ht="15" customHeight="1">
      <c r="A403" s="251" t="s">
        <v>9229</v>
      </c>
      <c r="B403" s="256">
        <v>282</v>
      </c>
      <c r="C403" s="256">
        <v>280</v>
      </c>
      <c r="D403" s="256" t="s">
        <v>7</v>
      </c>
      <c r="E403" s="257" t="s">
        <v>8132</v>
      </c>
      <c r="F403" s="257" t="s">
        <v>9183</v>
      </c>
      <c r="G403" s="257" t="s">
        <v>9230</v>
      </c>
      <c r="H403" s="257" t="s">
        <v>9230</v>
      </c>
      <c r="I403" s="258">
        <v>629614</v>
      </c>
      <c r="J403" s="256" t="s">
        <v>9231</v>
      </c>
    </row>
    <row r="404" spans="1:10" ht="15" customHeight="1">
      <c r="A404" s="251" t="s">
        <v>9232</v>
      </c>
      <c r="B404" s="256">
        <v>283</v>
      </c>
      <c r="C404" s="256">
        <v>281</v>
      </c>
      <c r="D404" s="256" t="s">
        <v>7</v>
      </c>
      <c r="E404" s="257" t="s">
        <v>8132</v>
      </c>
      <c r="F404" s="257" t="s">
        <v>9183</v>
      </c>
      <c r="G404" s="257" t="s">
        <v>9233</v>
      </c>
      <c r="H404" s="257" t="s">
        <v>9234</v>
      </c>
      <c r="I404" s="258">
        <v>954209</v>
      </c>
      <c r="J404" s="256" t="s">
        <v>9235</v>
      </c>
    </row>
    <row r="405" spans="1:10" ht="15" customHeight="1">
      <c r="A405" s="251" t="s">
        <v>9236</v>
      </c>
      <c r="B405" s="256">
        <v>284</v>
      </c>
      <c r="C405" s="256">
        <v>282</v>
      </c>
      <c r="D405" s="256" t="s">
        <v>7</v>
      </c>
      <c r="E405" s="257" t="s">
        <v>8132</v>
      </c>
      <c r="F405" s="257" t="s">
        <v>9183</v>
      </c>
      <c r="G405" s="257" t="s">
        <v>8009</v>
      </c>
      <c r="H405" s="257" t="s">
        <v>8009</v>
      </c>
      <c r="I405" s="258">
        <v>629658</v>
      </c>
      <c r="J405" s="256" t="s">
        <v>9237</v>
      </c>
    </row>
    <row r="406" spans="1:10" ht="15" customHeight="1">
      <c r="A406" s="251" t="s">
        <v>9238</v>
      </c>
      <c r="B406" s="256">
        <v>285</v>
      </c>
      <c r="C406" s="256">
        <v>283</v>
      </c>
      <c r="D406" s="256" t="s">
        <v>7</v>
      </c>
      <c r="E406" s="257" t="s">
        <v>8132</v>
      </c>
      <c r="F406" s="257" t="s">
        <v>9183</v>
      </c>
      <c r="G406" s="257" t="s">
        <v>9239</v>
      </c>
      <c r="H406" s="257" t="s">
        <v>9239</v>
      </c>
      <c r="I406" s="258">
        <v>954211</v>
      </c>
      <c r="J406" s="256" t="s">
        <v>9240</v>
      </c>
    </row>
    <row r="407" spans="1:10" ht="15" customHeight="1">
      <c r="A407" s="251" t="s">
        <v>9241</v>
      </c>
      <c r="B407" s="256">
        <v>286</v>
      </c>
      <c r="C407" s="256">
        <v>284</v>
      </c>
      <c r="D407" s="256" t="s">
        <v>7</v>
      </c>
      <c r="E407" s="257" t="s">
        <v>8132</v>
      </c>
      <c r="F407" s="257" t="s">
        <v>9183</v>
      </c>
      <c r="G407" s="257" t="s">
        <v>3405</v>
      </c>
      <c r="H407" s="257" t="s">
        <v>3405</v>
      </c>
      <c r="I407" s="258">
        <v>629639</v>
      </c>
      <c r="J407" s="256" t="s">
        <v>9242</v>
      </c>
    </row>
    <row r="408" spans="1:10" ht="15" customHeight="1">
      <c r="A408" s="251" t="s">
        <v>9243</v>
      </c>
      <c r="B408" s="256">
        <v>287</v>
      </c>
      <c r="C408" s="256">
        <v>285</v>
      </c>
      <c r="D408" s="256" t="s">
        <v>7</v>
      </c>
      <c r="E408" s="257" t="s">
        <v>8132</v>
      </c>
      <c r="F408" s="257" t="s">
        <v>9183</v>
      </c>
      <c r="G408" s="257" t="s">
        <v>9244</v>
      </c>
      <c r="H408" s="257" t="s">
        <v>9244</v>
      </c>
      <c r="I408" s="258">
        <v>629633</v>
      </c>
      <c r="J408" s="256" t="s">
        <v>9245</v>
      </c>
    </row>
    <row r="409" spans="1:10" ht="15" customHeight="1">
      <c r="A409" s="251" t="s">
        <v>9246</v>
      </c>
      <c r="B409" s="256">
        <v>288</v>
      </c>
      <c r="C409" s="256">
        <v>286</v>
      </c>
      <c r="D409" s="256" t="s">
        <v>7</v>
      </c>
      <c r="E409" s="257" t="s">
        <v>8132</v>
      </c>
      <c r="F409" s="257" t="s">
        <v>9183</v>
      </c>
      <c r="G409" s="257" t="s">
        <v>6042</v>
      </c>
      <c r="H409" s="257" t="s">
        <v>6042</v>
      </c>
      <c r="I409" s="258">
        <v>629636</v>
      </c>
      <c r="J409" s="256" t="s">
        <v>9247</v>
      </c>
    </row>
    <row r="410" spans="1:10" ht="15" customHeight="1">
      <c r="A410" s="251" t="s">
        <v>9248</v>
      </c>
      <c r="B410" s="256"/>
      <c r="C410" s="256">
        <v>286</v>
      </c>
      <c r="D410" s="256" t="s">
        <v>7</v>
      </c>
      <c r="E410" s="257" t="s">
        <v>8132</v>
      </c>
      <c r="F410" s="257" t="s">
        <v>9183</v>
      </c>
      <c r="G410" s="257" t="s">
        <v>6042</v>
      </c>
      <c r="H410" s="257" t="s">
        <v>9249</v>
      </c>
      <c r="I410" s="258">
        <v>629613</v>
      </c>
      <c r="J410" s="256" t="s">
        <v>9250</v>
      </c>
    </row>
    <row r="411" spans="1:10" ht="15" customHeight="1">
      <c r="A411" s="251" t="s">
        <v>9251</v>
      </c>
      <c r="B411" s="256">
        <v>289</v>
      </c>
      <c r="C411" s="256">
        <v>287</v>
      </c>
      <c r="D411" s="256" t="s">
        <v>7</v>
      </c>
      <c r="E411" s="257" t="s">
        <v>8132</v>
      </c>
      <c r="F411" s="257" t="s">
        <v>9252</v>
      </c>
      <c r="G411" s="257" t="s">
        <v>6159</v>
      </c>
      <c r="H411" s="257" t="s">
        <v>6159</v>
      </c>
      <c r="I411" s="258">
        <v>629580</v>
      </c>
      <c r="J411" s="256" t="s">
        <v>9253</v>
      </c>
    </row>
    <row r="412" spans="1:10" ht="15" customHeight="1">
      <c r="A412" s="251" t="s">
        <v>9254</v>
      </c>
      <c r="B412" s="256">
        <v>290</v>
      </c>
      <c r="C412" s="256">
        <v>288</v>
      </c>
      <c r="D412" s="256" t="s">
        <v>7</v>
      </c>
      <c r="E412" s="257" t="s">
        <v>8132</v>
      </c>
      <c r="F412" s="257" t="s">
        <v>9252</v>
      </c>
      <c r="G412" s="257" t="s">
        <v>9255</v>
      </c>
      <c r="H412" s="257" t="s">
        <v>9255</v>
      </c>
      <c r="I412" s="258">
        <v>629604</v>
      </c>
      <c r="J412" s="256" t="s">
        <v>9256</v>
      </c>
    </row>
    <row r="413" spans="1:10" ht="15" customHeight="1">
      <c r="A413" s="251" t="s">
        <v>9257</v>
      </c>
      <c r="B413" s="256">
        <v>291</v>
      </c>
      <c r="C413" s="256">
        <v>289</v>
      </c>
      <c r="D413" s="256" t="s">
        <v>7</v>
      </c>
      <c r="E413" s="257" t="s">
        <v>8132</v>
      </c>
      <c r="F413" s="257" t="s">
        <v>9252</v>
      </c>
      <c r="G413" s="257" t="s">
        <v>9258</v>
      </c>
      <c r="H413" s="257" t="s">
        <v>9258</v>
      </c>
      <c r="I413" s="258">
        <v>954212</v>
      </c>
      <c r="J413" s="256" t="s">
        <v>9259</v>
      </c>
    </row>
    <row r="414" spans="1:10" ht="15" customHeight="1">
      <c r="A414" s="251" t="s">
        <v>9260</v>
      </c>
      <c r="B414" s="256">
        <v>292</v>
      </c>
      <c r="C414" s="256">
        <v>290</v>
      </c>
      <c r="D414" s="256" t="s">
        <v>7</v>
      </c>
      <c r="E414" s="257" t="s">
        <v>8132</v>
      </c>
      <c r="F414" s="257" t="s">
        <v>9252</v>
      </c>
      <c r="G414" s="257" t="s">
        <v>9261</v>
      </c>
      <c r="H414" s="257" t="s">
        <v>9261</v>
      </c>
      <c r="I414" s="258">
        <v>629587</v>
      </c>
      <c r="J414" s="256" t="s">
        <v>9262</v>
      </c>
    </row>
    <row r="415" spans="1:10" ht="15" customHeight="1">
      <c r="A415" s="251" t="s">
        <v>9263</v>
      </c>
      <c r="B415" s="256">
        <v>293</v>
      </c>
      <c r="C415" s="256">
        <v>291</v>
      </c>
      <c r="D415" s="256" t="s">
        <v>7</v>
      </c>
      <c r="E415" s="257" t="s">
        <v>8132</v>
      </c>
      <c r="F415" s="257" t="s">
        <v>9252</v>
      </c>
      <c r="G415" s="257" t="s">
        <v>9264</v>
      </c>
      <c r="H415" s="257" t="s">
        <v>9264</v>
      </c>
      <c r="I415" s="258">
        <v>629586</v>
      </c>
      <c r="J415" s="256" t="s">
        <v>9265</v>
      </c>
    </row>
    <row r="416" spans="1:10" ht="15" customHeight="1">
      <c r="A416" s="251" t="s">
        <v>9266</v>
      </c>
      <c r="B416" s="256">
        <v>294</v>
      </c>
      <c r="C416" s="256">
        <v>292</v>
      </c>
      <c r="D416" s="256" t="s">
        <v>7</v>
      </c>
      <c r="E416" s="257" t="s">
        <v>8132</v>
      </c>
      <c r="F416" s="257" t="s">
        <v>9252</v>
      </c>
      <c r="G416" s="257" t="s">
        <v>9267</v>
      </c>
      <c r="H416" s="257" t="s">
        <v>9267</v>
      </c>
      <c r="I416" s="258">
        <v>629584</v>
      </c>
      <c r="J416" s="256" t="s">
        <v>9268</v>
      </c>
    </row>
    <row r="417" spans="1:10" ht="15" customHeight="1">
      <c r="A417" s="251" t="s">
        <v>9269</v>
      </c>
      <c r="B417" s="256">
        <v>295</v>
      </c>
      <c r="C417" s="256">
        <v>293</v>
      </c>
      <c r="D417" s="256" t="s">
        <v>7</v>
      </c>
      <c r="E417" s="257" t="s">
        <v>8132</v>
      </c>
      <c r="F417" s="257" t="s">
        <v>9252</v>
      </c>
      <c r="G417" s="257" t="s">
        <v>9270</v>
      </c>
      <c r="H417" s="257" t="s">
        <v>9270</v>
      </c>
      <c r="I417" s="258">
        <v>629582</v>
      </c>
      <c r="J417" s="256" t="s">
        <v>9271</v>
      </c>
    </row>
    <row r="418" spans="1:10" ht="15" customHeight="1">
      <c r="A418" s="251" t="s">
        <v>9272</v>
      </c>
      <c r="B418" s="256">
        <v>296</v>
      </c>
      <c r="C418" s="256">
        <v>294</v>
      </c>
      <c r="D418" s="256" t="s">
        <v>7</v>
      </c>
      <c r="E418" s="257" t="s">
        <v>8132</v>
      </c>
      <c r="F418" s="257" t="s">
        <v>9252</v>
      </c>
      <c r="G418" s="257" t="s">
        <v>9273</v>
      </c>
      <c r="H418" s="257" t="s">
        <v>9273</v>
      </c>
      <c r="I418" s="258">
        <v>629601</v>
      </c>
      <c r="J418" s="256" t="s">
        <v>9274</v>
      </c>
    </row>
    <row r="419" spans="1:10" ht="15" customHeight="1">
      <c r="A419" s="251" t="s">
        <v>9275</v>
      </c>
      <c r="B419" s="256">
        <v>297</v>
      </c>
      <c r="C419" s="256">
        <v>295</v>
      </c>
      <c r="D419" s="256" t="s">
        <v>7</v>
      </c>
      <c r="E419" s="257" t="s">
        <v>8132</v>
      </c>
      <c r="F419" s="257" t="s">
        <v>9252</v>
      </c>
      <c r="G419" s="257" t="s">
        <v>3411</v>
      </c>
      <c r="H419" s="257" t="s">
        <v>3411</v>
      </c>
      <c r="I419" s="258">
        <v>629595</v>
      </c>
      <c r="J419" s="256" t="s">
        <v>9276</v>
      </c>
    </row>
    <row r="420" spans="1:10" ht="15" customHeight="1">
      <c r="A420" s="251" t="s">
        <v>9277</v>
      </c>
      <c r="B420" s="256">
        <v>298</v>
      </c>
      <c r="C420" s="256">
        <v>296</v>
      </c>
      <c r="D420" s="256" t="s">
        <v>7</v>
      </c>
      <c r="E420" s="257" t="s">
        <v>8132</v>
      </c>
      <c r="F420" s="257" t="s">
        <v>9252</v>
      </c>
      <c r="G420" s="257" t="s">
        <v>9278</v>
      </c>
      <c r="H420" s="257" t="s">
        <v>9278</v>
      </c>
      <c r="I420" s="258">
        <v>954214</v>
      </c>
      <c r="J420" s="256" t="s">
        <v>9279</v>
      </c>
    </row>
    <row r="421" spans="1:10" ht="15" customHeight="1">
      <c r="A421" s="251" t="s">
        <v>9280</v>
      </c>
      <c r="B421" s="256"/>
      <c r="C421" s="256">
        <v>296</v>
      </c>
      <c r="D421" s="256" t="s">
        <v>7</v>
      </c>
      <c r="E421" s="257" t="s">
        <v>8132</v>
      </c>
      <c r="F421" s="257" t="s">
        <v>9252</v>
      </c>
      <c r="G421" s="257" t="s">
        <v>9278</v>
      </c>
      <c r="H421" s="257" t="s">
        <v>9281</v>
      </c>
      <c r="I421" s="258">
        <v>629579</v>
      </c>
      <c r="J421" s="256" t="s">
        <v>9282</v>
      </c>
    </row>
    <row r="422" spans="1:10" ht="15" customHeight="1">
      <c r="A422" s="251" t="s">
        <v>9283</v>
      </c>
      <c r="B422" s="256">
        <v>299</v>
      </c>
      <c r="C422" s="256">
        <v>297</v>
      </c>
      <c r="D422" s="256" t="s">
        <v>7</v>
      </c>
      <c r="E422" s="257" t="s">
        <v>8132</v>
      </c>
      <c r="F422" s="257" t="s">
        <v>9252</v>
      </c>
      <c r="G422" s="257" t="s">
        <v>9284</v>
      </c>
      <c r="H422" s="257" t="s">
        <v>9284</v>
      </c>
      <c r="I422" s="258">
        <v>954215</v>
      </c>
      <c r="J422" s="256" t="s">
        <v>9285</v>
      </c>
    </row>
    <row r="423" spans="1:10" ht="15" customHeight="1">
      <c r="A423" s="251" t="s">
        <v>9286</v>
      </c>
      <c r="B423" s="256">
        <v>300</v>
      </c>
      <c r="C423" s="256">
        <v>298</v>
      </c>
      <c r="D423" s="256" t="s">
        <v>7</v>
      </c>
      <c r="E423" s="257" t="s">
        <v>8132</v>
      </c>
      <c r="F423" s="257" t="s">
        <v>9252</v>
      </c>
      <c r="G423" s="257" t="s">
        <v>9287</v>
      </c>
      <c r="H423" s="257" t="s">
        <v>9287</v>
      </c>
      <c r="I423" s="258">
        <v>629594</v>
      </c>
      <c r="J423" s="256" t="s">
        <v>9288</v>
      </c>
    </row>
    <row r="424" spans="1:10" ht="15" customHeight="1">
      <c r="A424" s="251" t="s">
        <v>9289</v>
      </c>
      <c r="B424" s="256">
        <v>301</v>
      </c>
      <c r="C424" s="256">
        <v>299</v>
      </c>
      <c r="D424" s="256" t="s">
        <v>7</v>
      </c>
      <c r="E424" s="257" t="s">
        <v>8132</v>
      </c>
      <c r="F424" s="257" t="s">
        <v>9252</v>
      </c>
      <c r="G424" s="257" t="s">
        <v>9290</v>
      </c>
      <c r="H424" s="257" t="s">
        <v>9290</v>
      </c>
      <c r="I424" s="258">
        <v>629602</v>
      </c>
      <c r="J424" s="256" t="s">
        <v>9291</v>
      </c>
    </row>
    <row r="425" spans="1:10" ht="15" customHeight="1">
      <c r="A425" s="251" t="s">
        <v>9292</v>
      </c>
      <c r="B425" s="256">
        <v>302</v>
      </c>
      <c r="C425" s="256">
        <v>300</v>
      </c>
      <c r="D425" s="256" t="s">
        <v>7</v>
      </c>
      <c r="E425" s="257" t="s">
        <v>8132</v>
      </c>
      <c r="F425" s="257" t="s">
        <v>9252</v>
      </c>
      <c r="G425" s="257" t="s">
        <v>9293</v>
      </c>
      <c r="H425" s="257" t="s">
        <v>9293</v>
      </c>
      <c r="I425" s="258">
        <v>954213</v>
      </c>
      <c r="J425" s="256" t="s">
        <v>9294</v>
      </c>
    </row>
    <row r="426" spans="1:10" ht="15" customHeight="1">
      <c r="A426" s="251" t="s">
        <v>9295</v>
      </c>
      <c r="B426" s="256">
        <v>303</v>
      </c>
      <c r="C426" s="256">
        <v>301</v>
      </c>
      <c r="D426" s="256" t="s">
        <v>7</v>
      </c>
      <c r="E426" s="257" t="s">
        <v>8132</v>
      </c>
      <c r="F426" s="257" t="s">
        <v>9252</v>
      </c>
      <c r="G426" s="257" t="s">
        <v>8280</v>
      </c>
      <c r="H426" s="257" t="s">
        <v>8280</v>
      </c>
      <c r="I426" s="258">
        <v>629585</v>
      </c>
      <c r="J426" s="256" t="s">
        <v>9296</v>
      </c>
    </row>
    <row r="427" spans="1:10" ht="15" customHeight="1">
      <c r="A427" s="251" t="s">
        <v>9297</v>
      </c>
      <c r="B427" s="256">
        <v>304</v>
      </c>
      <c r="C427" s="256">
        <v>302</v>
      </c>
      <c r="D427" s="256" t="s">
        <v>7</v>
      </c>
      <c r="E427" s="257" t="s">
        <v>8132</v>
      </c>
      <c r="F427" s="257" t="s">
        <v>9252</v>
      </c>
      <c r="G427" s="257" t="s">
        <v>9298</v>
      </c>
      <c r="H427" s="257" t="s">
        <v>9298</v>
      </c>
      <c r="I427" s="258">
        <v>629581</v>
      </c>
      <c r="J427" s="256" t="s">
        <v>9299</v>
      </c>
    </row>
    <row r="428" spans="1:10" ht="15" customHeight="1">
      <c r="A428" s="251" t="s">
        <v>9300</v>
      </c>
      <c r="B428" s="256">
        <v>305</v>
      </c>
      <c r="C428" s="256">
        <v>303</v>
      </c>
      <c r="D428" s="256" t="s">
        <v>7</v>
      </c>
      <c r="E428" s="257" t="s">
        <v>8132</v>
      </c>
      <c r="F428" s="257" t="s">
        <v>9301</v>
      </c>
      <c r="G428" s="257" t="s">
        <v>2449</v>
      </c>
      <c r="H428" s="257" t="s">
        <v>2449</v>
      </c>
      <c r="I428" s="258">
        <v>629605</v>
      </c>
      <c r="J428" s="256" t="s">
        <v>9302</v>
      </c>
    </row>
    <row r="429" spans="1:10" ht="15" customHeight="1">
      <c r="A429" s="251" t="s">
        <v>9303</v>
      </c>
      <c r="B429" s="256">
        <v>306</v>
      </c>
      <c r="C429" s="256">
        <v>304</v>
      </c>
      <c r="D429" s="256" t="s">
        <v>7</v>
      </c>
      <c r="E429" s="257" t="s">
        <v>8132</v>
      </c>
      <c r="F429" s="257" t="s">
        <v>9301</v>
      </c>
      <c r="G429" s="257" t="s">
        <v>9304</v>
      </c>
      <c r="H429" s="257" t="s">
        <v>9304</v>
      </c>
      <c r="I429" s="258">
        <v>629608</v>
      </c>
      <c r="J429" s="256" t="s">
        <v>9305</v>
      </c>
    </row>
    <row r="430" spans="1:10" ht="15" customHeight="1">
      <c r="A430" s="251" t="s">
        <v>9306</v>
      </c>
      <c r="B430" s="256">
        <v>307</v>
      </c>
      <c r="C430" s="256">
        <v>305</v>
      </c>
      <c r="D430" s="256" t="s">
        <v>7</v>
      </c>
      <c r="E430" s="257" t="s">
        <v>8132</v>
      </c>
      <c r="F430" s="257" t="s">
        <v>9301</v>
      </c>
      <c r="G430" s="257" t="s">
        <v>9307</v>
      </c>
      <c r="H430" s="257" t="s">
        <v>9307</v>
      </c>
      <c r="I430" s="258">
        <v>954216</v>
      </c>
      <c r="J430" s="256" t="s">
        <v>9308</v>
      </c>
    </row>
    <row r="431" spans="1:10" ht="15" customHeight="1">
      <c r="A431" s="251" t="s">
        <v>9309</v>
      </c>
      <c r="B431" s="256"/>
      <c r="C431" s="256">
        <v>305</v>
      </c>
      <c r="D431" s="256" t="s">
        <v>7</v>
      </c>
      <c r="E431" s="257" t="s">
        <v>8132</v>
      </c>
      <c r="F431" s="257" t="s">
        <v>9301</v>
      </c>
      <c r="G431" s="257" t="s">
        <v>9307</v>
      </c>
      <c r="H431" s="257" t="s">
        <v>9310</v>
      </c>
      <c r="I431" s="258">
        <v>629575</v>
      </c>
      <c r="J431" s="256" t="s">
        <v>9311</v>
      </c>
    </row>
    <row r="432" spans="1:10" ht="15" customHeight="1">
      <c r="A432" s="251" t="s">
        <v>9312</v>
      </c>
      <c r="B432" s="256">
        <v>308</v>
      </c>
      <c r="C432" s="256">
        <v>306</v>
      </c>
      <c r="D432" s="256" t="s">
        <v>7</v>
      </c>
      <c r="E432" s="257" t="s">
        <v>8132</v>
      </c>
      <c r="F432" s="257" t="s">
        <v>9301</v>
      </c>
      <c r="G432" s="257" t="s">
        <v>9313</v>
      </c>
      <c r="H432" s="257" t="s">
        <v>9314</v>
      </c>
      <c r="I432" s="258">
        <v>954217</v>
      </c>
      <c r="J432" s="256" t="s">
        <v>9315</v>
      </c>
    </row>
    <row r="433" spans="1:10" ht="15" customHeight="1">
      <c r="A433" s="251" t="s">
        <v>9316</v>
      </c>
      <c r="B433" s="256">
        <v>309</v>
      </c>
      <c r="C433" s="256">
        <v>307</v>
      </c>
      <c r="D433" s="256" t="s">
        <v>7</v>
      </c>
      <c r="E433" s="257" t="s">
        <v>8132</v>
      </c>
      <c r="F433" s="257" t="s">
        <v>9301</v>
      </c>
      <c r="G433" s="257" t="s">
        <v>5137</v>
      </c>
      <c r="H433" s="257" t="s">
        <v>5137</v>
      </c>
      <c r="I433" s="258">
        <v>629577</v>
      </c>
      <c r="J433" s="256" t="s">
        <v>9317</v>
      </c>
    </row>
    <row r="434" spans="1:10" ht="15" customHeight="1">
      <c r="A434" s="251" t="s">
        <v>9318</v>
      </c>
      <c r="B434" s="256">
        <v>310</v>
      </c>
      <c r="C434" s="256">
        <v>308</v>
      </c>
      <c r="D434" s="256" t="s">
        <v>7</v>
      </c>
      <c r="E434" s="257" t="s">
        <v>8132</v>
      </c>
      <c r="F434" s="257" t="s">
        <v>9301</v>
      </c>
      <c r="G434" s="257" t="s">
        <v>9319</v>
      </c>
      <c r="H434" s="257" t="s">
        <v>9319</v>
      </c>
      <c r="I434" s="258">
        <v>629606</v>
      </c>
      <c r="J434" s="256" t="s">
        <v>9320</v>
      </c>
    </row>
    <row r="435" spans="1:10" ht="15" customHeight="1">
      <c r="A435" s="251" t="s">
        <v>9321</v>
      </c>
      <c r="B435" s="256"/>
      <c r="C435" s="256">
        <v>308</v>
      </c>
      <c r="D435" s="256" t="s">
        <v>7</v>
      </c>
      <c r="E435" s="257" t="s">
        <v>8132</v>
      </c>
      <c r="F435" s="257" t="s">
        <v>9301</v>
      </c>
      <c r="G435" s="257" t="s">
        <v>9319</v>
      </c>
      <c r="H435" s="257" t="s">
        <v>9322</v>
      </c>
      <c r="I435" s="258">
        <v>629607</v>
      </c>
      <c r="J435" s="256" t="s">
        <v>9323</v>
      </c>
    </row>
    <row r="436" spans="1:10" ht="15" customHeight="1">
      <c r="A436" s="251" t="s">
        <v>9324</v>
      </c>
      <c r="B436" s="256"/>
      <c r="C436" s="256">
        <v>308</v>
      </c>
      <c r="D436" s="256" t="s">
        <v>7</v>
      </c>
      <c r="E436" s="257" t="s">
        <v>8132</v>
      </c>
      <c r="F436" s="257" t="s">
        <v>9301</v>
      </c>
      <c r="G436" s="257" t="s">
        <v>9319</v>
      </c>
      <c r="H436" s="257" t="s">
        <v>5159</v>
      </c>
      <c r="I436" s="258">
        <v>629592</v>
      </c>
      <c r="J436" s="256" t="s">
        <v>9325</v>
      </c>
    </row>
    <row r="437" spans="1:10" ht="15" customHeight="1">
      <c r="A437" s="251" t="s">
        <v>9326</v>
      </c>
      <c r="B437" s="256">
        <v>311</v>
      </c>
      <c r="C437" s="256">
        <v>309</v>
      </c>
      <c r="D437" s="256" t="s">
        <v>7</v>
      </c>
      <c r="E437" s="257" t="s">
        <v>8132</v>
      </c>
      <c r="F437" s="257" t="s">
        <v>9301</v>
      </c>
      <c r="G437" s="257" t="s">
        <v>9327</v>
      </c>
      <c r="H437" s="257" t="s">
        <v>9327</v>
      </c>
      <c r="I437" s="258">
        <v>629593</v>
      </c>
      <c r="J437" s="256" t="s">
        <v>9328</v>
      </c>
    </row>
    <row r="438" spans="1:10" ht="15" customHeight="1">
      <c r="A438" s="251" t="s">
        <v>9329</v>
      </c>
      <c r="B438" s="256">
        <v>312</v>
      </c>
      <c r="C438" s="256">
        <v>310</v>
      </c>
      <c r="D438" s="256" t="s">
        <v>7</v>
      </c>
      <c r="E438" s="257" t="s">
        <v>8132</v>
      </c>
      <c r="F438" s="257" t="s">
        <v>9301</v>
      </c>
      <c r="G438" s="257" t="s">
        <v>9330</v>
      </c>
      <c r="H438" s="257" t="s">
        <v>9330</v>
      </c>
      <c r="I438" s="258">
        <v>629610</v>
      </c>
      <c r="J438" s="256" t="s">
        <v>9331</v>
      </c>
    </row>
    <row r="439" spans="1:10" ht="15" customHeight="1">
      <c r="A439" s="251" t="s">
        <v>9332</v>
      </c>
      <c r="B439" s="256">
        <v>313</v>
      </c>
      <c r="C439" s="256">
        <v>311</v>
      </c>
      <c r="D439" s="256" t="s">
        <v>7</v>
      </c>
      <c r="E439" s="257" t="s">
        <v>8132</v>
      </c>
      <c r="F439" s="257" t="s">
        <v>9301</v>
      </c>
      <c r="G439" s="257" t="s">
        <v>9333</v>
      </c>
      <c r="H439" s="257" t="s">
        <v>9333</v>
      </c>
      <c r="I439" s="258">
        <v>954218</v>
      </c>
      <c r="J439" s="256" t="s">
        <v>9334</v>
      </c>
    </row>
    <row r="440" spans="1:10" ht="15" customHeight="1">
      <c r="A440" s="251" t="s">
        <v>9335</v>
      </c>
      <c r="B440" s="256"/>
      <c r="C440" s="256">
        <v>311</v>
      </c>
      <c r="D440" s="256" t="s">
        <v>7</v>
      </c>
      <c r="E440" s="257" t="s">
        <v>8132</v>
      </c>
      <c r="F440" s="257" t="s">
        <v>9301</v>
      </c>
      <c r="G440" s="257" t="s">
        <v>9333</v>
      </c>
      <c r="H440" s="257" t="s">
        <v>9336</v>
      </c>
      <c r="I440" s="258">
        <v>954219</v>
      </c>
      <c r="J440" s="256" t="s">
        <v>9337</v>
      </c>
    </row>
    <row r="441" spans="1:10" ht="15" customHeight="1">
      <c r="A441" s="251" t="s">
        <v>9338</v>
      </c>
      <c r="B441" s="256">
        <v>314</v>
      </c>
      <c r="C441" s="256">
        <v>312</v>
      </c>
      <c r="D441" s="256" t="s">
        <v>7</v>
      </c>
      <c r="E441" s="257" t="s">
        <v>8132</v>
      </c>
      <c r="F441" s="257" t="s">
        <v>9301</v>
      </c>
      <c r="G441" s="257" t="s">
        <v>5178</v>
      </c>
      <c r="H441" s="257" t="s">
        <v>5178</v>
      </c>
      <c r="I441" s="258">
        <v>629729</v>
      </c>
      <c r="J441" s="256" t="s">
        <v>9339</v>
      </c>
    </row>
    <row r="442" spans="1:10" ht="15" customHeight="1">
      <c r="A442" s="251" t="s">
        <v>9340</v>
      </c>
      <c r="B442" s="256"/>
      <c r="C442" s="256">
        <v>312</v>
      </c>
      <c r="D442" s="256" t="s">
        <v>7</v>
      </c>
      <c r="E442" s="257" t="s">
        <v>8132</v>
      </c>
      <c r="F442" s="257" t="s">
        <v>9301</v>
      </c>
      <c r="G442" s="257" t="s">
        <v>5178</v>
      </c>
      <c r="H442" s="257" t="s">
        <v>8723</v>
      </c>
      <c r="I442" s="258">
        <v>629591</v>
      </c>
      <c r="J442" s="256" t="s">
        <v>9341</v>
      </c>
    </row>
    <row r="443" spans="1:10" ht="15" customHeight="1">
      <c r="A443" s="251" t="s">
        <v>9342</v>
      </c>
      <c r="B443" s="256">
        <v>315</v>
      </c>
      <c r="C443" s="256">
        <v>313</v>
      </c>
      <c r="D443" s="256" t="s">
        <v>7</v>
      </c>
      <c r="E443" s="257" t="s">
        <v>8132</v>
      </c>
      <c r="F443" s="257" t="s">
        <v>9301</v>
      </c>
      <c r="G443" s="257" t="s">
        <v>9343</v>
      </c>
      <c r="H443" s="257" t="s">
        <v>9343</v>
      </c>
      <c r="I443" s="258">
        <v>629589</v>
      </c>
      <c r="J443" s="256" t="s">
        <v>9344</v>
      </c>
    </row>
    <row r="444" spans="1:10" ht="15" customHeight="1">
      <c r="A444" s="251" t="s">
        <v>9345</v>
      </c>
      <c r="B444" s="256">
        <v>316</v>
      </c>
      <c r="C444" s="256">
        <v>314</v>
      </c>
      <c r="D444" s="256" t="s">
        <v>7</v>
      </c>
      <c r="E444" s="257" t="s">
        <v>8132</v>
      </c>
      <c r="F444" s="257" t="s">
        <v>9301</v>
      </c>
      <c r="G444" s="257" t="s">
        <v>2416</v>
      </c>
      <c r="H444" s="257" t="s">
        <v>2416</v>
      </c>
      <c r="I444" s="258">
        <v>629590</v>
      </c>
      <c r="J444" s="256" t="s">
        <v>9346</v>
      </c>
    </row>
    <row r="445" spans="1:10" ht="15" customHeight="1">
      <c r="A445" s="251" t="s">
        <v>9347</v>
      </c>
      <c r="B445" s="256">
        <v>317</v>
      </c>
      <c r="C445" s="256">
        <v>315</v>
      </c>
      <c r="D445" s="256" t="s">
        <v>7</v>
      </c>
      <c r="E445" s="257" t="s">
        <v>8132</v>
      </c>
      <c r="F445" s="257" t="s">
        <v>9301</v>
      </c>
      <c r="G445" s="257" t="s">
        <v>9348</v>
      </c>
      <c r="H445" s="257" t="s">
        <v>9348</v>
      </c>
      <c r="I445" s="258">
        <v>629576</v>
      </c>
      <c r="J445" s="256" t="s">
        <v>9349</v>
      </c>
    </row>
    <row r="446" spans="1:10" ht="15" customHeight="1">
      <c r="A446" s="251" t="s">
        <v>9350</v>
      </c>
      <c r="B446" s="256">
        <v>318</v>
      </c>
      <c r="C446" s="256">
        <v>316</v>
      </c>
      <c r="D446" s="256" t="s">
        <v>7</v>
      </c>
      <c r="E446" s="257" t="s">
        <v>8132</v>
      </c>
      <c r="F446" s="257" t="s">
        <v>9351</v>
      </c>
      <c r="G446" s="257" t="s">
        <v>9352</v>
      </c>
      <c r="H446" s="257" t="s">
        <v>9352</v>
      </c>
      <c r="I446" s="258">
        <v>629691</v>
      </c>
      <c r="J446" s="256" t="s">
        <v>9353</v>
      </c>
    </row>
    <row r="447" spans="1:10" ht="15" customHeight="1">
      <c r="A447" s="251" t="s">
        <v>9354</v>
      </c>
      <c r="B447" s="256">
        <v>319</v>
      </c>
      <c r="C447" s="256">
        <v>317</v>
      </c>
      <c r="D447" s="256" t="s">
        <v>7</v>
      </c>
      <c r="E447" s="257" t="s">
        <v>8132</v>
      </c>
      <c r="F447" s="257" t="s">
        <v>9351</v>
      </c>
      <c r="G447" s="257" t="s">
        <v>9355</v>
      </c>
      <c r="H447" s="257" t="s">
        <v>9355</v>
      </c>
      <c r="I447" s="258">
        <v>629641</v>
      </c>
      <c r="J447" s="256" t="s">
        <v>9356</v>
      </c>
    </row>
    <row r="448" spans="1:10" ht="15" customHeight="1">
      <c r="A448" s="251" t="s">
        <v>9357</v>
      </c>
      <c r="B448" s="256">
        <v>320</v>
      </c>
      <c r="C448" s="256">
        <v>318</v>
      </c>
      <c r="D448" s="256" t="s">
        <v>7</v>
      </c>
      <c r="E448" s="257" t="s">
        <v>8132</v>
      </c>
      <c r="F448" s="257" t="s">
        <v>9351</v>
      </c>
      <c r="G448" s="257" t="s">
        <v>9358</v>
      </c>
      <c r="H448" s="257" t="s">
        <v>9358</v>
      </c>
      <c r="I448" s="258">
        <v>629694</v>
      </c>
      <c r="J448" s="256" t="s">
        <v>9359</v>
      </c>
    </row>
    <row r="449" spans="1:10" ht="15" customHeight="1">
      <c r="A449" s="251" t="s">
        <v>9360</v>
      </c>
      <c r="B449" s="256"/>
      <c r="C449" s="256">
        <v>318</v>
      </c>
      <c r="D449" s="256" t="s">
        <v>7</v>
      </c>
      <c r="E449" s="257" t="s">
        <v>8132</v>
      </c>
      <c r="F449" s="257" t="s">
        <v>9351</v>
      </c>
      <c r="G449" s="257" t="s">
        <v>9358</v>
      </c>
      <c r="H449" s="257" t="s">
        <v>9361</v>
      </c>
      <c r="I449" s="258">
        <v>629685</v>
      </c>
      <c r="J449" s="256" t="s">
        <v>9362</v>
      </c>
    </row>
    <row r="450" spans="1:10" ht="15" customHeight="1">
      <c r="A450" s="251" t="s">
        <v>9363</v>
      </c>
      <c r="B450" s="256">
        <v>321</v>
      </c>
      <c r="C450" s="256">
        <v>319</v>
      </c>
      <c r="D450" s="256" t="s">
        <v>7</v>
      </c>
      <c r="E450" s="257" t="s">
        <v>8132</v>
      </c>
      <c r="F450" s="257" t="s">
        <v>9351</v>
      </c>
      <c r="G450" s="257" t="s">
        <v>9364</v>
      </c>
      <c r="H450" s="257" t="s">
        <v>9364</v>
      </c>
      <c r="I450" s="258">
        <v>629682</v>
      </c>
      <c r="J450" s="256" t="s">
        <v>9365</v>
      </c>
    </row>
    <row r="451" spans="1:10" ht="15" customHeight="1">
      <c r="A451" s="251" t="s">
        <v>9366</v>
      </c>
      <c r="B451" s="256"/>
      <c r="C451" s="256">
        <v>319</v>
      </c>
      <c r="D451" s="256" t="s">
        <v>7</v>
      </c>
      <c r="E451" s="257" t="s">
        <v>8132</v>
      </c>
      <c r="F451" s="257" t="s">
        <v>9351</v>
      </c>
      <c r="G451" s="257" t="s">
        <v>9364</v>
      </c>
      <c r="H451" s="257" t="s">
        <v>9367</v>
      </c>
      <c r="I451" s="258">
        <v>629686</v>
      </c>
      <c r="J451" s="256" t="s">
        <v>9368</v>
      </c>
    </row>
    <row r="452" spans="1:10" ht="15" customHeight="1">
      <c r="A452" s="251" t="s">
        <v>9369</v>
      </c>
      <c r="B452" s="256"/>
      <c r="C452" s="256">
        <v>319</v>
      </c>
      <c r="D452" s="256" t="s">
        <v>7</v>
      </c>
      <c r="E452" s="257" t="s">
        <v>8132</v>
      </c>
      <c r="F452" s="257" t="s">
        <v>9351</v>
      </c>
      <c r="G452" s="257" t="s">
        <v>9364</v>
      </c>
      <c r="H452" s="260" t="s">
        <v>4234</v>
      </c>
      <c r="I452" s="261" t="s">
        <v>9370</v>
      </c>
      <c r="J452" s="256" t="s">
        <v>9371</v>
      </c>
    </row>
    <row r="453" spans="1:10" ht="15" customHeight="1">
      <c r="A453" s="251" t="s">
        <v>9372</v>
      </c>
      <c r="B453" s="256">
        <v>322</v>
      </c>
      <c r="C453" s="256">
        <v>320</v>
      </c>
      <c r="D453" s="256" t="s">
        <v>7</v>
      </c>
      <c r="E453" s="257" t="s">
        <v>8132</v>
      </c>
      <c r="F453" s="257" t="s">
        <v>9351</v>
      </c>
      <c r="G453" s="257" t="s">
        <v>9373</v>
      </c>
      <c r="H453" s="257" t="s">
        <v>9373</v>
      </c>
      <c r="I453" s="258">
        <v>629642</v>
      </c>
      <c r="J453" s="256" t="s">
        <v>9374</v>
      </c>
    </row>
    <row r="454" spans="1:10" ht="15" customHeight="1">
      <c r="A454" s="251" t="s">
        <v>9375</v>
      </c>
      <c r="B454" s="256"/>
      <c r="C454" s="256">
        <v>320</v>
      </c>
      <c r="D454" s="256" t="s">
        <v>7</v>
      </c>
      <c r="E454" s="257" t="s">
        <v>8132</v>
      </c>
      <c r="F454" s="257" t="s">
        <v>9351</v>
      </c>
      <c r="G454" s="257" t="s">
        <v>9373</v>
      </c>
      <c r="H454" s="257" t="s">
        <v>9351</v>
      </c>
      <c r="I454" s="258">
        <v>629648</v>
      </c>
      <c r="J454" s="256" t="s">
        <v>9376</v>
      </c>
    </row>
    <row r="455" spans="1:10" ht="15" customHeight="1">
      <c r="A455" s="251" t="s">
        <v>9377</v>
      </c>
      <c r="B455" s="256">
        <v>323</v>
      </c>
      <c r="C455" s="256">
        <v>321</v>
      </c>
      <c r="D455" s="256" t="s">
        <v>7</v>
      </c>
      <c r="E455" s="257" t="s">
        <v>8132</v>
      </c>
      <c r="F455" s="257" t="s">
        <v>9351</v>
      </c>
      <c r="G455" s="257" t="s">
        <v>3949</v>
      </c>
      <c r="H455" s="257" t="s">
        <v>3949</v>
      </c>
      <c r="I455" s="258">
        <v>629649</v>
      </c>
      <c r="J455" s="256" t="s">
        <v>9378</v>
      </c>
    </row>
    <row r="456" spans="1:10" ht="15" customHeight="1">
      <c r="A456" s="251" t="s">
        <v>9379</v>
      </c>
      <c r="B456" s="256">
        <v>324</v>
      </c>
      <c r="C456" s="256">
        <v>322</v>
      </c>
      <c r="D456" s="256" t="s">
        <v>7</v>
      </c>
      <c r="E456" s="257" t="s">
        <v>8132</v>
      </c>
      <c r="F456" s="257" t="s">
        <v>9351</v>
      </c>
      <c r="G456" s="257" t="s">
        <v>9380</v>
      </c>
      <c r="H456" s="257" t="s">
        <v>9380</v>
      </c>
      <c r="I456" s="258">
        <v>629652</v>
      </c>
      <c r="J456" s="256" t="s">
        <v>9381</v>
      </c>
    </row>
    <row r="457" spans="1:10" ht="15" customHeight="1">
      <c r="A457" s="251" t="s">
        <v>9382</v>
      </c>
      <c r="B457" s="256"/>
      <c r="C457" s="256">
        <v>322</v>
      </c>
      <c r="D457" s="256" t="s">
        <v>7</v>
      </c>
      <c r="E457" s="257" t="s">
        <v>8132</v>
      </c>
      <c r="F457" s="257" t="s">
        <v>9351</v>
      </c>
      <c r="G457" s="257" t="s">
        <v>9380</v>
      </c>
      <c r="H457" s="257" t="s">
        <v>97</v>
      </c>
      <c r="I457" s="258">
        <v>629657</v>
      </c>
      <c r="J457" s="256" t="s">
        <v>9383</v>
      </c>
    </row>
    <row r="458" spans="1:10" ht="15" customHeight="1">
      <c r="A458" s="251" t="s">
        <v>9384</v>
      </c>
      <c r="B458" s="256">
        <v>325</v>
      </c>
      <c r="C458" s="256">
        <v>323</v>
      </c>
      <c r="D458" s="256" t="s">
        <v>7</v>
      </c>
      <c r="E458" s="257" t="s">
        <v>8132</v>
      </c>
      <c r="F458" s="257" t="s">
        <v>9351</v>
      </c>
      <c r="G458" s="257" t="s">
        <v>9385</v>
      </c>
      <c r="H458" s="257" t="s">
        <v>9385</v>
      </c>
      <c r="I458" s="258">
        <v>629643</v>
      </c>
      <c r="J458" s="256" t="s">
        <v>9386</v>
      </c>
    </row>
    <row r="459" spans="1:10" ht="15" customHeight="1">
      <c r="A459" s="251" t="s">
        <v>9387</v>
      </c>
      <c r="B459" s="256">
        <v>326</v>
      </c>
      <c r="C459" s="256">
        <v>324</v>
      </c>
      <c r="D459" s="256" t="s">
        <v>7</v>
      </c>
      <c r="E459" s="257" t="s">
        <v>8132</v>
      </c>
      <c r="F459" s="257" t="s">
        <v>9351</v>
      </c>
      <c r="G459" s="257" t="s">
        <v>2412</v>
      </c>
      <c r="H459" s="257" t="s">
        <v>2412</v>
      </c>
      <c r="I459" s="258">
        <v>629651</v>
      </c>
      <c r="J459" s="256" t="s">
        <v>9388</v>
      </c>
    </row>
    <row r="460" spans="1:10" ht="15" customHeight="1">
      <c r="A460" s="251" t="s">
        <v>9389</v>
      </c>
      <c r="B460" s="256">
        <v>327</v>
      </c>
      <c r="C460" s="256">
        <v>325</v>
      </c>
      <c r="D460" s="256" t="s">
        <v>7</v>
      </c>
      <c r="E460" s="257" t="s">
        <v>8132</v>
      </c>
      <c r="F460" s="257" t="s">
        <v>9351</v>
      </c>
      <c r="G460" s="257" t="s">
        <v>2079</v>
      </c>
      <c r="H460" s="257" t="s">
        <v>2079</v>
      </c>
      <c r="I460" s="258">
        <v>629656</v>
      </c>
      <c r="J460" s="256" t="s">
        <v>9390</v>
      </c>
    </row>
    <row r="461" spans="1:10" ht="15" customHeight="1">
      <c r="A461" s="251" t="s">
        <v>9391</v>
      </c>
      <c r="B461" s="256">
        <v>328</v>
      </c>
      <c r="C461" s="256">
        <v>326</v>
      </c>
      <c r="D461" s="256" t="s">
        <v>7</v>
      </c>
      <c r="E461" s="257" t="s">
        <v>8132</v>
      </c>
      <c r="F461" s="257" t="s">
        <v>9351</v>
      </c>
      <c r="G461" s="257" t="s">
        <v>9392</v>
      </c>
      <c r="H461" s="257" t="s">
        <v>9392</v>
      </c>
      <c r="I461" s="258">
        <v>629695</v>
      </c>
      <c r="J461" s="256" t="s">
        <v>9393</v>
      </c>
    </row>
    <row r="462" spans="1:10" ht="15" customHeight="1">
      <c r="A462" s="251" t="s">
        <v>9394</v>
      </c>
      <c r="B462" s="256">
        <v>329</v>
      </c>
      <c r="C462" s="256">
        <v>327</v>
      </c>
      <c r="D462" s="256" t="s">
        <v>7</v>
      </c>
      <c r="E462" s="257" t="s">
        <v>8132</v>
      </c>
      <c r="F462" s="257" t="s">
        <v>9351</v>
      </c>
      <c r="G462" s="257" t="s">
        <v>9395</v>
      </c>
      <c r="H462" s="257" t="s">
        <v>9395</v>
      </c>
      <c r="I462" s="258">
        <v>629644</v>
      </c>
      <c r="J462" s="256" t="s">
        <v>9396</v>
      </c>
    </row>
    <row r="463" spans="1:10" ht="15" customHeight="1">
      <c r="A463" s="251" t="s">
        <v>9397</v>
      </c>
      <c r="B463" s="256">
        <v>330</v>
      </c>
      <c r="C463" s="256">
        <v>328</v>
      </c>
      <c r="D463" s="256" t="s">
        <v>7</v>
      </c>
      <c r="E463" s="257" t="s">
        <v>8132</v>
      </c>
      <c r="F463" s="257" t="s">
        <v>9351</v>
      </c>
      <c r="G463" s="257" t="s">
        <v>5198</v>
      </c>
      <c r="H463" s="257" t="s">
        <v>5198</v>
      </c>
      <c r="I463" s="258">
        <v>629688</v>
      </c>
      <c r="J463" s="256" t="s">
        <v>9398</v>
      </c>
    </row>
    <row r="464" spans="1:10" ht="15" customHeight="1">
      <c r="A464" s="251" t="s">
        <v>9399</v>
      </c>
      <c r="B464" s="256"/>
      <c r="C464" s="256">
        <v>328</v>
      </c>
      <c r="D464" s="256" t="s">
        <v>7</v>
      </c>
      <c r="E464" s="257" t="s">
        <v>8132</v>
      </c>
      <c r="F464" s="257" t="s">
        <v>9351</v>
      </c>
      <c r="G464" s="257" t="s">
        <v>5198</v>
      </c>
      <c r="H464" s="257" t="s">
        <v>9400</v>
      </c>
      <c r="I464" s="258">
        <v>629690</v>
      </c>
      <c r="J464" s="256" t="s">
        <v>9401</v>
      </c>
    </row>
    <row r="465" spans="1:10" ht="15" customHeight="1">
      <c r="A465" s="251" t="s">
        <v>9402</v>
      </c>
      <c r="B465" s="256">
        <v>331</v>
      </c>
      <c r="C465" s="256">
        <v>329</v>
      </c>
      <c r="D465" s="256" t="s">
        <v>7</v>
      </c>
      <c r="E465" s="257" t="s">
        <v>8132</v>
      </c>
      <c r="F465" s="257" t="s">
        <v>9351</v>
      </c>
      <c r="G465" s="257" t="s">
        <v>5139</v>
      </c>
      <c r="H465" s="257" t="s">
        <v>5139</v>
      </c>
      <c r="I465" s="258">
        <v>629645</v>
      </c>
      <c r="J465" s="256" t="s">
        <v>9403</v>
      </c>
    </row>
    <row r="466" spans="1:10" ht="15" customHeight="1">
      <c r="A466" s="251" t="s">
        <v>9404</v>
      </c>
      <c r="B466" s="256">
        <v>332</v>
      </c>
      <c r="C466" s="256">
        <v>330</v>
      </c>
      <c r="D466" s="256" t="s">
        <v>7</v>
      </c>
      <c r="E466" s="257" t="s">
        <v>8132</v>
      </c>
      <c r="F466" s="257" t="s">
        <v>9351</v>
      </c>
      <c r="G466" s="257" t="s">
        <v>9405</v>
      </c>
      <c r="H466" s="257" t="s">
        <v>9405</v>
      </c>
      <c r="I466" s="258">
        <v>629654</v>
      </c>
      <c r="J466" s="256" t="s">
        <v>9406</v>
      </c>
    </row>
    <row r="467" spans="1:10" ht="15" customHeight="1">
      <c r="A467" s="251" t="s">
        <v>9407</v>
      </c>
      <c r="B467" s="256">
        <v>333</v>
      </c>
      <c r="C467" s="256">
        <v>331</v>
      </c>
      <c r="D467" s="256" t="s">
        <v>7</v>
      </c>
      <c r="E467" s="257" t="s">
        <v>8132</v>
      </c>
      <c r="F467" s="257" t="s">
        <v>9351</v>
      </c>
      <c r="G467" s="257" t="s">
        <v>9408</v>
      </c>
      <c r="H467" s="257" t="s">
        <v>9408</v>
      </c>
      <c r="I467" s="258">
        <v>629650</v>
      </c>
      <c r="J467" s="256" t="s">
        <v>9409</v>
      </c>
    </row>
    <row r="468" spans="1:10" ht="15" customHeight="1">
      <c r="A468" s="251" t="s">
        <v>9410</v>
      </c>
      <c r="B468" s="256">
        <v>334</v>
      </c>
      <c r="C468" s="256">
        <v>332</v>
      </c>
      <c r="D468" s="256" t="s">
        <v>7</v>
      </c>
      <c r="E468" s="257" t="s">
        <v>8132</v>
      </c>
      <c r="F468" s="257" t="s">
        <v>9351</v>
      </c>
      <c r="G468" s="257" t="s">
        <v>9411</v>
      </c>
      <c r="H468" s="257" t="s">
        <v>9411</v>
      </c>
      <c r="I468" s="258">
        <v>954224</v>
      </c>
      <c r="J468" s="256" t="s">
        <v>9412</v>
      </c>
    </row>
    <row r="469" spans="1:10" ht="15" customHeight="1">
      <c r="A469" s="251" t="s">
        <v>9413</v>
      </c>
      <c r="B469" s="256">
        <v>335</v>
      </c>
      <c r="C469" s="256">
        <v>333</v>
      </c>
      <c r="D469" s="256" t="s">
        <v>7</v>
      </c>
      <c r="E469" s="257" t="s">
        <v>8132</v>
      </c>
      <c r="F469" s="257" t="s">
        <v>9351</v>
      </c>
      <c r="G469" s="257" t="s">
        <v>9414</v>
      </c>
      <c r="H469" s="257" t="s">
        <v>9414</v>
      </c>
      <c r="I469" s="258">
        <v>629647</v>
      </c>
      <c r="J469" s="256" t="s">
        <v>9415</v>
      </c>
    </row>
    <row r="470" spans="1:10" ht="15" customHeight="1">
      <c r="A470" s="251" t="s">
        <v>9416</v>
      </c>
      <c r="B470" s="256">
        <v>336</v>
      </c>
      <c r="C470" s="256">
        <v>334</v>
      </c>
      <c r="D470" s="256" t="s">
        <v>7</v>
      </c>
      <c r="E470" s="257" t="s">
        <v>8132</v>
      </c>
      <c r="F470" s="257" t="s">
        <v>9351</v>
      </c>
      <c r="G470" s="257" t="s">
        <v>1815</v>
      </c>
      <c r="H470" s="257" t="s">
        <v>1815</v>
      </c>
      <c r="I470" s="258">
        <v>629646</v>
      </c>
      <c r="J470" s="256" t="s">
        <v>9417</v>
      </c>
    </row>
    <row r="471" spans="1:10" ht="15" customHeight="1">
      <c r="A471" s="251" t="s">
        <v>9418</v>
      </c>
      <c r="B471" s="256">
        <v>337</v>
      </c>
      <c r="C471" s="256">
        <v>335</v>
      </c>
      <c r="D471" s="256" t="s">
        <v>7</v>
      </c>
      <c r="E471" s="257" t="s">
        <v>8132</v>
      </c>
      <c r="F471" s="257" t="s">
        <v>9351</v>
      </c>
      <c r="G471" s="257" t="s">
        <v>9419</v>
      </c>
      <c r="H471" s="257" t="s">
        <v>9419</v>
      </c>
      <c r="I471" s="258">
        <v>629687</v>
      </c>
      <c r="J471" s="256" t="s">
        <v>9420</v>
      </c>
    </row>
    <row r="472" spans="1:10" ht="15" customHeight="1">
      <c r="A472" s="251" t="s">
        <v>9421</v>
      </c>
      <c r="B472" s="256">
        <v>338</v>
      </c>
      <c r="C472" s="256">
        <v>336</v>
      </c>
      <c r="D472" s="256" t="s">
        <v>7</v>
      </c>
      <c r="E472" s="257" t="s">
        <v>8132</v>
      </c>
      <c r="F472" s="257" t="s">
        <v>8132</v>
      </c>
      <c r="G472" s="257" t="s">
        <v>9422</v>
      </c>
      <c r="H472" s="257" t="s">
        <v>9422</v>
      </c>
      <c r="I472" s="258">
        <v>629710</v>
      </c>
      <c r="J472" s="256" t="s">
        <v>9423</v>
      </c>
    </row>
    <row r="473" spans="1:10" ht="15" customHeight="1">
      <c r="A473" s="251" t="s">
        <v>9424</v>
      </c>
      <c r="B473" s="256">
        <v>339</v>
      </c>
      <c r="C473" s="256">
        <v>337</v>
      </c>
      <c r="D473" s="256" t="s">
        <v>7</v>
      </c>
      <c r="E473" s="257" t="s">
        <v>8132</v>
      </c>
      <c r="F473" s="257" t="s">
        <v>8132</v>
      </c>
      <c r="G473" s="257" t="s">
        <v>5191</v>
      </c>
      <c r="H473" s="257" t="s">
        <v>5191</v>
      </c>
      <c r="I473" s="258">
        <v>629693</v>
      </c>
      <c r="J473" s="256" t="s">
        <v>9425</v>
      </c>
    </row>
    <row r="474" spans="1:10" ht="15" customHeight="1">
      <c r="A474" s="251" t="s">
        <v>9426</v>
      </c>
      <c r="B474" s="256">
        <v>340</v>
      </c>
      <c r="C474" s="256">
        <v>338</v>
      </c>
      <c r="D474" s="256" t="s">
        <v>7</v>
      </c>
      <c r="E474" s="257" t="s">
        <v>8132</v>
      </c>
      <c r="F474" s="257" t="s">
        <v>8132</v>
      </c>
      <c r="G474" s="257" t="s">
        <v>9427</v>
      </c>
      <c r="H474" s="257" t="s">
        <v>9427</v>
      </c>
      <c r="I474" s="258">
        <v>629698</v>
      </c>
      <c r="J474" s="256" t="s">
        <v>9428</v>
      </c>
    </row>
    <row r="475" spans="1:10" ht="15" customHeight="1">
      <c r="A475" s="251" t="s">
        <v>9429</v>
      </c>
      <c r="B475" s="256"/>
      <c r="C475" s="256">
        <v>338</v>
      </c>
      <c r="D475" s="256" t="s">
        <v>7</v>
      </c>
      <c r="E475" s="257" t="s">
        <v>8132</v>
      </c>
      <c r="F475" s="257" t="s">
        <v>8132</v>
      </c>
      <c r="G475" s="257" t="s">
        <v>9427</v>
      </c>
      <c r="H475" s="257" t="s">
        <v>9430</v>
      </c>
      <c r="I475" s="258">
        <v>954229</v>
      </c>
      <c r="J475" s="256" t="s">
        <v>9431</v>
      </c>
    </row>
    <row r="476" spans="1:10" ht="15" customHeight="1">
      <c r="A476" s="251" t="s">
        <v>9432</v>
      </c>
      <c r="B476" s="256">
        <v>341</v>
      </c>
      <c r="C476" s="256">
        <v>339</v>
      </c>
      <c r="D476" s="256" t="s">
        <v>7</v>
      </c>
      <c r="E476" s="257" t="s">
        <v>8132</v>
      </c>
      <c r="F476" s="257" t="s">
        <v>8132</v>
      </c>
      <c r="G476" s="257" t="s">
        <v>9433</v>
      </c>
      <c r="H476" s="257" t="s">
        <v>9434</v>
      </c>
      <c r="I476" s="258">
        <v>629713</v>
      </c>
      <c r="J476" s="256" t="s">
        <v>9435</v>
      </c>
    </row>
    <row r="477" spans="1:10" ht="15" customHeight="1">
      <c r="A477" s="251" t="s">
        <v>9436</v>
      </c>
      <c r="B477" s="256"/>
      <c r="C477" s="256">
        <v>339</v>
      </c>
      <c r="D477" s="256" t="s">
        <v>7</v>
      </c>
      <c r="E477" s="257" t="s">
        <v>8132</v>
      </c>
      <c r="F477" s="257" t="s">
        <v>8132</v>
      </c>
      <c r="G477" s="257" t="s">
        <v>9433</v>
      </c>
      <c r="H477" s="257" t="s">
        <v>9437</v>
      </c>
      <c r="I477" s="258">
        <v>629712</v>
      </c>
      <c r="J477" s="256" t="s">
        <v>9438</v>
      </c>
    </row>
    <row r="478" spans="1:10" ht="15" customHeight="1">
      <c r="A478" s="251" t="s">
        <v>9439</v>
      </c>
      <c r="B478" s="256">
        <v>342</v>
      </c>
      <c r="C478" s="256">
        <v>340</v>
      </c>
      <c r="D478" s="256" t="s">
        <v>7</v>
      </c>
      <c r="E478" s="257" t="s">
        <v>8132</v>
      </c>
      <c r="F478" s="257" t="s">
        <v>8132</v>
      </c>
      <c r="G478" s="257" t="s">
        <v>9440</v>
      </c>
      <c r="H478" s="257" t="s">
        <v>9441</v>
      </c>
      <c r="I478" s="258">
        <v>954225</v>
      </c>
      <c r="J478" s="256" t="s">
        <v>9442</v>
      </c>
    </row>
    <row r="479" spans="1:10" ht="15" customHeight="1">
      <c r="A479" s="251" t="s">
        <v>9443</v>
      </c>
      <c r="B479" s="256"/>
      <c r="C479" s="256">
        <v>340</v>
      </c>
      <c r="D479" s="256" t="s">
        <v>7</v>
      </c>
      <c r="E479" s="257" t="s">
        <v>8132</v>
      </c>
      <c r="F479" s="257" t="s">
        <v>8132</v>
      </c>
      <c r="G479" s="257" t="s">
        <v>9440</v>
      </c>
      <c r="H479" s="257" t="s">
        <v>9444</v>
      </c>
      <c r="I479" s="258">
        <v>629699</v>
      </c>
      <c r="J479" s="256" t="s">
        <v>9445</v>
      </c>
    </row>
    <row r="480" spans="1:10" ht="15" customHeight="1">
      <c r="A480" s="251" t="s">
        <v>9446</v>
      </c>
      <c r="B480" s="256">
        <v>343</v>
      </c>
      <c r="C480" s="256">
        <v>341</v>
      </c>
      <c r="D480" s="256" t="s">
        <v>7</v>
      </c>
      <c r="E480" s="257" t="s">
        <v>8132</v>
      </c>
      <c r="F480" s="257" t="s">
        <v>8132</v>
      </c>
      <c r="G480" s="257" t="s">
        <v>9447</v>
      </c>
      <c r="H480" s="257" t="s">
        <v>9447</v>
      </c>
      <c r="I480" s="258">
        <v>629680</v>
      </c>
      <c r="J480" s="256" t="s">
        <v>9448</v>
      </c>
    </row>
    <row r="481" spans="1:10" ht="15" customHeight="1">
      <c r="A481" s="251" t="s">
        <v>9449</v>
      </c>
      <c r="B481" s="256">
        <v>344</v>
      </c>
      <c r="C481" s="256">
        <v>342</v>
      </c>
      <c r="D481" s="256" t="s">
        <v>7</v>
      </c>
      <c r="E481" s="257" t="s">
        <v>8132</v>
      </c>
      <c r="F481" s="257" t="s">
        <v>8132</v>
      </c>
      <c r="G481" s="257" t="s">
        <v>9450</v>
      </c>
      <c r="H481" s="257" t="s">
        <v>9450</v>
      </c>
      <c r="I481" s="258">
        <v>629692</v>
      </c>
      <c r="J481" s="256" t="s">
        <v>9451</v>
      </c>
    </row>
    <row r="482" spans="1:10" ht="15" customHeight="1">
      <c r="A482" s="251" t="s">
        <v>9452</v>
      </c>
      <c r="B482" s="256">
        <v>345</v>
      </c>
      <c r="C482" s="256">
        <v>343</v>
      </c>
      <c r="D482" s="256" t="s">
        <v>7</v>
      </c>
      <c r="E482" s="257" t="s">
        <v>8132</v>
      </c>
      <c r="F482" s="257" t="s">
        <v>8132</v>
      </c>
      <c r="G482" s="257" t="s">
        <v>9453</v>
      </c>
      <c r="H482" s="257" t="s">
        <v>9453</v>
      </c>
      <c r="I482" s="258">
        <v>629696</v>
      </c>
      <c r="J482" s="256" t="s">
        <v>9454</v>
      </c>
    </row>
    <row r="483" spans="1:10" ht="15" customHeight="1">
      <c r="A483" s="251" t="s">
        <v>9455</v>
      </c>
      <c r="B483" s="256">
        <v>346</v>
      </c>
      <c r="C483" s="256">
        <v>344</v>
      </c>
      <c r="D483" s="256" t="s">
        <v>7</v>
      </c>
      <c r="E483" s="257" t="s">
        <v>8132</v>
      </c>
      <c r="F483" s="553" t="s">
        <v>8132</v>
      </c>
      <c r="G483" s="257" t="s">
        <v>9456</v>
      </c>
      <c r="H483" s="257" t="s">
        <v>9456</v>
      </c>
      <c r="I483" s="258">
        <v>954227</v>
      </c>
      <c r="J483" s="256" t="s">
        <v>9457</v>
      </c>
    </row>
    <row r="484" spans="1:10" ht="15" customHeight="1">
      <c r="A484" s="251" t="s">
        <v>9458</v>
      </c>
      <c r="B484" s="256">
        <v>347</v>
      </c>
      <c r="C484" s="256">
        <v>345</v>
      </c>
      <c r="D484" s="256" t="s">
        <v>7</v>
      </c>
      <c r="E484" s="257" t="s">
        <v>8132</v>
      </c>
      <c r="F484" s="553" t="s">
        <v>8132</v>
      </c>
      <c r="G484" s="556" t="s">
        <v>23315</v>
      </c>
      <c r="H484" s="556" t="s">
        <v>23315</v>
      </c>
      <c r="I484" s="258">
        <v>954228</v>
      </c>
      <c r="J484" s="256" t="s">
        <v>9459</v>
      </c>
    </row>
    <row r="485" spans="1:10" ht="15" customHeight="1">
      <c r="A485" s="251" t="s">
        <v>9460</v>
      </c>
      <c r="B485" s="256">
        <v>348</v>
      </c>
      <c r="C485" s="256">
        <v>346</v>
      </c>
      <c r="D485" s="256" t="s">
        <v>7</v>
      </c>
      <c r="E485" s="257" t="s">
        <v>8132</v>
      </c>
      <c r="F485" s="553" t="s">
        <v>8132</v>
      </c>
      <c r="G485" s="257" t="s">
        <v>9461</v>
      </c>
      <c r="H485" s="257" t="s">
        <v>9461</v>
      </c>
      <c r="I485" s="258">
        <v>629679</v>
      </c>
      <c r="J485" s="256" t="s">
        <v>9462</v>
      </c>
    </row>
    <row r="486" spans="1:10" ht="15" customHeight="1">
      <c r="A486" s="251" t="s">
        <v>9463</v>
      </c>
      <c r="B486" s="256">
        <v>349</v>
      </c>
      <c r="C486" s="256">
        <v>347</v>
      </c>
      <c r="D486" s="256" t="s">
        <v>7</v>
      </c>
      <c r="E486" s="257" t="s">
        <v>8132</v>
      </c>
      <c r="F486" s="553" t="s">
        <v>8132</v>
      </c>
      <c r="G486" s="257" t="s">
        <v>106</v>
      </c>
      <c r="H486" s="257" t="s">
        <v>106</v>
      </c>
      <c r="I486" s="258">
        <v>629708</v>
      </c>
      <c r="J486" s="256" t="s">
        <v>9464</v>
      </c>
    </row>
    <row r="487" spans="1:10" ht="15" customHeight="1">
      <c r="A487" s="251" t="s">
        <v>9465</v>
      </c>
      <c r="B487" s="256"/>
      <c r="C487" s="256">
        <v>347</v>
      </c>
      <c r="D487" s="256" t="s">
        <v>7</v>
      </c>
      <c r="E487" s="257" t="s">
        <v>8132</v>
      </c>
      <c r="F487" s="553" t="s">
        <v>8132</v>
      </c>
      <c r="G487" s="257" t="s">
        <v>106</v>
      </c>
      <c r="H487" s="257" t="s">
        <v>9466</v>
      </c>
      <c r="I487" s="258">
        <v>629709</v>
      </c>
      <c r="J487" s="256" t="s">
        <v>9467</v>
      </c>
    </row>
    <row r="488" spans="1:10" ht="15" customHeight="1">
      <c r="A488" s="251" t="s">
        <v>9468</v>
      </c>
      <c r="B488" s="256"/>
      <c r="C488" s="256">
        <v>347</v>
      </c>
      <c r="D488" s="256" t="s">
        <v>7</v>
      </c>
      <c r="E488" s="257" t="s">
        <v>8132</v>
      </c>
      <c r="F488" s="553" t="s">
        <v>8132</v>
      </c>
      <c r="G488" s="257" t="s">
        <v>106</v>
      </c>
      <c r="H488" s="257" t="s">
        <v>9469</v>
      </c>
      <c r="I488" s="258">
        <v>629705</v>
      </c>
      <c r="J488" s="256" t="s">
        <v>9470</v>
      </c>
    </row>
    <row r="489" spans="1:10" ht="15" customHeight="1">
      <c r="A489" s="251" t="s">
        <v>9471</v>
      </c>
      <c r="B489" s="262">
        <v>350</v>
      </c>
      <c r="C489" s="262">
        <v>348</v>
      </c>
      <c r="D489" s="262" t="s">
        <v>7</v>
      </c>
      <c r="E489" s="263" t="s">
        <v>8132</v>
      </c>
      <c r="F489" s="554" t="s">
        <v>8132</v>
      </c>
      <c r="G489" s="257" t="s">
        <v>9472</v>
      </c>
      <c r="H489" s="257" t="s">
        <v>9472</v>
      </c>
      <c r="I489" s="258">
        <v>954226</v>
      </c>
      <c r="J489" s="256" t="s">
        <v>9473</v>
      </c>
    </row>
    <row r="490" spans="1:10" ht="15" customHeight="1">
      <c r="A490" s="251" t="s">
        <v>9474</v>
      </c>
      <c r="B490" s="256">
        <v>351</v>
      </c>
      <c r="C490" s="256">
        <v>349</v>
      </c>
      <c r="D490" s="256" t="s">
        <v>7</v>
      </c>
      <c r="E490" s="257" t="s">
        <v>8132</v>
      </c>
      <c r="F490" s="553" t="s">
        <v>8132</v>
      </c>
      <c r="G490" s="257" t="s">
        <v>9475</v>
      </c>
      <c r="H490" s="257" t="s">
        <v>9475</v>
      </c>
      <c r="I490" s="258">
        <v>629701</v>
      </c>
      <c r="J490" s="256" t="s">
        <v>9476</v>
      </c>
    </row>
    <row r="491" spans="1:10" ht="15" customHeight="1">
      <c r="B491" s="257"/>
      <c r="C491" s="256">
        <v>349</v>
      </c>
      <c r="D491" s="256" t="s">
        <v>7</v>
      </c>
      <c r="E491" s="257" t="s">
        <v>8132</v>
      </c>
      <c r="F491" s="553" t="s">
        <v>8132</v>
      </c>
      <c r="G491" s="257" t="s">
        <v>9475</v>
      </c>
      <c r="H491" s="259" t="s">
        <v>5177</v>
      </c>
      <c r="I491" s="258" t="s">
        <v>9477</v>
      </c>
      <c r="J491" s="257"/>
    </row>
    <row r="492" spans="1:10" ht="15" customHeight="1">
      <c r="B492" s="257"/>
      <c r="C492" s="256">
        <v>349</v>
      </c>
      <c r="D492" s="256" t="s">
        <v>7</v>
      </c>
      <c r="E492" s="257" t="s">
        <v>8132</v>
      </c>
      <c r="F492" s="553" t="s">
        <v>8132</v>
      </c>
      <c r="G492" s="257" t="s">
        <v>9475</v>
      </c>
      <c r="H492" s="259" t="s">
        <v>9478</v>
      </c>
      <c r="I492" s="258" t="s">
        <v>9479</v>
      </c>
      <c r="J492" s="257"/>
    </row>
  </sheetData>
  <mergeCells count="3">
    <mergeCell ref="B1:J1"/>
    <mergeCell ref="B2:J2"/>
    <mergeCell ref="B4:J4"/>
  </mergeCells>
  <conditionalFormatting sqref="I1:I1048576">
    <cfRule type="duplicateValues" dxfId="19" priority="2"/>
  </conditionalFormatting>
  <conditionalFormatting sqref="I5:I490">
    <cfRule type="duplicateValues" dxfId="18" priority="11"/>
  </conditionalFormatting>
  <conditionalFormatting sqref="A5:A490">
    <cfRule type="duplicateValues" dxfId="17" priority="13"/>
  </conditionalFormatting>
  <conditionalFormatting sqref="I491:I492">
    <cfRule type="duplicateValues" dxfId="16" priority="1"/>
  </conditionalFormatting>
  <printOptions horizontalCentered="1" verticalCentered="1"/>
  <pageMargins left="0.23622047244094491" right="0.19685039370078741" top="0.74803149606299213" bottom="0.74803149606299213" header="0.31496062992125984" footer="0.31496062992125984"/>
  <pageSetup paperSize="9" scale="8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FFFF00"/>
  </sheetPr>
  <dimension ref="A1:H787"/>
  <sheetViews>
    <sheetView topLeftCell="A147" workbookViewId="0">
      <selection activeCell="I160" sqref="I160"/>
    </sheetView>
  </sheetViews>
  <sheetFormatPr defaultColWidth="89.85546875" defaultRowHeight="14.25"/>
  <cols>
    <col min="1" max="1" width="4.85546875" style="279" customWidth="1"/>
    <col min="2" max="2" width="10.140625" style="280" customWidth="1"/>
    <col min="3" max="3" width="15.42578125" style="280" bestFit="1" customWidth="1"/>
    <col min="4" max="4" width="17.42578125" style="280" customWidth="1"/>
    <col min="5" max="5" width="26.85546875" style="280" bestFit="1" customWidth="1"/>
    <col min="6" max="6" width="25" style="280" customWidth="1"/>
    <col min="7" max="7" width="7" style="279" bestFit="1" customWidth="1"/>
    <col min="8" max="8" width="14.5703125" style="279" bestFit="1" customWidth="1"/>
    <col min="9" max="16384" width="89.85546875" style="266"/>
  </cols>
  <sheetData>
    <row r="1" spans="1:8" ht="18" customHeight="1">
      <c r="A1" s="666" t="s">
        <v>5041</v>
      </c>
      <c r="B1" s="667"/>
      <c r="C1" s="667"/>
      <c r="D1" s="667"/>
      <c r="E1" s="667"/>
      <c r="F1" s="667"/>
      <c r="G1" s="667"/>
      <c r="H1" s="668"/>
    </row>
    <row r="2" spans="1:8" ht="13.5" customHeight="1">
      <c r="A2" s="669" t="s">
        <v>9496</v>
      </c>
      <c r="B2" s="669"/>
      <c r="C2" s="669"/>
      <c r="D2" s="669"/>
      <c r="E2" s="669"/>
      <c r="F2" s="669"/>
      <c r="G2" s="669"/>
      <c r="H2" s="669"/>
    </row>
    <row r="3" spans="1:8" ht="33" customHeight="1">
      <c r="A3" s="267" t="s">
        <v>5135</v>
      </c>
      <c r="B3" s="267" t="s">
        <v>1</v>
      </c>
      <c r="C3" s="267" t="s">
        <v>2</v>
      </c>
      <c r="D3" s="267" t="s">
        <v>3</v>
      </c>
      <c r="E3" s="267" t="s">
        <v>58</v>
      </c>
      <c r="F3" s="267" t="s">
        <v>67</v>
      </c>
      <c r="G3" s="267" t="s">
        <v>59</v>
      </c>
      <c r="H3" s="267" t="s">
        <v>46</v>
      </c>
    </row>
    <row r="4" spans="1:8" ht="15" customHeight="1">
      <c r="A4" s="670" t="s">
        <v>9497</v>
      </c>
      <c r="B4" s="671"/>
      <c r="C4" s="671"/>
      <c r="D4" s="671"/>
      <c r="E4" s="671"/>
      <c r="F4" s="671"/>
      <c r="G4" s="671"/>
      <c r="H4" s="672"/>
    </row>
    <row r="5" spans="1:8" ht="15" customHeight="1">
      <c r="A5" s="268">
        <v>1</v>
      </c>
      <c r="B5" s="269" t="s">
        <v>7</v>
      </c>
      <c r="C5" s="269" t="s">
        <v>9498</v>
      </c>
      <c r="D5" s="269" t="s">
        <v>9495</v>
      </c>
      <c r="E5" s="270" t="s">
        <v>9499</v>
      </c>
      <c r="F5" s="269" t="s">
        <v>9499</v>
      </c>
      <c r="G5" s="268" t="s">
        <v>9500</v>
      </c>
      <c r="H5" s="271" t="s">
        <v>9501</v>
      </c>
    </row>
    <row r="6" spans="1:8" ht="15" customHeight="1">
      <c r="A6" s="268">
        <v>2</v>
      </c>
      <c r="B6" s="269" t="s">
        <v>7</v>
      </c>
      <c r="C6" s="269" t="s">
        <v>9498</v>
      </c>
      <c r="D6" s="269" t="s">
        <v>9495</v>
      </c>
      <c r="E6" s="270" t="s">
        <v>9502</v>
      </c>
      <c r="F6" s="269" t="s">
        <v>9502</v>
      </c>
      <c r="G6" s="268" t="s">
        <v>9503</v>
      </c>
      <c r="H6" s="271" t="s">
        <v>9504</v>
      </c>
    </row>
    <row r="7" spans="1:8" ht="15" customHeight="1">
      <c r="A7" s="663">
        <v>3</v>
      </c>
      <c r="B7" s="269" t="s">
        <v>7</v>
      </c>
      <c r="C7" s="269" t="s">
        <v>9498</v>
      </c>
      <c r="D7" s="269" t="s">
        <v>9495</v>
      </c>
      <c r="E7" s="270" t="s">
        <v>9505</v>
      </c>
      <c r="F7" s="269" t="s">
        <v>9505</v>
      </c>
      <c r="G7" s="268" t="s">
        <v>9506</v>
      </c>
      <c r="H7" s="271" t="s">
        <v>9507</v>
      </c>
    </row>
    <row r="8" spans="1:8" ht="15" customHeight="1">
      <c r="A8" s="663"/>
      <c r="B8" s="269" t="s">
        <v>7</v>
      </c>
      <c r="C8" s="269" t="s">
        <v>9498</v>
      </c>
      <c r="D8" s="269" t="s">
        <v>9495</v>
      </c>
      <c r="E8" s="270" t="s">
        <v>9508</v>
      </c>
      <c r="F8" s="269" t="s">
        <v>5180</v>
      </c>
      <c r="G8" s="268" t="s">
        <v>9509</v>
      </c>
      <c r="H8" s="271" t="s">
        <v>9510</v>
      </c>
    </row>
    <row r="9" spans="1:8" ht="16.5" customHeight="1">
      <c r="A9" s="663">
        <v>4</v>
      </c>
      <c r="B9" s="269" t="s">
        <v>7</v>
      </c>
      <c r="C9" s="269" t="s">
        <v>9498</v>
      </c>
      <c r="D9" s="269" t="s">
        <v>9495</v>
      </c>
      <c r="E9" s="270" t="s">
        <v>9511</v>
      </c>
      <c r="F9" s="269" t="s">
        <v>9511</v>
      </c>
      <c r="G9" s="268" t="s">
        <v>9512</v>
      </c>
      <c r="H9" s="271" t="s">
        <v>9513</v>
      </c>
    </row>
    <row r="10" spans="1:8" ht="15" customHeight="1">
      <c r="A10" s="663"/>
      <c r="B10" s="269" t="s">
        <v>7</v>
      </c>
      <c r="C10" s="269" t="s">
        <v>9498</v>
      </c>
      <c r="D10" s="269" t="s">
        <v>9495</v>
      </c>
      <c r="E10" s="270" t="s">
        <v>9514</v>
      </c>
      <c r="F10" s="269" t="s">
        <v>9514</v>
      </c>
      <c r="G10" s="268" t="s">
        <v>9515</v>
      </c>
      <c r="H10" s="271" t="s">
        <v>9516</v>
      </c>
    </row>
    <row r="11" spans="1:8" ht="15" customHeight="1">
      <c r="A11" s="268">
        <v>5</v>
      </c>
      <c r="B11" s="269" t="s">
        <v>7</v>
      </c>
      <c r="C11" s="269" t="s">
        <v>9498</v>
      </c>
      <c r="D11" s="269" t="s">
        <v>9495</v>
      </c>
      <c r="E11" s="270" t="s">
        <v>9517</v>
      </c>
      <c r="F11" s="269" t="s">
        <v>9517</v>
      </c>
      <c r="G11" s="268" t="s">
        <v>9518</v>
      </c>
      <c r="H11" s="271" t="s">
        <v>9519</v>
      </c>
    </row>
    <row r="12" spans="1:8" ht="15" customHeight="1">
      <c r="A12" s="268">
        <v>6</v>
      </c>
      <c r="B12" s="269" t="s">
        <v>7</v>
      </c>
      <c r="C12" s="269" t="s">
        <v>9498</v>
      </c>
      <c r="D12" s="269" t="s">
        <v>9495</v>
      </c>
      <c r="E12" s="270" t="s">
        <v>3337</v>
      </c>
      <c r="F12" s="269" t="s">
        <v>3337</v>
      </c>
      <c r="G12" s="268" t="s">
        <v>9520</v>
      </c>
      <c r="H12" s="271" t="s">
        <v>9521</v>
      </c>
    </row>
    <row r="13" spans="1:8" ht="15" customHeight="1">
      <c r="A13" s="268">
        <v>7</v>
      </c>
      <c r="B13" s="269" t="s">
        <v>7</v>
      </c>
      <c r="C13" s="269" t="s">
        <v>9498</v>
      </c>
      <c r="D13" s="269" t="s">
        <v>9495</v>
      </c>
      <c r="E13" s="270" t="s">
        <v>9522</v>
      </c>
      <c r="F13" s="269" t="s">
        <v>9522</v>
      </c>
      <c r="G13" s="268" t="s">
        <v>9523</v>
      </c>
      <c r="H13" s="271" t="s">
        <v>9524</v>
      </c>
    </row>
    <row r="14" spans="1:8" ht="15" customHeight="1">
      <c r="A14" s="268">
        <v>8</v>
      </c>
      <c r="B14" s="269" t="s">
        <v>7</v>
      </c>
      <c r="C14" s="269" t="s">
        <v>9498</v>
      </c>
      <c r="D14" s="269" t="s">
        <v>9495</v>
      </c>
      <c r="E14" s="270" t="s">
        <v>3996</v>
      </c>
      <c r="F14" s="269" t="s">
        <v>3996</v>
      </c>
      <c r="G14" s="268" t="s">
        <v>9525</v>
      </c>
      <c r="H14" s="271" t="s">
        <v>9526</v>
      </c>
    </row>
    <row r="15" spans="1:8" ht="15" customHeight="1">
      <c r="A15" s="268">
        <v>9</v>
      </c>
      <c r="B15" s="269" t="s">
        <v>7</v>
      </c>
      <c r="C15" s="269" t="s">
        <v>9498</v>
      </c>
      <c r="D15" s="269" t="s">
        <v>9495</v>
      </c>
      <c r="E15" s="270" t="s">
        <v>9527</v>
      </c>
      <c r="F15" s="269" t="s">
        <v>9527</v>
      </c>
      <c r="G15" s="268" t="s">
        <v>9528</v>
      </c>
      <c r="H15" s="271" t="s">
        <v>9529</v>
      </c>
    </row>
    <row r="16" spans="1:8" ht="15" customHeight="1">
      <c r="A16" s="268">
        <v>10</v>
      </c>
      <c r="B16" s="269" t="s">
        <v>7</v>
      </c>
      <c r="C16" s="269" t="s">
        <v>9498</v>
      </c>
      <c r="D16" s="269" t="s">
        <v>9495</v>
      </c>
      <c r="E16" s="270" t="s">
        <v>9530</v>
      </c>
      <c r="F16" s="269" t="s">
        <v>9530</v>
      </c>
      <c r="G16" s="268" t="s">
        <v>9531</v>
      </c>
      <c r="H16" s="271" t="s">
        <v>9532</v>
      </c>
    </row>
    <row r="17" spans="1:8" ht="15" customHeight="1">
      <c r="A17" s="268">
        <v>11</v>
      </c>
      <c r="B17" s="269" t="s">
        <v>7</v>
      </c>
      <c r="C17" s="269" t="s">
        <v>9498</v>
      </c>
      <c r="D17" s="269" t="s">
        <v>9495</v>
      </c>
      <c r="E17" s="270" t="s">
        <v>9533</v>
      </c>
      <c r="F17" s="269" t="s">
        <v>9533</v>
      </c>
      <c r="G17" s="268" t="s">
        <v>9534</v>
      </c>
      <c r="H17" s="271" t="s">
        <v>9535</v>
      </c>
    </row>
    <row r="18" spans="1:8" ht="15" customHeight="1">
      <c r="A18" s="268">
        <v>12</v>
      </c>
      <c r="B18" s="269" t="s">
        <v>7</v>
      </c>
      <c r="C18" s="269" t="s">
        <v>9498</v>
      </c>
      <c r="D18" s="269" t="s">
        <v>9495</v>
      </c>
      <c r="E18" s="270" t="s">
        <v>9536</v>
      </c>
      <c r="F18" s="269" t="s">
        <v>9536</v>
      </c>
      <c r="G18" s="268" t="s">
        <v>9537</v>
      </c>
      <c r="H18" s="271" t="s">
        <v>9538</v>
      </c>
    </row>
    <row r="19" spans="1:8" ht="15" customHeight="1">
      <c r="A19" s="268">
        <v>13</v>
      </c>
      <c r="B19" s="269" t="s">
        <v>7</v>
      </c>
      <c r="C19" s="269" t="s">
        <v>9498</v>
      </c>
      <c r="D19" s="269" t="s">
        <v>9495</v>
      </c>
      <c r="E19" s="270" t="s">
        <v>9539</v>
      </c>
      <c r="F19" s="269" t="s">
        <v>9539</v>
      </c>
      <c r="G19" s="268" t="s">
        <v>9540</v>
      </c>
      <c r="H19" s="271" t="s">
        <v>9541</v>
      </c>
    </row>
    <row r="20" spans="1:8" ht="15" customHeight="1">
      <c r="A20" s="268">
        <v>14</v>
      </c>
      <c r="B20" s="269" t="s">
        <v>7</v>
      </c>
      <c r="C20" s="269" t="s">
        <v>9498</v>
      </c>
      <c r="D20" s="269" t="s">
        <v>9495</v>
      </c>
      <c r="E20" s="270" t="s">
        <v>9495</v>
      </c>
      <c r="F20" s="269" t="s">
        <v>9495</v>
      </c>
      <c r="G20" s="268" t="s">
        <v>9542</v>
      </c>
      <c r="H20" s="271" t="s">
        <v>9543</v>
      </c>
    </row>
    <row r="21" spans="1:8" ht="15" customHeight="1">
      <c r="A21" s="663">
        <v>15</v>
      </c>
      <c r="B21" s="269"/>
      <c r="C21" s="269" t="s">
        <v>9498</v>
      </c>
      <c r="D21" s="269" t="s">
        <v>9495</v>
      </c>
      <c r="E21" s="270" t="s">
        <v>4953</v>
      </c>
      <c r="F21" s="269" t="s">
        <v>4953</v>
      </c>
      <c r="G21" s="268" t="s">
        <v>9544</v>
      </c>
      <c r="H21" s="271" t="s">
        <v>9545</v>
      </c>
    </row>
    <row r="22" spans="1:8" ht="15" customHeight="1">
      <c r="A22" s="663"/>
      <c r="B22" s="269" t="s">
        <v>7</v>
      </c>
      <c r="C22" s="269" t="s">
        <v>9498</v>
      </c>
      <c r="D22" s="269" t="s">
        <v>9495</v>
      </c>
      <c r="E22" s="270" t="s">
        <v>4953</v>
      </c>
      <c r="F22" s="269" t="s">
        <v>9546</v>
      </c>
      <c r="G22" s="268" t="s">
        <v>9547</v>
      </c>
      <c r="H22" s="271" t="s">
        <v>9548</v>
      </c>
    </row>
    <row r="23" spans="1:8" ht="15" customHeight="1">
      <c r="A23" s="268">
        <v>16</v>
      </c>
      <c r="B23" s="269" t="s">
        <v>7</v>
      </c>
      <c r="C23" s="269" t="s">
        <v>9498</v>
      </c>
      <c r="D23" s="269" t="s">
        <v>9495</v>
      </c>
      <c r="E23" s="270" t="s">
        <v>9549</v>
      </c>
      <c r="F23" s="269" t="s">
        <v>9549</v>
      </c>
      <c r="G23" s="268" t="s">
        <v>9550</v>
      </c>
      <c r="H23" s="271" t="s">
        <v>9551</v>
      </c>
    </row>
    <row r="24" spans="1:8" ht="15" customHeight="1">
      <c r="A24" s="268">
        <v>17</v>
      </c>
      <c r="B24" s="269" t="s">
        <v>7</v>
      </c>
      <c r="C24" s="269" t="s">
        <v>9498</v>
      </c>
      <c r="D24" s="269" t="s">
        <v>9495</v>
      </c>
      <c r="E24" s="270" t="s">
        <v>9490</v>
      </c>
      <c r="F24" s="269" t="s">
        <v>9490</v>
      </c>
      <c r="G24" s="268" t="s">
        <v>9552</v>
      </c>
      <c r="H24" s="271" t="s">
        <v>9553</v>
      </c>
    </row>
    <row r="25" spans="1:8" ht="15" customHeight="1">
      <c r="A25" s="268">
        <v>18</v>
      </c>
      <c r="B25" s="269" t="s">
        <v>7</v>
      </c>
      <c r="C25" s="269" t="s">
        <v>9498</v>
      </c>
      <c r="D25" s="269" t="s">
        <v>9495</v>
      </c>
      <c r="E25" s="270" t="s">
        <v>9554</v>
      </c>
      <c r="F25" s="269" t="s">
        <v>9554</v>
      </c>
      <c r="G25" s="268" t="s">
        <v>9555</v>
      </c>
      <c r="H25" s="271" t="s">
        <v>9556</v>
      </c>
    </row>
    <row r="26" spans="1:8" ht="15" customHeight="1">
      <c r="A26" s="268">
        <v>19</v>
      </c>
      <c r="B26" s="269" t="s">
        <v>7</v>
      </c>
      <c r="C26" s="269" t="s">
        <v>9498</v>
      </c>
      <c r="D26" s="269" t="s">
        <v>9495</v>
      </c>
      <c r="E26" s="270" t="s">
        <v>9557</v>
      </c>
      <c r="F26" s="269" t="s">
        <v>9557</v>
      </c>
      <c r="G26" s="268" t="s">
        <v>9558</v>
      </c>
      <c r="H26" s="271" t="s">
        <v>9559</v>
      </c>
    </row>
    <row r="27" spans="1:8" ht="15" customHeight="1">
      <c r="A27" s="663">
        <v>20</v>
      </c>
      <c r="B27" s="269"/>
      <c r="C27" s="269" t="s">
        <v>9498</v>
      </c>
      <c r="D27" s="269" t="s">
        <v>9495</v>
      </c>
      <c r="E27" s="270" t="s">
        <v>9560</v>
      </c>
      <c r="F27" s="269" t="s">
        <v>9560</v>
      </c>
      <c r="G27" s="268" t="s">
        <v>9561</v>
      </c>
      <c r="H27" s="271" t="s">
        <v>9562</v>
      </c>
    </row>
    <row r="28" spans="1:8" ht="15" customHeight="1">
      <c r="A28" s="663"/>
      <c r="B28" s="269" t="s">
        <v>7</v>
      </c>
      <c r="C28" s="269" t="s">
        <v>9498</v>
      </c>
      <c r="D28" s="269" t="s">
        <v>9495</v>
      </c>
      <c r="E28" s="270" t="s">
        <v>9560</v>
      </c>
      <c r="F28" s="269" t="s">
        <v>2493</v>
      </c>
      <c r="G28" s="268" t="s">
        <v>9563</v>
      </c>
      <c r="H28" s="271" t="s">
        <v>9564</v>
      </c>
    </row>
    <row r="29" spans="1:8" ht="15" customHeight="1">
      <c r="A29" s="268">
        <v>21</v>
      </c>
      <c r="B29" s="269" t="s">
        <v>7</v>
      </c>
      <c r="C29" s="269" t="s">
        <v>9498</v>
      </c>
      <c r="D29" s="269" t="s">
        <v>9495</v>
      </c>
      <c r="E29" s="270" t="s">
        <v>9565</v>
      </c>
      <c r="F29" s="269" t="s">
        <v>9565</v>
      </c>
      <c r="G29" s="268" t="s">
        <v>9566</v>
      </c>
      <c r="H29" s="271" t="s">
        <v>9567</v>
      </c>
    </row>
    <row r="30" spans="1:8" ht="15" customHeight="1">
      <c r="A30" s="663">
        <v>22</v>
      </c>
      <c r="B30" s="269"/>
      <c r="C30" s="269" t="s">
        <v>9498</v>
      </c>
      <c r="D30" s="269" t="s">
        <v>9495</v>
      </c>
      <c r="E30" s="270" t="s">
        <v>128</v>
      </c>
      <c r="F30" s="269" t="s">
        <v>128</v>
      </c>
      <c r="G30" s="268" t="s">
        <v>9568</v>
      </c>
      <c r="H30" s="271" t="s">
        <v>9569</v>
      </c>
    </row>
    <row r="31" spans="1:8" ht="15" customHeight="1">
      <c r="A31" s="663"/>
      <c r="B31" s="269" t="s">
        <v>7</v>
      </c>
      <c r="C31" s="269" t="s">
        <v>9498</v>
      </c>
      <c r="D31" s="269" t="s">
        <v>9495</v>
      </c>
      <c r="E31" s="270" t="s">
        <v>128</v>
      </c>
      <c r="F31" s="269" t="s">
        <v>9570</v>
      </c>
      <c r="G31" s="268" t="s">
        <v>9571</v>
      </c>
      <c r="H31" s="271" t="s">
        <v>9572</v>
      </c>
    </row>
    <row r="32" spans="1:8" ht="15" customHeight="1">
      <c r="A32" s="663"/>
      <c r="B32" s="269" t="s">
        <v>7</v>
      </c>
      <c r="C32" s="269" t="s">
        <v>9498</v>
      </c>
      <c r="D32" s="269" t="s">
        <v>9495</v>
      </c>
      <c r="E32" s="270" t="s">
        <v>128</v>
      </c>
      <c r="F32" s="269" t="s">
        <v>9573</v>
      </c>
      <c r="G32" s="268" t="s">
        <v>9574</v>
      </c>
      <c r="H32" s="271" t="s">
        <v>9575</v>
      </c>
    </row>
    <row r="33" spans="1:8" ht="15" customHeight="1">
      <c r="A33" s="268">
        <v>23</v>
      </c>
      <c r="B33" s="269" t="s">
        <v>7</v>
      </c>
      <c r="C33" s="269" t="s">
        <v>9498</v>
      </c>
      <c r="D33" s="269" t="s">
        <v>9495</v>
      </c>
      <c r="E33" s="270" t="s">
        <v>9576</v>
      </c>
      <c r="F33" s="269" t="s">
        <v>9576</v>
      </c>
      <c r="G33" s="268" t="s">
        <v>9577</v>
      </c>
      <c r="H33" s="271" t="s">
        <v>9578</v>
      </c>
    </row>
    <row r="34" spans="1:8" ht="15" customHeight="1">
      <c r="A34" s="268">
        <v>24</v>
      </c>
      <c r="B34" s="269" t="s">
        <v>7</v>
      </c>
      <c r="C34" s="269" t="s">
        <v>9498</v>
      </c>
      <c r="D34" s="269" t="s">
        <v>9495</v>
      </c>
      <c r="E34" s="270" t="s">
        <v>9579</v>
      </c>
      <c r="F34" s="269" t="s">
        <v>9579</v>
      </c>
      <c r="G34" s="268" t="s">
        <v>9580</v>
      </c>
      <c r="H34" s="271" t="s">
        <v>9581</v>
      </c>
    </row>
    <row r="35" spans="1:8" ht="15" customHeight="1">
      <c r="A35" s="268">
        <v>25</v>
      </c>
      <c r="B35" s="269" t="s">
        <v>7</v>
      </c>
      <c r="C35" s="269" t="s">
        <v>9498</v>
      </c>
      <c r="D35" s="269" t="s">
        <v>9495</v>
      </c>
      <c r="E35" s="270" t="s">
        <v>9582</v>
      </c>
      <c r="F35" s="269" t="s">
        <v>9582</v>
      </c>
      <c r="G35" s="268" t="s">
        <v>9583</v>
      </c>
      <c r="H35" s="271" t="s">
        <v>9584</v>
      </c>
    </row>
    <row r="36" spans="1:8" ht="15" customHeight="1">
      <c r="A36" s="268">
        <v>26</v>
      </c>
      <c r="B36" s="269" t="s">
        <v>7</v>
      </c>
      <c r="C36" s="269" t="s">
        <v>9498</v>
      </c>
      <c r="D36" s="269" t="s">
        <v>9585</v>
      </c>
      <c r="E36" s="270" t="s">
        <v>9586</v>
      </c>
      <c r="F36" s="269" t="s">
        <v>9586</v>
      </c>
      <c r="G36" s="268" t="s">
        <v>9587</v>
      </c>
      <c r="H36" s="271" t="s">
        <v>9588</v>
      </c>
    </row>
    <row r="37" spans="1:8" ht="15" customHeight="1">
      <c r="A37" s="268">
        <v>27</v>
      </c>
      <c r="B37" s="269" t="s">
        <v>7</v>
      </c>
      <c r="C37" s="269" t="s">
        <v>9498</v>
      </c>
      <c r="D37" s="269" t="s">
        <v>9585</v>
      </c>
      <c r="E37" s="270" t="s">
        <v>9589</v>
      </c>
      <c r="F37" s="269" t="s">
        <v>9589</v>
      </c>
      <c r="G37" s="268" t="s">
        <v>9590</v>
      </c>
      <c r="H37" s="271" t="s">
        <v>9591</v>
      </c>
    </row>
    <row r="38" spans="1:8" ht="15" customHeight="1">
      <c r="A38" s="268">
        <v>28</v>
      </c>
      <c r="B38" s="269" t="s">
        <v>7</v>
      </c>
      <c r="C38" s="269" t="s">
        <v>9498</v>
      </c>
      <c r="D38" s="269" t="s">
        <v>9585</v>
      </c>
      <c r="E38" s="270" t="s">
        <v>9592</v>
      </c>
      <c r="F38" s="269" t="s">
        <v>9592</v>
      </c>
      <c r="G38" s="268" t="s">
        <v>9593</v>
      </c>
      <c r="H38" s="271" t="s">
        <v>9594</v>
      </c>
    </row>
    <row r="39" spans="1:8" ht="15" customHeight="1">
      <c r="A39" s="268">
        <v>29</v>
      </c>
      <c r="B39" s="269" t="s">
        <v>7</v>
      </c>
      <c r="C39" s="269" t="s">
        <v>9498</v>
      </c>
      <c r="D39" s="269" t="s">
        <v>9585</v>
      </c>
      <c r="E39" s="270" t="s">
        <v>9595</v>
      </c>
      <c r="F39" s="269" t="s">
        <v>9595</v>
      </c>
      <c r="G39" s="268" t="s">
        <v>9596</v>
      </c>
      <c r="H39" s="271" t="s">
        <v>9597</v>
      </c>
    </row>
    <row r="40" spans="1:8" ht="15" customHeight="1">
      <c r="A40" s="268">
        <v>30</v>
      </c>
      <c r="B40" s="269" t="s">
        <v>7</v>
      </c>
      <c r="C40" s="269" t="s">
        <v>9498</v>
      </c>
      <c r="D40" s="269" t="s">
        <v>9585</v>
      </c>
      <c r="E40" s="270" t="s">
        <v>9598</v>
      </c>
      <c r="F40" s="269" t="s">
        <v>9598</v>
      </c>
      <c r="G40" s="268" t="s">
        <v>9599</v>
      </c>
      <c r="H40" s="271" t="s">
        <v>9600</v>
      </c>
    </row>
    <row r="41" spans="1:8" ht="15" customHeight="1">
      <c r="A41" s="268">
        <v>31</v>
      </c>
      <c r="B41" s="269" t="s">
        <v>7</v>
      </c>
      <c r="C41" s="269" t="s">
        <v>9498</v>
      </c>
      <c r="D41" s="269" t="s">
        <v>9585</v>
      </c>
      <c r="E41" s="270" t="s">
        <v>9601</v>
      </c>
      <c r="F41" s="269" t="s">
        <v>9601</v>
      </c>
      <c r="G41" s="268" t="s">
        <v>9602</v>
      </c>
      <c r="H41" s="271" t="s">
        <v>9603</v>
      </c>
    </row>
    <row r="42" spans="1:8" ht="15" customHeight="1">
      <c r="A42" s="268">
        <v>32</v>
      </c>
      <c r="B42" s="269" t="s">
        <v>7</v>
      </c>
      <c r="C42" s="269" t="s">
        <v>9498</v>
      </c>
      <c r="D42" s="269" t="s">
        <v>9585</v>
      </c>
      <c r="E42" s="270" t="s">
        <v>438</v>
      </c>
      <c r="F42" s="269" t="s">
        <v>438</v>
      </c>
      <c r="G42" s="268" t="s">
        <v>9604</v>
      </c>
      <c r="H42" s="271" t="s">
        <v>9605</v>
      </c>
    </row>
    <row r="43" spans="1:8" ht="15" customHeight="1">
      <c r="A43" s="663">
        <v>33</v>
      </c>
      <c r="B43" s="269" t="s">
        <v>7</v>
      </c>
      <c r="C43" s="269" t="s">
        <v>9498</v>
      </c>
      <c r="D43" s="269" t="s">
        <v>9585</v>
      </c>
      <c r="E43" s="270" t="s">
        <v>9484</v>
      </c>
      <c r="F43" s="269" t="s">
        <v>9484</v>
      </c>
      <c r="G43" s="268" t="s">
        <v>9606</v>
      </c>
      <c r="H43" s="271" t="s">
        <v>9607</v>
      </c>
    </row>
    <row r="44" spans="1:8" ht="15" customHeight="1">
      <c r="A44" s="663"/>
      <c r="B44" s="269" t="s">
        <v>7</v>
      </c>
      <c r="C44" s="269" t="s">
        <v>9498</v>
      </c>
      <c r="D44" s="269" t="s">
        <v>9585</v>
      </c>
      <c r="E44" s="270" t="s">
        <v>9484</v>
      </c>
      <c r="F44" s="269" t="s">
        <v>9608</v>
      </c>
      <c r="G44" s="268" t="s">
        <v>9609</v>
      </c>
      <c r="H44" s="271" t="s">
        <v>9610</v>
      </c>
    </row>
    <row r="45" spans="1:8" ht="15" customHeight="1">
      <c r="A45" s="663"/>
      <c r="B45" s="269" t="s">
        <v>7</v>
      </c>
      <c r="C45" s="269" t="s">
        <v>9498</v>
      </c>
      <c r="D45" s="269" t="s">
        <v>9585</v>
      </c>
      <c r="E45" s="270" t="s">
        <v>9484</v>
      </c>
      <c r="F45" s="269" t="s">
        <v>4370</v>
      </c>
      <c r="G45" s="268" t="s">
        <v>9611</v>
      </c>
      <c r="H45" s="271" t="s">
        <v>9612</v>
      </c>
    </row>
    <row r="46" spans="1:8" ht="15" customHeight="1">
      <c r="A46" s="663"/>
      <c r="B46" s="269" t="s">
        <v>7</v>
      </c>
      <c r="C46" s="269" t="s">
        <v>9498</v>
      </c>
      <c r="D46" s="269" t="s">
        <v>9585</v>
      </c>
      <c r="E46" s="270" t="s">
        <v>9484</v>
      </c>
      <c r="F46" s="269" t="s">
        <v>9613</v>
      </c>
      <c r="G46" s="268" t="s">
        <v>9614</v>
      </c>
      <c r="H46" s="271" t="s">
        <v>9615</v>
      </c>
    </row>
    <row r="47" spans="1:8" ht="15" customHeight="1">
      <c r="A47" s="268">
        <v>34</v>
      </c>
      <c r="B47" s="269" t="s">
        <v>7</v>
      </c>
      <c r="C47" s="269" t="s">
        <v>9498</v>
      </c>
      <c r="D47" s="269" t="s">
        <v>9585</v>
      </c>
      <c r="E47" s="270" t="s">
        <v>9616</v>
      </c>
      <c r="F47" s="269" t="s">
        <v>9616</v>
      </c>
      <c r="G47" s="268" t="s">
        <v>9617</v>
      </c>
      <c r="H47" s="271" t="s">
        <v>9618</v>
      </c>
    </row>
    <row r="48" spans="1:8" ht="15" customHeight="1">
      <c r="A48" s="268">
        <v>35</v>
      </c>
      <c r="B48" s="269" t="s">
        <v>7</v>
      </c>
      <c r="C48" s="269" t="s">
        <v>9498</v>
      </c>
      <c r="D48" s="269" t="s">
        <v>9585</v>
      </c>
      <c r="E48" s="270" t="s">
        <v>9619</v>
      </c>
      <c r="F48" s="269" t="s">
        <v>9619</v>
      </c>
      <c r="G48" s="268" t="s">
        <v>9620</v>
      </c>
      <c r="H48" s="271" t="s">
        <v>9621</v>
      </c>
    </row>
    <row r="49" spans="1:8" ht="15" customHeight="1">
      <c r="A49" s="268">
        <v>36</v>
      </c>
      <c r="B49" s="269" t="s">
        <v>7</v>
      </c>
      <c r="C49" s="269" t="s">
        <v>9498</v>
      </c>
      <c r="D49" s="269" t="s">
        <v>9585</v>
      </c>
      <c r="E49" s="270" t="s">
        <v>9622</v>
      </c>
      <c r="F49" s="269" t="s">
        <v>9622</v>
      </c>
      <c r="G49" s="268" t="s">
        <v>9623</v>
      </c>
      <c r="H49" s="271" t="s">
        <v>9624</v>
      </c>
    </row>
    <row r="50" spans="1:8" ht="15" customHeight="1">
      <c r="A50" s="268">
        <v>37</v>
      </c>
      <c r="B50" s="269" t="s">
        <v>7</v>
      </c>
      <c r="C50" s="269" t="s">
        <v>9498</v>
      </c>
      <c r="D50" s="269" t="s">
        <v>9585</v>
      </c>
      <c r="E50" s="270" t="s">
        <v>9625</v>
      </c>
      <c r="F50" s="269" t="s">
        <v>9625</v>
      </c>
      <c r="G50" s="268" t="s">
        <v>9626</v>
      </c>
      <c r="H50" s="271" t="s">
        <v>9627</v>
      </c>
    </row>
    <row r="51" spans="1:8" ht="15" customHeight="1">
      <c r="A51" s="268">
        <v>38</v>
      </c>
      <c r="B51" s="269" t="s">
        <v>7</v>
      </c>
      <c r="C51" s="269" t="s">
        <v>9498</v>
      </c>
      <c r="D51" s="269" t="s">
        <v>9585</v>
      </c>
      <c r="E51" s="270" t="s">
        <v>9628</v>
      </c>
      <c r="F51" s="269" t="s">
        <v>9628</v>
      </c>
      <c r="G51" s="268" t="s">
        <v>9629</v>
      </c>
      <c r="H51" s="271" t="s">
        <v>9630</v>
      </c>
    </row>
    <row r="52" spans="1:8" ht="15" customHeight="1">
      <c r="A52" s="268">
        <v>39</v>
      </c>
      <c r="B52" s="269" t="s">
        <v>7</v>
      </c>
      <c r="C52" s="269" t="s">
        <v>9498</v>
      </c>
      <c r="D52" s="269" t="s">
        <v>9585</v>
      </c>
      <c r="E52" s="270" t="s">
        <v>9631</v>
      </c>
      <c r="F52" s="269" t="s">
        <v>9631</v>
      </c>
      <c r="G52" s="268" t="s">
        <v>9632</v>
      </c>
      <c r="H52" s="271" t="s">
        <v>9633</v>
      </c>
    </row>
    <row r="53" spans="1:8" ht="15" customHeight="1">
      <c r="A53" s="268">
        <v>40</v>
      </c>
      <c r="B53" s="269" t="s">
        <v>7</v>
      </c>
      <c r="C53" s="269" t="s">
        <v>9634</v>
      </c>
      <c r="D53" s="269" t="s">
        <v>9635</v>
      </c>
      <c r="E53" s="270" t="s">
        <v>9636</v>
      </c>
      <c r="F53" s="269" t="s">
        <v>9636</v>
      </c>
      <c r="G53" s="268" t="s">
        <v>9637</v>
      </c>
      <c r="H53" s="271" t="s">
        <v>9638</v>
      </c>
    </row>
    <row r="54" spans="1:8" ht="15" customHeight="1">
      <c r="A54" s="268">
        <v>41</v>
      </c>
      <c r="B54" s="269" t="s">
        <v>7</v>
      </c>
      <c r="C54" s="269" t="s">
        <v>9634</v>
      </c>
      <c r="D54" s="269" t="s">
        <v>9635</v>
      </c>
      <c r="E54" s="270" t="s">
        <v>9639</v>
      </c>
      <c r="F54" s="269" t="s">
        <v>9639</v>
      </c>
      <c r="G54" s="268" t="s">
        <v>9640</v>
      </c>
      <c r="H54" s="271" t="s">
        <v>9641</v>
      </c>
    </row>
    <row r="55" spans="1:8" ht="15" customHeight="1">
      <c r="A55" s="268">
        <v>42</v>
      </c>
      <c r="B55" s="269" t="s">
        <v>7</v>
      </c>
      <c r="C55" s="269" t="s">
        <v>9634</v>
      </c>
      <c r="D55" s="269" t="s">
        <v>9635</v>
      </c>
      <c r="E55" s="270" t="s">
        <v>7998</v>
      </c>
      <c r="F55" s="269" t="s">
        <v>7998</v>
      </c>
      <c r="G55" s="268" t="s">
        <v>9642</v>
      </c>
      <c r="H55" s="271" t="s">
        <v>9643</v>
      </c>
    </row>
    <row r="56" spans="1:8" ht="15" customHeight="1">
      <c r="A56" s="268">
        <v>43</v>
      </c>
      <c r="B56" s="269" t="s">
        <v>7</v>
      </c>
      <c r="C56" s="269" t="s">
        <v>9634</v>
      </c>
      <c r="D56" s="269" t="s">
        <v>9635</v>
      </c>
      <c r="E56" s="270" t="s">
        <v>8004</v>
      </c>
      <c r="F56" s="269" t="s">
        <v>8004</v>
      </c>
      <c r="G56" s="268" t="s">
        <v>9644</v>
      </c>
      <c r="H56" s="271" t="s">
        <v>9645</v>
      </c>
    </row>
    <row r="57" spans="1:8" ht="15" customHeight="1">
      <c r="A57" s="268">
        <v>44</v>
      </c>
      <c r="B57" s="269" t="s">
        <v>7</v>
      </c>
      <c r="C57" s="269" t="s">
        <v>9634</v>
      </c>
      <c r="D57" s="269" t="s">
        <v>9635</v>
      </c>
      <c r="E57" s="270" t="s">
        <v>9646</v>
      </c>
      <c r="F57" s="269" t="s">
        <v>9646</v>
      </c>
      <c r="G57" s="268" t="s">
        <v>9647</v>
      </c>
      <c r="H57" s="271" t="s">
        <v>9648</v>
      </c>
    </row>
    <row r="58" spans="1:8" ht="15" customHeight="1">
      <c r="A58" s="268">
        <v>45</v>
      </c>
      <c r="B58" s="269" t="s">
        <v>7</v>
      </c>
      <c r="C58" s="269" t="s">
        <v>9634</v>
      </c>
      <c r="D58" s="269" t="s">
        <v>9635</v>
      </c>
      <c r="E58" s="270" t="s">
        <v>9649</v>
      </c>
      <c r="F58" s="269" t="s">
        <v>9649</v>
      </c>
      <c r="G58" s="268" t="s">
        <v>9650</v>
      </c>
      <c r="H58" s="271" t="s">
        <v>9651</v>
      </c>
    </row>
    <row r="59" spans="1:8" ht="15" customHeight="1">
      <c r="A59" s="268">
        <v>46</v>
      </c>
      <c r="B59" s="269" t="s">
        <v>7</v>
      </c>
      <c r="C59" s="269" t="s">
        <v>9634</v>
      </c>
      <c r="D59" s="269" t="s">
        <v>9635</v>
      </c>
      <c r="E59" s="270" t="s">
        <v>9652</v>
      </c>
      <c r="F59" s="269" t="s">
        <v>9652</v>
      </c>
      <c r="G59" s="268" t="s">
        <v>9653</v>
      </c>
      <c r="H59" s="271" t="s">
        <v>9654</v>
      </c>
    </row>
    <row r="60" spans="1:8" ht="15" customHeight="1">
      <c r="A60" s="268">
        <v>47</v>
      </c>
      <c r="B60" s="269" t="s">
        <v>7</v>
      </c>
      <c r="C60" s="269" t="s">
        <v>9634</v>
      </c>
      <c r="D60" s="269" t="s">
        <v>9635</v>
      </c>
      <c r="E60" s="270" t="s">
        <v>9655</v>
      </c>
      <c r="F60" s="269" t="s">
        <v>9655</v>
      </c>
      <c r="G60" s="268" t="s">
        <v>9656</v>
      </c>
      <c r="H60" s="271" t="s">
        <v>9657</v>
      </c>
    </row>
    <row r="61" spans="1:8" ht="15" customHeight="1">
      <c r="A61" s="268">
        <v>48</v>
      </c>
      <c r="B61" s="269" t="s">
        <v>7</v>
      </c>
      <c r="C61" s="269" t="s">
        <v>9634</v>
      </c>
      <c r="D61" s="269" t="s">
        <v>9635</v>
      </c>
      <c r="E61" s="270" t="s">
        <v>9658</v>
      </c>
      <c r="F61" s="269" t="s">
        <v>9658</v>
      </c>
      <c r="G61" s="268" t="s">
        <v>9659</v>
      </c>
      <c r="H61" s="271" t="s">
        <v>9660</v>
      </c>
    </row>
    <row r="62" spans="1:8" ht="15" customHeight="1">
      <c r="A62" s="268">
        <v>49</v>
      </c>
      <c r="B62" s="269" t="s">
        <v>7</v>
      </c>
      <c r="C62" s="269" t="s">
        <v>9634</v>
      </c>
      <c r="D62" s="269" t="s">
        <v>9635</v>
      </c>
      <c r="E62" s="270" t="s">
        <v>9661</v>
      </c>
      <c r="F62" s="269" t="s">
        <v>9661</v>
      </c>
      <c r="G62" s="268" t="s">
        <v>9662</v>
      </c>
      <c r="H62" s="271" t="s">
        <v>9663</v>
      </c>
    </row>
    <row r="63" spans="1:8" ht="15" customHeight="1">
      <c r="A63" s="268">
        <v>50</v>
      </c>
      <c r="B63" s="269" t="s">
        <v>7</v>
      </c>
      <c r="C63" s="269" t="s">
        <v>9634</v>
      </c>
      <c r="D63" s="269" t="s">
        <v>9664</v>
      </c>
      <c r="E63" s="270" t="s">
        <v>9665</v>
      </c>
      <c r="F63" s="269" t="s">
        <v>9665</v>
      </c>
      <c r="G63" s="268" t="s">
        <v>9666</v>
      </c>
      <c r="H63" s="271" t="s">
        <v>9667</v>
      </c>
    </row>
    <row r="64" spans="1:8" ht="15" customHeight="1">
      <c r="A64" s="268">
        <v>51</v>
      </c>
      <c r="B64" s="269" t="s">
        <v>7</v>
      </c>
      <c r="C64" s="269" t="s">
        <v>9634</v>
      </c>
      <c r="D64" s="269" t="s">
        <v>9664</v>
      </c>
      <c r="E64" s="270" t="s">
        <v>9668</v>
      </c>
      <c r="F64" s="269" t="s">
        <v>9668</v>
      </c>
      <c r="G64" s="268" t="s">
        <v>9669</v>
      </c>
      <c r="H64" s="271" t="s">
        <v>9670</v>
      </c>
    </row>
    <row r="65" spans="1:8" ht="15" customHeight="1">
      <c r="A65" s="268">
        <v>52</v>
      </c>
      <c r="B65" s="269" t="s">
        <v>7</v>
      </c>
      <c r="C65" s="269" t="s">
        <v>9634</v>
      </c>
      <c r="D65" s="269" t="s">
        <v>9664</v>
      </c>
      <c r="E65" s="270" t="s">
        <v>9671</v>
      </c>
      <c r="F65" s="269" t="s">
        <v>9671</v>
      </c>
      <c r="G65" s="268" t="s">
        <v>9672</v>
      </c>
      <c r="H65" s="271" t="s">
        <v>9673</v>
      </c>
    </row>
    <row r="66" spans="1:8" ht="15" customHeight="1">
      <c r="A66" s="268">
        <v>53</v>
      </c>
      <c r="B66" s="269" t="s">
        <v>7</v>
      </c>
      <c r="C66" s="269" t="s">
        <v>9634</v>
      </c>
      <c r="D66" s="269" t="s">
        <v>9664</v>
      </c>
      <c r="E66" s="270" t="s">
        <v>9674</v>
      </c>
      <c r="F66" s="269" t="s">
        <v>9674</v>
      </c>
      <c r="G66" s="268" t="s">
        <v>9675</v>
      </c>
      <c r="H66" s="271" t="s">
        <v>9676</v>
      </c>
    </row>
    <row r="67" spans="1:8" ht="15" customHeight="1">
      <c r="A67" s="268">
        <v>54</v>
      </c>
      <c r="B67" s="269" t="s">
        <v>7</v>
      </c>
      <c r="C67" s="269" t="s">
        <v>9634</v>
      </c>
      <c r="D67" s="269" t="s">
        <v>9664</v>
      </c>
      <c r="E67" s="270" t="s">
        <v>9677</v>
      </c>
      <c r="F67" s="269" t="s">
        <v>9677</v>
      </c>
      <c r="G67" s="268" t="s">
        <v>9678</v>
      </c>
      <c r="H67" s="271" t="s">
        <v>9679</v>
      </c>
    </row>
    <row r="68" spans="1:8" ht="15" customHeight="1">
      <c r="A68" s="268">
        <v>55</v>
      </c>
      <c r="B68" s="269" t="s">
        <v>7</v>
      </c>
      <c r="C68" s="269" t="s">
        <v>9634</v>
      </c>
      <c r="D68" s="269" t="s">
        <v>9664</v>
      </c>
      <c r="E68" s="270" t="s">
        <v>4556</v>
      </c>
      <c r="F68" s="269" t="s">
        <v>4556</v>
      </c>
      <c r="G68" s="268" t="s">
        <v>9680</v>
      </c>
      <c r="H68" s="271" t="s">
        <v>9681</v>
      </c>
    </row>
    <row r="69" spans="1:8" ht="15" customHeight="1">
      <c r="A69" s="268">
        <v>56</v>
      </c>
      <c r="B69" s="269" t="s">
        <v>7</v>
      </c>
      <c r="C69" s="269" t="s">
        <v>9634</v>
      </c>
      <c r="D69" s="269" t="s">
        <v>9664</v>
      </c>
      <c r="E69" s="270" t="s">
        <v>9682</v>
      </c>
      <c r="F69" s="269" t="s">
        <v>9682</v>
      </c>
      <c r="G69" s="268" t="s">
        <v>9683</v>
      </c>
      <c r="H69" s="271" t="s">
        <v>9684</v>
      </c>
    </row>
    <row r="70" spans="1:8" ht="15" customHeight="1">
      <c r="A70" s="268">
        <v>57</v>
      </c>
      <c r="B70" s="269" t="s">
        <v>7</v>
      </c>
      <c r="C70" s="269" t="s">
        <v>9634</v>
      </c>
      <c r="D70" s="269" t="s">
        <v>9664</v>
      </c>
      <c r="E70" s="270" t="s">
        <v>9685</v>
      </c>
      <c r="F70" s="269" t="s">
        <v>9685</v>
      </c>
      <c r="G70" s="268" t="s">
        <v>9686</v>
      </c>
      <c r="H70" s="271" t="s">
        <v>9687</v>
      </c>
    </row>
    <row r="71" spans="1:8" ht="15" customHeight="1">
      <c r="A71" s="268">
        <v>58</v>
      </c>
      <c r="B71" s="269" t="s">
        <v>7</v>
      </c>
      <c r="C71" s="269" t="s">
        <v>9634</v>
      </c>
      <c r="D71" s="269" t="s">
        <v>9664</v>
      </c>
      <c r="E71" s="270" t="s">
        <v>9688</v>
      </c>
      <c r="F71" s="269" t="s">
        <v>9688</v>
      </c>
      <c r="G71" s="268" t="s">
        <v>9689</v>
      </c>
      <c r="H71" s="271" t="s">
        <v>9690</v>
      </c>
    </row>
    <row r="72" spans="1:8" ht="15" customHeight="1">
      <c r="A72" s="268">
        <v>59</v>
      </c>
      <c r="B72" s="269" t="s">
        <v>7</v>
      </c>
      <c r="C72" s="269" t="s">
        <v>9634</v>
      </c>
      <c r="D72" s="269" t="s">
        <v>9664</v>
      </c>
      <c r="E72" s="270" t="s">
        <v>9691</v>
      </c>
      <c r="F72" s="269" t="s">
        <v>9691</v>
      </c>
      <c r="G72" s="268" t="s">
        <v>9692</v>
      </c>
      <c r="H72" s="271" t="s">
        <v>9693</v>
      </c>
    </row>
    <row r="73" spans="1:8" ht="15" customHeight="1">
      <c r="A73" s="268">
        <v>60</v>
      </c>
      <c r="B73" s="269" t="s">
        <v>7</v>
      </c>
      <c r="C73" s="269" t="s">
        <v>9634</v>
      </c>
      <c r="D73" s="269" t="s">
        <v>9664</v>
      </c>
      <c r="E73" s="270" t="s">
        <v>9694</v>
      </c>
      <c r="F73" s="269" t="s">
        <v>9694</v>
      </c>
      <c r="G73" s="268" t="s">
        <v>9695</v>
      </c>
      <c r="H73" s="271" t="s">
        <v>9696</v>
      </c>
    </row>
    <row r="74" spans="1:8" ht="15" customHeight="1">
      <c r="A74" s="268">
        <v>61</v>
      </c>
      <c r="B74" s="269" t="s">
        <v>7</v>
      </c>
      <c r="C74" s="269" t="s">
        <v>9634</v>
      </c>
      <c r="D74" s="269" t="s">
        <v>9664</v>
      </c>
      <c r="E74" s="270" t="s">
        <v>9697</v>
      </c>
      <c r="F74" s="269" t="s">
        <v>9697</v>
      </c>
      <c r="G74" s="268" t="s">
        <v>9698</v>
      </c>
      <c r="H74" s="271" t="s">
        <v>9699</v>
      </c>
    </row>
    <row r="75" spans="1:8" ht="15" customHeight="1">
      <c r="A75" s="268">
        <v>62</v>
      </c>
      <c r="B75" s="269" t="s">
        <v>7</v>
      </c>
      <c r="C75" s="269" t="s">
        <v>9634</v>
      </c>
      <c r="D75" s="269" t="s">
        <v>9664</v>
      </c>
      <c r="E75" s="270" t="s">
        <v>3215</v>
      </c>
      <c r="F75" s="269" t="s">
        <v>3215</v>
      </c>
      <c r="G75" s="268" t="s">
        <v>9700</v>
      </c>
      <c r="H75" s="271" t="s">
        <v>9701</v>
      </c>
    </row>
    <row r="76" spans="1:8" ht="15" customHeight="1">
      <c r="A76" s="268">
        <v>63</v>
      </c>
      <c r="B76" s="269" t="s">
        <v>7</v>
      </c>
      <c r="C76" s="269" t="s">
        <v>9634</v>
      </c>
      <c r="D76" s="269" t="s">
        <v>9664</v>
      </c>
      <c r="E76" s="270" t="s">
        <v>9702</v>
      </c>
      <c r="F76" s="269" t="s">
        <v>9702</v>
      </c>
      <c r="G76" s="268" t="s">
        <v>9703</v>
      </c>
      <c r="H76" s="271" t="s">
        <v>9704</v>
      </c>
    </row>
    <row r="77" spans="1:8" ht="15" customHeight="1">
      <c r="A77" s="268">
        <v>64</v>
      </c>
      <c r="B77" s="269" t="s">
        <v>7</v>
      </c>
      <c r="C77" s="269" t="s">
        <v>9634</v>
      </c>
      <c r="D77" s="269" t="s">
        <v>9664</v>
      </c>
      <c r="E77" s="270" t="s">
        <v>9705</v>
      </c>
      <c r="F77" s="269" t="s">
        <v>9705</v>
      </c>
      <c r="G77" s="268" t="s">
        <v>9706</v>
      </c>
      <c r="H77" s="271" t="s">
        <v>9707</v>
      </c>
    </row>
    <row r="78" spans="1:8" ht="15" customHeight="1">
      <c r="A78" s="268">
        <v>65</v>
      </c>
      <c r="B78" s="269" t="s">
        <v>7</v>
      </c>
      <c r="C78" s="269" t="s">
        <v>9634</v>
      </c>
      <c r="D78" s="269" t="s">
        <v>9664</v>
      </c>
      <c r="E78" s="270" t="s">
        <v>9708</v>
      </c>
      <c r="F78" s="269" t="s">
        <v>9708</v>
      </c>
      <c r="G78" s="268" t="s">
        <v>9709</v>
      </c>
      <c r="H78" s="271" t="s">
        <v>9710</v>
      </c>
    </row>
    <row r="79" spans="1:8" ht="15" customHeight="1">
      <c r="A79" s="268">
        <v>66</v>
      </c>
      <c r="B79" s="269" t="s">
        <v>7</v>
      </c>
      <c r="C79" s="269" t="s">
        <v>9634</v>
      </c>
      <c r="D79" s="269" t="s">
        <v>9664</v>
      </c>
      <c r="E79" s="270" t="s">
        <v>9711</v>
      </c>
      <c r="F79" s="269" t="s">
        <v>9711</v>
      </c>
      <c r="G79" s="268" t="s">
        <v>9712</v>
      </c>
      <c r="H79" s="271" t="s">
        <v>9713</v>
      </c>
    </row>
    <row r="80" spans="1:8" ht="15" customHeight="1">
      <c r="A80" s="268">
        <v>67</v>
      </c>
      <c r="B80" s="269" t="s">
        <v>7</v>
      </c>
      <c r="C80" s="269" t="s">
        <v>9634</v>
      </c>
      <c r="D80" s="269" t="s">
        <v>9664</v>
      </c>
      <c r="E80" s="270" t="s">
        <v>9714</v>
      </c>
      <c r="F80" s="269" t="s">
        <v>9714</v>
      </c>
      <c r="G80" s="268" t="s">
        <v>9715</v>
      </c>
      <c r="H80" s="271" t="s">
        <v>9716</v>
      </c>
    </row>
    <row r="81" spans="1:8" ht="15" customHeight="1">
      <c r="A81" s="268">
        <v>68</v>
      </c>
      <c r="B81" s="269" t="s">
        <v>7</v>
      </c>
      <c r="C81" s="269" t="s">
        <v>9634</v>
      </c>
      <c r="D81" s="269" t="s">
        <v>9664</v>
      </c>
      <c r="E81" s="270" t="s">
        <v>72</v>
      </c>
      <c r="F81" s="269" t="s">
        <v>72</v>
      </c>
      <c r="G81" s="268" t="s">
        <v>9717</v>
      </c>
      <c r="H81" s="271" t="s">
        <v>9718</v>
      </c>
    </row>
    <row r="82" spans="1:8" ht="15" customHeight="1">
      <c r="A82" s="268">
        <v>69</v>
      </c>
      <c r="B82" s="269" t="s">
        <v>7</v>
      </c>
      <c r="C82" s="269" t="s">
        <v>9634</v>
      </c>
      <c r="D82" s="269" t="s">
        <v>9664</v>
      </c>
      <c r="E82" s="270" t="s">
        <v>88</v>
      </c>
      <c r="F82" s="269" t="s">
        <v>88</v>
      </c>
      <c r="G82" s="268" t="s">
        <v>9719</v>
      </c>
      <c r="H82" s="271" t="s">
        <v>9720</v>
      </c>
    </row>
    <row r="83" spans="1:8" ht="15" customHeight="1">
      <c r="A83" s="268">
        <v>70</v>
      </c>
      <c r="B83" s="269" t="s">
        <v>7</v>
      </c>
      <c r="C83" s="269" t="s">
        <v>9634</v>
      </c>
      <c r="D83" s="269" t="s">
        <v>9664</v>
      </c>
      <c r="E83" s="270" t="s">
        <v>9721</v>
      </c>
      <c r="F83" s="269" t="s">
        <v>9721</v>
      </c>
      <c r="G83" s="268" t="s">
        <v>9722</v>
      </c>
      <c r="H83" s="271" t="s">
        <v>9723</v>
      </c>
    </row>
    <row r="84" spans="1:8" ht="15" customHeight="1">
      <c r="A84" s="268">
        <v>71</v>
      </c>
      <c r="B84" s="269" t="s">
        <v>7</v>
      </c>
      <c r="C84" s="269" t="s">
        <v>9634</v>
      </c>
      <c r="D84" s="269" t="s">
        <v>9664</v>
      </c>
      <c r="E84" s="270" t="s">
        <v>9724</v>
      </c>
      <c r="F84" s="269" t="s">
        <v>9724</v>
      </c>
      <c r="G84" s="268" t="s">
        <v>9725</v>
      </c>
      <c r="H84" s="271" t="s">
        <v>9726</v>
      </c>
    </row>
    <row r="85" spans="1:8" ht="15" customHeight="1">
      <c r="A85" s="268">
        <v>72</v>
      </c>
      <c r="B85" s="269" t="s">
        <v>7</v>
      </c>
      <c r="C85" s="269" t="s">
        <v>9634</v>
      </c>
      <c r="D85" s="269" t="s">
        <v>9664</v>
      </c>
      <c r="E85" s="270" t="s">
        <v>9727</v>
      </c>
      <c r="F85" s="269" t="s">
        <v>9727</v>
      </c>
      <c r="G85" s="268" t="s">
        <v>9728</v>
      </c>
      <c r="H85" s="271" t="s">
        <v>9729</v>
      </c>
    </row>
    <row r="86" spans="1:8" ht="15" customHeight="1">
      <c r="A86" s="268">
        <v>73</v>
      </c>
      <c r="B86" s="269" t="s">
        <v>7</v>
      </c>
      <c r="C86" s="269" t="s">
        <v>9634</v>
      </c>
      <c r="D86" s="269" t="s">
        <v>9664</v>
      </c>
      <c r="E86" s="270" t="s">
        <v>9730</v>
      </c>
      <c r="F86" s="269" t="s">
        <v>9730</v>
      </c>
      <c r="G86" s="268" t="s">
        <v>9731</v>
      </c>
      <c r="H86" s="271" t="s">
        <v>9732</v>
      </c>
    </row>
    <row r="87" spans="1:8" ht="15" customHeight="1">
      <c r="A87" s="268">
        <v>74</v>
      </c>
      <c r="B87" s="269" t="s">
        <v>7</v>
      </c>
      <c r="C87" s="269" t="s">
        <v>9634</v>
      </c>
      <c r="D87" s="269" t="s">
        <v>9664</v>
      </c>
      <c r="E87" s="270" t="s">
        <v>9733</v>
      </c>
      <c r="F87" s="269" t="s">
        <v>9733</v>
      </c>
      <c r="G87" s="268" t="s">
        <v>9734</v>
      </c>
      <c r="H87" s="271" t="s">
        <v>9735</v>
      </c>
    </row>
    <row r="88" spans="1:8" ht="15" customHeight="1">
      <c r="A88" s="268">
        <v>75</v>
      </c>
      <c r="B88" s="269" t="s">
        <v>7</v>
      </c>
      <c r="C88" s="269" t="s">
        <v>9634</v>
      </c>
      <c r="D88" s="269" t="s">
        <v>9664</v>
      </c>
      <c r="E88" s="270" t="s">
        <v>9736</v>
      </c>
      <c r="F88" s="269" t="s">
        <v>9736</v>
      </c>
      <c r="G88" s="268" t="s">
        <v>9737</v>
      </c>
      <c r="H88" s="271" t="s">
        <v>9738</v>
      </c>
    </row>
    <row r="89" spans="1:8" ht="15" customHeight="1">
      <c r="A89" s="268">
        <v>76</v>
      </c>
      <c r="B89" s="269" t="s">
        <v>7</v>
      </c>
      <c r="C89" s="269" t="s">
        <v>9634</v>
      </c>
      <c r="D89" s="269" t="s">
        <v>9664</v>
      </c>
      <c r="E89" s="270" t="s">
        <v>9739</v>
      </c>
      <c r="F89" s="269" t="s">
        <v>9739</v>
      </c>
      <c r="G89" s="268" t="s">
        <v>9740</v>
      </c>
      <c r="H89" s="271" t="s">
        <v>9741</v>
      </c>
    </row>
    <row r="90" spans="1:8" ht="15" customHeight="1">
      <c r="A90" s="268">
        <v>77</v>
      </c>
      <c r="B90" s="269" t="s">
        <v>7</v>
      </c>
      <c r="C90" s="269" t="s">
        <v>9634</v>
      </c>
      <c r="D90" s="269" t="s">
        <v>9664</v>
      </c>
      <c r="E90" s="270" t="s">
        <v>9742</v>
      </c>
      <c r="F90" s="269" t="s">
        <v>9742</v>
      </c>
      <c r="G90" s="268" t="s">
        <v>9743</v>
      </c>
      <c r="H90" s="271" t="s">
        <v>9744</v>
      </c>
    </row>
    <row r="91" spans="1:8" ht="15" customHeight="1">
      <c r="A91" s="268">
        <v>78</v>
      </c>
      <c r="B91" s="269" t="s">
        <v>7</v>
      </c>
      <c r="C91" s="269" t="s">
        <v>9634</v>
      </c>
      <c r="D91" s="269" t="s">
        <v>9664</v>
      </c>
      <c r="E91" s="270" t="s">
        <v>9745</v>
      </c>
      <c r="F91" s="269" t="s">
        <v>9745</v>
      </c>
      <c r="G91" s="268" t="s">
        <v>9746</v>
      </c>
      <c r="H91" s="271" t="s">
        <v>9747</v>
      </c>
    </row>
    <row r="92" spans="1:8" ht="15" customHeight="1">
      <c r="A92" s="268">
        <v>79</v>
      </c>
      <c r="B92" s="269" t="s">
        <v>7</v>
      </c>
      <c r="C92" s="269" t="s">
        <v>9634</v>
      </c>
      <c r="D92" s="269" t="s">
        <v>9664</v>
      </c>
      <c r="E92" s="270" t="s">
        <v>9748</v>
      </c>
      <c r="F92" s="269" t="s">
        <v>9748</v>
      </c>
      <c r="G92" s="268" t="s">
        <v>9749</v>
      </c>
      <c r="H92" s="271" t="s">
        <v>9750</v>
      </c>
    </row>
    <row r="93" spans="1:8" ht="15" customHeight="1">
      <c r="A93" s="268">
        <v>80</v>
      </c>
      <c r="B93" s="269" t="s">
        <v>7</v>
      </c>
      <c r="C93" s="269" t="s">
        <v>9634</v>
      </c>
      <c r="D93" s="269" t="s">
        <v>9664</v>
      </c>
      <c r="E93" s="270" t="s">
        <v>9751</v>
      </c>
      <c r="F93" s="269" t="s">
        <v>9751</v>
      </c>
      <c r="G93" s="268" t="s">
        <v>9752</v>
      </c>
      <c r="H93" s="271" t="s">
        <v>9753</v>
      </c>
    </row>
    <row r="94" spans="1:8" ht="15" customHeight="1">
      <c r="A94" s="268">
        <v>81</v>
      </c>
      <c r="B94" s="269" t="s">
        <v>7</v>
      </c>
      <c r="C94" s="269" t="s">
        <v>9634</v>
      </c>
      <c r="D94" s="269" t="s">
        <v>9664</v>
      </c>
      <c r="E94" s="270" t="s">
        <v>9754</v>
      </c>
      <c r="F94" s="269" t="s">
        <v>9754</v>
      </c>
      <c r="G94" s="268" t="s">
        <v>9755</v>
      </c>
      <c r="H94" s="271" t="s">
        <v>9756</v>
      </c>
    </row>
    <row r="95" spans="1:8" ht="15" customHeight="1">
      <c r="A95" s="268">
        <v>82</v>
      </c>
      <c r="B95" s="269" t="s">
        <v>7</v>
      </c>
      <c r="C95" s="269" t="s">
        <v>9634</v>
      </c>
      <c r="D95" s="269" t="s">
        <v>9664</v>
      </c>
      <c r="E95" s="270" t="s">
        <v>9757</v>
      </c>
      <c r="F95" s="269" t="s">
        <v>9757</v>
      </c>
      <c r="G95" s="268" t="s">
        <v>9758</v>
      </c>
      <c r="H95" s="271" t="s">
        <v>9759</v>
      </c>
    </row>
    <row r="96" spans="1:8" ht="15" customHeight="1">
      <c r="A96" s="268">
        <v>83</v>
      </c>
      <c r="B96" s="269" t="s">
        <v>7</v>
      </c>
      <c r="C96" s="269" t="s">
        <v>9634</v>
      </c>
      <c r="D96" s="269" t="s">
        <v>9664</v>
      </c>
      <c r="E96" s="270" t="s">
        <v>9760</v>
      </c>
      <c r="F96" s="269" t="s">
        <v>9760</v>
      </c>
      <c r="G96" s="268" t="s">
        <v>9761</v>
      </c>
      <c r="H96" s="271" t="s">
        <v>9762</v>
      </c>
    </row>
    <row r="97" spans="1:8" ht="15" customHeight="1">
      <c r="A97" s="268">
        <v>84</v>
      </c>
      <c r="B97" s="269" t="s">
        <v>7</v>
      </c>
      <c r="C97" s="269" t="s">
        <v>9634</v>
      </c>
      <c r="D97" s="269" t="s">
        <v>9763</v>
      </c>
      <c r="E97" s="270" t="s">
        <v>9764</v>
      </c>
      <c r="F97" s="269" t="s">
        <v>9764</v>
      </c>
      <c r="G97" s="268" t="s">
        <v>9765</v>
      </c>
      <c r="H97" s="271" t="s">
        <v>9766</v>
      </c>
    </row>
    <row r="98" spans="1:8" ht="15" customHeight="1">
      <c r="A98" s="268">
        <v>85</v>
      </c>
      <c r="B98" s="269" t="s">
        <v>7</v>
      </c>
      <c r="C98" s="269" t="s">
        <v>9634</v>
      </c>
      <c r="D98" s="269" t="s">
        <v>9763</v>
      </c>
      <c r="E98" s="270" t="s">
        <v>9767</v>
      </c>
      <c r="F98" s="269" t="s">
        <v>9767</v>
      </c>
      <c r="G98" s="268" t="s">
        <v>9768</v>
      </c>
      <c r="H98" s="271" t="s">
        <v>9769</v>
      </c>
    </row>
    <row r="99" spans="1:8" ht="15" customHeight="1">
      <c r="A99" s="268">
        <v>86</v>
      </c>
      <c r="B99" s="269" t="s">
        <v>7</v>
      </c>
      <c r="C99" s="269" t="s">
        <v>9634</v>
      </c>
      <c r="D99" s="269" t="s">
        <v>9763</v>
      </c>
      <c r="E99" s="270" t="s">
        <v>9770</v>
      </c>
      <c r="F99" s="269" t="s">
        <v>9770</v>
      </c>
      <c r="G99" s="268" t="s">
        <v>9771</v>
      </c>
      <c r="H99" s="271" t="s">
        <v>9772</v>
      </c>
    </row>
    <row r="100" spans="1:8" ht="15" customHeight="1">
      <c r="A100" s="268">
        <v>87</v>
      </c>
      <c r="B100" s="269" t="s">
        <v>7</v>
      </c>
      <c r="C100" s="269" t="s">
        <v>9634</v>
      </c>
      <c r="D100" s="269" t="s">
        <v>9763</v>
      </c>
      <c r="E100" s="270" t="s">
        <v>9773</v>
      </c>
      <c r="F100" s="269" t="s">
        <v>9773</v>
      </c>
      <c r="G100" s="268" t="s">
        <v>9774</v>
      </c>
      <c r="H100" s="271" t="s">
        <v>9775</v>
      </c>
    </row>
    <row r="101" spans="1:8" ht="15" customHeight="1">
      <c r="A101" s="268">
        <v>88</v>
      </c>
      <c r="B101" s="269" t="s">
        <v>7</v>
      </c>
      <c r="C101" s="269" t="s">
        <v>9634</v>
      </c>
      <c r="D101" s="269" t="s">
        <v>9763</v>
      </c>
      <c r="E101" s="270" t="s">
        <v>5147</v>
      </c>
      <c r="F101" s="269" t="s">
        <v>5147</v>
      </c>
      <c r="G101" s="268" t="s">
        <v>9776</v>
      </c>
      <c r="H101" s="271" t="s">
        <v>9777</v>
      </c>
    </row>
    <row r="102" spans="1:8" ht="15" customHeight="1">
      <c r="A102" s="268">
        <v>89</v>
      </c>
      <c r="B102" s="269" t="s">
        <v>7</v>
      </c>
      <c r="C102" s="269" t="s">
        <v>9634</v>
      </c>
      <c r="D102" s="269" t="s">
        <v>9763</v>
      </c>
      <c r="E102" s="270" t="s">
        <v>5233</v>
      </c>
      <c r="F102" s="269" t="s">
        <v>5233</v>
      </c>
      <c r="G102" s="268" t="s">
        <v>9778</v>
      </c>
      <c r="H102" s="271" t="s">
        <v>9779</v>
      </c>
    </row>
    <row r="103" spans="1:8" ht="15" customHeight="1">
      <c r="A103" s="268">
        <v>90</v>
      </c>
      <c r="B103" s="269" t="s">
        <v>7</v>
      </c>
      <c r="C103" s="269" t="s">
        <v>9634</v>
      </c>
      <c r="D103" s="269" t="s">
        <v>9763</v>
      </c>
      <c r="E103" s="270" t="s">
        <v>9780</v>
      </c>
      <c r="F103" s="269" t="s">
        <v>9780</v>
      </c>
      <c r="G103" s="268" t="s">
        <v>9781</v>
      </c>
      <c r="H103" s="271" t="s">
        <v>9782</v>
      </c>
    </row>
    <row r="104" spans="1:8" ht="15" customHeight="1">
      <c r="A104" s="268">
        <v>91</v>
      </c>
      <c r="B104" s="269" t="s">
        <v>7</v>
      </c>
      <c r="C104" s="269" t="s">
        <v>9634</v>
      </c>
      <c r="D104" s="269" t="s">
        <v>9763</v>
      </c>
      <c r="E104" s="270" t="s">
        <v>9783</v>
      </c>
      <c r="F104" s="269" t="s">
        <v>9783</v>
      </c>
      <c r="G104" s="268" t="s">
        <v>9784</v>
      </c>
      <c r="H104" s="271" t="s">
        <v>9785</v>
      </c>
    </row>
    <row r="105" spans="1:8" ht="15" customHeight="1">
      <c r="A105" s="268">
        <v>92</v>
      </c>
      <c r="B105" s="269" t="s">
        <v>7</v>
      </c>
      <c r="C105" s="269" t="s">
        <v>9634</v>
      </c>
      <c r="D105" s="269" t="s">
        <v>9763</v>
      </c>
      <c r="E105" s="270" t="s">
        <v>9786</v>
      </c>
      <c r="F105" s="269" t="s">
        <v>9786</v>
      </c>
      <c r="G105" s="268" t="s">
        <v>9787</v>
      </c>
      <c r="H105" s="271" t="s">
        <v>9788</v>
      </c>
    </row>
    <row r="106" spans="1:8" ht="15" customHeight="1">
      <c r="A106" s="268">
        <v>93</v>
      </c>
      <c r="B106" s="269" t="s">
        <v>7</v>
      </c>
      <c r="C106" s="269" t="s">
        <v>9634</v>
      </c>
      <c r="D106" s="269" t="s">
        <v>9763</v>
      </c>
      <c r="E106" s="270" t="s">
        <v>9789</v>
      </c>
      <c r="F106" s="269" t="s">
        <v>9789</v>
      </c>
      <c r="G106" s="268" t="s">
        <v>9790</v>
      </c>
      <c r="H106" s="271" t="s">
        <v>9791</v>
      </c>
    </row>
    <row r="107" spans="1:8" ht="15" customHeight="1">
      <c r="A107" s="268">
        <v>94</v>
      </c>
      <c r="B107" s="269" t="s">
        <v>7</v>
      </c>
      <c r="C107" s="269" t="s">
        <v>9634</v>
      </c>
      <c r="D107" s="269" t="s">
        <v>9763</v>
      </c>
      <c r="E107" s="270" t="s">
        <v>9792</v>
      </c>
      <c r="F107" s="269" t="s">
        <v>9792</v>
      </c>
      <c r="G107" s="268" t="s">
        <v>9793</v>
      </c>
      <c r="H107" s="271" t="s">
        <v>9794</v>
      </c>
    </row>
    <row r="108" spans="1:8" ht="15" customHeight="1">
      <c r="A108" s="268">
        <v>95</v>
      </c>
      <c r="B108" s="269" t="s">
        <v>7</v>
      </c>
      <c r="C108" s="269" t="s">
        <v>9634</v>
      </c>
      <c r="D108" s="269" t="s">
        <v>9763</v>
      </c>
      <c r="E108" s="270" t="s">
        <v>9795</v>
      </c>
      <c r="F108" s="269" t="s">
        <v>9795</v>
      </c>
      <c r="G108" s="268" t="s">
        <v>9796</v>
      </c>
      <c r="H108" s="271" t="s">
        <v>9797</v>
      </c>
    </row>
    <row r="109" spans="1:8" ht="15" customHeight="1">
      <c r="A109" s="268">
        <v>96</v>
      </c>
      <c r="B109" s="269" t="s">
        <v>7</v>
      </c>
      <c r="C109" s="269" t="s">
        <v>9634</v>
      </c>
      <c r="D109" s="269" t="s">
        <v>9763</v>
      </c>
      <c r="E109" s="270" t="s">
        <v>9798</v>
      </c>
      <c r="F109" s="269" t="s">
        <v>9798</v>
      </c>
      <c r="G109" s="268" t="s">
        <v>9799</v>
      </c>
      <c r="H109" s="271" t="s">
        <v>9800</v>
      </c>
    </row>
    <row r="110" spans="1:8" ht="15" customHeight="1">
      <c r="A110" s="268">
        <v>97</v>
      </c>
      <c r="B110" s="269" t="s">
        <v>7</v>
      </c>
      <c r="C110" s="269" t="s">
        <v>9634</v>
      </c>
      <c r="D110" s="269" t="s">
        <v>9763</v>
      </c>
      <c r="E110" s="270" t="s">
        <v>9801</v>
      </c>
      <c r="F110" s="269" t="s">
        <v>9801</v>
      </c>
      <c r="G110" s="268" t="s">
        <v>9802</v>
      </c>
      <c r="H110" s="271" t="s">
        <v>9803</v>
      </c>
    </row>
    <row r="111" spans="1:8" ht="15" customHeight="1">
      <c r="A111" s="268">
        <v>98</v>
      </c>
      <c r="B111" s="269" t="s">
        <v>7</v>
      </c>
      <c r="C111" s="272" t="s">
        <v>9804</v>
      </c>
      <c r="D111" s="273" t="s">
        <v>438</v>
      </c>
      <c r="E111" s="273" t="s">
        <v>9805</v>
      </c>
      <c r="F111" s="274" t="s">
        <v>9805</v>
      </c>
      <c r="G111" s="268" t="s">
        <v>9806</v>
      </c>
      <c r="H111" s="271" t="s">
        <v>9807</v>
      </c>
    </row>
    <row r="112" spans="1:8" ht="15" customHeight="1">
      <c r="A112" s="268">
        <v>99</v>
      </c>
      <c r="B112" s="269" t="s">
        <v>7</v>
      </c>
      <c r="C112" s="269" t="s">
        <v>9808</v>
      </c>
      <c r="D112" s="269" t="s">
        <v>9808</v>
      </c>
      <c r="E112" s="270" t="s">
        <v>1287</v>
      </c>
      <c r="F112" s="269" t="s">
        <v>1287</v>
      </c>
      <c r="G112" s="268" t="s">
        <v>9809</v>
      </c>
      <c r="H112" s="271" t="s">
        <v>9810</v>
      </c>
    </row>
    <row r="113" spans="1:8" ht="15" customHeight="1">
      <c r="A113" s="268">
        <v>100</v>
      </c>
      <c r="B113" s="269" t="s">
        <v>7</v>
      </c>
      <c r="C113" s="269" t="s">
        <v>9808</v>
      </c>
      <c r="D113" s="269" t="s">
        <v>9808</v>
      </c>
      <c r="E113" s="270" t="s">
        <v>9808</v>
      </c>
      <c r="F113" s="269" t="s">
        <v>9808</v>
      </c>
      <c r="G113" s="268" t="s">
        <v>9811</v>
      </c>
      <c r="H113" s="271" t="s">
        <v>9812</v>
      </c>
    </row>
    <row r="114" spans="1:8" ht="15" customHeight="1">
      <c r="A114" s="268">
        <v>101</v>
      </c>
      <c r="B114" s="269" t="s">
        <v>7</v>
      </c>
      <c r="C114" s="269" t="s">
        <v>9808</v>
      </c>
      <c r="D114" s="269" t="s">
        <v>9808</v>
      </c>
      <c r="E114" s="270" t="s">
        <v>9813</v>
      </c>
      <c r="F114" s="269" t="s">
        <v>9813</v>
      </c>
      <c r="G114" s="268" t="s">
        <v>9814</v>
      </c>
      <c r="H114" s="271" t="s">
        <v>9815</v>
      </c>
    </row>
    <row r="115" spans="1:8" ht="15" customHeight="1">
      <c r="A115" s="268">
        <v>102</v>
      </c>
      <c r="B115" s="269" t="s">
        <v>7</v>
      </c>
      <c r="C115" s="269" t="s">
        <v>9808</v>
      </c>
      <c r="D115" s="269" t="s">
        <v>9808</v>
      </c>
      <c r="E115" s="270" t="s">
        <v>107</v>
      </c>
      <c r="F115" s="269" t="s">
        <v>107</v>
      </c>
      <c r="G115" s="268" t="s">
        <v>9816</v>
      </c>
      <c r="H115" s="271" t="s">
        <v>9817</v>
      </c>
    </row>
    <row r="116" spans="1:8" ht="15" customHeight="1">
      <c r="A116" s="268">
        <v>103</v>
      </c>
      <c r="B116" s="269" t="s">
        <v>7</v>
      </c>
      <c r="C116" s="269" t="s">
        <v>9808</v>
      </c>
      <c r="D116" s="269" t="s">
        <v>9808</v>
      </c>
      <c r="E116" s="270" t="s">
        <v>9818</v>
      </c>
      <c r="F116" s="269" t="s">
        <v>9818</v>
      </c>
      <c r="G116" s="268" t="s">
        <v>9819</v>
      </c>
      <c r="H116" s="271" t="s">
        <v>9820</v>
      </c>
    </row>
    <row r="117" spans="1:8" ht="15" customHeight="1">
      <c r="A117" s="268">
        <v>104</v>
      </c>
      <c r="B117" s="269" t="s">
        <v>7</v>
      </c>
      <c r="C117" s="269" t="s">
        <v>9808</v>
      </c>
      <c r="D117" s="269" t="s">
        <v>9808</v>
      </c>
      <c r="E117" s="270" t="s">
        <v>7892</v>
      </c>
      <c r="F117" s="269" t="s">
        <v>7892</v>
      </c>
      <c r="G117" s="268" t="s">
        <v>9821</v>
      </c>
      <c r="H117" s="271" t="s">
        <v>9822</v>
      </c>
    </row>
    <row r="118" spans="1:8" ht="15" customHeight="1">
      <c r="A118" s="268">
        <v>105</v>
      </c>
      <c r="B118" s="269" t="s">
        <v>7</v>
      </c>
      <c r="C118" s="269" t="s">
        <v>9808</v>
      </c>
      <c r="D118" s="269" t="s">
        <v>9808</v>
      </c>
      <c r="E118" s="270" t="s">
        <v>9823</v>
      </c>
      <c r="F118" s="269" t="s">
        <v>9823</v>
      </c>
      <c r="G118" s="268" t="s">
        <v>9824</v>
      </c>
      <c r="H118" s="271" t="s">
        <v>9825</v>
      </c>
    </row>
    <row r="119" spans="1:8" ht="15" customHeight="1">
      <c r="A119" s="268">
        <v>106</v>
      </c>
      <c r="B119" s="269" t="s">
        <v>7</v>
      </c>
      <c r="C119" s="269" t="s">
        <v>9808</v>
      </c>
      <c r="D119" s="269" t="s">
        <v>9808</v>
      </c>
      <c r="E119" s="270" t="s">
        <v>9826</v>
      </c>
      <c r="F119" s="269" t="s">
        <v>9826</v>
      </c>
      <c r="G119" s="268" t="s">
        <v>9827</v>
      </c>
      <c r="H119" s="271" t="s">
        <v>9828</v>
      </c>
    </row>
    <row r="120" spans="1:8" ht="15" customHeight="1">
      <c r="A120" s="268">
        <v>107</v>
      </c>
      <c r="B120" s="269" t="s">
        <v>7</v>
      </c>
      <c r="C120" s="269" t="s">
        <v>9808</v>
      </c>
      <c r="D120" s="269" t="s">
        <v>9808</v>
      </c>
      <c r="E120" s="270" t="s">
        <v>53</v>
      </c>
      <c r="F120" s="269" t="s">
        <v>53</v>
      </c>
      <c r="G120" s="268" t="s">
        <v>9829</v>
      </c>
      <c r="H120" s="271" t="s">
        <v>9830</v>
      </c>
    </row>
    <row r="121" spans="1:8" ht="15" customHeight="1">
      <c r="A121" s="268">
        <v>108</v>
      </c>
      <c r="B121" s="269" t="s">
        <v>7</v>
      </c>
      <c r="C121" s="269" t="s">
        <v>9808</v>
      </c>
      <c r="D121" s="269" t="s">
        <v>9808</v>
      </c>
      <c r="E121" s="270" t="s">
        <v>9831</v>
      </c>
      <c r="F121" s="269" t="s">
        <v>9831</v>
      </c>
      <c r="G121" s="268" t="s">
        <v>9832</v>
      </c>
      <c r="H121" s="271" t="s">
        <v>9833</v>
      </c>
    </row>
    <row r="122" spans="1:8" ht="15" customHeight="1">
      <c r="A122" s="268">
        <v>109</v>
      </c>
      <c r="B122" s="269" t="s">
        <v>7</v>
      </c>
      <c r="C122" s="269" t="s">
        <v>9808</v>
      </c>
      <c r="D122" s="269" t="s">
        <v>9808</v>
      </c>
      <c r="E122" s="270" t="s">
        <v>9834</v>
      </c>
      <c r="F122" s="269" t="s">
        <v>9834</v>
      </c>
      <c r="G122" s="268" t="s">
        <v>9835</v>
      </c>
      <c r="H122" s="271" t="s">
        <v>9836</v>
      </c>
    </row>
    <row r="123" spans="1:8" ht="15" customHeight="1">
      <c r="A123" s="268">
        <v>110</v>
      </c>
      <c r="B123" s="269" t="s">
        <v>7</v>
      </c>
      <c r="C123" s="269" t="s">
        <v>9808</v>
      </c>
      <c r="D123" s="269" t="s">
        <v>9808</v>
      </c>
      <c r="E123" s="270" t="s">
        <v>9837</v>
      </c>
      <c r="F123" s="269" t="s">
        <v>9837</v>
      </c>
      <c r="G123" s="268" t="s">
        <v>9838</v>
      </c>
      <c r="H123" s="271" t="s">
        <v>9839</v>
      </c>
    </row>
    <row r="124" spans="1:8" ht="15" customHeight="1">
      <c r="A124" s="268">
        <v>111</v>
      </c>
      <c r="B124" s="269" t="s">
        <v>7</v>
      </c>
      <c r="C124" s="269" t="s">
        <v>9808</v>
      </c>
      <c r="D124" s="269" t="s">
        <v>9808</v>
      </c>
      <c r="E124" s="270" t="s">
        <v>9840</v>
      </c>
      <c r="F124" s="269" t="s">
        <v>9840</v>
      </c>
      <c r="G124" s="268" t="s">
        <v>9841</v>
      </c>
      <c r="H124" s="271" t="s">
        <v>9842</v>
      </c>
    </row>
    <row r="125" spans="1:8" ht="15" customHeight="1">
      <c r="A125" s="268">
        <v>112</v>
      </c>
      <c r="B125" s="269" t="s">
        <v>7</v>
      </c>
      <c r="C125" s="269" t="s">
        <v>9808</v>
      </c>
      <c r="D125" s="269" t="s">
        <v>9808</v>
      </c>
      <c r="E125" s="270" t="s">
        <v>9843</v>
      </c>
      <c r="F125" s="269" t="s">
        <v>9843</v>
      </c>
      <c r="G125" s="268" t="s">
        <v>9844</v>
      </c>
      <c r="H125" s="271" t="s">
        <v>9845</v>
      </c>
    </row>
    <row r="126" spans="1:8" ht="15" customHeight="1">
      <c r="A126" s="268">
        <v>113</v>
      </c>
      <c r="B126" s="269" t="s">
        <v>7</v>
      </c>
      <c r="C126" s="269" t="s">
        <v>9808</v>
      </c>
      <c r="D126" s="269" t="s">
        <v>9808</v>
      </c>
      <c r="E126" s="270" t="s">
        <v>9846</v>
      </c>
      <c r="F126" s="269" t="s">
        <v>9846</v>
      </c>
      <c r="G126" s="268" t="s">
        <v>9847</v>
      </c>
      <c r="H126" s="271" t="s">
        <v>9848</v>
      </c>
    </row>
    <row r="127" spans="1:8" ht="15" customHeight="1">
      <c r="A127" s="268">
        <v>114</v>
      </c>
      <c r="B127" s="269" t="s">
        <v>7</v>
      </c>
      <c r="C127" s="269" t="s">
        <v>9808</v>
      </c>
      <c r="D127" s="269" t="s">
        <v>9808</v>
      </c>
      <c r="E127" s="270" t="s">
        <v>9849</v>
      </c>
      <c r="F127" s="269" t="s">
        <v>9849</v>
      </c>
      <c r="G127" s="268" t="s">
        <v>9850</v>
      </c>
      <c r="H127" s="271" t="s">
        <v>9851</v>
      </c>
    </row>
    <row r="128" spans="1:8" ht="15" customHeight="1">
      <c r="A128" s="268">
        <v>115</v>
      </c>
      <c r="B128" s="269" t="s">
        <v>7</v>
      </c>
      <c r="C128" s="269" t="s">
        <v>9808</v>
      </c>
      <c r="D128" s="269" t="s">
        <v>9808</v>
      </c>
      <c r="E128" s="270" t="s">
        <v>9852</v>
      </c>
      <c r="F128" s="269" t="s">
        <v>9853</v>
      </c>
      <c r="G128" s="268" t="s">
        <v>9854</v>
      </c>
      <c r="H128" s="281" t="s">
        <v>9855</v>
      </c>
    </row>
    <row r="129" spans="1:8" ht="15" customHeight="1">
      <c r="A129" s="268">
        <v>116</v>
      </c>
      <c r="B129" s="269" t="s">
        <v>7</v>
      </c>
      <c r="C129" s="269" t="s">
        <v>9808</v>
      </c>
      <c r="D129" s="269" t="s">
        <v>9808</v>
      </c>
      <c r="E129" s="270" t="s">
        <v>9856</v>
      </c>
      <c r="F129" s="269" t="s">
        <v>9856</v>
      </c>
      <c r="G129" s="268" t="s">
        <v>9857</v>
      </c>
      <c r="H129" s="271" t="s">
        <v>9858</v>
      </c>
    </row>
    <row r="130" spans="1:8" ht="15" customHeight="1">
      <c r="A130" s="268">
        <v>117</v>
      </c>
      <c r="B130" s="269" t="s">
        <v>7</v>
      </c>
      <c r="C130" s="272" t="s">
        <v>9804</v>
      </c>
      <c r="D130" s="269" t="s">
        <v>438</v>
      </c>
      <c r="E130" s="270" t="s">
        <v>9859</v>
      </c>
      <c r="F130" s="269" t="s">
        <v>9859</v>
      </c>
      <c r="G130" s="268" t="s">
        <v>9860</v>
      </c>
      <c r="H130" s="271" t="s">
        <v>9861</v>
      </c>
    </row>
    <row r="131" spans="1:8" ht="15" customHeight="1">
      <c r="A131" s="268">
        <v>118</v>
      </c>
      <c r="B131" s="269" t="s">
        <v>7</v>
      </c>
      <c r="C131" s="272" t="s">
        <v>9804</v>
      </c>
      <c r="D131" s="269" t="s">
        <v>438</v>
      </c>
      <c r="E131" s="270" t="s">
        <v>9862</v>
      </c>
      <c r="F131" s="269" t="s">
        <v>9862</v>
      </c>
      <c r="G131" s="268" t="s">
        <v>9863</v>
      </c>
      <c r="H131" s="271" t="s">
        <v>9864</v>
      </c>
    </row>
    <row r="132" spans="1:8" ht="15" customHeight="1">
      <c r="A132" s="268">
        <v>119</v>
      </c>
      <c r="B132" s="269" t="s">
        <v>7</v>
      </c>
      <c r="C132" s="272" t="s">
        <v>9804</v>
      </c>
      <c r="D132" s="269" t="s">
        <v>438</v>
      </c>
      <c r="E132" s="270" t="s">
        <v>438</v>
      </c>
      <c r="F132" s="269" t="s">
        <v>438</v>
      </c>
      <c r="G132" s="268" t="s">
        <v>9865</v>
      </c>
      <c r="H132" s="271" t="s">
        <v>9605</v>
      </c>
    </row>
    <row r="133" spans="1:8" ht="15" customHeight="1">
      <c r="A133" s="268">
        <v>120</v>
      </c>
      <c r="B133" s="269" t="s">
        <v>7</v>
      </c>
      <c r="C133" s="272" t="s">
        <v>9804</v>
      </c>
      <c r="D133" s="269" t="s">
        <v>438</v>
      </c>
      <c r="E133" s="270" t="s">
        <v>5241</v>
      </c>
      <c r="F133" s="269" t="s">
        <v>5241</v>
      </c>
      <c r="G133" s="268" t="s">
        <v>9866</v>
      </c>
      <c r="H133" s="271" t="s">
        <v>9867</v>
      </c>
    </row>
    <row r="134" spans="1:8" ht="15" customHeight="1">
      <c r="A134" s="268">
        <v>121</v>
      </c>
      <c r="B134" s="269" t="s">
        <v>7</v>
      </c>
      <c r="C134" s="272" t="s">
        <v>9808</v>
      </c>
      <c r="D134" s="273" t="s">
        <v>9808</v>
      </c>
      <c r="E134" s="273" t="s">
        <v>9868</v>
      </c>
      <c r="F134" s="274" t="s">
        <v>9868</v>
      </c>
      <c r="G134" s="268" t="s">
        <v>9869</v>
      </c>
      <c r="H134" s="271" t="s">
        <v>9870</v>
      </c>
    </row>
    <row r="135" spans="1:8" ht="15" customHeight="1">
      <c r="A135" s="268">
        <v>122</v>
      </c>
      <c r="B135" s="269" t="s">
        <v>7</v>
      </c>
      <c r="C135" s="272" t="s">
        <v>9804</v>
      </c>
      <c r="D135" s="269" t="s">
        <v>438</v>
      </c>
      <c r="E135" s="270" t="s">
        <v>9871</v>
      </c>
      <c r="F135" s="269" t="s">
        <v>9871</v>
      </c>
      <c r="G135" s="268" t="s">
        <v>9872</v>
      </c>
      <c r="H135" s="271" t="s">
        <v>9873</v>
      </c>
    </row>
    <row r="136" spans="1:8" ht="15" customHeight="1">
      <c r="A136" s="268">
        <v>123</v>
      </c>
      <c r="B136" s="269" t="s">
        <v>7</v>
      </c>
      <c r="C136" s="272" t="s">
        <v>9804</v>
      </c>
      <c r="D136" s="269" t="s">
        <v>438</v>
      </c>
      <c r="E136" s="270" t="s">
        <v>9874</v>
      </c>
      <c r="F136" s="269" t="s">
        <v>9874</v>
      </c>
      <c r="G136" s="268" t="s">
        <v>9875</v>
      </c>
      <c r="H136" s="271" t="s">
        <v>9876</v>
      </c>
    </row>
    <row r="137" spans="1:8" ht="15" customHeight="1">
      <c r="A137" s="268">
        <v>124</v>
      </c>
      <c r="B137" s="269" t="s">
        <v>7</v>
      </c>
      <c r="C137" s="272" t="s">
        <v>9804</v>
      </c>
      <c r="D137" s="269" t="s">
        <v>438</v>
      </c>
      <c r="E137" s="270" t="s">
        <v>9877</v>
      </c>
      <c r="F137" s="269" t="s">
        <v>9877</v>
      </c>
      <c r="G137" s="268" t="s">
        <v>9878</v>
      </c>
      <c r="H137" s="271" t="s">
        <v>9879</v>
      </c>
    </row>
    <row r="138" spans="1:8" ht="15" customHeight="1">
      <c r="A138" s="268">
        <v>125</v>
      </c>
      <c r="B138" s="269" t="s">
        <v>7</v>
      </c>
      <c r="C138" s="272" t="s">
        <v>9804</v>
      </c>
      <c r="D138" s="269" t="s">
        <v>438</v>
      </c>
      <c r="E138" s="270" t="s">
        <v>5243</v>
      </c>
      <c r="F138" s="269" t="s">
        <v>5243</v>
      </c>
      <c r="G138" s="268" t="s">
        <v>9880</v>
      </c>
      <c r="H138" s="271" t="s">
        <v>9881</v>
      </c>
    </row>
    <row r="139" spans="1:8" ht="15" customHeight="1">
      <c r="A139" s="268">
        <v>126</v>
      </c>
      <c r="B139" s="269" t="s">
        <v>7</v>
      </c>
      <c r="C139" s="272" t="s">
        <v>9804</v>
      </c>
      <c r="D139" s="269" t="s">
        <v>438</v>
      </c>
      <c r="E139" s="269" t="s">
        <v>9882</v>
      </c>
      <c r="F139" s="269" t="s">
        <v>9882</v>
      </c>
      <c r="G139" s="268" t="s">
        <v>9883</v>
      </c>
      <c r="H139" s="275" t="s">
        <v>9884</v>
      </c>
    </row>
    <row r="140" spans="1:8" ht="15" customHeight="1">
      <c r="A140" s="268">
        <v>127</v>
      </c>
      <c r="B140" s="269" t="s">
        <v>7</v>
      </c>
      <c r="C140" s="272" t="s">
        <v>9804</v>
      </c>
      <c r="D140" s="269" t="s">
        <v>438</v>
      </c>
      <c r="E140" s="270" t="s">
        <v>9885</v>
      </c>
      <c r="F140" s="269" t="s">
        <v>9885</v>
      </c>
      <c r="G140" s="268" t="s">
        <v>9886</v>
      </c>
      <c r="H140" s="271" t="s">
        <v>9887</v>
      </c>
    </row>
    <row r="141" spans="1:8" ht="15" customHeight="1">
      <c r="A141" s="268">
        <v>128</v>
      </c>
      <c r="B141" s="269" t="s">
        <v>7</v>
      </c>
      <c r="C141" s="272" t="s">
        <v>9804</v>
      </c>
      <c r="D141" s="269" t="s">
        <v>438</v>
      </c>
      <c r="E141" s="270" t="s">
        <v>9888</v>
      </c>
      <c r="F141" s="269" t="s">
        <v>9888</v>
      </c>
      <c r="G141" s="268" t="s">
        <v>9889</v>
      </c>
      <c r="H141" s="271" t="s">
        <v>9890</v>
      </c>
    </row>
    <row r="142" spans="1:8" ht="15" customHeight="1">
      <c r="A142" s="268">
        <v>129</v>
      </c>
      <c r="B142" s="269" t="s">
        <v>7</v>
      </c>
      <c r="C142" s="272" t="s">
        <v>9804</v>
      </c>
      <c r="D142" s="269" t="s">
        <v>438</v>
      </c>
      <c r="E142" s="269" t="s">
        <v>9891</v>
      </c>
      <c r="F142" s="269" t="s">
        <v>9891</v>
      </c>
      <c r="G142" s="268" t="s">
        <v>9892</v>
      </c>
      <c r="H142" s="275" t="s">
        <v>9893</v>
      </c>
    </row>
    <row r="143" spans="1:8" ht="15" customHeight="1">
      <c r="A143" s="268">
        <v>130</v>
      </c>
      <c r="B143" s="269" t="s">
        <v>7</v>
      </c>
      <c r="C143" s="269" t="s">
        <v>9808</v>
      </c>
      <c r="D143" s="269" t="s">
        <v>9894</v>
      </c>
      <c r="E143" s="270" t="s">
        <v>9895</v>
      </c>
      <c r="F143" s="269" t="s">
        <v>9895</v>
      </c>
      <c r="G143" s="268" t="s">
        <v>9896</v>
      </c>
      <c r="H143" s="271" t="s">
        <v>9897</v>
      </c>
    </row>
    <row r="144" spans="1:8" ht="15" customHeight="1">
      <c r="A144" s="268">
        <v>131</v>
      </c>
      <c r="B144" s="269" t="s">
        <v>7</v>
      </c>
      <c r="C144" s="269" t="s">
        <v>9808</v>
      </c>
      <c r="D144" s="269" t="s">
        <v>9894</v>
      </c>
      <c r="E144" s="270" t="s">
        <v>9898</v>
      </c>
      <c r="F144" s="269" t="s">
        <v>9898</v>
      </c>
      <c r="G144" s="268" t="s">
        <v>9899</v>
      </c>
      <c r="H144" s="271" t="s">
        <v>9900</v>
      </c>
    </row>
    <row r="145" spans="1:8" ht="15" customHeight="1">
      <c r="A145" s="268">
        <v>132</v>
      </c>
      <c r="B145" s="269" t="s">
        <v>7</v>
      </c>
      <c r="C145" s="269" t="s">
        <v>9808</v>
      </c>
      <c r="D145" s="269" t="s">
        <v>9894</v>
      </c>
      <c r="E145" s="270" t="s">
        <v>9901</v>
      </c>
      <c r="F145" s="269" t="s">
        <v>9901</v>
      </c>
      <c r="G145" s="268" t="s">
        <v>9902</v>
      </c>
      <c r="H145" s="271" t="s">
        <v>9903</v>
      </c>
    </row>
    <row r="146" spans="1:8" ht="15" customHeight="1">
      <c r="A146" s="268">
        <v>133</v>
      </c>
      <c r="B146" s="269" t="s">
        <v>7</v>
      </c>
      <c r="C146" s="269" t="s">
        <v>9808</v>
      </c>
      <c r="D146" s="269" t="s">
        <v>9894</v>
      </c>
      <c r="E146" s="270" t="s">
        <v>9904</v>
      </c>
      <c r="F146" s="269" t="s">
        <v>9904</v>
      </c>
      <c r="G146" s="268" t="s">
        <v>9905</v>
      </c>
      <c r="H146" s="271" t="s">
        <v>9906</v>
      </c>
    </row>
    <row r="147" spans="1:8" ht="15" customHeight="1">
      <c r="A147" s="268">
        <v>134</v>
      </c>
      <c r="B147" s="269" t="s">
        <v>7</v>
      </c>
      <c r="C147" s="269" t="s">
        <v>9808</v>
      </c>
      <c r="D147" s="269" t="s">
        <v>9894</v>
      </c>
      <c r="E147" s="270" t="s">
        <v>9907</v>
      </c>
      <c r="F147" s="269" t="s">
        <v>9907</v>
      </c>
      <c r="G147" s="268" t="s">
        <v>9908</v>
      </c>
      <c r="H147" s="271" t="s">
        <v>9909</v>
      </c>
    </row>
    <row r="148" spans="1:8" ht="15" customHeight="1">
      <c r="A148" s="268">
        <v>135</v>
      </c>
      <c r="B148" s="269" t="s">
        <v>7</v>
      </c>
      <c r="C148" s="269" t="s">
        <v>9808</v>
      </c>
      <c r="D148" s="269" t="s">
        <v>9894</v>
      </c>
      <c r="E148" s="270" t="s">
        <v>9910</v>
      </c>
      <c r="F148" s="269" t="s">
        <v>9910</v>
      </c>
      <c r="G148" s="268" t="s">
        <v>9911</v>
      </c>
      <c r="H148" s="271" t="s">
        <v>9912</v>
      </c>
    </row>
    <row r="149" spans="1:8" ht="15" customHeight="1">
      <c r="A149" s="268">
        <v>136</v>
      </c>
      <c r="B149" s="269" t="s">
        <v>7</v>
      </c>
      <c r="C149" s="269" t="s">
        <v>9808</v>
      </c>
      <c r="D149" s="269" t="s">
        <v>9894</v>
      </c>
      <c r="E149" s="270" t="s">
        <v>9913</v>
      </c>
      <c r="F149" s="269" t="s">
        <v>9913</v>
      </c>
      <c r="G149" s="268" t="s">
        <v>9914</v>
      </c>
      <c r="H149" s="271" t="s">
        <v>9915</v>
      </c>
    </row>
    <row r="150" spans="1:8" ht="15" customHeight="1">
      <c r="A150" s="268">
        <v>137</v>
      </c>
      <c r="B150" s="269" t="s">
        <v>7</v>
      </c>
      <c r="C150" s="269" t="s">
        <v>9808</v>
      </c>
      <c r="D150" s="269" t="s">
        <v>9894</v>
      </c>
      <c r="E150" s="270" t="s">
        <v>9916</v>
      </c>
      <c r="F150" s="269" t="s">
        <v>9916</v>
      </c>
      <c r="G150" s="268" t="s">
        <v>9917</v>
      </c>
      <c r="H150" s="271" t="s">
        <v>9918</v>
      </c>
    </row>
    <row r="151" spans="1:8" ht="15" customHeight="1">
      <c r="A151" s="268">
        <v>138</v>
      </c>
      <c r="B151" s="269" t="s">
        <v>7</v>
      </c>
      <c r="C151" s="269" t="s">
        <v>9808</v>
      </c>
      <c r="D151" s="269" t="s">
        <v>9919</v>
      </c>
      <c r="E151" s="270" t="s">
        <v>9920</v>
      </c>
      <c r="F151" s="269" t="s">
        <v>9920</v>
      </c>
      <c r="G151" s="268" t="s">
        <v>9921</v>
      </c>
      <c r="H151" s="271" t="s">
        <v>9922</v>
      </c>
    </row>
    <row r="152" spans="1:8" ht="15" customHeight="1">
      <c r="A152" s="268">
        <v>139</v>
      </c>
      <c r="B152" s="269" t="s">
        <v>7</v>
      </c>
      <c r="C152" s="269" t="s">
        <v>9808</v>
      </c>
      <c r="D152" s="269" t="s">
        <v>9919</v>
      </c>
      <c r="E152" s="270" t="s">
        <v>9923</v>
      </c>
      <c r="F152" s="269" t="s">
        <v>9923</v>
      </c>
      <c r="G152" s="268" t="s">
        <v>9924</v>
      </c>
      <c r="H152" s="271" t="s">
        <v>9925</v>
      </c>
    </row>
    <row r="153" spans="1:8" ht="15" customHeight="1">
      <c r="A153" s="268">
        <v>140</v>
      </c>
      <c r="B153" s="269" t="s">
        <v>7</v>
      </c>
      <c r="C153" s="269" t="s">
        <v>9808</v>
      </c>
      <c r="D153" s="269" t="s">
        <v>9919</v>
      </c>
      <c r="E153" s="270" t="s">
        <v>9926</v>
      </c>
      <c r="F153" s="269" t="s">
        <v>9926</v>
      </c>
      <c r="G153" s="268" t="s">
        <v>9927</v>
      </c>
      <c r="H153" s="271" t="s">
        <v>9928</v>
      </c>
    </row>
    <row r="154" spans="1:8" ht="15" customHeight="1">
      <c r="A154" s="268">
        <v>141</v>
      </c>
      <c r="B154" s="269" t="s">
        <v>7</v>
      </c>
      <c r="C154" s="269" t="s">
        <v>9808</v>
      </c>
      <c r="D154" s="269" t="s">
        <v>9919</v>
      </c>
      <c r="E154" s="270" t="s">
        <v>9929</v>
      </c>
      <c r="F154" s="269" t="s">
        <v>9929</v>
      </c>
      <c r="G154" s="268" t="s">
        <v>9930</v>
      </c>
      <c r="H154" s="271" t="s">
        <v>9931</v>
      </c>
    </row>
    <row r="155" spans="1:8" ht="15" customHeight="1">
      <c r="A155" s="268">
        <v>142</v>
      </c>
      <c r="B155" s="269" t="s">
        <v>7</v>
      </c>
      <c r="C155" s="269" t="s">
        <v>9808</v>
      </c>
      <c r="D155" s="269" t="s">
        <v>9919</v>
      </c>
      <c r="E155" s="269" t="s">
        <v>531</v>
      </c>
      <c r="F155" s="269" t="s">
        <v>531</v>
      </c>
      <c r="G155" s="268" t="s">
        <v>9932</v>
      </c>
      <c r="H155" s="275" t="s">
        <v>9933</v>
      </c>
    </row>
    <row r="156" spans="1:8" ht="15" customHeight="1">
      <c r="A156" s="268">
        <v>143</v>
      </c>
      <c r="B156" s="269" t="s">
        <v>7</v>
      </c>
      <c r="C156" s="269" t="s">
        <v>9808</v>
      </c>
      <c r="D156" s="269" t="s">
        <v>9919</v>
      </c>
      <c r="E156" s="270" t="s">
        <v>9934</v>
      </c>
      <c r="F156" s="269" t="s">
        <v>9934</v>
      </c>
      <c r="G156" s="268" t="s">
        <v>9935</v>
      </c>
      <c r="H156" s="271" t="s">
        <v>9936</v>
      </c>
    </row>
    <row r="157" spans="1:8" ht="15" customHeight="1">
      <c r="A157" s="268">
        <v>144</v>
      </c>
      <c r="B157" s="269" t="s">
        <v>7</v>
      </c>
      <c r="C157" s="269" t="s">
        <v>9937</v>
      </c>
      <c r="D157" s="593" t="s">
        <v>9988</v>
      </c>
      <c r="E157" s="270" t="s">
        <v>9938</v>
      </c>
      <c r="F157" s="269" t="s">
        <v>9938</v>
      </c>
      <c r="G157" s="268" t="s">
        <v>9939</v>
      </c>
      <c r="H157" s="271" t="s">
        <v>9940</v>
      </c>
    </row>
    <row r="158" spans="1:8" ht="15" customHeight="1">
      <c r="A158" s="268">
        <v>145</v>
      </c>
      <c r="B158" s="269" t="s">
        <v>7</v>
      </c>
      <c r="C158" s="269" t="s">
        <v>9937</v>
      </c>
      <c r="D158" s="593" t="s">
        <v>9988</v>
      </c>
      <c r="E158" s="270" t="s">
        <v>9941</v>
      </c>
      <c r="F158" s="269" t="s">
        <v>9941</v>
      </c>
      <c r="G158" s="268" t="s">
        <v>9942</v>
      </c>
      <c r="H158" s="271" t="s">
        <v>9943</v>
      </c>
    </row>
    <row r="159" spans="1:8" ht="15" customHeight="1">
      <c r="A159" s="268">
        <v>146</v>
      </c>
      <c r="B159" s="269" t="s">
        <v>7</v>
      </c>
      <c r="C159" s="269" t="s">
        <v>9937</v>
      </c>
      <c r="D159" s="593" t="s">
        <v>9988</v>
      </c>
      <c r="E159" s="270" t="s">
        <v>9944</v>
      </c>
      <c r="F159" s="269" t="s">
        <v>9945</v>
      </c>
      <c r="G159" s="268" t="s">
        <v>9946</v>
      </c>
      <c r="H159" s="271" t="s">
        <v>9947</v>
      </c>
    </row>
    <row r="160" spans="1:8" ht="15" customHeight="1">
      <c r="A160" s="268">
        <v>147</v>
      </c>
      <c r="B160" s="269" t="s">
        <v>7</v>
      </c>
      <c r="C160" s="269" t="s">
        <v>9937</v>
      </c>
      <c r="D160" s="593" t="s">
        <v>9988</v>
      </c>
      <c r="E160" s="270" t="s">
        <v>7999</v>
      </c>
      <c r="F160" s="269" t="s">
        <v>7999</v>
      </c>
      <c r="G160" s="268" t="s">
        <v>9948</v>
      </c>
      <c r="H160" s="271" t="s">
        <v>9949</v>
      </c>
    </row>
    <row r="161" spans="1:8" ht="15" customHeight="1">
      <c r="A161" s="268">
        <v>148</v>
      </c>
      <c r="B161" s="269" t="s">
        <v>7</v>
      </c>
      <c r="C161" s="269" t="s">
        <v>9937</v>
      </c>
      <c r="D161" s="593" t="s">
        <v>9988</v>
      </c>
      <c r="E161" s="270" t="s">
        <v>5205</v>
      </c>
      <c r="F161" s="269" t="s">
        <v>5205</v>
      </c>
      <c r="G161" s="268" t="s">
        <v>9950</v>
      </c>
      <c r="H161" s="271" t="s">
        <v>9951</v>
      </c>
    </row>
    <row r="162" spans="1:8" ht="15" customHeight="1">
      <c r="A162" s="268">
        <v>149</v>
      </c>
      <c r="B162" s="269" t="s">
        <v>7</v>
      </c>
      <c r="C162" s="269" t="s">
        <v>9937</v>
      </c>
      <c r="D162" s="593" t="s">
        <v>9988</v>
      </c>
      <c r="E162" s="270" t="s">
        <v>9952</v>
      </c>
      <c r="F162" s="269" t="s">
        <v>9952</v>
      </c>
      <c r="G162" s="268" t="s">
        <v>9953</v>
      </c>
      <c r="H162" s="271" t="s">
        <v>9954</v>
      </c>
    </row>
    <row r="163" spans="1:8" ht="15" customHeight="1">
      <c r="A163" s="268">
        <v>150</v>
      </c>
      <c r="B163" s="269" t="s">
        <v>7</v>
      </c>
      <c r="C163" s="269" t="s">
        <v>9937</v>
      </c>
      <c r="D163" s="593" t="s">
        <v>9988</v>
      </c>
      <c r="E163" s="270" t="s">
        <v>9955</v>
      </c>
      <c r="F163" s="269" t="s">
        <v>9955</v>
      </c>
      <c r="G163" s="268" t="s">
        <v>9956</v>
      </c>
      <c r="H163" s="271" t="s">
        <v>9957</v>
      </c>
    </row>
    <row r="164" spans="1:8" ht="15" customHeight="1">
      <c r="A164" s="268">
        <v>151</v>
      </c>
      <c r="B164" s="269" t="s">
        <v>7</v>
      </c>
      <c r="C164" s="269" t="s">
        <v>9937</v>
      </c>
      <c r="D164" s="593" t="s">
        <v>9988</v>
      </c>
      <c r="E164" s="270" t="s">
        <v>9958</v>
      </c>
      <c r="F164" s="269" t="s">
        <v>9958</v>
      </c>
      <c r="G164" s="268" t="s">
        <v>9959</v>
      </c>
      <c r="H164" s="271" t="s">
        <v>9960</v>
      </c>
    </row>
    <row r="165" spans="1:8" ht="15" customHeight="1">
      <c r="A165" s="268">
        <v>152</v>
      </c>
      <c r="B165" s="269" t="s">
        <v>7</v>
      </c>
      <c r="C165" s="269" t="s">
        <v>9937</v>
      </c>
      <c r="D165" s="593" t="s">
        <v>9988</v>
      </c>
      <c r="E165" s="270" t="s">
        <v>9961</v>
      </c>
      <c r="F165" s="269" t="s">
        <v>9961</v>
      </c>
      <c r="G165" s="268" t="s">
        <v>9962</v>
      </c>
      <c r="H165" s="271" t="s">
        <v>9963</v>
      </c>
    </row>
    <row r="166" spans="1:8" ht="15" customHeight="1">
      <c r="A166" s="268">
        <v>153</v>
      </c>
      <c r="B166" s="269" t="s">
        <v>7</v>
      </c>
      <c r="C166" s="269" t="s">
        <v>9937</v>
      </c>
      <c r="D166" s="593" t="s">
        <v>9988</v>
      </c>
      <c r="E166" s="270" t="s">
        <v>9964</v>
      </c>
      <c r="F166" s="269" t="s">
        <v>9964</v>
      </c>
      <c r="G166" s="268" t="s">
        <v>9965</v>
      </c>
      <c r="H166" s="271" t="s">
        <v>9966</v>
      </c>
    </row>
    <row r="167" spans="1:8" ht="15" customHeight="1">
      <c r="A167" s="268">
        <v>154</v>
      </c>
      <c r="B167" s="269" t="s">
        <v>7</v>
      </c>
      <c r="C167" s="269" t="s">
        <v>9937</v>
      </c>
      <c r="D167" s="593" t="s">
        <v>9988</v>
      </c>
      <c r="E167" s="270" t="s">
        <v>9967</v>
      </c>
      <c r="F167" s="269" t="s">
        <v>9967</v>
      </c>
      <c r="G167" s="268" t="s">
        <v>9968</v>
      </c>
      <c r="H167" s="271" t="s">
        <v>9969</v>
      </c>
    </row>
    <row r="168" spans="1:8" ht="15" customHeight="1">
      <c r="A168" s="268">
        <v>155</v>
      </c>
      <c r="B168" s="269" t="s">
        <v>7</v>
      </c>
      <c r="C168" s="269" t="s">
        <v>9937</v>
      </c>
      <c r="D168" s="593" t="s">
        <v>9988</v>
      </c>
      <c r="E168" s="270" t="s">
        <v>9970</v>
      </c>
      <c r="F168" s="269" t="s">
        <v>9970</v>
      </c>
      <c r="G168" s="268" t="s">
        <v>9971</v>
      </c>
      <c r="H168" s="271" t="s">
        <v>9972</v>
      </c>
    </row>
    <row r="169" spans="1:8" ht="15" customHeight="1">
      <c r="A169" s="268">
        <v>156</v>
      </c>
      <c r="B169" s="269" t="s">
        <v>7</v>
      </c>
      <c r="C169" s="269" t="s">
        <v>9937</v>
      </c>
      <c r="D169" s="593" t="s">
        <v>9988</v>
      </c>
      <c r="E169" s="270" t="s">
        <v>9973</v>
      </c>
      <c r="F169" s="269" t="s">
        <v>9973</v>
      </c>
      <c r="G169" s="268" t="s">
        <v>9974</v>
      </c>
      <c r="H169" s="271" t="s">
        <v>9975</v>
      </c>
    </row>
    <row r="170" spans="1:8" ht="15" customHeight="1">
      <c r="A170" s="268">
        <v>157</v>
      </c>
      <c r="B170" s="269" t="s">
        <v>7</v>
      </c>
      <c r="C170" s="269" t="s">
        <v>9937</v>
      </c>
      <c r="D170" s="593" t="s">
        <v>9988</v>
      </c>
      <c r="E170" s="270" t="s">
        <v>9976</v>
      </c>
      <c r="F170" s="269" t="s">
        <v>9976</v>
      </c>
      <c r="G170" s="268" t="s">
        <v>9977</v>
      </c>
      <c r="H170" s="271" t="s">
        <v>9978</v>
      </c>
    </row>
    <row r="171" spans="1:8" ht="15" customHeight="1">
      <c r="A171" s="268">
        <v>158</v>
      </c>
      <c r="B171" s="269" t="s">
        <v>7</v>
      </c>
      <c r="C171" s="269" t="s">
        <v>9937</v>
      </c>
      <c r="D171" s="593" t="s">
        <v>9988</v>
      </c>
      <c r="E171" s="270" t="s">
        <v>9979</v>
      </c>
      <c r="F171" s="269" t="s">
        <v>9979</v>
      </c>
      <c r="G171" s="268" t="s">
        <v>9980</v>
      </c>
      <c r="H171" s="271" t="s">
        <v>9981</v>
      </c>
    </row>
    <row r="172" spans="1:8" ht="15" customHeight="1">
      <c r="A172" s="268">
        <v>159</v>
      </c>
      <c r="B172" s="269" t="s">
        <v>7</v>
      </c>
      <c r="C172" s="269" t="s">
        <v>9937</v>
      </c>
      <c r="D172" s="593" t="s">
        <v>9988</v>
      </c>
      <c r="E172" s="270" t="s">
        <v>9982</v>
      </c>
      <c r="F172" s="269" t="s">
        <v>9982</v>
      </c>
      <c r="G172" s="268" t="s">
        <v>9983</v>
      </c>
      <c r="H172" s="271" t="s">
        <v>9984</v>
      </c>
    </row>
    <row r="173" spans="1:8" ht="15" customHeight="1">
      <c r="A173" s="268">
        <v>160</v>
      </c>
      <c r="B173" s="269" t="s">
        <v>7</v>
      </c>
      <c r="C173" s="269" t="s">
        <v>9937</v>
      </c>
      <c r="D173" s="593" t="s">
        <v>9988</v>
      </c>
      <c r="E173" s="270" t="s">
        <v>9985</v>
      </c>
      <c r="F173" s="269" t="s">
        <v>9985</v>
      </c>
      <c r="G173" s="268" t="s">
        <v>9986</v>
      </c>
      <c r="H173" s="271" t="s">
        <v>9987</v>
      </c>
    </row>
    <row r="174" spans="1:8" ht="15" customHeight="1">
      <c r="A174" s="268">
        <v>161</v>
      </c>
      <c r="B174" s="269" t="s">
        <v>7</v>
      </c>
      <c r="C174" s="269" t="s">
        <v>9937</v>
      </c>
      <c r="D174" s="593" t="s">
        <v>9988</v>
      </c>
      <c r="E174" s="270" t="s">
        <v>9988</v>
      </c>
      <c r="F174" s="269" t="s">
        <v>9988</v>
      </c>
      <c r="G174" s="268" t="s">
        <v>9989</v>
      </c>
      <c r="H174" s="271" t="s">
        <v>9990</v>
      </c>
    </row>
    <row r="175" spans="1:8" ht="15" customHeight="1">
      <c r="A175" s="268">
        <v>162</v>
      </c>
      <c r="B175" s="269" t="s">
        <v>7</v>
      </c>
      <c r="C175" s="269" t="s">
        <v>9937</v>
      </c>
      <c r="D175" s="593" t="s">
        <v>9988</v>
      </c>
      <c r="E175" s="270" t="s">
        <v>9991</v>
      </c>
      <c r="F175" s="269" t="s">
        <v>9991</v>
      </c>
      <c r="G175" s="268" t="s">
        <v>9992</v>
      </c>
      <c r="H175" s="271" t="s">
        <v>9993</v>
      </c>
    </row>
    <row r="176" spans="1:8" ht="15" customHeight="1">
      <c r="A176" s="268">
        <v>163</v>
      </c>
      <c r="B176" s="269" t="s">
        <v>7</v>
      </c>
      <c r="C176" s="269" t="s">
        <v>9937</v>
      </c>
      <c r="D176" s="593" t="s">
        <v>9988</v>
      </c>
      <c r="E176" s="270" t="s">
        <v>9994</v>
      </c>
      <c r="F176" s="269" t="s">
        <v>9994</v>
      </c>
      <c r="G176" s="268" t="s">
        <v>9995</v>
      </c>
      <c r="H176" s="271" t="s">
        <v>9996</v>
      </c>
    </row>
    <row r="177" spans="1:8" ht="15" customHeight="1">
      <c r="A177" s="268">
        <v>164</v>
      </c>
      <c r="B177" s="269" t="s">
        <v>7</v>
      </c>
      <c r="C177" s="269" t="s">
        <v>9937</v>
      </c>
      <c r="D177" s="593" t="s">
        <v>9988</v>
      </c>
      <c r="E177" s="270" t="s">
        <v>9997</v>
      </c>
      <c r="F177" s="269" t="s">
        <v>9997</v>
      </c>
      <c r="G177" s="268" t="s">
        <v>9998</v>
      </c>
      <c r="H177" s="271" t="s">
        <v>9999</v>
      </c>
    </row>
    <row r="178" spans="1:8" ht="15" customHeight="1">
      <c r="A178" s="268">
        <v>165</v>
      </c>
      <c r="B178" s="269" t="s">
        <v>7</v>
      </c>
      <c r="C178" s="269" t="s">
        <v>9937</v>
      </c>
      <c r="D178" s="593" t="s">
        <v>9988</v>
      </c>
      <c r="E178" s="270" t="s">
        <v>10000</v>
      </c>
      <c r="F178" s="269" t="s">
        <v>10000</v>
      </c>
      <c r="G178" s="268" t="s">
        <v>10001</v>
      </c>
      <c r="H178" s="271" t="s">
        <v>10002</v>
      </c>
    </row>
    <row r="179" spans="1:8" ht="15" customHeight="1">
      <c r="A179" s="268">
        <v>166</v>
      </c>
      <c r="B179" s="269" t="s">
        <v>7</v>
      </c>
      <c r="C179" s="269" t="s">
        <v>9937</v>
      </c>
      <c r="D179" s="593" t="s">
        <v>9988</v>
      </c>
      <c r="E179" s="270" t="s">
        <v>10003</v>
      </c>
      <c r="F179" s="269" t="s">
        <v>10003</v>
      </c>
      <c r="G179" s="268" t="s">
        <v>10004</v>
      </c>
      <c r="H179" s="271" t="s">
        <v>10005</v>
      </c>
    </row>
    <row r="180" spans="1:8" ht="15" customHeight="1">
      <c r="A180" s="268">
        <v>167</v>
      </c>
      <c r="B180" s="269" t="s">
        <v>7</v>
      </c>
      <c r="C180" s="269" t="s">
        <v>9937</v>
      </c>
      <c r="D180" s="593" t="s">
        <v>9988</v>
      </c>
      <c r="E180" s="270" t="s">
        <v>10006</v>
      </c>
      <c r="F180" s="269" t="s">
        <v>10006</v>
      </c>
      <c r="G180" s="268" t="s">
        <v>10007</v>
      </c>
      <c r="H180" s="271" t="s">
        <v>10008</v>
      </c>
    </row>
    <row r="181" spans="1:8" ht="15" customHeight="1">
      <c r="A181" s="268">
        <v>168</v>
      </c>
      <c r="B181" s="269" t="s">
        <v>7</v>
      </c>
      <c r="C181" s="269" t="s">
        <v>9937</v>
      </c>
      <c r="D181" s="593" t="s">
        <v>9988</v>
      </c>
      <c r="E181" s="270" t="s">
        <v>10009</v>
      </c>
      <c r="F181" s="269" t="s">
        <v>10009</v>
      </c>
      <c r="G181" s="268" t="s">
        <v>10010</v>
      </c>
      <c r="H181" s="271" t="s">
        <v>10011</v>
      </c>
    </row>
    <row r="182" spans="1:8" ht="15" customHeight="1">
      <c r="A182" s="268">
        <v>169</v>
      </c>
      <c r="B182" s="269" t="s">
        <v>7</v>
      </c>
      <c r="C182" s="269" t="s">
        <v>9937</v>
      </c>
      <c r="D182" s="593" t="s">
        <v>9988</v>
      </c>
      <c r="E182" s="270" t="s">
        <v>10012</v>
      </c>
      <c r="F182" s="269" t="s">
        <v>10012</v>
      </c>
      <c r="G182" s="268" t="s">
        <v>10013</v>
      </c>
      <c r="H182" s="271" t="s">
        <v>10014</v>
      </c>
    </row>
    <row r="183" spans="1:8" ht="15" customHeight="1">
      <c r="A183" s="268">
        <v>170</v>
      </c>
      <c r="B183" s="269" t="s">
        <v>7</v>
      </c>
      <c r="C183" s="269" t="s">
        <v>9937</v>
      </c>
      <c r="D183" s="593" t="s">
        <v>9988</v>
      </c>
      <c r="E183" s="270" t="s">
        <v>10015</v>
      </c>
      <c r="F183" s="269" t="s">
        <v>10015</v>
      </c>
      <c r="G183" s="268" t="s">
        <v>10016</v>
      </c>
      <c r="H183" s="271" t="s">
        <v>10017</v>
      </c>
    </row>
    <row r="184" spans="1:8" ht="15" customHeight="1">
      <c r="A184" s="268">
        <v>171</v>
      </c>
      <c r="B184" s="269" t="s">
        <v>7</v>
      </c>
      <c r="C184" s="269" t="s">
        <v>9937</v>
      </c>
      <c r="D184" s="593" t="s">
        <v>9988</v>
      </c>
      <c r="E184" s="270" t="s">
        <v>10018</v>
      </c>
      <c r="F184" s="269" t="s">
        <v>10018</v>
      </c>
      <c r="G184" s="268" t="s">
        <v>10019</v>
      </c>
      <c r="H184" s="271" t="s">
        <v>10020</v>
      </c>
    </row>
    <row r="185" spans="1:8" ht="15" customHeight="1">
      <c r="A185" s="268">
        <v>172</v>
      </c>
      <c r="B185" s="269" t="s">
        <v>7</v>
      </c>
      <c r="C185" s="269" t="s">
        <v>9937</v>
      </c>
      <c r="D185" s="593" t="s">
        <v>9988</v>
      </c>
      <c r="E185" s="270" t="s">
        <v>2052</v>
      </c>
      <c r="F185" s="269" t="s">
        <v>2052</v>
      </c>
      <c r="G185" s="268" t="s">
        <v>10021</v>
      </c>
      <c r="H185" s="271" t="s">
        <v>10022</v>
      </c>
    </row>
    <row r="186" spans="1:8" ht="15" customHeight="1">
      <c r="A186" s="268">
        <v>173</v>
      </c>
      <c r="B186" s="269" t="s">
        <v>7</v>
      </c>
      <c r="C186" s="269" t="s">
        <v>9937</v>
      </c>
      <c r="D186" s="593" t="s">
        <v>9988</v>
      </c>
      <c r="E186" s="270" t="s">
        <v>10023</v>
      </c>
      <c r="F186" s="269" t="s">
        <v>10023</v>
      </c>
      <c r="G186" s="268" t="s">
        <v>10024</v>
      </c>
      <c r="H186" s="271" t="s">
        <v>10025</v>
      </c>
    </row>
    <row r="187" spans="1:8" ht="15" customHeight="1">
      <c r="A187" s="268">
        <v>174</v>
      </c>
      <c r="B187" s="269" t="s">
        <v>7</v>
      </c>
      <c r="C187" s="269" t="s">
        <v>9937</v>
      </c>
      <c r="D187" s="593" t="s">
        <v>9988</v>
      </c>
      <c r="E187" s="270" t="s">
        <v>10026</v>
      </c>
      <c r="F187" s="269" t="s">
        <v>10026</v>
      </c>
      <c r="G187" s="268" t="s">
        <v>10027</v>
      </c>
      <c r="H187" s="271" t="s">
        <v>10028</v>
      </c>
    </row>
    <row r="188" spans="1:8" ht="15" customHeight="1">
      <c r="A188" s="268">
        <v>175</v>
      </c>
      <c r="B188" s="269" t="s">
        <v>7</v>
      </c>
      <c r="C188" s="269" t="s">
        <v>9937</v>
      </c>
      <c r="D188" s="593" t="s">
        <v>9988</v>
      </c>
      <c r="E188" s="270" t="s">
        <v>10029</v>
      </c>
      <c r="F188" s="269" t="s">
        <v>10029</v>
      </c>
      <c r="G188" s="268" t="s">
        <v>10030</v>
      </c>
      <c r="H188" s="271" t="s">
        <v>10031</v>
      </c>
    </row>
    <row r="189" spans="1:8" ht="15" customHeight="1">
      <c r="A189" s="268">
        <v>176</v>
      </c>
      <c r="B189" s="269" t="s">
        <v>7</v>
      </c>
      <c r="C189" s="269" t="s">
        <v>9937</v>
      </c>
      <c r="D189" s="593" t="s">
        <v>9988</v>
      </c>
      <c r="E189" s="270" t="s">
        <v>10032</v>
      </c>
      <c r="F189" s="269" t="s">
        <v>10032</v>
      </c>
      <c r="G189" s="268" t="s">
        <v>10033</v>
      </c>
      <c r="H189" s="271" t="s">
        <v>10034</v>
      </c>
    </row>
    <row r="190" spans="1:8" ht="15" customHeight="1">
      <c r="A190" s="268">
        <v>177</v>
      </c>
      <c r="B190" s="269" t="s">
        <v>7</v>
      </c>
      <c r="C190" s="269" t="s">
        <v>9937</v>
      </c>
      <c r="D190" s="593" t="s">
        <v>9988</v>
      </c>
      <c r="E190" s="270" t="s">
        <v>10035</v>
      </c>
      <c r="F190" s="269" t="s">
        <v>10035</v>
      </c>
      <c r="G190" s="268" t="s">
        <v>10036</v>
      </c>
      <c r="H190" s="271" t="s">
        <v>10037</v>
      </c>
    </row>
    <row r="191" spans="1:8" ht="15" customHeight="1">
      <c r="A191" s="268">
        <v>178</v>
      </c>
      <c r="B191" s="269" t="s">
        <v>7</v>
      </c>
      <c r="C191" s="269" t="s">
        <v>9937</v>
      </c>
      <c r="D191" s="593" t="s">
        <v>9988</v>
      </c>
      <c r="E191" s="270" t="s">
        <v>10038</v>
      </c>
      <c r="F191" s="269" t="s">
        <v>10038</v>
      </c>
      <c r="G191" s="268" t="s">
        <v>10039</v>
      </c>
      <c r="H191" s="271" t="s">
        <v>10040</v>
      </c>
    </row>
    <row r="192" spans="1:8" ht="15" customHeight="1">
      <c r="A192" s="268">
        <v>179</v>
      </c>
      <c r="B192" s="269" t="s">
        <v>7</v>
      </c>
      <c r="C192" s="269" t="s">
        <v>9937</v>
      </c>
      <c r="D192" s="269" t="s">
        <v>10041</v>
      </c>
      <c r="E192" s="270" t="s">
        <v>1655</v>
      </c>
      <c r="F192" s="269" t="s">
        <v>1655</v>
      </c>
      <c r="G192" s="268" t="s">
        <v>10042</v>
      </c>
      <c r="H192" s="271" t="s">
        <v>10043</v>
      </c>
    </row>
    <row r="193" spans="1:8" ht="15" customHeight="1">
      <c r="A193" s="268">
        <v>180</v>
      </c>
      <c r="B193" s="269" t="s">
        <v>7</v>
      </c>
      <c r="C193" s="269" t="s">
        <v>9937</v>
      </c>
      <c r="D193" s="269" t="s">
        <v>10041</v>
      </c>
      <c r="E193" s="270" t="s">
        <v>10044</v>
      </c>
      <c r="F193" s="269" t="s">
        <v>10044</v>
      </c>
      <c r="G193" s="268" t="s">
        <v>10045</v>
      </c>
      <c r="H193" s="271" t="s">
        <v>10046</v>
      </c>
    </row>
    <row r="194" spans="1:8" ht="15" customHeight="1">
      <c r="A194" s="268">
        <v>181</v>
      </c>
      <c r="B194" s="269" t="s">
        <v>7</v>
      </c>
      <c r="C194" s="269" t="s">
        <v>9937</v>
      </c>
      <c r="D194" s="269" t="s">
        <v>10041</v>
      </c>
      <c r="E194" s="270" t="s">
        <v>10047</v>
      </c>
      <c r="F194" s="269" t="s">
        <v>10047</v>
      </c>
      <c r="G194" s="268" t="s">
        <v>10048</v>
      </c>
      <c r="H194" s="271" t="s">
        <v>10049</v>
      </c>
    </row>
    <row r="195" spans="1:8" ht="15" customHeight="1">
      <c r="A195" s="268">
        <v>182</v>
      </c>
      <c r="B195" s="269" t="s">
        <v>7</v>
      </c>
      <c r="C195" s="269" t="s">
        <v>9937</v>
      </c>
      <c r="D195" s="269" t="s">
        <v>10041</v>
      </c>
      <c r="E195" s="270" t="s">
        <v>10050</v>
      </c>
      <c r="F195" s="269" t="s">
        <v>10050</v>
      </c>
      <c r="G195" s="268" t="s">
        <v>10051</v>
      </c>
      <c r="H195" s="271" t="s">
        <v>10052</v>
      </c>
    </row>
    <row r="196" spans="1:8" ht="15" customHeight="1">
      <c r="A196" s="268">
        <v>183</v>
      </c>
      <c r="B196" s="269" t="s">
        <v>7</v>
      </c>
      <c r="C196" s="269" t="s">
        <v>9937</v>
      </c>
      <c r="D196" s="269" t="s">
        <v>10041</v>
      </c>
      <c r="E196" s="270" t="s">
        <v>10053</v>
      </c>
      <c r="F196" s="269" t="s">
        <v>10053</v>
      </c>
      <c r="G196" s="268" t="s">
        <v>10054</v>
      </c>
      <c r="H196" s="271" t="s">
        <v>10055</v>
      </c>
    </row>
    <row r="197" spans="1:8" ht="15" customHeight="1">
      <c r="A197" s="268">
        <v>184</v>
      </c>
      <c r="B197" s="269" t="s">
        <v>7</v>
      </c>
      <c r="C197" s="269" t="s">
        <v>9937</v>
      </c>
      <c r="D197" s="269" t="s">
        <v>10041</v>
      </c>
      <c r="E197" s="270" t="s">
        <v>10056</v>
      </c>
      <c r="F197" s="269" t="s">
        <v>10056</v>
      </c>
      <c r="G197" s="268" t="s">
        <v>10057</v>
      </c>
      <c r="H197" s="271" t="s">
        <v>10058</v>
      </c>
    </row>
    <row r="198" spans="1:8" ht="15" customHeight="1">
      <c r="A198" s="268">
        <v>185</v>
      </c>
      <c r="B198" s="269" t="s">
        <v>7</v>
      </c>
      <c r="C198" s="269" t="s">
        <v>9937</v>
      </c>
      <c r="D198" s="269" t="s">
        <v>10041</v>
      </c>
      <c r="E198" s="270" t="s">
        <v>10059</v>
      </c>
      <c r="F198" s="269" t="s">
        <v>10059</v>
      </c>
      <c r="G198" s="268" t="s">
        <v>10060</v>
      </c>
      <c r="H198" s="271" t="s">
        <v>10061</v>
      </c>
    </row>
    <row r="199" spans="1:8" ht="15" customHeight="1">
      <c r="A199" s="268">
        <v>186</v>
      </c>
      <c r="B199" s="269" t="s">
        <v>7</v>
      </c>
      <c r="C199" s="269" t="s">
        <v>9937</v>
      </c>
      <c r="D199" s="269" t="s">
        <v>1972</v>
      </c>
      <c r="E199" s="270" t="s">
        <v>10062</v>
      </c>
      <c r="F199" s="269" t="s">
        <v>10062</v>
      </c>
      <c r="G199" s="268" t="s">
        <v>10063</v>
      </c>
      <c r="H199" s="271" t="s">
        <v>10064</v>
      </c>
    </row>
    <row r="200" spans="1:8" ht="15" customHeight="1">
      <c r="A200" s="268">
        <v>187</v>
      </c>
      <c r="B200" s="269" t="s">
        <v>7</v>
      </c>
      <c r="C200" s="269" t="s">
        <v>9937</v>
      </c>
      <c r="D200" s="269" t="s">
        <v>1972</v>
      </c>
      <c r="E200" s="270" t="s">
        <v>10065</v>
      </c>
      <c r="F200" s="269" t="s">
        <v>10065</v>
      </c>
      <c r="G200" s="268" t="s">
        <v>10066</v>
      </c>
      <c r="H200" s="271" t="s">
        <v>10067</v>
      </c>
    </row>
    <row r="201" spans="1:8" ht="15" customHeight="1">
      <c r="A201" s="268">
        <v>188</v>
      </c>
      <c r="B201" s="269" t="s">
        <v>7</v>
      </c>
      <c r="C201" s="269" t="s">
        <v>9937</v>
      </c>
      <c r="D201" s="269" t="s">
        <v>1972</v>
      </c>
      <c r="E201" s="270" t="s">
        <v>3472</v>
      </c>
      <c r="F201" s="269" t="s">
        <v>3472</v>
      </c>
      <c r="G201" s="268" t="s">
        <v>10068</v>
      </c>
      <c r="H201" s="271" t="s">
        <v>10069</v>
      </c>
    </row>
    <row r="202" spans="1:8" ht="15" customHeight="1">
      <c r="A202" s="268">
        <v>189</v>
      </c>
      <c r="B202" s="269" t="s">
        <v>7</v>
      </c>
      <c r="C202" s="269" t="s">
        <v>9937</v>
      </c>
      <c r="D202" s="269" t="s">
        <v>1972</v>
      </c>
      <c r="E202" s="270" t="s">
        <v>10070</v>
      </c>
      <c r="F202" s="269" t="s">
        <v>10070</v>
      </c>
      <c r="G202" s="268" t="s">
        <v>10071</v>
      </c>
      <c r="H202" s="271" t="s">
        <v>10072</v>
      </c>
    </row>
    <row r="203" spans="1:8" ht="15" customHeight="1">
      <c r="A203" s="268">
        <v>190</v>
      </c>
      <c r="B203" s="269" t="s">
        <v>7</v>
      </c>
      <c r="C203" s="269" t="s">
        <v>9804</v>
      </c>
      <c r="D203" s="269" t="s">
        <v>9804</v>
      </c>
      <c r="E203" s="270" t="s">
        <v>10073</v>
      </c>
      <c r="F203" s="269" t="s">
        <v>10073</v>
      </c>
      <c r="G203" s="268" t="s">
        <v>10074</v>
      </c>
      <c r="H203" s="271" t="s">
        <v>10075</v>
      </c>
    </row>
    <row r="204" spans="1:8" ht="15" customHeight="1">
      <c r="A204" s="268">
        <v>191</v>
      </c>
      <c r="B204" s="269" t="s">
        <v>7</v>
      </c>
      <c r="C204" s="269" t="s">
        <v>9804</v>
      </c>
      <c r="D204" s="269" t="s">
        <v>9804</v>
      </c>
      <c r="E204" s="270" t="s">
        <v>10076</v>
      </c>
      <c r="F204" s="269" t="s">
        <v>10076</v>
      </c>
      <c r="G204" s="268" t="s">
        <v>10077</v>
      </c>
      <c r="H204" s="271" t="s">
        <v>10078</v>
      </c>
    </row>
    <row r="205" spans="1:8" ht="15" customHeight="1">
      <c r="A205" s="268">
        <v>192</v>
      </c>
      <c r="B205" s="269" t="s">
        <v>7</v>
      </c>
      <c r="C205" s="269" t="s">
        <v>9804</v>
      </c>
      <c r="D205" s="269" t="s">
        <v>9804</v>
      </c>
      <c r="E205" s="270" t="s">
        <v>85</v>
      </c>
      <c r="F205" s="269" t="s">
        <v>85</v>
      </c>
      <c r="G205" s="268" t="s">
        <v>10079</v>
      </c>
      <c r="H205" s="271" t="s">
        <v>10080</v>
      </c>
    </row>
    <row r="206" spans="1:8" ht="15" customHeight="1">
      <c r="A206" s="268">
        <v>193</v>
      </c>
      <c r="B206" s="269" t="s">
        <v>7</v>
      </c>
      <c r="C206" s="269" t="s">
        <v>9804</v>
      </c>
      <c r="D206" s="269" t="s">
        <v>9804</v>
      </c>
      <c r="E206" s="270" t="s">
        <v>10081</v>
      </c>
      <c r="F206" s="269" t="s">
        <v>10081</v>
      </c>
      <c r="G206" s="268" t="s">
        <v>10082</v>
      </c>
      <c r="H206" s="271" t="s">
        <v>10083</v>
      </c>
    </row>
    <row r="207" spans="1:8" ht="15" customHeight="1">
      <c r="A207" s="268">
        <v>194</v>
      </c>
      <c r="B207" s="269" t="s">
        <v>7</v>
      </c>
      <c r="C207" s="269" t="s">
        <v>9804</v>
      </c>
      <c r="D207" s="269" t="s">
        <v>9804</v>
      </c>
      <c r="E207" s="270" t="s">
        <v>10084</v>
      </c>
      <c r="F207" s="269" t="s">
        <v>10084</v>
      </c>
      <c r="G207" s="268" t="s">
        <v>10085</v>
      </c>
      <c r="H207" s="271" t="s">
        <v>10086</v>
      </c>
    </row>
    <row r="208" spans="1:8" ht="15" customHeight="1">
      <c r="A208" s="268">
        <v>195</v>
      </c>
      <c r="B208" s="269" t="s">
        <v>7</v>
      </c>
      <c r="C208" s="269" t="s">
        <v>9804</v>
      </c>
      <c r="D208" s="269" t="s">
        <v>9804</v>
      </c>
      <c r="E208" s="270" t="s">
        <v>10087</v>
      </c>
      <c r="F208" s="269" t="s">
        <v>10087</v>
      </c>
      <c r="G208" s="268" t="s">
        <v>10088</v>
      </c>
      <c r="H208" s="271" t="s">
        <v>10089</v>
      </c>
    </row>
    <row r="209" spans="1:8" ht="15" customHeight="1">
      <c r="A209" s="268">
        <v>196</v>
      </c>
      <c r="B209" s="269" t="s">
        <v>7</v>
      </c>
      <c r="C209" s="269" t="s">
        <v>9804</v>
      </c>
      <c r="D209" s="269" t="s">
        <v>9804</v>
      </c>
      <c r="E209" s="270" t="s">
        <v>137</v>
      </c>
      <c r="F209" s="269" t="s">
        <v>137</v>
      </c>
      <c r="G209" s="268" t="s">
        <v>10090</v>
      </c>
      <c r="H209" s="271" t="s">
        <v>10091</v>
      </c>
    </row>
    <row r="210" spans="1:8" ht="15" customHeight="1">
      <c r="A210" s="268">
        <v>197</v>
      </c>
      <c r="B210" s="269" t="s">
        <v>7</v>
      </c>
      <c r="C210" s="269" t="s">
        <v>9804</v>
      </c>
      <c r="D210" s="269" t="s">
        <v>9804</v>
      </c>
      <c r="E210" s="270" t="s">
        <v>10092</v>
      </c>
      <c r="F210" s="269" t="s">
        <v>10092</v>
      </c>
      <c r="G210" s="268" t="s">
        <v>10093</v>
      </c>
      <c r="H210" s="271" t="s">
        <v>10094</v>
      </c>
    </row>
    <row r="211" spans="1:8" ht="15" customHeight="1">
      <c r="A211" s="268">
        <v>198</v>
      </c>
      <c r="B211" s="269" t="s">
        <v>7</v>
      </c>
      <c r="C211" s="269" t="s">
        <v>9804</v>
      </c>
      <c r="D211" s="269" t="s">
        <v>9804</v>
      </c>
      <c r="E211" s="270" t="s">
        <v>10095</v>
      </c>
      <c r="F211" s="269" t="s">
        <v>10095</v>
      </c>
      <c r="G211" s="268" t="s">
        <v>10096</v>
      </c>
      <c r="H211" s="271" t="s">
        <v>10097</v>
      </c>
    </row>
    <row r="212" spans="1:8" ht="15" customHeight="1">
      <c r="A212" s="268">
        <v>199</v>
      </c>
      <c r="B212" s="269" t="s">
        <v>7</v>
      </c>
      <c r="C212" s="269" t="s">
        <v>9804</v>
      </c>
      <c r="D212" s="269" t="s">
        <v>9804</v>
      </c>
      <c r="E212" s="270" t="s">
        <v>10098</v>
      </c>
      <c r="F212" s="269" t="s">
        <v>10098</v>
      </c>
      <c r="G212" s="268" t="s">
        <v>10099</v>
      </c>
      <c r="H212" s="271" t="s">
        <v>10100</v>
      </c>
    </row>
    <row r="213" spans="1:8" ht="15" customHeight="1">
      <c r="A213" s="268">
        <v>200</v>
      </c>
      <c r="B213" s="269" t="s">
        <v>7</v>
      </c>
      <c r="C213" s="269" t="s">
        <v>9804</v>
      </c>
      <c r="D213" s="269" t="s">
        <v>9804</v>
      </c>
      <c r="E213" s="269" t="s">
        <v>531</v>
      </c>
      <c r="F213" s="269" t="s">
        <v>531</v>
      </c>
      <c r="G213" s="268" t="s">
        <v>10101</v>
      </c>
      <c r="H213" s="275" t="s">
        <v>10102</v>
      </c>
    </row>
    <row r="214" spans="1:8" ht="15" customHeight="1">
      <c r="A214" s="268">
        <v>201</v>
      </c>
      <c r="B214" s="269" t="s">
        <v>7</v>
      </c>
      <c r="C214" s="269" t="s">
        <v>9804</v>
      </c>
      <c r="D214" s="269" t="s">
        <v>9804</v>
      </c>
      <c r="E214" s="270" t="s">
        <v>10103</v>
      </c>
      <c r="F214" s="269" t="s">
        <v>10103</v>
      </c>
      <c r="G214" s="268" t="s">
        <v>10104</v>
      </c>
      <c r="H214" s="271" t="s">
        <v>10105</v>
      </c>
    </row>
    <row r="215" spans="1:8" ht="15" customHeight="1">
      <c r="A215" s="268">
        <v>202</v>
      </c>
      <c r="B215" s="269" t="s">
        <v>7</v>
      </c>
      <c r="C215" s="269" t="s">
        <v>9804</v>
      </c>
      <c r="D215" s="269" t="s">
        <v>9804</v>
      </c>
      <c r="E215" s="270" t="s">
        <v>10106</v>
      </c>
      <c r="F215" s="269" t="s">
        <v>10106</v>
      </c>
      <c r="G215" s="268" t="s">
        <v>10107</v>
      </c>
      <c r="H215" s="271" t="s">
        <v>10108</v>
      </c>
    </row>
    <row r="216" spans="1:8" ht="15" customHeight="1">
      <c r="A216" s="268">
        <v>203</v>
      </c>
      <c r="B216" s="269" t="s">
        <v>7</v>
      </c>
      <c r="C216" s="269" t="s">
        <v>9804</v>
      </c>
      <c r="D216" s="269" t="s">
        <v>9804</v>
      </c>
      <c r="E216" s="270" t="s">
        <v>9804</v>
      </c>
      <c r="F216" s="269" t="s">
        <v>9804</v>
      </c>
      <c r="G216" s="268" t="s">
        <v>10109</v>
      </c>
      <c r="H216" s="271" t="s">
        <v>10110</v>
      </c>
    </row>
    <row r="217" spans="1:8" ht="15" customHeight="1">
      <c r="A217" s="268">
        <v>204</v>
      </c>
      <c r="B217" s="269" t="s">
        <v>7</v>
      </c>
      <c r="C217" s="269" t="s">
        <v>9804</v>
      </c>
      <c r="D217" s="269" t="s">
        <v>9804</v>
      </c>
      <c r="E217" s="270" t="s">
        <v>10111</v>
      </c>
      <c r="F217" s="269" t="s">
        <v>10111</v>
      </c>
      <c r="G217" s="268" t="s">
        <v>10112</v>
      </c>
      <c r="H217" s="271" t="s">
        <v>10113</v>
      </c>
    </row>
    <row r="218" spans="1:8" ht="15" customHeight="1">
      <c r="A218" s="268">
        <v>205</v>
      </c>
      <c r="B218" s="269" t="s">
        <v>7</v>
      </c>
      <c r="C218" s="269" t="s">
        <v>9804</v>
      </c>
      <c r="D218" s="269" t="s">
        <v>9804</v>
      </c>
      <c r="E218" s="270" t="s">
        <v>10114</v>
      </c>
      <c r="F218" s="269" t="s">
        <v>10114</v>
      </c>
      <c r="G218" s="268" t="s">
        <v>10115</v>
      </c>
      <c r="H218" s="271" t="s">
        <v>10116</v>
      </c>
    </row>
    <row r="219" spans="1:8" ht="15" customHeight="1">
      <c r="A219" s="268">
        <v>206</v>
      </c>
      <c r="B219" s="269" t="s">
        <v>7</v>
      </c>
      <c r="C219" s="269" t="s">
        <v>9804</v>
      </c>
      <c r="D219" s="269" t="s">
        <v>9804</v>
      </c>
      <c r="E219" s="270" t="s">
        <v>10117</v>
      </c>
      <c r="F219" s="269" t="s">
        <v>10117</v>
      </c>
      <c r="G219" s="268" t="s">
        <v>10118</v>
      </c>
      <c r="H219" s="271" t="s">
        <v>10119</v>
      </c>
    </row>
    <row r="220" spans="1:8" ht="15" customHeight="1">
      <c r="A220" s="268">
        <v>207</v>
      </c>
      <c r="B220" s="269" t="s">
        <v>7</v>
      </c>
      <c r="C220" s="269" t="s">
        <v>9804</v>
      </c>
      <c r="D220" s="269" t="s">
        <v>9804</v>
      </c>
      <c r="E220" s="270" t="s">
        <v>10120</v>
      </c>
      <c r="F220" s="269" t="s">
        <v>10120</v>
      </c>
      <c r="G220" s="268" t="s">
        <v>10121</v>
      </c>
      <c r="H220" s="271" t="s">
        <v>10122</v>
      </c>
    </row>
    <row r="221" spans="1:8" ht="15" customHeight="1">
      <c r="A221" s="268">
        <v>208</v>
      </c>
      <c r="B221" s="269" t="s">
        <v>7</v>
      </c>
      <c r="C221" s="269" t="s">
        <v>9937</v>
      </c>
      <c r="D221" s="269" t="s">
        <v>10123</v>
      </c>
      <c r="E221" s="270" t="s">
        <v>10124</v>
      </c>
      <c r="F221" s="269" t="s">
        <v>10124</v>
      </c>
      <c r="G221" s="268" t="s">
        <v>10125</v>
      </c>
      <c r="H221" s="271" t="s">
        <v>10126</v>
      </c>
    </row>
    <row r="222" spans="1:8" ht="15" customHeight="1">
      <c r="A222" s="268">
        <v>209</v>
      </c>
      <c r="B222" s="269" t="s">
        <v>7</v>
      </c>
      <c r="C222" s="269" t="s">
        <v>9937</v>
      </c>
      <c r="D222" s="269" t="s">
        <v>10123</v>
      </c>
      <c r="E222" s="270" t="s">
        <v>10127</v>
      </c>
      <c r="F222" s="269" t="s">
        <v>10127</v>
      </c>
      <c r="G222" s="268" t="s">
        <v>10128</v>
      </c>
      <c r="H222" s="271" t="s">
        <v>10129</v>
      </c>
    </row>
    <row r="223" spans="1:8" ht="15" customHeight="1">
      <c r="A223" s="268">
        <v>210</v>
      </c>
      <c r="B223" s="269" t="s">
        <v>7</v>
      </c>
      <c r="C223" s="269" t="s">
        <v>9937</v>
      </c>
      <c r="D223" s="269" t="s">
        <v>10123</v>
      </c>
      <c r="E223" s="270" t="s">
        <v>4329</v>
      </c>
      <c r="F223" s="269" t="s">
        <v>4329</v>
      </c>
      <c r="G223" s="268" t="s">
        <v>10130</v>
      </c>
      <c r="H223" s="271" t="s">
        <v>10131</v>
      </c>
    </row>
    <row r="224" spans="1:8" ht="15" customHeight="1">
      <c r="A224" s="268">
        <v>211</v>
      </c>
      <c r="B224" s="269" t="s">
        <v>7</v>
      </c>
      <c r="C224" s="269" t="s">
        <v>9937</v>
      </c>
      <c r="D224" s="269" t="s">
        <v>10123</v>
      </c>
      <c r="E224" s="270" t="s">
        <v>10132</v>
      </c>
      <c r="F224" s="269" t="s">
        <v>10132</v>
      </c>
      <c r="G224" s="268" t="s">
        <v>10133</v>
      </c>
      <c r="H224" s="271" t="s">
        <v>10134</v>
      </c>
    </row>
    <row r="225" spans="1:8" ht="15" customHeight="1">
      <c r="A225" s="268">
        <v>212</v>
      </c>
      <c r="B225" s="269" t="s">
        <v>7</v>
      </c>
      <c r="C225" s="269" t="s">
        <v>9937</v>
      </c>
      <c r="D225" s="269" t="s">
        <v>10123</v>
      </c>
      <c r="E225" s="270" t="s">
        <v>71</v>
      </c>
      <c r="F225" s="269" t="s">
        <v>71</v>
      </c>
      <c r="G225" s="268" t="s">
        <v>10135</v>
      </c>
      <c r="H225" s="271" t="s">
        <v>10136</v>
      </c>
    </row>
    <row r="226" spans="1:8" ht="15" customHeight="1">
      <c r="A226" s="268">
        <v>213</v>
      </c>
      <c r="B226" s="269" t="s">
        <v>7</v>
      </c>
      <c r="C226" s="269" t="s">
        <v>9937</v>
      </c>
      <c r="D226" s="269" t="s">
        <v>10123</v>
      </c>
      <c r="E226" s="270" t="s">
        <v>10137</v>
      </c>
      <c r="F226" s="269" t="s">
        <v>10137</v>
      </c>
      <c r="G226" s="268" t="s">
        <v>10138</v>
      </c>
      <c r="H226" s="271" t="s">
        <v>10139</v>
      </c>
    </row>
    <row r="227" spans="1:8" ht="15" customHeight="1">
      <c r="A227" s="268">
        <v>214</v>
      </c>
      <c r="B227" s="269" t="s">
        <v>7</v>
      </c>
      <c r="C227" s="269" t="s">
        <v>9937</v>
      </c>
      <c r="D227" s="269" t="s">
        <v>10123</v>
      </c>
      <c r="E227" s="270" t="s">
        <v>5239</v>
      </c>
      <c r="F227" s="269" t="s">
        <v>5239</v>
      </c>
      <c r="G227" s="268" t="s">
        <v>10140</v>
      </c>
      <c r="H227" s="271" t="s">
        <v>10141</v>
      </c>
    </row>
    <row r="228" spans="1:8" ht="15" customHeight="1">
      <c r="A228" s="268">
        <v>215</v>
      </c>
      <c r="B228" s="269" t="s">
        <v>7</v>
      </c>
      <c r="C228" s="269" t="s">
        <v>9937</v>
      </c>
      <c r="D228" s="269" t="s">
        <v>10123</v>
      </c>
      <c r="E228" s="270" t="s">
        <v>10142</v>
      </c>
      <c r="F228" s="269" t="s">
        <v>10142</v>
      </c>
      <c r="G228" s="268" t="s">
        <v>10143</v>
      </c>
      <c r="H228" s="271" t="s">
        <v>10144</v>
      </c>
    </row>
    <row r="229" spans="1:8" ht="15" customHeight="1">
      <c r="A229" s="268">
        <v>216</v>
      </c>
      <c r="B229" s="269" t="s">
        <v>7</v>
      </c>
      <c r="C229" s="269" t="s">
        <v>9937</v>
      </c>
      <c r="D229" s="269" t="s">
        <v>10123</v>
      </c>
      <c r="E229" s="270" t="s">
        <v>10123</v>
      </c>
      <c r="F229" s="269" t="s">
        <v>10123</v>
      </c>
      <c r="G229" s="268" t="s">
        <v>10145</v>
      </c>
      <c r="H229" s="271" t="s">
        <v>10146</v>
      </c>
    </row>
    <row r="230" spans="1:8" ht="15" customHeight="1">
      <c r="A230" s="268">
        <v>217</v>
      </c>
      <c r="B230" s="269" t="s">
        <v>7</v>
      </c>
      <c r="C230" s="269" t="s">
        <v>9937</v>
      </c>
      <c r="D230" s="269" t="s">
        <v>10123</v>
      </c>
      <c r="E230" s="270" t="s">
        <v>10147</v>
      </c>
      <c r="F230" s="269" t="s">
        <v>10147</v>
      </c>
      <c r="G230" s="268" t="s">
        <v>10148</v>
      </c>
      <c r="H230" s="271" t="s">
        <v>10149</v>
      </c>
    </row>
    <row r="231" spans="1:8" ht="15" customHeight="1">
      <c r="A231" s="268">
        <v>218</v>
      </c>
      <c r="B231" s="269" t="s">
        <v>7</v>
      </c>
      <c r="C231" s="269" t="s">
        <v>9937</v>
      </c>
      <c r="D231" s="269" t="s">
        <v>10123</v>
      </c>
      <c r="E231" s="270" t="s">
        <v>10150</v>
      </c>
      <c r="F231" s="269" t="s">
        <v>10150</v>
      </c>
      <c r="G231" s="268" t="s">
        <v>10151</v>
      </c>
      <c r="H231" s="271" t="s">
        <v>10152</v>
      </c>
    </row>
    <row r="232" spans="1:8" ht="15" customHeight="1">
      <c r="A232" s="268">
        <v>219</v>
      </c>
      <c r="B232" s="269" t="s">
        <v>7</v>
      </c>
      <c r="C232" s="269" t="s">
        <v>10153</v>
      </c>
      <c r="D232" s="269" t="s">
        <v>10154</v>
      </c>
      <c r="E232" s="270" t="s">
        <v>10155</v>
      </c>
      <c r="F232" s="269" t="s">
        <v>10155</v>
      </c>
      <c r="G232" s="268" t="s">
        <v>10156</v>
      </c>
      <c r="H232" s="271" t="s">
        <v>10157</v>
      </c>
    </row>
    <row r="233" spans="1:8" ht="15" customHeight="1">
      <c r="A233" s="268">
        <v>220</v>
      </c>
      <c r="B233" s="269" t="s">
        <v>7</v>
      </c>
      <c r="C233" s="269" t="s">
        <v>10153</v>
      </c>
      <c r="D233" s="269" t="s">
        <v>10154</v>
      </c>
      <c r="E233" s="270" t="s">
        <v>10158</v>
      </c>
      <c r="F233" s="269" t="s">
        <v>10158</v>
      </c>
      <c r="G233" s="268" t="s">
        <v>10159</v>
      </c>
      <c r="H233" s="271" t="s">
        <v>10160</v>
      </c>
    </row>
    <row r="234" spans="1:8" ht="15" customHeight="1">
      <c r="A234" s="268">
        <v>221</v>
      </c>
      <c r="B234" s="269" t="s">
        <v>7</v>
      </c>
      <c r="C234" s="269" t="s">
        <v>10153</v>
      </c>
      <c r="D234" s="269" t="s">
        <v>10154</v>
      </c>
      <c r="E234" s="270" t="s">
        <v>1769</v>
      </c>
      <c r="F234" s="269" t="s">
        <v>1769</v>
      </c>
      <c r="G234" s="268" t="s">
        <v>10161</v>
      </c>
      <c r="H234" s="271" t="s">
        <v>10162</v>
      </c>
    </row>
    <row r="235" spans="1:8" ht="15" customHeight="1">
      <c r="A235" s="268">
        <v>222</v>
      </c>
      <c r="B235" s="269" t="s">
        <v>7</v>
      </c>
      <c r="C235" s="269" t="s">
        <v>10153</v>
      </c>
      <c r="D235" s="269" t="s">
        <v>10154</v>
      </c>
      <c r="E235" s="270" t="s">
        <v>10163</v>
      </c>
      <c r="F235" s="269" t="s">
        <v>10163</v>
      </c>
      <c r="G235" s="268" t="s">
        <v>10164</v>
      </c>
      <c r="H235" s="271" t="s">
        <v>10165</v>
      </c>
    </row>
    <row r="236" spans="1:8" ht="15" customHeight="1">
      <c r="A236" s="268">
        <v>223</v>
      </c>
      <c r="B236" s="269" t="s">
        <v>7</v>
      </c>
      <c r="C236" s="269" t="s">
        <v>10153</v>
      </c>
      <c r="D236" s="269" t="s">
        <v>10154</v>
      </c>
      <c r="E236" s="270" t="s">
        <v>10166</v>
      </c>
      <c r="F236" s="269" t="s">
        <v>10166</v>
      </c>
      <c r="G236" s="268" t="s">
        <v>10167</v>
      </c>
      <c r="H236" s="271" t="s">
        <v>10168</v>
      </c>
    </row>
    <row r="237" spans="1:8" ht="15" customHeight="1">
      <c r="A237" s="268">
        <v>224</v>
      </c>
      <c r="B237" s="269" t="s">
        <v>7</v>
      </c>
      <c r="C237" s="269" t="s">
        <v>10153</v>
      </c>
      <c r="D237" s="269" t="s">
        <v>10154</v>
      </c>
      <c r="E237" s="270" t="s">
        <v>7730</v>
      </c>
      <c r="F237" s="269" t="s">
        <v>7730</v>
      </c>
      <c r="G237" s="268" t="s">
        <v>10169</v>
      </c>
      <c r="H237" s="271" t="s">
        <v>10170</v>
      </c>
    </row>
    <row r="238" spans="1:8" ht="15" customHeight="1">
      <c r="A238" s="268">
        <v>225</v>
      </c>
      <c r="B238" s="269" t="s">
        <v>7</v>
      </c>
      <c r="C238" s="269" t="s">
        <v>10153</v>
      </c>
      <c r="D238" s="269" t="s">
        <v>10154</v>
      </c>
      <c r="E238" s="270" t="s">
        <v>5181</v>
      </c>
      <c r="F238" s="269" t="s">
        <v>5181</v>
      </c>
      <c r="G238" s="268" t="s">
        <v>10171</v>
      </c>
      <c r="H238" s="271" t="s">
        <v>10172</v>
      </c>
    </row>
    <row r="239" spans="1:8" ht="15" customHeight="1">
      <c r="A239" s="268">
        <v>226</v>
      </c>
      <c r="B239" s="269" t="s">
        <v>7</v>
      </c>
      <c r="C239" s="269" t="s">
        <v>10153</v>
      </c>
      <c r="D239" s="269" t="s">
        <v>10154</v>
      </c>
      <c r="E239" s="270" t="s">
        <v>10173</v>
      </c>
      <c r="F239" s="269" t="s">
        <v>10173</v>
      </c>
      <c r="G239" s="268" t="s">
        <v>10174</v>
      </c>
      <c r="H239" s="271" t="s">
        <v>10175</v>
      </c>
    </row>
    <row r="240" spans="1:8" ht="15" customHeight="1">
      <c r="A240" s="268">
        <v>227</v>
      </c>
      <c r="B240" s="269" t="s">
        <v>7</v>
      </c>
      <c r="C240" s="269" t="s">
        <v>10153</v>
      </c>
      <c r="D240" s="269" t="s">
        <v>10154</v>
      </c>
      <c r="E240" s="270" t="s">
        <v>3825</v>
      </c>
      <c r="F240" s="269" t="s">
        <v>3825</v>
      </c>
      <c r="G240" s="268" t="s">
        <v>10176</v>
      </c>
      <c r="H240" s="271" t="s">
        <v>10177</v>
      </c>
    </row>
    <row r="241" spans="1:8" ht="15" customHeight="1">
      <c r="A241" s="268">
        <v>228</v>
      </c>
      <c r="B241" s="269" t="s">
        <v>7</v>
      </c>
      <c r="C241" s="269" t="s">
        <v>10153</v>
      </c>
      <c r="D241" s="269" t="s">
        <v>10154</v>
      </c>
      <c r="E241" s="270" t="s">
        <v>10178</v>
      </c>
      <c r="F241" s="269" t="s">
        <v>10178</v>
      </c>
      <c r="G241" s="268" t="s">
        <v>10179</v>
      </c>
      <c r="H241" s="271" t="s">
        <v>10180</v>
      </c>
    </row>
    <row r="242" spans="1:8" ht="15" customHeight="1">
      <c r="A242" s="268">
        <v>229</v>
      </c>
      <c r="B242" s="269" t="s">
        <v>7</v>
      </c>
      <c r="C242" s="269" t="s">
        <v>10153</v>
      </c>
      <c r="D242" s="269" t="s">
        <v>10154</v>
      </c>
      <c r="E242" s="270" t="s">
        <v>7867</v>
      </c>
      <c r="F242" s="269" t="s">
        <v>7867</v>
      </c>
      <c r="G242" s="268" t="s">
        <v>10181</v>
      </c>
      <c r="H242" s="271" t="s">
        <v>10182</v>
      </c>
    </row>
    <row r="243" spans="1:8" ht="15" customHeight="1">
      <c r="A243" s="268">
        <v>230</v>
      </c>
      <c r="B243" s="269" t="s">
        <v>7</v>
      </c>
      <c r="C243" s="269" t="s">
        <v>10153</v>
      </c>
      <c r="D243" s="269" t="s">
        <v>10154</v>
      </c>
      <c r="E243" s="270" t="s">
        <v>10183</v>
      </c>
      <c r="F243" s="269" t="s">
        <v>10183</v>
      </c>
      <c r="G243" s="268" t="s">
        <v>10184</v>
      </c>
      <c r="H243" s="271" t="s">
        <v>10185</v>
      </c>
    </row>
    <row r="244" spans="1:8" ht="15" customHeight="1">
      <c r="A244" s="268">
        <v>231</v>
      </c>
      <c r="B244" s="269" t="s">
        <v>7</v>
      </c>
      <c r="C244" s="269" t="s">
        <v>10153</v>
      </c>
      <c r="D244" s="269" t="s">
        <v>10154</v>
      </c>
      <c r="E244" s="270" t="s">
        <v>10186</v>
      </c>
      <c r="F244" s="269" t="s">
        <v>10186</v>
      </c>
      <c r="G244" s="268" t="s">
        <v>10187</v>
      </c>
      <c r="H244" s="271" t="s">
        <v>10188</v>
      </c>
    </row>
    <row r="245" spans="1:8" ht="15" customHeight="1">
      <c r="A245" s="268">
        <v>232</v>
      </c>
      <c r="B245" s="269" t="s">
        <v>7</v>
      </c>
      <c r="C245" s="269" t="s">
        <v>10153</v>
      </c>
      <c r="D245" s="269" t="s">
        <v>10154</v>
      </c>
      <c r="E245" s="270" t="s">
        <v>10189</v>
      </c>
      <c r="F245" s="269" t="s">
        <v>10189</v>
      </c>
      <c r="G245" s="268" t="s">
        <v>10190</v>
      </c>
      <c r="H245" s="271" t="s">
        <v>10191</v>
      </c>
    </row>
    <row r="246" spans="1:8" ht="15" customHeight="1">
      <c r="A246" s="268">
        <v>233</v>
      </c>
      <c r="B246" s="269" t="s">
        <v>7</v>
      </c>
      <c r="C246" s="269" t="s">
        <v>10153</v>
      </c>
      <c r="D246" s="269" t="s">
        <v>10154</v>
      </c>
      <c r="E246" s="270" t="s">
        <v>10192</v>
      </c>
      <c r="F246" s="269" t="s">
        <v>10192</v>
      </c>
      <c r="G246" s="268" t="s">
        <v>10193</v>
      </c>
      <c r="H246" s="271" t="s">
        <v>10194</v>
      </c>
    </row>
    <row r="247" spans="1:8" ht="15" customHeight="1">
      <c r="A247" s="268">
        <v>234</v>
      </c>
      <c r="B247" s="269" t="s">
        <v>7</v>
      </c>
      <c r="C247" s="269" t="s">
        <v>10153</v>
      </c>
      <c r="D247" s="269" t="s">
        <v>10154</v>
      </c>
      <c r="E247" s="270" t="s">
        <v>10195</v>
      </c>
      <c r="F247" s="269" t="s">
        <v>10195</v>
      </c>
      <c r="G247" s="268" t="s">
        <v>10196</v>
      </c>
      <c r="H247" s="271" t="s">
        <v>10197</v>
      </c>
    </row>
    <row r="248" spans="1:8" ht="15" customHeight="1">
      <c r="A248" s="268">
        <v>235</v>
      </c>
      <c r="B248" s="269" t="s">
        <v>7</v>
      </c>
      <c r="C248" s="269" t="s">
        <v>10153</v>
      </c>
      <c r="D248" s="269" t="s">
        <v>5018</v>
      </c>
      <c r="E248" s="270" t="s">
        <v>10198</v>
      </c>
      <c r="F248" s="269" t="s">
        <v>10198</v>
      </c>
      <c r="G248" s="268" t="s">
        <v>10199</v>
      </c>
      <c r="H248" s="271" t="s">
        <v>10200</v>
      </c>
    </row>
    <row r="249" spans="1:8" ht="15" customHeight="1">
      <c r="A249" s="268">
        <v>236</v>
      </c>
      <c r="B249" s="269" t="s">
        <v>7</v>
      </c>
      <c r="C249" s="269" t="s">
        <v>10153</v>
      </c>
      <c r="D249" s="269" t="s">
        <v>5018</v>
      </c>
      <c r="E249" s="270" t="s">
        <v>10201</v>
      </c>
      <c r="F249" s="269" t="s">
        <v>10201</v>
      </c>
      <c r="G249" s="268" t="s">
        <v>10202</v>
      </c>
      <c r="H249" s="271" t="s">
        <v>10203</v>
      </c>
    </row>
    <row r="250" spans="1:8" ht="15" customHeight="1">
      <c r="A250" s="268">
        <v>237</v>
      </c>
      <c r="B250" s="269" t="s">
        <v>7</v>
      </c>
      <c r="C250" s="269" t="s">
        <v>10153</v>
      </c>
      <c r="D250" s="269" t="s">
        <v>5018</v>
      </c>
      <c r="E250" s="270" t="s">
        <v>10204</v>
      </c>
      <c r="F250" s="269" t="s">
        <v>10204</v>
      </c>
      <c r="G250" s="268" t="s">
        <v>10205</v>
      </c>
      <c r="H250" s="271" t="s">
        <v>10206</v>
      </c>
    </row>
    <row r="251" spans="1:8" ht="15" customHeight="1">
      <c r="A251" s="268">
        <v>238</v>
      </c>
      <c r="B251" s="269" t="s">
        <v>7</v>
      </c>
      <c r="C251" s="269" t="s">
        <v>10153</v>
      </c>
      <c r="D251" s="269" t="s">
        <v>5018</v>
      </c>
      <c r="E251" s="270" t="s">
        <v>10207</v>
      </c>
      <c r="F251" s="269" t="s">
        <v>10207</v>
      </c>
      <c r="G251" s="268" t="s">
        <v>10208</v>
      </c>
      <c r="H251" s="271" t="s">
        <v>10209</v>
      </c>
    </row>
    <row r="252" spans="1:8" ht="15" customHeight="1">
      <c r="A252" s="268">
        <v>239</v>
      </c>
      <c r="B252" s="269" t="s">
        <v>7</v>
      </c>
      <c r="C252" s="269" t="s">
        <v>10153</v>
      </c>
      <c r="D252" s="269" t="s">
        <v>5018</v>
      </c>
      <c r="E252" s="270" t="s">
        <v>9859</v>
      </c>
      <c r="F252" s="269" t="s">
        <v>9859</v>
      </c>
      <c r="G252" s="268" t="s">
        <v>10210</v>
      </c>
      <c r="H252" s="271" t="s">
        <v>9861</v>
      </c>
    </row>
    <row r="253" spans="1:8" ht="15" customHeight="1">
      <c r="A253" s="268">
        <v>240</v>
      </c>
      <c r="B253" s="269" t="s">
        <v>7</v>
      </c>
      <c r="C253" s="269" t="s">
        <v>10153</v>
      </c>
      <c r="D253" s="269" t="s">
        <v>5018</v>
      </c>
      <c r="E253" s="270" t="s">
        <v>10211</v>
      </c>
      <c r="F253" s="269" t="s">
        <v>10211</v>
      </c>
      <c r="G253" s="268" t="s">
        <v>10212</v>
      </c>
      <c r="H253" s="271" t="s">
        <v>10213</v>
      </c>
    </row>
    <row r="254" spans="1:8" ht="15" customHeight="1">
      <c r="A254" s="268">
        <v>241</v>
      </c>
      <c r="B254" s="269" t="s">
        <v>7</v>
      </c>
      <c r="C254" s="269" t="s">
        <v>10153</v>
      </c>
      <c r="D254" s="269" t="s">
        <v>5018</v>
      </c>
      <c r="E254" s="270" t="s">
        <v>10214</v>
      </c>
      <c r="F254" s="269" t="s">
        <v>10214</v>
      </c>
      <c r="G254" s="268" t="s">
        <v>10215</v>
      </c>
      <c r="H254" s="271" t="s">
        <v>10216</v>
      </c>
    </row>
    <row r="255" spans="1:8" ht="15" customHeight="1">
      <c r="A255" s="268">
        <v>242</v>
      </c>
      <c r="B255" s="269" t="s">
        <v>7</v>
      </c>
      <c r="C255" s="269" t="s">
        <v>10153</v>
      </c>
      <c r="D255" s="269" t="s">
        <v>5018</v>
      </c>
      <c r="E255" s="270" t="s">
        <v>10153</v>
      </c>
      <c r="F255" s="269" t="s">
        <v>10153</v>
      </c>
      <c r="G255" s="268" t="s">
        <v>10217</v>
      </c>
      <c r="H255" s="271" t="s">
        <v>10218</v>
      </c>
    </row>
    <row r="256" spans="1:8" ht="15" customHeight="1">
      <c r="A256" s="268">
        <v>243</v>
      </c>
      <c r="B256" s="269" t="s">
        <v>7</v>
      </c>
      <c r="C256" s="269" t="s">
        <v>10153</v>
      </c>
      <c r="D256" s="269" t="s">
        <v>5018</v>
      </c>
      <c r="E256" s="270" t="s">
        <v>4663</v>
      </c>
      <c r="F256" s="269" t="s">
        <v>4663</v>
      </c>
      <c r="G256" s="268" t="s">
        <v>10219</v>
      </c>
      <c r="H256" s="271" t="s">
        <v>10220</v>
      </c>
    </row>
    <row r="257" spans="1:8" ht="15" customHeight="1">
      <c r="A257" s="268">
        <v>244</v>
      </c>
      <c r="B257" s="269" t="s">
        <v>7</v>
      </c>
      <c r="C257" s="269" t="s">
        <v>10153</v>
      </c>
      <c r="D257" s="269" t="s">
        <v>5018</v>
      </c>
      <c r="E257" s="270" t="s">
        <v>10221</v>
      </c>
      <c r="F257" s="269" t="s">
        <v>10221</v>
      </c>
      <c r="G257" s="268" t="s">
        <v>10222</v>
      </c>
      <c r="H257" s="271" t="s">
        <v>10223</v>
      </c>
    </row>
    <row r="258" spans="1:8" ht="15" customHeight="1">
      <c r="A258" s="268">
        <v>245</v>
      </c>
      <c r="B258" s="269" t="s">
        <v>7</v>
      </c>
      <c r="C258" s="269" t="s">
        <v>10153</v>
      </c>
      <c r="D258" s="269" t="s">
        <v>5018</v>
      </c>
      <c r="E258" s="270" t="s">
        <v>10224</v>
      </c>
      <c r="F258" s="269" t="s">
        <v>10224</v>
      </c>
      <c r="G258" s="268" t="s">
        <v>10225</v>
      </c>
      <c r="H258" s="271" t="s">
        <v>10226</v>
      </c>
    </row>
    <row r="259" spans="1:8" ht="15" customHeight="1">
      <c r="A259" s="268">
        <v>246</v>
      </c>
      <c r="B259" s="269" t="s">
        <v>7</v>
      </c>
      <c r="C259" s="269" t="s">
        <v>10153</v>
      </c>
      <c r="D259" s="269" t="s">
        <v>5018</v>
      </c>
      <c r="E259" s="270" t="s">
        <v>10227</v>
      </c>
      <c r="F259" s="269" t="s">
        <v>10227</v>
      </c>
      <c r="G259" s="268" t="s">
        <v>10228</v>
      </c>
      <c r="H259" s="271" t="s">
        <v>10229</v>
      </c>
    </row>
    <row r="260" spans="1:8" ht="15" customHeight="1">
      <c r="A260" s="268">
        <v>247</v>
      </c>
      <c r="B260" s="269" t="s">
        <v>7</v>
      </c>
      <c r="C260" s="269" t="s">
        <v>10153</v>
      </c>
      <c r="D260" s="269" t="s">
        <v>5018</v>
      </c>
      <c r="E260" s="270" t="s">
        <v>10230</v>
      </c>
      <c r="F260" s="269" t="s">
        <v>10230</v>
      </c>
      <c r="G260" s="268" t="s">
        <v>10231</v>
      </c>
      <c r="H260" s="271" t="s">
        <v>10232</v>
      </c>
    </row>
    <row r="261" spans="1:8" ht="15" customHeight="1">
      <c r="A261" s="268">
        <v>248</v>
      </c>
      <c r="B261" s="269" t="s">
        <v>7</v>
      </c>
      <c r="C261" s="269" t="s">
        <v>10153</v>
      </c>
      <c r="D261" s="269" t="s">
        <v>5018</v>
      </c>
      <c r="E261" s="270" t="s">
        <v>5018</v>
      </c>
      <c r="F261" s="269" t="s">
        <v>5018</v>
      </c>
      <c r="G261" s="268" t="s">
        <v>10233</v>
      </c>
      <c r="H261" s="271" t="s">
        <v>10234</v>
      </c>
    </row>
    <row r="262" spans="1:8" ht="15" customHeight="1">
      <c r="A262" s="268">
        <v>249</v>
      </c>
      <c r="B262" s="269" t="s">
        <v>7</v>
      </c>
      <c r="C262" s="269" t="s">
        <v>10153</v>
      </c>
      <c r="D262" s="269" t="s">
        <v>5018</v>
      </c>
      <c r="E262" s="270" t="s">
        <v>10235</v>
      </c>
      <c r="F262" s="269" t="s">
        <v>10235</v>
      </c>
      <c r="G262" s="268" t="s">
        <v>10236</v>
      </c>
      <c r="H262" s="271" t="s">
        <v>10237</v>
      </c>
    </row>
    <row r="263" spans="1:8" ht="15" customHeight="1">
      <c r="A263" s="268">
        <v>250</v>
      </c>
      <c r="B263" s="269" t="s">
        <v>7</v>
      </c>
      <c r="C263" s="269" t="s">
        <v>10153</v>
      </c>
      <c r="D263" s="269" t="s">
        <v>5018</v>
      </c>
      <c r="E263" s="270" t="s">
        <v>10238</v>
      </c>
      <c r="F263" s="269" t="s">
        <v>10238</v>
      </c>
      <c r="G263" s="268" t="s">
        <v>10239</v>
      </c>
      <c r="H263" s="271" t="s">
        <v>10240</v>
      </c>
    </row>
    <row r="264" spans="1:8" ht="15" customHeight="1">
      <c r="A264" s="268">
        <v>251</v>
      </c>
      <c r="B264" s="269" t="s">
        <v>7</v>
      </c>
      <c r="C264" s="269" t="s">
        <v>10153</v>
      </c>
      <c r="D264" s="269" t="s">
        <v>5018</v>
      </c>
      <c r="E264" s="270" t="s">
        <v>10241</v>
      </c>
      <c r="F264" s="269" t="s">
        <v>10241</v>
      </c>
      <c r="G264" s="268" t="s">
        <v>10242</v>
      </c>
      <c r="H264" s="271" t="s">
        <v>10243</v>
      </c>
    </row>
    <row r="265" spans="1:8" ht="15" customHeight="1">
      <c r="A265" s="268">
        <v>252</v>
      </c>
      <c r="B265" s="269" t="s">
        <v>7</v>
      </c>
      <c r="C265" s="269" t="s">
        <v>10153</v>
      </c>
      <c r="D265" s="269" t="s">
        <v>5018</v>
      </c>
      <c r="E265" s="270" t="s">
        <v>5320</v>
      </c>
      <c r="F265" s="269" t="s">
        <v>5320</v>
      </c>
      <c r="G265" s="268" t="s">
        <v>10244</v>
      </c>
      <c r="H265" s="271" t="s">
        <v>10245</v>
      </c>
    </row>
    <row r="266" spans="1:8" ht="15" customHeight="1">
      <c r="A266" s="268">
        <v>253</v>
      </c>
      <c r="B266" s="269" t="s">
        <v>7</v>
      </c>
      <c r="C266" s="269" t="s">
        <v>10153</v>
      </c>
      <c r="D266" s="269" t="s">
        <v>5018</v>
      </c>
      <c r="E266" s="270" t="s">
        <v>10246</v>
      </c>
      <c r="F266" s="269" t="s">
        <v>10246</v>
      </c>
      <c r="G266" s="268" t="s">
        <v>10247</v>
      </c>
      <c r="H266" s="271" t="s">
        <v>10248</v>
      </c>
    </row>
    <row r="267" spans="1:8" ht="15" customHeight="1">
      <c r="A267" s="268">
        <v>254</v>
      </c>
      <c r="B267" s="269" t="s">
        <v>7</v>
      </c>
      <c r="C267" s="269" t="s">
        <v>10153</v>
      </c>
      <c r="D267" s="269" t="s">
        <v>5018</v>
      </c>
      <c r="E267" s="270" t="s">
        <v>10249</v>
      </c>
      <c r="F267" s="269" t="s">
        <v>10249</v>
      </c>
      <c r="G267" s="268" t="s">
        <v>10250</v>
      </c>
      <c r="H267" s="271" t="s">
        <v>10251</v>
      </c>
    </row>
    <row r="268" spans="1:8" ht="15" customHeight="1">
      <c r="A268" s="268">
        <v>255</v>
      </c>
      <c r="B268" s="269" t="s">
        <v>7</v>
      </c>
      <c r="C268" s="269" t="s">
        <v>10153</v>
      </c>
      <c r="D268" s="269" t="s">
        <v>5018</v>
      </c>
      <c r="E268" s="270" t="s">
        <v>531</v>
      </c>
      <c r="F268" s="269" t="s">
        <v>10252</v>
      </c>
      <c r="G268" s="268" t="s">
        <v>10253</v>
      </c>
      <c r="H268" s="271" t="s">
        <v>10254</v>
      </c>
    </row>
    <row r="269" spans="1:8" ht="15" customHeight="1">
      <c r="A269" s="268">
        <v>256</v>
      </c>
      <c r="B269" s="269" t="s">
        <v>7</v>
      </c>
      <c r="C269" s="269" t="s">
        <v>10153</v>
      </c>
      <c r="D269" s="269" t="s">
        <v>5018</v>
      </c>
      <c r="E269" s="270" t="s">
        <v>10255</v>
      </c>
      <c r="F269" s="269" t="s">
        <v>10255</v>
      </c>
      <c r="G269" s="268" t="s">
        <v>10256</v>
      </c>
      <c r="H269" s="271" t="s">
        <v>10257</v>
      </c>
    </row>
    <row r="270" spans="1:8" ht="15" customHeight="1">
      <c r="A270" s="268">
        <v>257</v>
      </c>
      <c r="B270" s="269" t="s">
        <v>7</v>
      </c>
      <c r="C270" s="269" t="s">
        <v>10153</v>
      </c>
      <c r="D270" s="269" t="s">
        <v>5018</v>
      </c>
      <c r="E270" s="270" t="s">
        <v>10258</v>
      </c>
      <c r="F270" s="269" t="s">
        <v>10258</v>
      </c>
      <c r="G270" s="268" t="s">
        <v>10259</v>
      </c>
      <c r="H270" s="271" t="s">
        <v>10260</v>
      </c>
    </row>
    <row r="271" spans="1:8" ht="15" customHeight="1">
      <c r="A271" s="268">
        <v>258</v>
      </c>
      <c r="B271" s="269" t="s">
        <v>7</v>
      </c>
      <c r="C271" s="269" t="s">
        <v>10153</v>
      </c>
      <c r="D271" s="269" t="s">
        <v>5018</v>
      </c>
      <c r="E271" s="270" t="s">
        <v>10261</v>
      </c>
      <c r="F271" s="269" t="s">
        <v>10261</v>
      </c>
      <c r="G271" s="268" t="s">
        <v>10262</v>
      </c>
      <c r="H271" s="271" t="s">
        <v>10263</v>
      </c>
    </row>
    <row r="272" spans="1:8" ht="15" customHeight="1">
      <c r="A272" s="268">
        <v>259</v>
      </c>
      <c r="B272" s="269" t="s">
        <v>7</v>
      </c>
      <c r="C272" s="269" t="s">
        <v>10153</v>
      </c>
      <c r="D272" s="269" t="s">
        <v>5018</v>
      </c>
      <c r="E272" s="270" t="s">
        <v>10264</v>
      </c>
      <c r="F272" s="269" t="s">
        <v>10264</v>
      </c>
      <c r="G272" s="268" t="s">
        <v>10265</v>
      </c>
      <c r="H272" s="271" t="s">
        <v>10266</v>
      </c>
    </row>
    <row r="273" spans="1:8" ht="15" customHeight="1">
      <c r="A273" s="268">
        <v>260</v>
      </c>
      <c r="B273" s="269" t="s">
        <v>7</v>
      </c>
      <c r="C273" s="269" t="s">
        <v>10153</v>
      </c>
      <c r="D273" s="269" t="s">
        <v>5018</v>
      </c>
      <c r="E273" s="270" t="s">
        <v>10267</v>
      </c>
      <c r="F273" s="269" t="s">
        <v>10267</v>
      </c>
      <c r="G273" s="268" t="s">
        <v>10268</v>
      </c>
      <c r="H273" s="271" t="s">
        <v>10269</v>
      </c>
    </row>
    <row r="274" spans="1:8" ht="15" customHeight="1">
      <c r="A274" s="268">
        <v>261</v>
      </c>
      <c r="B274" s="269" t="s">
        <v>7</v>
      </c>
      <c r="C274" s="269" t="s">
        <v>10153</v>
      </c>
      <c r="D274" s="269" t="s">
        <v>5018</v>
      </c>
      <c r="E274" s="270" t="s">
        <v>10270</v>
      </c>
      <c r="F274" s="269" t="s">
        <v>10270</v>
      </c>
      <c r="G274" s="268" t="s">
        <v>10271</v>
      </c>
      <c r="H274" s="271" t="s">
        <v>10272</v>
      </c>
    </row>
    <row r="275" spans="1:8" ht="15" customHeight="1">
      <c r="A275" s="268">
        <v>262</v>
      </c>
      <c r="B275" s="269" t="s">
        <v>7</v>
      </c>
      <c r="C275" s="269" t="s">
        <v>10153</v>
      </c>
      <c r="D275" s="269" t="s">
        <v>5018</v>
      </c>
      <c r="E275" s="270" t="s">
        <v>10273</v>
      </c>
      <c r="F275" s="269" t="s">
        <v>10273</v>
      </c>
      <c r="G275" s="268" t="s">
        <v>10274</v>
      </c>
      <c r="H275" s="271" t="s">
        <v>10275</v>
      </c>
    </row>
    <row r="276" spans="1:8" ht="15" customHeight="1">
      <c r="A276" s="268">
        <v>263</v>
      </c>
      <c r="B276" s="269" t="s">
        <v>7</v>
      </c>
      <c r="C276" s="269" t="s">
        <v>10153</v>
      </c>
      <c r="D276" s="269" t="s">
        <v>5018</v>
      </c>
      <c r="E276" s="270" t="s">
        <v>10276</v>
      </c>
      <c r="F276" s="269" t="s">
        <v>10276</v>
      </c>
      <c r="G276" s="268" t="s">
        <v>10277</v>
      </c>
      <c r="H276" s="271" t="s">
        <v>10278</v>
      </c>
    </row>
    <row r="277" spans="1:8" ht="15" customHeight="1">
      <c r="A277" s="268">
        <v>264</v>
      </c>
      <c r="B277" s="269" t="s">
        <v>7</v>
      </c>
      <c r="C277" s="269" t="s">
        <v>10153</v>
      </c>
      <c r="D277" s="269" t="s">
        <v>5018</v>
      </c>
      <c r="E277" s="270" t="s">
        <v>10279</v>
      </c>
      <c r="F277" s="269" t="s">
        <v>10279</v>
      </c>
      <c r="G277" s="268" t="s">
        <v>10280</v>
      </c>
      <c r="H277" s="271" t="s">
        <v>10281</v>
      </c>
    </row>
    <row r="278" spans="1:8" ht="15" customHeight="1">
      <c r="A278" s="268">
        <v>265</v>
      </c>
      <c r="B278" s="269" t="s">
        <v>7</v>
      </c>
      <c r="C278" s="269" t="s">
        <v>10153</v>
      </c>
      <c r="D278" s="269" t="s">
        <v>5018</v>
      </c>
      <c r="E278" s="270" t="s">
        <v>10282</v>
      </c>
      <c r="F278" s="269" t="s">
        <v>10282</v>
      </c>
      <c r="G278" s="268" t="s">
        <v>10283</v>
      </c>
      <c r="H278" s="271" t="s">
        <v>10284</v>
      </c>
    </row>
    <row r="279" spans="1:8" ht="15" customHeight="1">
      <c r="A279" s="268">
        <v>266</v>
      </c>
      <c r="B279" s="269" t="s">
        <v>7</v>
      </c>
      <c r="C279" s="269" t="s">
        <v>10153</v>
      </c>
      <c r="D279" s="269" t="s">
        <v>5018</v>
      </c>
      <c r="E279" s="270" t="s">
        <v>10285</v>
      </c>
      <c r="F279" s="269" t="s">
        <v>10285</v>
      </c>
      <c r="G279" s="268" t="s">
        <v>10286</v>
      </c>
      <c r="H279" s="271" t="s">
        <v>10287</v>
      </c>
    </row>
    <row r="280" spans="1:8" ht="15" customHeight="1">
      <c r="A280" s="268">
        <v>267</v>
      </c>
      <c r="B280" s="269" t="s">
        <v>7</v>
      </c>
      <c r="C280" s="269" t="s">
        <v>10153</v>
      </c>
      <c r="D280" s="269" t="s">
        <v>5018</v>
      </c>
      <c r="E280" s="270" t="s">
        <v>10288</v>
      </c>
      <c r="F280" s="269" t="s">
        <v>10288</v>
      </c>
      <c r="G280" s="268" t="s">
        <v>10289</v>
      </c>
      <c r="H280" s="271" t="s">
        <v>10290</v>
      </c>
    </row>
    <row r="281" spans="1:8" ht="15" customHeight="1">
      <c r="A281" s="268">
        <v>268</v>
      </c>
      <c r="B281" s="269" t="s">
        <v>7</v>
      </c>
      <c r="C281" s="269" t="s">
        <v>10153</v>
      </c>
      <c r="D281" s="269" t="s">
        <v>5018</v>
      </c>
      <c r="E281" s="270" t="s">
        <v>4977</v>
      </c>
      <c r="F281" s="269" t="s">
        <v>4977</v>
      </c>
      <c r="G281" s="268" t="s">
        <v>10291</v>
      </c>
      <c r="H281" s="271" t="s">
        <v>10292</v>
      </c>
    </row>
    <row r="282" spans="1:8" ht="15" customHeight="1">
      <c r="A282" s="268">
        <v>269</v>
      </c>
      <c r="B282" s="269" t="s">
        <v>7</v>
      </c>
      <c r="C282" s="269" t="s">
        <v>10153</v>
      </c>
      <c r="D282" s="269" t="s">
        <v>5018</v>
      </c>
      <c r="E282" s="270" t="s">
        <v>601</v>
      </c>
      <c r="F282" s="269" t="s">
        <v>601</v>
      </c>
      <c r="G282" s="268" t="s">
        <v>10293</v>
      </c>
      <c r="H282" s="271" t="s">
        <v>10294</v>
      </c>
    </row>
    <row r="283" spans="1:8" ht="15" customHeight="1">
      <c r="A283" s="268">
        <v>270</v>
      </c>
      <c r="B283" s="269" t="s">
        <v>7</v>
      </c>
      <c r="C283" s="269" t="s">
        <v>10153</v>
      </c>
      <c r="D283" s="269" t="s">
        <v>5018</v>
      </c>
      <c r="E283" s="270" t="s">
        <v>10295</v>
      </c>
      <c r="F283" s="269" t="s">
        <v>10295</v>
      </c>
      <c r="G283" s="268" t="s">
        <v>10296</v>
      </c>
      <c r="H283" s="271" t="s">
        <v>10297</v>
      </c>
    </row>
    <row r="284" spans="1:8" ht="15" customHeight="1">
      <c r="A284" s="268">
        <v>271</v>
      </c>
      <c r="B284" s="269" t="s">
        <v>7</v>
      </c>
      <c r="C284" s="269" t="s">
        <v>10153</v>
      </c>
      <c r="D284" s="269" t="s">
        <v>5018</v>
      </c>
      <c r="E284" s="270" t="s">
        <v>10298</v>
      </c>
      <c r="F284" s="269" t="s">
        <v>10298</v>
      </c>
      <c r="G284" s="268" t="s">
        <v>10299</v>
      </c>
      <c r="H284" s="271" t="s">
        <v>10300</v>
      </c>
    </row>
    <row r="285" spans="1:8" ht="15" customHeight="1">
      <c r="A285" s="268">
        <v>272</v>
      </c>
      <c r="B285" s="269" t="s">
        <v>7</v>
      </c>
      <c r="C285" s="269" t="s">
        <v>10153</v>
      </c>
      <c r="D285" s="269" t="s">
        <v>5018</v>
      </c>
      <c r="E285" s="270" t="s">
        <v>10301</v>
      </c>
      <c r="F285" s="269" t="s">
        <v>10301</v>
      </c>
      <c r="G285" s="268" t="s">
        <v>10302</v>
      </c>
      <c r="H285" s="271" t="s">
        <v>10303</v>
      </c>
    </row>
    <row r="286" spans="1:8" ht="15" customHeight="1">
      <c r="A286" s="268">
        <v>273</v>
      </c>
      <c r="B286" s="269" t="s">
        <v>7</v>
      </c>
      <c r="C286" s="269" t="s">
        <v>10153</v>
      </c>
      <c r="D286" s="269" t="s">
        <v>5018</v>
      </c>
      <c r="E286" s="270" t="s">
        <v>5870</v>
      </c>
      <c r="F286" s="269" t="s">
        <v>5870</v>
      </c>
      <c r="G286" s="268" t="s">
        <v>10304</v>
      </c>
      <c r="H286" s="271" t="s">
        <v>10305</v>
      </c>
    </row>
    <row r="287" spans="1:8" ht="15" customHeight="1">
      <c r="A287" s="268">
        <v>274</v>
      </c>
      <c r="B287" s="269" t="s">
        <v>7</v>
      </c>
      <c r="C287" s="269" t="s">
        <v>10153</v>
      </c>
      <c r="D287" s="269" t="s">
        <v>1972</v>
      </c>
      <c r="E287" s="270" t="s">
        <v>10306</v>
      </c>
      <c r="F287" s="269" t="s">
        <v>10306</v>
      </c>
      <c r="G287" s="268" t="s">
        <v>10307</v>
      </c>
      <c r="H287" s="271" t="s">
        <v>10308</v>
      </c>
    </row>
    <row r="288" spans="1:8" ht="15" customHeight="1">
      <c r="A288" s="268">
        <v>275</v>
      </c>
      <c r="B288" s="269" t="s">
        <v>7</v>
      </c>
      <c r="C288" s="269" t="s">
        <v>10153</v>
      </c>
      <c r="D288" s="269" t="s">
        <v>1972</v>
      </c>
      <c r="E288" s="270" t="s">
        <v>10309</v>
      </c>
      <c r="F288" s="269" t="s">
        <v>10309</v>
      </c>
      <c r="G288" s="268" t="s">
        <v>10310</v>
      </c>
      <c r="H288" s="271" t="s">
        <v>10311</v>
      </c>
    </row>
    <row r="289" spans="1:8" ht="15" customHeight="1">
      <c r="A289" s="268">
        <v>276</v>
      </c>
      <c r="B289" s="269" t="s">
        <v>7</v>
      </c>
      <c r="C289" s="269" t="s">
        <v>10153</v>
      </c>
      <c r="D289" s="269" t="s">
        <v>1972</v>
      </c>
      <c r="E289" s="270" t="s">
        <v>10312</v>
      </c>
      <c r="F289" s="269" t="s">
        <v>10312</v>
      </c>
      <c r="G289" s="268" t="s">
        <v>10313</v>
      </c>
      <c r="H289" s="271" t="s">
        <v>10314</v>
      </c>
    </row>
    <row r="290" spans="1:8" ht="15" customHeight="1">
      <c r="A290" s="268">
        <v>277</v>
      </c>
      <c r="B290" s="269" t="s">
        <v>7</v>
      </c>
      <c r="C290" s="269" t="s">
        <v>9804</v>
      </c>
      <c r="D290" s="269" t="s">
        <v>9804</v>
      </c>
      <c r="E290" s="270" t="s">
        <v>10315</v>
      </c>
      <c r="F290" s="269" t="s">
        <v>10315</v>
      </c>
      <c r="G290" s="268" t="s">
        <v>10316</v>
      </c>
      <c r="H290" s="271" t="s">
        <v>10317</v>
      </c>
    </row>
    <row r="291" spans="1:8" ht="15" customHeight="1">
      <c r="A291" s="268">
        <v>278</v>
      </c>
      <c r="B291" s="269" t="s">
        <v>7</v>
      </c>
      <c r="C291" s="269" t="s">
        <v>9804</v>
      </c>
      <c r="D291" s="269" t="s">
        <v>9804</v>
      </c>
      <c r="E291" s="270" t="s">
        <v>8008</v>
      </c>
      <c r="F291" s="269" t="s">
        <v>8008</v>
      </c>
      <c r="G291" s="268" t="s">
        <v>10318</v>
      </c>
      <c r="H291" s="271" t="s">
        <v>10319</v>
      </c>
    </row>
    <row r="292" spans="1:8" ht="15" customHeight="1">
      <c r="A292" s="268">
        <v>279</v>
      </c>
      <c r="B292" s="269" t="s">
        <v>7</v>
      </c>
      <c r="C292" s="269" t="s">
        <v>9804</v>
      </c>
      <c r="D292" s="269" t="s">
        <v>9804</v>
      </c>
      <c r="E292" s="270" t="s">
        <v>10320</v>
      </c>
      <c r="F292" s="269" t="s">
        <v>10320</v>
      </c>
      <c r="G292" s="268" t="s">
        <v>10321</v>
      </c>
      <c r="H292" s="271" t="s">
        <v>10322</v>
      </c>
    </row>
    <row r="293" spans="1:8" ht="15" customHeight="1">
      <c r="A293" s="268">
        <v>280</v>
      </c>
      <c r="B293" s="269" t="s">
        <v>7</v>
      </c>
      <c r="C293" s="269" t="s">
        <v>9804</v>
      </c>
      <c r="D293" s="269" t="s">
        <v>9804</v>
      </c>
      <c r="E293" s="270" t="s">
        <v>10323</v>
      </c>
      <c r="F293" s="269" t="s">
        <v>10323</v>
      </c>
      <c r="G293" s="268" t="s">
        <v>10324</v>
      </c>
      <c r="H293" s="271" t="s">
        <v>10325</v>
      </c>
    </row>
    <row r="294" spans="1:8" ht="15" customHeight="1">
      <c r="A294" s="268">
        <v>281</v>
      </c>
      <c r="B294" s="269" t="s">
        <v>7</v>
      </c>
      <c r="C294" s="269" t="s">
        <v>9804</v>
      </c>
      <c r="D294" s="269" t="s">
        <v>9804</v>
      </c>
      <c r="E294" s="270" t="s">
        <v>5161</v>
      </c>
      <c r="F294" s="269" t="s">
        <v>5161</v>
      </c>
      <c r="G294" s="268" t="s">
        <v>10326</v>
      </c>
      <c r="H294" s="271" t="s">
        <v>10327</v>
      </c>
    </row>
    <row r="295" spans="1:8" ht="15" customHeight="1">
      <c r="A295" s="268">
        <v>282</v>
      </c>
      <c r="B295" s="269" t="s">
        <v>7</v>
      </c>
      <c r="C295" s="269" t="s">
        <v>9804</v>
      </c>
      <c r="D295" s="269" t="s">
        <v>9804</v>
      </c>
      <c r="E295" s="270" t="s">
        <v>10328</v>
      </c>
      <c r="F295" s="269" t="s">
        <v>10328</v>
      </c>
      <c r="G295" s="268" t="s">
        <v>10329</v>
      </c>
      <c r="H295" s="271" t="s">
        <v>10330</v>
      </c>
    </row>
    <row r="296" spans="1:8" ht="15" customHeight="1">
      <c r="A296" s="268">
        <v>283</v>
      </c>
      <c r="B296" s="269" t="s">
        <v>7</v>
      </c>
      <c r="C296" s="269" t="s">
        <v>9804</v>
      </c>
      <c r="D296" s="269" t="s">
        <v>9804</v>
      </c>
      <c r="E296" s="270" t="s">
        <v>1902</v>
      </c>
      <c r="F296" s="269" t="s">
        <v>1902</v>
      </c>
      <c r="G296" s="268" t="s">
        <v>10331</v>
      </c>
      <c r="H296" s="271" t="s">
        <v>10332</v>
      </c>
    </row>
    <row r="297" spans="1:8" ht="15" customHeight="1">
      <c r="A297" s="268">
        <v>284</v>
      </c>
      <c r="B297" s="269" t="s">
        <v>7</v>
      </c>
      <c r="C297" s="269" t="s">
        <v>9804</v>
      </c>
      <c r="D297" s="269" t="s">
        <v>9804</v>
      </c>
      <c r="E297" s="270" t="s">
        <v>10333</v>
      </c>
      <c r="F297" s="269" t="s">
        <v>10333</v>
      </c>
      <c r="G297" s="268" t="s">
        <v>10334</v>
      </c>
      <c r="H297" s="271" t="s">
        <v>10335</v>
      </c>
    </row>
    <row r="298" spans="1:8" ht="15" customHeight="1">
      <c r="A298" s="268">
        <v>285</v>
      </c>
      <c r="B298" s="269" t="s">
        <v>7</v>
      </c>
      <c r="C298" s="269" t="s">
        <v>9804</v>
      </c>
      <c r="D298" s="269" t="s">
        <v>9804</v>
      </c>
      <c r="E298" s="270" t="s">
        <v>10336</v>
      </c>
      <c r="F298" s="269" t="s">
        <v>10336</v>
      </c>
      <c r="G298" s="268" t="s">
        <v>10337</v>
      </c>
      <c r="H298" s="271" t="s">
        <v>10338</v>
      </c>
    </row>
    <row r="299" spans="1:8" ht="15" customHeight="1">
      <c r="A299" s="268">
        <v>286</v>
      </c>
      <c r="B299" s="269" t="s">
        <v>7</v>
      </c>
      <c r="C299" s="269" t="s">
        <v>9804</v>
      </c>
      <c r="D299" s="269" t="s">
        <v>9804</v>
      </c>
      <c r="E299" s="270" t="s">
        <v>10339</v>
      </c>
      <c r="F299" s="269" t="s">
        <v>10339</v>
      </c>
      <c r="G299" s="268" t="s">
        <v>10340</v>
      </c>
      <c r="H299" s="271" t="s">
        <v>10341</v>
      </c>
    </row>
    <row r="300" spans="1:8" ht="15" customHeight="1">
      <c r="A300" s="268">
        <v>287</v>
      </c>
      <c r="B300" s="269" t="s">
        <v>7</v>
      </c>
      <c r="C300" s="269" t="s">
        <v>9804</v>
      </c>
      <c r="D300" s="269" t="s">
        <v>9804</v>
      </c>
      <c r="E300" s="270" t="s">
        <v>10342</v>
      </c>
      <c r="F300" s="269" t="s">
        <v>10342</v>
      </c>
      <c r="G300" s="268" t="s">
        <v>10343</v>
      </c>
      <c r="H300" s="271" t="s">
        <v>10344</v>
      </c>
    </row>
    <row r="301" spans="1:8" ht="15" customHeight="1">
      <c r="A301" s="268">
        <v>288</v>
      </c>
      <c r="B301" s="269" t="s">
        <v>7</v>
      </c>
      <c r="C301" s="269" t="s">
        <v>9804</v>
      </c>
      <c r="D301" s="269" t="s">
        <v>9804</v>
      </c>
      <c r="E301" s="270" t="s">
        <v>10345</v>
      </c>
      <c r="F301" s="269" t="s">
        <v>10345</v>
      </c>
      <c r="G301" s="268" t="s">
        <v>10346</v>
      </c>
      <c r="H301" s="271" t="s">
        <v>10347</v>
      </c>
    </row>
    <row r="302" spans="1:8" ht="15" customHeight="1">
      <c r="A302" s="268">
        <v>289</v>
      </c>
      <c r="B302" s="269" t="s">
        <v>7</v>
      </c>
      <c r="C302" s="269" t="s">
        <v>9804</v>
      </c>
      <c r="D302" s="269" t="s">
        <v>9804</v>
      </c>
      <c r="E302" s="270" t="s">
        <v>10348</v>
      </c>
      <c r="F302" s="269" t="s">
        <v>10348</v>
      </c>
      <c r="G302" s="268" t="s">
        <v>10349</v>
      </c>
      <c r="H302" s="271" t="s">
        <v>10350</v>
      </c>
    </row>
    <row r="303" spans="1:8" ht="15" customHeight="1">
      <c r="A303" s="268">
        <v>290</v>
      </c>
      <c r="B303" s="269" t="s">
        <v>7</v>
      </c>
      <c r="C303" s="269" t="s">
        <v>9804</v>
      </c>
      <c r="D303" s="269" t="s">
        <v>9804</v>
      </c>
      <c r="E303" s="270" t="s">
        <v>10351</v>
      </c>
      <c r="F303" s="269" t="s">
        <v>10351</v>
      </c>
      <c r="G303" s="268" t="s">
        <v>10352</v>
      </c>
      <c r="H303" s="271" t="s">
        <v>10353</v>
      </c>
    </row>
    <row r="304" spans="1:8" ht="15" customHeight="1">
      <c r="A304" s="268">
        <v>291</v>
      </c>
      <c r="B304" s="269" t="s">
        <v>7</v>
      </c>
      <c r="C304" s="269" t="s">
        <v>9804</v>
      </c>
      <c r="D304" s="269" t="s">
        <v>9804</v>
      </c>
      <c r="E304" s="270" t="s">
        <v>5233</v>
      </c>
      <c r="F304" s="269" t="s">
        <v>5233</v>
      </c>
      <c r="G304" s="268" t="s">
        <v>10354</v>
      </c>
      <c r="H304" s="271" t="s">
        <v>9779</v>
      </c>
    </row>
    <row r="305" spans="1:8" ht="15" customHeight="1">
      <c r="A305" s="268">
        <v>292</v>
      </c>
      <c r="B305" s="269" t="s">
        <v>7</v>
      </c>
      <c r="C305" s="269" t="s">
        <v>9804</v>
      </c>
      <c r="D305" s="269" t="s">
        <v>9804</v>
      </c>
      <c r="E305" s="270" t="s">
        <v>10355</v>
      </c>
      <c r="F305" s="269" t="s">
        <v>10355</v>
      </c>
      <c r="G305" s="268" t="s">
        <v>10356</v>
      </c>
      <c r="H305" s="271" t="s">
        <v>10357</v>
      </c>
    </row>
    <row r="306" spans="1:8" ht="15" customHeight="1">
      <c r="A306" s="268">
        <v>293</v>
      </c>
      <c r="B306" s="269" t="s">
        <v>7</v>
      </c>
      <c r="C306" s="269" t="s">
        <v>9804</v>
      </c>
      <c r="D306" s="269" t="s">
        <v>9804</v>
      </c>
      <c r="E306" s="270" t="s">
        <v>10358</v>
      </c>
      <c r="F306" s="269" t="s">
        <v>10358</v>
      </c>
      <c r="G306" s="268" t="s">
        <v>10359</v>
      </c>
      <c r="H306" s="271" t="s">
        <v>10360</v>
      </c>
    </row>
    <row r="307" spans="1:8" ht="15" customHeight="1">
      <c r="A307" s="268">
        <v>294</v>
      </c>
      <c r="B307" s="269" t="s">
        <v>7</v>
      </c>
      <c r="C307" s="269" t="s">
        <v>9804</v>
      </c>
      <c r="D307" s="269" t="s">
        <v>9804</v>
      </c>
      <c r="E307" s="270" t="s">
        <v>10361</v>
      </c>
      <c r="F307" s="269" t="s">
        <v>10361</v>
      </c>
      <c r="G307" s="268" t="s">
        <v>10362</v>
      </c>
      <c r="H307" s="271" t="s">
        <v>10363</v>
      </c>
    </row>
    <row r="308" spans="1:8" ht="15" customHeight="1">
      <c r="A308" s="268">
        <v>295</v>
      </c>
      <c r="B308" s="269" t="s">
        <v>7</v>
      </c>
      <c r="C308" s="269" t="s">
        <v>9804</v>
      </c>
      <c r="D308" s="269" t="s">
        <v>9804</v>
      </c>
      <c r="E308" s="270" t="s">
        <v>10364</v>
      </c>
      <c r="F308" s="269" t="s">
        <v>10364</v>
      </c>
      <c r="G308" s="268" t="s">
        <v>10365</v>
      </c>
      <c r="H308" s="271" t="s">
        <v>10366</v>
      </c>
    </row>
    <row r="309" spans="1:8" ht="15" customHeight="1">
      <c r="A309" s="268">
        <v>296</v>
      </c>
      <c r="B309" s="269" t="s">
        <v>7</v>
      </c>
      <c r="C309" s="269" t="s">
        <v>10367</v>
      </c>
      <c r="D309" s="269" t="s">
        <v>10154</v>
      </c>
      <c r="E309" s="270" t="s">
        <v>10368</v>
      </c>
      <c r="F309" s="269" t="s">
        <v>10368</v>
      </c>
      <c r="G309" s="268" t="s">
        <v>10369</v>
      </c>
      <c r="H309" s="271" t="s">
        <v>10370</v>
      </c>
    </row>
    <row r="310" spans="1:8" ht="15" customHeight="1">
      <c r="A310" s="268">
        <v>297</v>
      </c>
      <c r="B310" s="269" t="s">
        <v>7</v>
      </c>
      <c r="C310" s="269" t="s">
        <v>10367</v>
      </c>
      <c r="D310" s="269" t="s">
        <v>10154</v>
      </c>
      <c r="E310" s="270" t="s">
        <v>10371</v>
      </c>
      <c r="F310" s="269" t="s">
        <v>10371</v>
      </c>
      <c r="G310" s="268" t="s">
        <v>10372</v>
      </c>
      <c r="H310" s="271" t="s">
        <v>10373</v>
      </c>
    </row>
    <row r="311" spans="1:8" ht="15" customHeight="1">
      <c r="A311" s="268">
        <v>298</v>
      </c>
      <c r="B311" s="269" t="s">
        <v>7</v>
      </c>
      <c r="C311" s="269" t="s">
        <v>10367</v>
      </c>
      <c r="D311" s="269" t="s">
        <v>10154</v>
      </c>
      <c r="E311" s="270" t="s">
        <v>10374</v>
      </c>
      <c r="F311" s="269" t="s">
        <v>10374</v>
      </c>
      <c r="G311" s="268" t="s">
        <v>10375</v>
      </c>
      <c r="H311" s="271" t="s">
        <v>10376</v>
      </c>
    </row>
    <row r="312" spans="1:8" ht="15" customHeight="1">
      <c r="A312" s="268">
        <v>299</v>
      </c>
      <c r="B312" s="269" t="s">
        <v>7</v>
      </c>
      <c r="C312" s="269" t="s">
        <v>10367</v>
      </c>
      <c r="D312" s="269" t="s">
        <v>10154</v>
      </c>
      <c r="E312" s="269" t="s">
        <v>10377</v>
      </c>
      <c r="F312" s="269" t="s">
        <v>10377</v>
      </c>
      <c r="G312" s="268" t="s">
        <v>10378</v>
      </c>
      <c r="H312" s="276" t="s">
        <v>10379</v>
      </c>
    </row>
    <row r="313" spans="1:8" ht="15" customHeight="1">
      <c r="A313" s="268">
        <v>300</v>
      </c>
      <c r="B313" s="269" t="s">
        <v>7</v>
      </c>
      <c r="C313" s="269" t="s">
        <v>10367</v>
      </c>
      <c r="D313" s="269" t="s">
        <v>10154</v>
      </c>
      <c r="E313" s="270" t="s">
        <v>10380</v>
      </c>
      <c r="F313" s="269" t="s">
        <v>10380</v>
      </c>
      <c r="G313" s="268" t="s">
        <v>10381</v>
      </c>
      <c r="H313" s="271" t="s">
        <v>10382</v>
      </c>
    </row>
    <row r="314" spans="1:8" ht="15" customHeight="1">
      <c r="A314" s="268">
        <v>301</v>
      </c>
      <c r="B314" s="269" t="s">
        <v>7</v>
      </c>
      <c r="C314" s="269" t="s">
        <v>10367</v>
      </c>
      <c r="D314" s="269" t="s">
        <v>10154</v>
      </c>
      <c r="E314" s="270" t="s">
        <v>10383</v>
      </c>
      <c r="F314" s="269" t="s">
        <v>10383</v>
      </c>
      <c r="G314" s="268" t="s">
        <v>10384</v>
      </c>
      <c r="H314" s="271" t="s">
        <v>10385</v>
      </c>
    </row>
    <row r="315" spans="1:8" ht="15" customHeight="1">
      <c r="A315" s="268">
        <v>302</v>
      </c>
      <c r="B315" s="269" t="s">
        <v>7</v>
      </c>
      <c r="C315" s="269" t="s">
        <v>10367</v>
      </c>
      <c r="D315" s="269" t="s">
        <v>10154</v>
      </c>
      <c r="E315" s="270" t="s">
        <v>10386</v>
      </c>
      <c r="F315" s="269" t="s">
        <v>10386</v>
      </c>
      <c r="G315" s="268" t="s">
        <v>10387</v>
      </c>
      <c r="H315" s="271" t="s">
        <v>10388</v>
      </c>
    </row>
    <row r="316" spans="1:8" ht="15" customHeight="1">
      <c r="A316" s="268">
        <v>303</v>
      </c>
      <c r="B316" s="269" t="s">
        <v>7</v>
      </c>
      <c r="C316" s="269" t="s">
        <v>10367</v>
      </c>
      <c r="D316" s="269" t="s">
        <v>10154</v>
      </c>
      <c r="E316" s="270" t="s">
        <v>10389</v>
      </c>
      <c r="F316" s="269" t="s">
        <v>10389</v>
      </c>
      <c r="G316" s="268" t="s">
        <v>10390</v>
      </c>
      <c r="H316" s="271" t="s">
        <v>10391</v>
      </c>
    </row>
    <row r="317" spans="1:8" ht="15" customHeight="1">
      <c r="A317" s="268">
        <v>304</v>
      </c>
      <c r="B317" s="269" t="s">
        <v>7</v>
      </c>
      <c r="C317" s="269" t="s">
        <v>10367</v>
      </c>
      <c r="D317" s="269" t="s">
        <v>10154</v>
      </c>
      <c r="E317" s="270" t="s">
        <v>10392</v>
      </c>
      <c r="F317" s="269" t="s">
        <v>10392</v>
      </c>
      <c r="G317" s="268" t="s">
        <v>10393</v>
      </c>
      <c r="H317" s="271" t="s">
        <v>10394</v>
      </c>
    </row>
    <row r="318" spans="1:8" ht="15" customHeight="1">
      <c r="A318" s="268">
        <v>305</v>
      </c>
      <c r="B318" s="269" t="s">
        <v>7</v>
      </c>
      <c r="C318" s="269" t="s">
        <v>10367</v>
      </c>
      <c r="D318" s="269" t="s">
        <v>10154</v>
      </c>
      <c r="E318" s="270" t="s">
        <v>10395</v>
      </c>
      <c r="F318" s="269" t="s">
        <v>10395</v>
      </c>
      <c r="G318" s="268" t="s">
        <v>10396</v>
      </c>
      <c r="H318" s="271" t="s">
        <v>10397</v>
      </c>
    </row>
    <row r="319" spans="1:8" ht="15" customHeight="1">
      <c r="A319" s="268">
        <v>306</v>
      </c>
      <c r="B319" s="269" t="s">
        <v>7</v>
      </c>
      <c r="C319" s="269" t="s">
        <v>10367</v>
      </c>
      <c r="D319" s="269" t="s">
        <v>10154</v>
      </c>
      <c r="E319" s="270" t="s">
        <v>10398</v>
      </c>
      <c r="F319" s="269" t="s">
        <v>10398</v>
      </c>
      <c r="G319" s="268" t="s">
        <v>10399</v>
      </c>
      <c r="H319" s="271" t="s">
        <v>10400</v>
      </c>
    </row>
    <row r="320" spans="1:8" ht="15" customHeight="1">
      <c r="A320" s="268">
        <v>307</v>
      </c>
      <c r="B320" s="269" t="s">
        <v>7</v>
      </c>
      <c r="C320" s="269" t="s">
        <v>10367</v>
      </c>
      <c r="D320" s="269" t="s">
        <v>10154</v>
      </c>
      <c r="E320" s="270" t="s">
        <v>10401</v>
      </c>
      <c r="F320" s="269" t="s">
        <v>10401</v>
      </c>
      <c r="G320" s="268" t="s">
        <v>10402</v>
      </c>
      <c r="H320" s="271" t="s">
        <v>10403</v>
      </c>
    </row>
    <row r="321" spans="1:8" ht="15" customHeight="1">
      <c r="A321" s="268">
        <v>308</v>
      </c>
      <c r="B321" s="269" t="s">
        <v>7</v>
      </c>
      <c r="C321" s="269" t="s">
        <v>10367</v>
      </c>
      <c r="D321" s="269" t="s">
        <v>10154</v>
      </c>
      <c r="E321" s="270" t="s">
        <v>10404</v>
      </c>
      <c r="F321" s="269" t="s">
        <v>10404</v>
      </c>
      <c r="G321" s="268" t="s">
        <v>10405</v>
      </c>
      <c r="H321" s="271" t="s">
        <v>10406</v>
      </c>
    </row>
    <row r="322" spans="1:8" ht="15" customHeight="1">
      <c r="A322" s="268">
        <v>309</v>
      </c>
      <c r="B322" s="269" t="s">
        <v>7</v>
      </c>
      <c r="C322" s="269" t="s">
        <v>10367</v>
      </c>
      <c r="D322" s="269" t="s">
        <v>10154</v>
      </c>
      <c r="E322" s="270" t="s">
        <v>10407</v>
      </c>
      <c r="F322" s="269" t="s">
        <v>10407</v>
      </c>
      <c r="G322" s="268" t="s">
        <v>10408</v>
      </c>
      <c r="H322" s="271" t="s">
        <v>10409</v>
      </c>
    </row>
    <row r="323" spans="1:8" ht="15" customHeight="1">
      <c r="A323" s="268">
        <v>310</v>
      </c>
      <c r="B323" s="269" t="s">
        <v>7</v>
      </c>
      <c r="C323" s="269" t="s">
        <v>10367</v>
      </c>
      <c r="D323" s="269" t="s">
        <v>10154</v>
      </c>
      <c r="E323" s="270" t="s">
        <v>10410</v>
      </c>
      <c r="F323" s="269" t="s">
        <v>10410</v>
      </c>
      <c r="G323" s="268" t="s">
        <v>10411</v>
      </c>
      <c r="H323" s="271" t="s">
        <v>10412</v>
      </c>
    </row>
    <row r="324" spans="1:8" ht="15" customHeight="1">
      <c r="A324" s="268">
        <v>311</v>
      </c>
      <c r="B324" s="269" t="s">
        <v>7</v>
      </c>
      <c r="C324" s="269" t="s">
        <v>10367</v>
      </c>
      <c r="D324" s="269" t="s">
        <v>10154</v>
      </c>
      <c r="E324" s="270" t="s">
        <v>10413</v>
      </c>
      <c r="F324" s="269" t="s">
        <v>10414</v>
      </c>
      <c r="G324" s="268" t="s">
        <v>10415</v>
      </c>
      <c r="H324" s="271" t="s">
        <v>10416</v>
      </c>
    </row>
    <row r="325" spans="1:8" ht="15" customHeight="1">
      <c r="A325" s="268">
        <v>312</v>
      </c>
      <c r="B325" s="269" t="s">
        <v>7</v>
      </c>
      <c r="C325" s="269" t="s">
        <v>10367</v>
      </c>
      <c r="D325" s="269" t="s">
        <v>10154</v>
      </c>
      <c r="E325" s="270" t="s">
        <v>1301</v>
      </c>
      <c r="F325" s="269" t="s">
        <v>1301</v>
      </c>
      <c r="G325" s="268" t="s">
        <v>10417</v>
      </c>
      <c r="H325" s="271" t="s">
        <v>10418</v>
      </c>
    </row>
    <row r="326" spans="1:8" ht="15" customHeight="1">
      <c r="A326" s="268">
        <v>313</v>
      </c>
      <c r="B326" s="269" t="s">
        <v>7</v>
      </c>
      <c r="C326" s="269" t="s">
        <v>10367</v>
      </c>
      <c r="D326" s="269" t="s">
        <v>10041</v>
      </c>
      <c r="E326" s="270" t="s">
        <v>4234</v>
      </c>
      <c r="F326" s="269" t="s">
        <v>4234</v>
      </c>
      <c r="G326" s="268" t="s">
        <v>10419</v>
      </c>
      <c r="H326" s="271" t="s">
        <v>10420</v>
      </c>
    </row>
    <row r="327" spans="1:8" ht="15" customHeight="1">
      <c r="A327" s="268">
        <v>314</v>
      </c>
      <c r="B327" s="269" t="s">
        <v>7</v>
      </c>
      <c r="C327" s="269" t="s">
        <v>10367</v>
      </c>
      <c r="D327" s="269" t="s">
        <v>10041</v>
      </c>
      <c r="E327" s="270" t="s">
        <v>10421</v>
      </c>
      <c r="F327" s="269" t="s">
        <v>10421</v>
      </c>
      <c r="G327" s="268" t="s">
        <v>10422</v>
      </c>
      <c r="H327" s="271" t="s">
        <v>10423</v>
      </c>
    </row>
    <row r="328" spans="1:8" ht="15" customHeight="1">
      <c r="A328" s="268">
        <v>315</v>
      </c>
      <c r="B328" s="269" t="s">
        <v>7</v>
      </c>
      <c r="C328" s="269" t="s">
        <v>10367</v>
      </c>
      <c r="D328" s="269" t="s">
        <v>10041</v>
      </c>
      <c r="E328" s="270" t="s">
        <v>10424</v>
      </c>
      <c r="F328" s="269" t="s">
        <v>10424</v>
      </c>
      <c r="G328" s="268" t="s">
        <v>10425</v>
      </c>
      <c r="H328" s="271" t="s">
        <v>10426</v>
      </c>
    </row>
    <row r="329" spans="1:8" ht="15" customHeight="1">
      <c r="A329" s="268">
        <v>316</v>
      </c>
      <c r="B329" s="269" t="s">
        <v>7</v>
      </c>
      <c r="C329" s="269" t="s">
        <v>10367</v>
      </c>
      <c r="D329" s="269" t="s">
        <v>10041</v>
      </c>
      <c r="E329" s="270" t="s">
        <v>10427</v>
      </c>
      <c r="F329" s="269" t="s">
        <v>10427</v>
      </c>
      <c r="G329" s="268" t="s">
        <v>10428</v>
      </c>
      <c r="H329" s="271" t="s">
        <v>10429</v>
      </c>
    </row>
    <row r="330" spans="1:8" ht="15" customHeight="1">
      <c r="A330" s="268">
        <v>317</v>
      </c>
      <c r="B330" s="269" t="s">
        <v>7</v>
      </c>
      <c r="C330" s="269" t="s">
        <v>10367</v>
      </c>
      <c r="D330" s="269" t="s">
        <v>10041</v>
      </c>
      <c r="E330" s="270" t="s">
        <v>1969</v>
      </c>
      <c r="F330" s="269" t="s">
        <v>1969</v>
      </c>
      <c r="G330" s="268" t="s">
        <v>10430</v>
      </c>
      <c r="H330" s="271" t="s">
        <v>10431</v>
      </c>
    </row>
    <row r="331" spans="1:8" ht="15" customHeight="1">
      <c r="A331" s="268">
        <v>318</v>
      </c>
      <c r="B331" s="269" t="s">
        <v>7</v>
      </c>
      <c r="C331" s="269" t="s">
        <v>10367</v>
      </c>
      <c r="D331" s="269" t="s">
        <v>10041</v>
      </c>
      <c r="E331" s="270" t="s">
        <v>10432</v>
      </c>
      <c r="F331" s="269" t="s">
        <v>10432</v>
      </c>
      <c r="G331" s="268" t="s">
        <v>10433</v>
      </c>
      <c r="H331" s="271" t="s">
        <v>10434</v>
      </c>
    </row>
    <row r="332" spans="1:8" ht="15" customHeight="1">
      <c r="A332" s="268">
        <v>319</v>
      </c>
      <c r="B332" s="269" t="s">
        <v>7</v>
      </c>
      <c r="C332" s="269" t="s">
        <v>10367</v>
      </c>
      <c r="D332" s="269" t="s">
        <v>10041</v>
      </c>
      <c r="E332" s="270" t="s">
        <v>10435</v>
      </c>
      <c r="F332" s="269" t="s">
        <v>10435</v>
      </c>
      <c r="G332" s="268" t="s">
        <v>10436</v>
      </c>
      <c r="H332" s="271" t="s">
        <v>10437</v>
      </c>
    </row>
    <row r="333" spans="1:8" ht="15" customHeight="1">
      <c r="A333" s="268">
        <v>320</v>
      </c>
      <c r="B333" s="269" t="s">
        <v>7</v>
      </c>
      <c r="C333" s="269" t="s">
        <v>10367</v>
      </c>
      <c r="D333" s="269" t="s">
        <v>10041</v>
      </c>
      <c r="E333" s="270" t="s">
        <v>10438</v>
      </c>
      <c r="F333" s="269" t="s">
        <v>10438</v>
      </c>
      <c r="G333" s="268" t="s">
        <v>10439</v>
      </c>
      <c r="H333" s="271" t="s">
        <v>10440</v>
      </c>
    </row>
    <row r="334" spans="1:8" ht="15" customHeight="1">
      <c r="A334" s="268">
        <v>321</v>
      </c>
      <c r="B334" s="269" t="s">
        <v>7</v>
      </c>
      <c r="C334" s="269" t="s">
        <v>10367</v>
      </c>
      <c r="D334" s="269" t="s">
        <v>10041</v>
      </c>
      <c r="E334" s="270" t="s">
        <v>10441</v>
      </c>
      <c r="F334" s="269" t="s">
        <v>10441</v>
      </c>
      <c r="G334" s="268" t="s">
        <v>10442</v>
      </c>
      <c r="H334" s="271" t="s">
        <v>10443</v>
      </c>
    </row>
    <row r="335" spans="1:8" ht="15" customHeight="1">
      <c r="A335" s="268">
        <v>322</v>
      </c>
      <c r="B335" s="269" t="s">
        <v>7</v>
      </c>
      <c r="C335" s="269" t="s">
        <v>10367</v>
      </c>
      <c r="D335" s="269" t="s">
        <v>10041</v>
      </c>
      <c r="E335" s="270" t="s">
        <v>10444</v>
      </c>
      <c r="F335" s="269" t="s">
        <v>10444</v>
      </c>
      <c r="G335" s="268" t="s">
        <v>10445</v>
      </c>
      <c r="H335" s="271" t="s">
        <v>10446</v>
      </c>
    </row>
    <row r="336" spans="1:8" ht="15" customHeight="1">
      <c r="A336" s="268">
        <v>323</v>
      </c>
      <c r="B336" s="269" t="s">
        <v>7</v>
      </c>
      <c r="C336" s="269" t="s">
        <v>10367</v>
      </c>
      <c r="D336" s="269" t="s">
        <v>10041</v>
      </c>
      <c r="E336" s="270" t="s">
        <v>10447</v>
      </c>
      <c r="F336" s="269" t="s">
        <v>10447</v>
      </c>
      <c r="G336" s="268" t="s">
        <v>10448</v>
      </c>
      <c r="H336" s="271" t="s">
        <v>10449</v>
      </c>
    </row>
    <row r="337" spans="1:8" ht="15" customHeight="1">
      <c r="A337" s="268">
        <v>324</v>
      </c>
      <c r="B337" s="269" t="s">
        <v>7</v>
      </c>
      <c r="C337" s="269" t="s">
        <v>10367</v>
      </c>
      <c r="D337" s="269" t="s">
        <v>10041</v>
      </c>
      <c r="E337" s="270" t="s">
        <v>10450</v>
      </c>
      <c r="F337" s="269" t="s">
        <v>10450</v>
      </c>
      <c r="G337" s="268" t="s">
        <v>10451</v>
      </c>
      <c r="H337" s="271" t="s">
        <v>10452</v>
      </c>
    </row>
    <row r="338" spans="1:8" ht="15" customHeight="1">
      <c r="A338" s="268">
        <v>325</v>
      </c>
      <c r="B338" s="269" t="s">
        <v>7</v>
      </c>
      <c r="C338" s="269" t="s">
        <v>10367</v>
      </c>
      <c r="D338" s="269" t="s">
        <v>10041</v>
      </c>
      <c r="E338" s="270" t="s">
        <v>10453</v>
      </c>
      <c r="F338" s="269" t="s">
        <v>10453</v>
      </c>
      <c r="G338" s="268" t="s">
        <v>10454</v>
      </c>
      <c r="H338" s="271" t="s">
        <v>10455</v>
      </c>
    </row>
    <row r="339" spans="1:8" ht="15" customHeight="1">
      <c r="A339" s="268">
        <v>326</v>
      </c>
      <c r="B339" s="269" t="s">
        <v>7</v>
      </c>
      <c r="C339" s="269" t="s">
        <v>10367</v>
      </c>
      <c r="D339" s="269" t="s">
        <v>10041</v>
      </c>
      <c r="E339" s="270" t="s">
        <v>10456</v>
      </c>
      <c r="F339" s="269" t="s">
        <v>10456</v>
      </c>
      <c r="G339" s="268" t="s">
        <v>10457</v>
      </c>
      <c r="H339" s="271" t="s">
        <v>10458</v>
      </c>
    </row>
    <row r="340" spans="1:8" ht="15" customHeight="1">
      <c r="A340" s="268">
        <v>327</v>
      </c>
      <c r="B340" s="269" t="s">
        <v>7</v>
      </c>
      <c r="C340" s="269" t="s">
        <v>10367</v>
      </c>
      <c r="D340" s="269" t="s">
        <v>10041</v>
      </c>
      <c r="E340" s="270" t="s">
        <v>10459</v>
      </c>
      <c r="F340" s="269" t="s">
        <v>10459</v>
      </c>
      <c r="G340" s="268" t="s">
        <v>10460</v>
      </c>
      <c r="H340" s="271" t="s">
        <v>10461</v>
      </c>
    </row>
    <row r="341" spans="1:8" ht="15" customHeight="1">
      <c r="A341" s="268">
        <v>328</v>
      </c>
      <c r="B341" s="269" t="s">
        <v>7</v>
      </c>
      <c r="C341" s="269" t="s">
        <v>10367</v>
      </c>
      <c r="D341" s="269" t="s">
        <v>10041</v>
      </c>
      <c r="E341" s="270" t="s">
        <v>5174</v>
      </c>
      <c r="F341" s="269" t="s">
        <v>5174</v>
      </c>
      <c r="G341" s="268" t="s">
        <v>10462</v>
      </c>
      <c r="H341" s="271" t="s">
        <v>10463</v>
      </c>
    </row>
    <row r="342" spans="1:8" ht="15" customHeight="1">
      <c r="A342" s="268">
        <v>329</v>
      </c>
      <c r="B342" s="269" t="s">
        <v>7</v>
      </c>
      <c r="C342" s="269" t="s">
        <v>10367</v>
      </c>
      <c r="D342" s="269" t="s">
        <v>10041</v>
      </c>
      <c r="E342" s="270" t="s">
        <v>10464</v>
      </c>
      <c r="F342" s="269" t="s">
        <v>10464</v>
      </c>
      <c r="G342" s="268" t="s">
        <v>10465</v>
      </c>
      <c r="H342" s="271" t="s">
        <v>10466</v>
      </c>
    </row>
    <row r="343" spans="1:8" ht="15" customHeight="1">
      <c r="A343" s="268">
        <v>330</v>
      </c>
      <c r="B343" s="269" t="s">
        <v>7</v>
      </c>
      <c r="C343" s="269" t="s">
        <v>10367</v>
      </c>
      <c r="D343" s="269" t="s">
        <v>10041</v>
      </c>
      <c r="E343" s="270" t="s">
        <v>10467</v>
      </c>
      <c r="F343" s="269" t="s">
        <v>10467</v>
      </c>
      <c r="G343" s="268" t="s">
        <v>10468</v>
      </c>
      <c r="H343" s="271" t="s">
        <v>10469</v>
      </c>
    </row>
    <row r="344" spans="1:8" ht="15" customHeight="1">
      <c r="A344" s="268">
        <v>331</v>
      </c>
      <c r="B344" s="269" t="s">
        <v>7</v>
      </c>
      <c r="C344" s="269" t="s">
        <v>10367</v>
      </c>
      <c r="D344" s="269" t="s">
        <v>10041</v>
      </c>
      <c r="E344" s="270" t="s">
        <v>10470</v>
      </c>
      <c r="F344" s="269" t="s">
        <v>10470</v>
      </c>
      <c r="G344" s="268" t="s">
        <v>10471</v>
      </c>
      <c r="H344" s="271" t="s">
        <v>10472</v>
      </c>
    </row>
    <row r="345" spans="1:8" ht="15" customHeight="1">
      <c r="A345" s="268">
        <v>332</v>
      </c>
      <c r="B345" s="269" t="s">
        <v>7</v>
      </c>
      <c r="C345" s="269" t="s">
        <v>10367</v>
      </c>
      <c r="D345" s="269" t="s">
        <v>10041</v>
      </c>
      <c r="E345" s="270" t="s">
        <v>10473</v>
      </c>
      <c r="F345" s="269" t="s">
        <v>10473</v>
      </c>
      <c r="G345" s="268" t="s">
        <v>10474</v>
      </c>
      <c r="H345" s="271" t="s">
        <v>10475</v>
      </c>
    </row>
    <row r="346" spans="1:8" ht="15" customHeight="1">
      <c r="A346" s="268">
        <v>333</v>
      </c>
      <c r="B346" s="269" t="s">
        <v>7</v>
      </c>
      <c r="C346" s="269" t="s">
        <v>10367</v>
      </c>
      <c r="D346" s="269" t="s">
        <v>10041</v>
      </c>
      <c r="E346" s="270" t="s">
        <v>5172</v>
      </c>
      <c r="F346" s="269" t="s">
        <v>5172</v>
      </c>
      <c r="G346" s="268" t="s">
        <v>10476</v>
      </c>
      <c r="H346" s="271" t="s">
        <v>10477</v>
      </c>
    </row>
    <row r="347" spans="1:8" ht="15" customHeight="1">
      <c r="A347" s="268">
        <v>334</v>
      </c>
      <c r="B347" s="269" t="s">
        <v>7</v>
      </c>
      <c r="C347" s="269" t="s">
        <v>10367</v>
      </c>
      <c r="D347" s="269" t="s">
        <v>10041</v>
      </c>
      <c r="E347" s="270" t="s">
        <v>10478</v>
      </c>
      <c r="F347" s="269" t="s">
        <v>10478</v>
      </c>
      <c r="G347" s="268" t="s">
        <v>10479</v>
      </c>
      <c r="H347" s="271" t="s">
        <v>10480</v>
      </c>
    </row>
    <row r="348" spans="1:8" ht="15" customHeight="1">
      <c r="A348" s="268">
        <v>335</v>
      </c>
      <c r="B348" s="269" t="s">
        <v>7</v>
      </c>
      <c r="C348" s="269" t="s">
        <v>10367</v>
      </c>
      <c r="D348" s="269" t="s">
        <v>10041</v>
      </c>
      <c r="E348" s="270" t="s">
        <v>10481</v>
      </c>
      <c r="F348" s="269" t="s">
        <v>10481</v>
      </c>
      <c r="G348" s="268" t="s">
        <v>10482</v>
      </c>
      <c r="H348" s="271" t="s">
        <v>10483</v>
      </c>
    </row>
    <row r="349" spans="1:8" ht="15" customHeight="1">
      <c r="A349" s="268">
        <v>336</v>
      </c>
      <c r="B349" s="269" t="s">
        <v>7</v>
      </c>
      <c r="C349" s="269" t="s">
        <v>10367</v>
      </c>
      <c r="D349" s="269" t="s">
        <v>1972</v>
      </c>
      <c r="E349" s="270" t="s">
        <v>10484</v>
      </c>
      <c r="F349" s="269" t="s">
        <v>10484</v>
      </c>
      <c r="G349" s="268" t="s">
        <v>10485</v>
      </c>
      <c r="H349" s="271" t="s">
        <v>10486</v>
      </c>
    </row>
    <row r="350" spans="1:8" ht="15" customHeight="1">
      <c r="A350" s="268">
        <v>337</v>
      </c>
      <c r="B350" s="269" t="s">
        <v>7</v>
      </c>
      <c r="C350" s="269" t="s">
        <v>10367</v>
      </c>
      <c r="D350" s="269" t="s">
        <v>1972</v>
      </c>
      <c r="E350" s="270" t="s">
        <v>10487</v>
      </c>
      <c r="F350" s="269" t="s">
        <v>10487</v>
      </c>
      <c r="G350" s="268" t="s">
        <v>10488</v>
      </c>
      <c r="H350" s="271" t="s">
        <v>10489</v>
      </c>
    </row>
    <row r="351" spans="1:8" ht="15" customHeight="1">
      <c r="A351" s="268">
        <v>338</v>
      </c>
      <c r="B351" s="269" t="s">
        <v>7</v>
      </c>
      <c r="C351" s="269" t="s">
        <v>10367</v>
      </c>
      <c r="D351" s="269" t="s">
        <v>1972</v>
      </c>
      <c r="E351" s="270" t="s">
        <v>10490</v>
      </c>
      <c r="F351" s="269" t="s">
        <v>10490</v>
      </c>
      <c r="G351" s="268" t="s">
        <v>10491</v>
      </c>
      <c r="H351" s="271" t="s">
        <v>10492</v>
      </c>
    </row>
    <row r="352" spans="1:8" ht="15" customHeight="1">
      <c r="A352" s="268">
        <v>339</v>
      </c>
      <c r="B352" s="269" t="s">
        <v>7</v>
      </c>
      <c r="C352" s="269" t="s">
        <v>10367</v>
      </c>
      <c r="D352" s="269" t="s">
        <v>1972</v>
      </c>
      <c r="E352" s="270" t="s">
        <v>10493</v>
      </c>
      <c r="F352" s="269" t="s">
        <v>10493</v>
      </c>
      <c r="G352" s="268" t="s">
        <v>10494</v>
      </c>
      <c r="H352" s="271" t="s">
        <v>10495</v>
      </c>
    </row>
    <row r="353" spans="1:8" ht="15" customHeight="1">
      <c r="A353" s="268">
        <v>340</v>
      </c>
      <c r="B353" s="269" t="s">
        <v>7</v>
      </c>
      <c r="C353" s="269" t="s">
        <v>10367</v>
      </c>
      <c r="D353" s="269" t="s">
        <v>1972</v>
      </c>
      <c r="E353" s="270" t="s">
        <v>10496</v>
      </c>
      <c r="F353" s="269" t="s">
        <v>10496</v>
      </c>
      <c r="G353" s="268" t="s">
        <v>10497</v>
      </c>
      <c r="H353" s="271" t="s">
        <v>10498</v>
      </c>
    </row>
    <row r="354" spans="1:8" ht="15" customHeight="1">
      <c r="A354" s="268">
        <v>341</v>
      </c>
      <c r="B354" s="269" t="s">
        <v>7</v>
      </c>
      <c r="C354" s="269" t="s">
        <v>10367</v>
      </c>
      <c r="D354" s="269" t="s">
        <v>1972</v>
      </c>
      <c r="E354" s="270" t="s">
        <v>10499</v>
      </c>
      <c r="F354" s="269" t="s">
        <v>10499</v>
      </c>
      <c r="G354" s="268" t="s">
        <v>10500</v>
      </c>
      <c r="H354" s="271" t="s">
        <v>10501</v>
      </c>
    </row>
    <row r="355" spans="1:8" ht="15" customHeight="1">
      <c r="A355" s="268">
        <v>342</v>
      </c>
      <c r="B355" s="269" t="s">
        <v>7</v>
      </c>
      <c r="C355" s="269" t="s">
        <v>10367</v>
      </c>
      <c r="D355" s="269" t="s">
        <v>1972</v>
      </c>
      <c r="E355" s="270" t="s">
        <v>5270</v>
      </c>
      <c r="F355" s="269" t="s">
        <v>5270</v>
      </c>
      <c r="G355" s="268" t="s">
        <v>10502</v>
      </c>
      <c r="H355" s="271" t="s">
        <v>10503</v>
      </c>
    </row>
    <row r="356" spans="1:8" ht="15" customHeight="1">
      <c r="A356" s="268">
        <v>343</v>
      </c>
      <c r="B356" s="269" t="s">
        <v>7</v>
      </c>
      <c r="C356" s="269" t="s">
        <v>10367</v>
      </c>
      <c r="D356" s="269" t="s">
        <v>1972</v>
      </c>
      <c r="E356" s="270" t="s">
        <v>10504</v>
      </c>
      <c r="F356" s="269" t="s">
        <v>10504</v>
      </c>
      <c r="G356" s="268" t="s">
        <v>10505</v>
      </c>
      <c r="H356" s="271" t="s">
        <v>10506</v>
      </c>
    </row>
    <row r="357" spans="1:8" ht="15" customHeight="1">
      <c r="A357" s="268">
        <v>344</v>
      </c>
      <c r="B357" s="269" t="s">
        <v>7</v>
      </c>
      <c r="C357" s="269" t="s">
        <v>10367</v>
      </c>
      <c r="D357" s="269" t="s">
        <v>1972</v>
      </c>
      <c r="E357" s="270" t="s">
        <v>10507</v>
      </c>
      <c r="F357" s="269" t="s">
        <v>10507</v>
      </c>
      <c r="G357" s="268" t="s">
        <v>10508</v>
      </c>
      <c r="H357" s="271" t="s">
        <v>10509</v>
      </c>
    </row>
    <row r="358" spans="1:8" ht="15" customHeight="1">
      <c r="A358" s="268">
        <v>345</v>
      </c>
      <c r="B358" s="269" t="s">
        <v>7</v>
      </c>
      <c r="C358" s="269" t="s">
        <v>10367</v>
      </c>
      <c r="D358" s="269" t="s">
        <v>1972</v>
      </c>
      <c r="E358" s="270" t="s">
        <v>10510</v>
      </c>
      <c r="F358" s="269" t="s">
        <v>10510</v>
      </c>
      <c r="G358" s="268" t="s">
        <v>10511</v>
      </c>
      <c r="H358" s="271" t="s">
        <v>10512</v>
      </c>
    </row>
    <row r="359" spans="1:8" ht="15" customHeight="1">
      <c r="A359" s="268">
        <v>346</v>
      </c>
      <c r="B359" s="269" t="s">
        <v>7</v>
      </c>
      <c r="C359" s="269" t="s">
        <v>10367</v>
      </c>
      <c r="D359" s="269" t="s">
        <v>1972</v>
      </c>
      <c r="E359" s="270" t="s">
        <v>10513</v>
      </c>
      <c r="F359" s="269" t="s">
        <v>10513</v>
      </c>
      <c r="G359" s="268" t="s">
        <v>10514</v>
      </c>
      <c r="H359" s="271" t="s">
        <v>10515</v>
      </c>
    </row>
    <row r="360" spans="1:8" ht="15" customHeight="1">
      <c r="A360" s="268">
        <v>347</v>
      </c>
      <c r="B360" s="269" t="s">
        <v>7</v>
      </c>
      <c r="C360" s="269" t="s">
        <v>10367</v>
      </c>
      <c r="D360" s="269" t="s">
        <v>1972</v>
      </c>
      <c r="E360" s="270" t="s">
        <v>10516</v>
      </c>
      <c r="F360" s="269" t="s">
        <v>10516</v>
      </c>
      <c r="G360" s="268" t="s">
        <v>10517</v>
      </c>
      <c r="H360" s="271" t="s">
        <v>10518</v>
      </c>
    </row>
    <row r="361" spans="1:8" ht="15" customHeight="1">
      <c r="A361" s="268">
        <v>348</v>
      </c>
      <c r="B361" s="269" t="s">
        <v>7</v>
      </c>
      <c r="C361" s="269" t="s">
        <v>10367</v>
      </c>
      <c r="D361" s="269" t="s">
        <v>1972</v>
      </c>
      <c r="E361" s="270" t="s">
        <v>10519</v>
      </c>
      <c r="F361" s="269" t="s">
        <v>10519</v>
      </c>
      <c r="G361" s="268" t="s">
        <v>10520</v>
      </c>
      <c r="H361" s="271" t="s">
        <v>10521</v>
      </c>
    </row>
    <row r="362" spans="1:8" ht="15" customHeight="1">
      <c r="A362" s="268">
        <v>349</v>
      </c>
      <c r="B362" s="269" t="s">
        <v>7</v>
      </c>
      <c r="C362" s="269" t="s">
        <v>10367</v>
      </c>
      <c r="D362" s="269" t="s">
        <v>1972</v>
      </c>
      <c r="E362" s="270" t="s">
        <v>10522</v>
      </c>
      <c r="F362" s="269" t="s">
        <v>10522</v>
      </c>
      <c r="G362" s="268" t="s">
        <v>10523</v>
      </c>
      <c r="H362" s="271" t="s">
        <v>10524</v>
      </c>
    </row>
    <row r="363" spans="1:8" ht="15" customHeight="1">
      <c r="A363" s="268">
        <v>350</v>
      </c>
      <c r="B363" s="269" t="s">
        <v>7</v>
      </c>
      <c r="C363" s="269" t="s">
        <v>10367</v>
      </c>
      <c r="D363" s="269" t="s">
        <v>1972</v>
      </c>
      <c r="E363" s="270" t="s">
        <v>10525</v>
      </c>
      <c r="F363" s="269" t="s">
        <v>10525</v>
      </c>
      <c r="G363" s="268" t="s">
        <v>10526</v>
      </c>
      <c r="H363" s="271" t="s">
        <v>10527</v>
      </c>
    </row>
    <row r="364" spans="1:8" ht="15" customHeight="1">
      <c r="A364" s="268">
        <v>351</v>
      </c>
      <c r="B364" s="269" t="s">
        <v>7</v>
      </c>
      <c r="C364" s="269" t="s">
        <v>10367</v>
      </c>
      <c r="D364" s="269" t="s">
        <v>1972</v>
      </c>
      <c r="E364" s="270" t="s">
        <v>10528</v>
      </c>
      <c r="F364" s="269" t="s">
        <v>10528</v>
      </c>
      <c r="G364" s="268" t="s">
        <v>10529</v>
      </c>
      <c r="H364" s="271" t="s">
        <v>10530</v>
      </c>
    </row>
    <row r="365" spans="1:8" ht="15" customHeight="1">
      <c r="A365" s="268">
        <v>352</v>
      </c>
      <c r="B365" s="269" t="s">
        <v>7</v>
      </c>
      <c r="C365" s="269" t="s">
        <v>10367</v>
      </c>
      <c r="D365" s="269" t="s">
        <v>1972</v>
      </c>
      <c r="E365" s="270" t="s">
        <v>5548</v>
      </c>
      <c r="F365" s="269" t="s">
        <v>5548</v>
      </c>
      <c r="G365" s="268" t="s">
        <v>10531</v>
      </c>
      <c r="H365" s="271" t="s">
        <v>10532</v>
      </c>
    </row>
    <row r="366" spans="1:8" ht="15" customHeight="1">
      <c r="A366" s="268">
        <v>353</v>
      </c>
      <c r="B366" s="269" t="s">
        <v>7</v>
      </c>
      <c r="C366" s="269" t="s">
        <v>10367</v>
      </c>
      <c r="D366" s="269" t="s">
        <v>1972</v>
      </c>
      <c r="E366" s="270" t="s">
        <v>10533</v>
      </c>
      <c r="F366" s="269" t="s">
        <v>10533</v>
      </c>
      <c r="G366" s="268" t="s">
        <v>10534</v>
      </c>
      <c r="H366" s="271" t="s">
        <v>10535</v>
      </c>
    </row>
    <row r="367" spans="1:8" ht="15" customHeight="1">
      <c r="A367" s="268">
        <v>354</v>
      </c>
      <c r="B367" s="269" t="s">
        <v>7</v>
      </c>
      <c r="C367" s="269" t="s">
        <v>10367</v>
      </c>
      <c r="D367" s="269" t="s">
        <v>1972</v>
      </c>
      <c r="E367" s="270" t="s">
        <v>10536</v>
      </c>
      <c r="F367" s="269" t="s">
        <v>10536</v>
      </c>
      <c r="G367" s="268" t="s">
        <v>10537</v>
      </c>
      <c r="H367" s="271" t="s">
        <v>10538</v>
      </c>
    </row>
    <row r="368" spans="1:8" ht="15" customHeight="1">
      <c r="A368" s="268">
        <v>355</v>
      </c>
      <c r="B368" s="269" t="s">
        <v>7</v>
      </c>
      <c r="C368" s="269" t="s">
        <v>10367</v>
      </c>
      <c r="D368" s="269" t="s">
        <v>1972</v>
      </c>
      <c r="E368" s="270" t="s">
        <v>10539</v>
      </c>
      <c r="F368" s="269" t="s">
        <v>10539</v>
      </c>
      <c r="G368" s="268" t="s">
        <v>10540</v>
      </c>
      <c r="H368" s="271" t="s">
        <v>10541</v>
      </c>
    </row>
    <row r="369" spans="1:8" ht="15" customHeight="1">
      <c r="A369" s="268">
        <v>356</v>
      </c>
      <c r="B369" s="269" t="s">
        <v>7</v>
      </c>
      <c r="C369" s="269" t="s">
        <v>10367</v>
      </c>
      <c r="D369" s="269" t="s">
        <v>1972</v>
      </c>
      <c r="E369" s="270" t="s">
        <v>10542</v>
      </c>
      <c r="F369" s="269" t="s">
        <v>10542</v>
      </c>
      <c r="G369" s="268" t="s">
        <v>10543</v>
      </c>
      <c r="H369" s="271" t="s">
        <v>10544</v>
      </c>
    </row>
    <row r="370" spans="1:8" ht="15" customHeight="1">
      <c r="A370" s="268">
        <v>357</v>
      </c>
      <c r="B370" s="269" t="s">
        <v>7</v>
      </c>
      <c r="C370" s="269" t="s">
        <v>10367</v>
      </c>
      <c r="D370" s="269" t="s">
        <v>1972</v>
      </c>
      <c r="E370" s="270" t="s">
        <v>10545</v>
      </c>
      <c r="F370" s="269" t="s">
        <v>10545</v>
      </c>
      <c r="G370" s="268" t="s">
        <v>10546</v>
      </c>
      <c r="H370" s="271" t="s">
        <v>10547</v>
      </c>
    </row>
    <row r="371" spans="1:8" ht="15" customHeight="1">
      <c r="A371" s="268">
        <v>358</v>
      </c>
      <c r="B371" s="269" t="s">
        <v>7</v>
      </c>
      <c r="C371" s="269" t="s">
        <v>10367</v>
      </c>
      <c r="D371" s="269" t="s">
        <v>1972</v>
      </c>
      <c r="E371" s="270" t="s">
        <v>10548</v>
      </c>
      <c r="F371" s="269" t="s">
        <v>10548</v>
      </c>
      <c r="G371" s="268" t="s">
        <v>10549</v>
      </c>
      <c r="H371" s="271" t="s">
        <v>10550</v>
      </c>
    </row>
    <row r="372" spans="1:8" ht="15" customHeight="1">
      <c r="A372" s="268">
        <v>359</v>
      </c>
      <c r="B372" s="269" t="s">
        <v>7</v>
      </c>
      <c r="C372" s="269" t="s">
        <v>10367</v>
      </c>
      <c r="D372" s="269" t="s">
        <v>1972</v>
      </c>
      <c r="E372" s="270" t="s">
        <v>10551</v>
      </c>
      <c r="F372" s="269" t="s">
        <v>10551</v>
      </c>
      <c r="G372" s="268" t="s">
        <v>10552</v>
      </c>
      <c r="H372" s="271" t="s">
        <v>10553</v>
      </c>
    </row>
    <row r="373" spans="1:8" ht="15" customHeight="1">
      <c r="A373" s="268">
        <v>360</v>
      </c>
      <c r="B373" s="269" t="s">
        <v>7</v>
      </c>
      <c r="C373" s="269" t="s">
        <v>10367</v>
      </c>
      <c r="D373" s="269" t="s">
        <v>1972</v>
      </c>
      <c r="E373" s="270" t="s">
        <v>10554</v>
      </c>
      <c r="F373" s="269" t="s">
        <v>10554</v>
      </c>
      <c r="G373" s="268" t="s">
        <v>10555</v>
      </c>
      <c r="H373" s="271" t="s">
        <v>10556</v>
      </c>
    </row>
    <row r="374" spans="1:8" ht="15" customHeight="1">
      <c r="A374" s="268">
        <v>361</v>
      </c>
      <c r="B374" s="269" t="s">
        <v>7</v>
      </c>
      <c r="C374" s="269" t="s">
        <v>10367</v>
      </c>
      <c r="D374" s="269" t="s">
        <v>10557</v>
      </c>
      <c r="E374" s="270" t="s">
        <v>10558</v>
      </c>
      <c r="F374" s="269" t="s">
        <v>10558</v>
      </c>
      <c r="G374" s="268" t="s">
        <v>10559</v>
      </c>
      <c r="H374" s="271" t="s">
        <v>10560</v>
      </c>
    </row>
    <row r="375" spans="1:8" ht="15" customHeight="1">
      <c r="A375" s="268">
        <v>362</v>
      </c>
      <c r="B375" s="269" t="s">
        <v>7</v>
      </c>
      <c r="C375" s="269" t="s">
        <v>10367</v>
      </c>
      <c r="D375" s="269" t="s">
        <v>10557</v>
      </c>
      <c r="E375" s="270" t="s">
        <v>10561</v>
      </c>
      <c r="F375" s="269" t="s">
        <v>10561</v>
      </c>
      <c r="G375" s="268" t="s">
        <v>10562</v>
      </c>
      <c r="H375" s="271" t="s">
        <v>10563</v>
      </c>
    </row>
    <row r="376" spans="1:8" ht="15" customHeight="1">
      <c r="A376" s="268">
        <v>363</v>
      </c>
      <c r="B376" s="269" t="s">
        <v>7</v>
      </c>
      <c r="C376" s="269" t="s">
        <v>10367</v>
      </c>
      <c r="D376" s="269" t="s">
        <v>10557</v>
      </c>
      <c r="E376" s="270" t="s">
        <v>2232</v>
      </c>
      <c r="F376" s="269" t="s">
        <v>2232</v>
      </c>
      <c r="G376" s="268" t="s">
        <v>10564</v>
      </c>
      <c r="H376" s="271" t="s">
        <v>10565</v>
      </c>
    </row>
    <row r="377" spans="1:8" ht="15" customHeight="1">
      <c r="A377" s="268">
        <v>364</v>
      </c>
      <c r="B377" s="269" t="s">
        <v>7</v>
      </c>
      <c r="C377" s="269" t="s">
        <v>10367</v>
      </c>
      <c r="D377" s="269" t="s">
        <v>10557</v>
      </c>
      <c r="E377" s="270" t="s">
        <v>957</v>
      </c>
      <c r="F377" s="269" t="s">
        <v>957</v>
      </c>
      <c r="G377" s="268" t="s">
        <v>10566</v>
      </c>
      <c r="H377" s="271" t="s">
        <v>10567</v>
      </c>
    </row>
    <row r="378" spans="1:8" ht="15" customHeight="1">
      <c r="A378" s="268">
        <v>365</v>
      </c>
      <c r="B378" s="269" t="s">
        <v>7</v>
      </c>
      <c r="C378" s="269" t="s">
        <v>10367</v>
      </c>
      <c r="D378" s="269" t="s">
        <v>10557</v>
      </c>
      <c r="E378" s="270" t="s">
        <v>10568</v>
      </c>
      <c r="F378" s="269" t="s">
        <v>10568</v>
      </c>
      <c r="G378" s="268" t="s">
        <v>10569</v>
      </c>
      <c r="H378" s="271" t="s">
        <v>10570</v>
      </c>
    </row>
    <row r="379" spans="1:8" ht="15" customHeight="1">
      <c r="A379" s="268">
        <v>366</v>
      </c>
      <c r="B379" s="269" t="s">
        <v>7</v>
      </c>
      <c r="C379" s="269" t="s">
        <v>10367</v>
      </c>
      <c r="D379" s="269" t="s">
        <v>10557</v>
      </c>
      <c r="E379" s="270" t="s">
        <v>10571</v>
      </c>
      <c r="F379" s="269" t="s">
        <v>10571</v>
      </c>
      <c r="G379" s="268" t="s">
        <v>10572</v>
      </c>
      <c r="H379" s="271" t="s">
        <v>10573</v>
      </c>
    </row>
    <row r="380" spans="1:8" ht="15" customHeight="1">
      <c r="A380" s="268">
        <v>367</v>
      </c>
      <c r="B380" s="269" t="s">
        <v>7</v>
      </c>
      <c r="C380" s="269" t="s">
        <v>10367</v>
      </c>
      <c r="D380" s="269" t="s">
        <v>10557</v>
      </c>
      <c r="E380" s="270" t="s">
        <v>10574</v>
      </c>
      <c r="F380" s="269" t="s">
        <v>10574</v>
      </c>
      <c r="G380" s="268" t="s">
        <v>10575</v>
      </c>
      <c r="H380" s="271" t="s">
        <v>10576</v>
      </c>
    </row>
    <row r="381" spans="1:8" ht="15" customHeight="1">
      <c r="A381" s="268">
        <v>368</v>
      </c>
      <c r="B381" s="269" t="s">
        <v>7</v>
      </c>
      <c r="C381" s="269" t="s">
        <v>10367</v>
      </c>
      <c r="D381" s="269" t="s">
        <v>10557</v>
      </c>
      <c r="E381" s="270" t="s">
        <v>102</v>
      </c>
      <c r="F381" s="269" t="s">
        <v>102</v>
      </c>
      <c r="G381" s="268" t="s">
        <v>10577</v>
      </c>
      <c r="H381" s="271" t="s">
        <v>10578</v>
      </c>
    </row>
    <row r="382" spans="1:8" ht="15" customHeight="1">
      <c r="A382" s="268">
        <v>369</v>
      </c>
      <c r="B382" s="269" t="s">
        <v>7</v>
      </c>
      <c r="C382" s="269" t="s">
        <v>10367</v>
      </c>
      <c r="D382" s="269" t="s">
        <v>10123</v>
      </c>
      <c r="E382" s="270" t="s">
        <v>111</v>
      </c>
      <c r="F382" s="269" t="s">
        <v>111</v>
      </c>
      <c r="G382" s="268" t="s">
        <v>10579</v>
      </c>
      <c r="H382" s="271" t="s">
        <v>10580</v>
      </c>
    </row>
    <row r="383" spans="1:8" ht="15" customHeight="1">
      <c r="A383" s="268">
        <v>370</v>
      </c>
      <c r="B383" s="269" t="s">
        <v>7</v>
      </c>
      <c r="C383" s="269" t="s">
        <v>10367</v>
      </c>
      <c r="D383" s="269" t="s">
        <v>10123</v>
      </c>
      <c r="E383" s="270" t="s">
        <v>10581</v>
      </c>
      <c r="F383" s="269" t="s">
        <v>10581</v>
      </c>
      <c r="G383" s="268" t="s">
        <v>10582</v>
      </c>
      <c r="H383" s="271" t="s">
        <v>10583</v>
      </c>
    </row>
    <row r="384" spans="1:8" ht="15" customHeight="1">
      <c r="A384" s="268">
        <v>371</v>
      </c>
      <c r="B384" s="269" t="s">
        <v>7</v>
      </c>
      <c r="C384" s="269" t="s">
        <v>10367</v>
      </c>
      <c r="D384" s="269" t="s">
        <v>10123</v>
      </c>
      <c r="E384" s="270" t="s">
        <v>10584</v>
      </c>
      <c r="F384" s="269" t="s">
        <v>10584</v>
      </c>
      <c r="G384" s="268" t="s">
        <v>10585</v>
      </c>
      <c r="H384" s="271" t="s">
        <v>10586</v>
      </c>
    </row>
    <row r="385" spans="1:8" ht="15" customHeight="1">
      <c r="A385" s="268">
        <v>372</v>
      </c>
      <c r="B385" s="269" t="s">
        <v>7</v>
      </c>
      <c r="C385" s="269" t="s">
        <v>10367</v>
      </c>
      <c r="D385" s="269" t="s">
        <v>10123</v>
      </c>
      <c r="E385" s="270" t="s">
        <v>10587</v>
      </c>
      <c r="F385" s="269" t="s">
        <v>10587</v>
      </c>
      <c r="G385" s="268" t="s">
        <v>10588</v>
      </c>
      <c r="H385" s="271" t="s">
        <v>10589</v>
      </c>
    </row>
    <row r="386" spans="1:8" ht="15" customHeight="1">
      <c r="A386" s="268">
        <v>373</v>
      </c>
      <c r="B386" s="269" t="s">
        <v>7</v>
      </c>
      <c r="C386" s="269" t="s">
        <v>10367</v>
      </c>
      <c r="D386" s="269" t="s">
        <v>10123</v>
      </c>
      <c r="E386" s="270" t="s">
        <v>10590</v>
      </c>
      <c r="F386" s="269" t="s">
        <v>10590</v>
      </c>
      <c r="G386" s="268" t="s">
        <v>10591</v>
      </c>
      <c r="H386" s="271" t="s">
        <v>10592</v>
      </c>
    </row>
    <row r="387" spans="1:8" ht="15" customHeight="1">
      <c r="A387" s="268">
        <v>374</v>
      </c>
      <c r="B387" s="269" t="s">
        <v>7</v>
      </c>
      <c r="C387" s="269" t="s">
        <v>10367</v>
      </c>
      <c r="D387" s="269" t="s">
        <v>10123</v>
      </c>
      <c r="E387" s="270" t="s">
        <v>10593</v>
      </c>
      <c r="F387" s="269" t="s">
        <v>10593</v>
      </c>
      <c r="G387" s="268" t="s">
        <v>10594</v>
      </c>
      <c r="H387" s="271" t="s">
        <v>10595</v>
      </c>
    </row>
    <row r="388" spans="1:8" ht="15" customHeight="1">
      <c r="A388" s="268">
        <v>375</v>
      </c>
      <c r="B388" s="269" t="s">
        <v>7</v>
      </c>
      <c r="C388" s="269" t="s">
        <v>10367</v>
      </c>
      <c r="D388" s="269" t="s">
        <v>10123</v>
      </c>
      <c r="E388" s="270" t="s">
        <v>10596</v>
      </c>
      <c r="F388" s="269" t="s">
        <v>10596</v>
      </c>
      <c r="G388" s="268" t="s">
        <v>10597</v>
      </c>
      <c r="H388" s="271" t="s">
        <v>10598</v>
      </c>
    </row>
    <row r="389" spans="1:8" ht="15" customHeight="1">
      <c r="A389" s="268">
        <v>376</v>
      </c>
      <c r="B389" s="269" t="s">
        <v>7</v>
      </c>
      <c r="C389" s="269" t="s">
        <v>10367</v>
      </c>
      <c r="D389" s="269" t="s">
        <v>10123</v>
      </c>
      <c r="E389" s="270" t="s">
        <v>10599</v>
      </c>
      <c r="F389" s="269" t="s">
        <v>10599</v>
      </c>
      <c r="G389" s="268" t="s">
        <v>10600</v>
      </c>
      <c r="H389" s="271" t="s">
        <v>10601</v>
      </c>
    </row>
    <row r="390" spans="1:8" ht="15" customHeight="1">
      <c r="A390" s="268">
        <v>377</v>
      </c>
      <c r="B390" s="269" t="s">
        <v>7</v>
      </c>
      <c r="C390" s="269" t="s">
        <v>10367</v>
      </c>
      <c r="D390" s="269" t="s">
        <v>10123</v>
      </c>
      <c r="E390" s="270" t="s">
        <v>10602</v>
      </c>
      <c r="F390" s="269" t="s">
        <v>10602</v>
      </c>
      <c r="G390" s="268" t="s">
        <v>10603</v>
      </c>
      <c r="H390" s="271" t="s">
        <v>10604</v>
      </c>
    </row>
    <row r="391" spans="1:8" ht="15" customHeight="1">
      <c r="A391" s="268">
        <v>378</v>
      </c>
      <c r="B391" s="269" t="s">
        <v>7</v>
      </c>
      <c r="C391" s="269" t="s">
        <v>10367</v>
      </c>
      <c r="D391" s="269" t="s">
        <v>10123</v>
      </c>
      <c r="E391" s="270" t="s">
        <v>10605</v>
      </c>
      <c r="F391" s="269" t="s">
        <v>10605</v>
      </c>
      <c r="G391" s="268" t="s">
        <v>10606</v>
      </c>
      <c r="H391" s="271" t="s">
        <v>10607</v>
      </c>
    </row>
    <row r="392" spans="1:8" ht="15" customHeight="1">
      <c r="A392" s="268">
        <v>379</v>
      </c>
      <c r="B392" s="269" t="s">
        <v>7</v>
      </c>
      <c r="C392" s="269" t="s">
        <v>10367</v>
      </c>
      <c r="D392" s="269" t="s">
        <v>10123</v>
      </c>
      <c r="E392" s="270" t="s">
        <v>10608</v>
      </c>
      <c r="F392" s="269" t="s">
        <v>10608</v>
      </c>
      <c r="G392" s="268" t="s">
        <v>10609</v>
      </c>
      <c r="H392" s="271" t="s">
        <v>10610</v>
      </c>
    </row>
    <row r="393" spans="1:8" ht="15" customHeight="1">
      <c r="A393" s="268">
        <v>380</v>
      </c>
      <c r="B393" s="269" t="s">
        <v>7</v>
      </c>
      <c r="C393" s="269" t="s">
        <v>10367</v>
      </c>
      <c r="D393" s="269" t="s">
        <v>10123</v>
      </c>
      <c r="E393" s="270" t="s">
        <v>10611</v>
      </c>
      <c r="F393" s="269" t="s">
        <v>10611</v>
      </c>
      <c r="G393" s="268" t="s">
        <v>10612</v>
      </c>
      <c r="H393" s="271" t="s">
        <v>10613</v>
      </c>
    </row>
    <row r="394" spans="1:8" ht="15" customHeight="1">
      <c r="A394" s="268">
        <v>381</v>
      </c>
      <c r="B394" s="269" t="s">
        <v>7</v>
      </c>
      <c r="C394" s="269" t="s">
        <v>10367</v>
      </c>
      <c r="D394" s="269" t="s">
        <v>10123</v>
      </c>
      <c r="E394" s="270" t="s">
        <v>10614</v>
      </c>
      <c r="F394" s="269" t="s">
        <v>10614</v>
      </c>
      <c r="G394" s="268" t="s">
        <v>10615</v>
      </c>
      <c r="H394" s="271" t="s">
        <v>10616</v>
      </c>
    </row>
    <row r="395" spans="1:8" ht="15" customHeight="1">
      <c r="A395" s="268">
        <v>382</v>
      </c>
      <c r="B395" s="269" t="s">
        <v>7</v>
      </c>
      <c r="C395" s="269" t="s">
        <v>10367</v>
      </c>
      <c r="D395" s="269" t="s">
        <v>10123</v>
      </c>
      <c r="E395" s="270" t="s">
        <v>10617</v>
      </c>
      <c r="F395" s="269" t="s">
        <v>10617</v>
      </c>
      <c r="G395" s="268" t="s">
        <v>10618</v>
      </c>
      <c r="H395" s="271" t="s">
        <v>10619</v>
      </c>
    </row>
    <row r="396" spans="1:8" ht="15" customHeight="1">
      <c r="A396" s="268">
        <v>383</v>
      </c>
      <c r="B396" s="269" t="s">
        <v>7</v>
      </c>
      <c r="C396" s="269" t="s">
        <v>10367</v>
      </c>
      <c r="D396" s="269" t="s">
        <v>10123</v>
      </c>
      <c r="E396" s="270" t="s">
        <v>10620</v>
      </c>
      <c r="F396" s="269" t="s">
        <v>10620</v>
      </c>
      <c r="G396" s="268" t="s">
        <v>10621</v>
      </c>
      <c r="H396" s="271" t="s">
        <v>10622</v>
      </c>
    </row>
    <row r="397" spans="1:8" ht="15" customHeight="1">
      <c r="A397" s="664">
        <v>384</v>
      </c>
      <c r="B397" s="269" t="s">
        <v>7</v>
      </c>
      <c r="C397" s="269" t="s">
        <v>10623</v>
      </c>
      <c r="D397" s="269" t="s">
        <v>10624</v>
      </c>
      <c r="E397" s="270" t="s">
        <v>10625</v>
      </c>
      <c r="F397" s="269" t="s">
        <v>10625</v>
      </c>
      <c r="G397" s="268" t="s">
        <v>10626</v>
      </c>
      <c r="H397" s="271" t="s">
        <v>10627</v>
      </c>
    </row>
    <row r="398" spans="1:8" ht="15" customHeight="1">
      <c r="A398" s="665"/>
      <c r="B398" s="269" t="s">
        <v>7</v>
      </c>
      <c r="C398" s="269" t="s">
        <v>10623</v>
      </c>
      <c r="D398" s="269" t="s">
        <v>10624</v>
      </c>
      <c r="E398" s="270" t="s">
        <v>10628</v>
      </c>
      <c r="F398" s="269" t="s">
        <v>10628</v>
      </c>
      <c r="G398" s="268" t="s">
        <v>10629</v>
      </c>
      <c r="H398" s="271" t="s">
        <v>10630</v>
      </c>
    </row>
    <row r="399" spans="1:8" ht="15" customHeight="1">
      <c r="A399" s="268">
        <v>385</v>
      </c>
      <c r="B399" s="269" t="s">
        <v>7</v>
      </c>
      <c r="C399" s="269" t="s">
        <v>10623</v>
      </c>
      <c r="D399" s="269" t="s">
        <v>10624</v>
      </c>
      <c r="E399" s="270" t="s">
        <v>10631</v>
      </c>
      <c r="F399" s="269" t="s">
        <v>10631</v>
      </c>
      <c r="G399" s="268" t="s">
        <v>10632</v>
      </c>
      <c r="H399" s="271" t="s">
        <v>10633</v>
      </c>
    </row>
    <row r="400" spans="1:8" ht="15" customHeight="1">
      <c r="A400" s="268">
        <v>386</v>
      </c>
      <c r="B400" s="269" t="s">
        <v>7</v>
      </c>
      <c r="C400" s="269" t="s">
        <v>10623</v>
      </c>
      <c r="D400" s="269" t="s">
        <v>10624</v>
      </c>
      <c r="E400" s="270" t="s">
        <v>10634</v>
      </c>
      <c r="F400" s="269" t="s">
        <v>10634</v>
      </c>
      <c r="G400" s="268" t="s">
        <v>10635</v>
      </c>
      <c r="H400" s="271" t="s">
        <v>10636</v>
      </c>
    </row>
    <row r="401" spans="1:8" ht="15" customHeight="1">
      <c r="A401" s="268">
        <v>387</v>
      </c>
      <c r="B401" s="269" t="s">
        <v>7</v>
      </c>
      <c r="C401" s="269" t="s">
        <v>10623</v>
      </c>
      <c r="D401" s="269" t="s">
        <v>10624</v>
      </c>
      <c r="E401" s="270" t="s">
        <v>10637</v>
      </c>
      <c r="F401" s="269" t="s">
        <v>10637</v>
      </c>
      <c r="G401" s="268" t="s">
        <v>10638</v>
      </c>
      <c r="H401" s="271" t="s">
        <v>10639</v>
      </c>
    </row>
    <row r="402" spans="1:8" ht="15" customHeight="1">
      <c r="A402" s="268">
        <v>388</v>
      </c>
      <c r="B402" s="269" t="s">
        <v>7</v>
      </c>
      <c r="C402" s="269" t="s">
        <v>10623</v>
      </c>
      <c r="D402" s="269" t="s">
        <v>10624</v>
      </c>
      <c r="E402" s="270" t="s">
        <v>10640</v>
      </c>
      <c r="F402" s="269" t="s">
        <v>10640</v>
      </c>
      <c r="G402" s="268" t="s">
        <v>10641</v>
      </c>
      <c r="H402" s="271" t="s">
        <v>10642</v>
      </c>
    </row>
    <row r="403" spans="1:8" ht="15" customHeight="1">
      <c r="A403" s="268">
        <v>389</v>
      </c>
      <c r="B403" s="269" t="s">
        <v>7</v>
      </c>
      <c r="C403" s="269" t="s">
        <v>10623</v>
      </c>
      <c r="D403" s="269" t="s">
        <v>10624</v>
      </c>
      <c r="E403" s="270" t="s">
        <v>10643</v>
      </c>
      <c r="F403" s="269" t="s">
        <v>10643</v>
      </c>
      <c r="G403" s="268" t="s">
        <v>10644</v>
      </c>
      <c r="H403" s="271" t="s">
        <v>10645</v>
      </c>
    </row>
    <row r="404" spans="1:8" ht="15" customHeight="1">
      <c r="A404" s="268">
        <v>390</v>
      </c>
      <c r="B404" s="269" t="s">
        <v>7</v>
      </c>
      <c r="C404" s="269" t="s">
        <v>10623</v>
      </c>
      <c r="D404" s="269" t="s">
        <v>10624</v>
      </c>
      <c r="E404" s="270" t="s">
        <v>10646</v>
      </c>
      <c r="F404" s="269" t="s">
        <v>10646</v>
      </c>
      <c r="G404" s="268" t="s">
        <v>10647</v>
      </c>
      <c r="H404" s="271" t="s">
        <v>10648</v>
      </c>
    </row>
    <row r="405" spans="1:8" ht="15" customHeight="1">
      <c r="A405" s="268">
        <v>391</v>
      </c>
      <c r="B405" s="269" t="s">
        <v>7</v>
      </c>
      <c r="C405" s="269" t="s">
        <v>10623</v>
      </c>
      <c r="D405" s="269" t="s">
        <v>10624</v>
      </c>
      <c r="E405" s="270" t="s">
        <v>10649</v>
      </c>
      <c r="F405" s="269" t="s">
        <v>10649</v>
      </c>
      <c r="G405" s="268" t="s">
        <v>10650</v>
      </c>
      <c r="H405" s="271" t="s">
        <v>10651</v>
      </c>
    </row>
    <row r="406" spans="1:8" ht="15" customHeight="1">
      <c r="A406" s="268">
        <v>392</v>
      </c>
      <c r="B406" s="269" t="s">
        <v>7</v>
      </c>
      <c r="C406" s="269" t="s">
        <v>10623</v>
      </c>
      <c r="D406" s="269" t="s">
        <v>10624</v>
      </c>
      <c r="E406" s="270" t="s">
        <v>10652</v>
      </c>
      <c r="F406" s="269" t="s">
        <v>10652</v>
      </c>
      <c r="G406" s="268" t="s">
        <v>10653</v>
      </c>
      <c r="H406" s="271" t="s">
        <v>10654</v>
      </c>
    </row>
    <row r="407" spans="1:8" ht="15" customHeight="1">
      <c r="A407" s="268">
        <v>393</v>
      </c>
      <c r="B407" s="269" t="s">
        <v>7</v>
      </c>
      <c r="C407" s="269" t="s">
        <v>10623</v>
      </c>
      <c r="D407" s="269" t="s">
        <v>10624</v>
      </c>
      <c r="E407" s="270" t="s">
        <v>10655</v>
      </c>
      <c r="F407" s="269" t="s">
        <v>10655</v>
      </c>
      <c r="G407" s="268" t="s">
        <v>10656</v>
      </c>
      <c r="H407" s="271" t="s">
        <v>10657</v>
      </c>
    </row>
    <row r="408" spans="1:8" ht="15" customHeight="1">
      <c r="A408" s="268">
        <v>394</v>
      </c>
      <c r="B408" s="269" t="s">
        <v>7</v>
      </c>
      <c r="C408" s="269" t="s">
        <v>10623</v>
      </c>
      <c r="D408" s="269" t="s">
        <v>10624</v>
      </c>
      <c r="E408" s="270" t="s">
        <v>10658</v>
      </c>
      <c r="F408" s="269" t="s">
        <v>10658</v>
      </c>
      <c r="G408" s="268" t="s">
        <v>10659</v>
      </c>
      <c r="H408" s="271" t="s">
        <v>10660</v>
      </c>
    </row>
    <row r="409" spans="1:8" ht="15" customHeight="1">
      <c r="A409" s="663">
        <v>396</v>
      </c>
      <c r="B409" s="269" t="s">
        <v>7</v>
      </c>
      <c r="C409" s="269" t="s">
        <v>10623</v>
      </c>
      <c r="D409" s="269" t="s">
        <v>10624</v>
      </c>
      <c r="E409" s="269" t="s">
        <v>10661</v>
      </c>
      <c r="F409" s="269" t="s">
        <v>10661</v>
      </c>
      <c r="G409" s="268" t="s">
        <v>10662</v>
      </c>
      <c r="H409" s="277">
        <v>407002007026</v>
      </c>
    </row>
    <row r="410" spans="1:8" ht="15" customHeight="1">
      <c r="A410" s="663"/>
      <c r="B410" s="269" t="s">
        <v>7</v>
      </c>
      <c r="C410" s="269" t="s">
        <v>10623</v>
      </c>
      <c r="D410" s="269" t="s">
        <v>10624</v>
      </c>
      <c r="E410" s="270" t="s">
        <v>10663</v>
      </c>
      <c r="F410" s="269" t="s">
        <v>10664</v>
      </c>
      <c r="G410" s="268" t="s">
        <v>10665</v>
      </c>
      <c r="H410" s="278">
        <v>407002007016</v>
      </c>
    </row>
    <row r="411" spans="1:8" ht="15" customHeight="1">
      <c r="A411" s="663"/>
      <c r="B411" s="269" t="s">
        <v>7</v>
      </c>
      <c r="C411" s="269" t="s">
        <v>10623</v>
      </c>
      <c r="D411" s="269" t="s">
        <v>10624</v>
      </c>
      <c r="E411" s="270" t="s">
        <v>10663</v>
      </c>
      <c r="F411" s="269" t="s">
        <v>10666</v>
      </c>
      <c r="G411" s="268" t="s">
        <v>10667</v>
      </c>
      <c r="H411" s="271" t="s">
        <v>10668</v>
      </c>
    </row>
    <row r="412" spans="1:8" ht="15" customHeight="1">
      <c r="A412" s="664">
        <v>397</v>
      </c>
      <c r="B412" s="269" t="s">
        <v>7</v>
      </c>
      <c r="C412" s="269" t="s">
        <v>10623</v>
      </c>
      <c r="D412" s="269" t="s">
        <v>10624</v>
      </c>
      <c r="E412" s="270" t="s">
        <v>10669</v>
      </c>
      <c r="F412" s="269" t="s">
        <v>10669</v>
      </c>
      <c r="G412" s="268" t="s">
        <v>10670</v>
      </c>
      <c r="H412" s="271" t="s">
        <v>10671</v>
      </c>
    </row>
    <row r="413" spans="1:8" ht="15" customHeight="1">
      <c r="A413" s="665"/>
      <c r="B413" s="269" t="s">
        <v>7</v>
      </c>
      <c r="C413" s="269" t="s">
        <v>10623</v>
      </c>
      <c r="D413" s="269" t="s">
        <v>10624</v>
      </c>
      <c r="E413" s="270" t="s">
        <v>10672</v>
      </c>
      <c r="F413" s="269" t="s">
        <v>10672</v>
      </c>
      <c r="G413" s="268" t="s">
        <v>10673</v>
      </c>
      <c r="H413" s="271" t="s">
        <v>10674</v>
      </c>
    </row>
    <row r="414" spans="1:8" ht="15" customHeight="1">
      <c r="A414" s="268">
        <v>398</v>
      </c>
      <c r="B414" s="269" t="s">
        <v>7</v>
      </c>
      <c r="C414" s="269" t="s">
        <v>10623</v>
      </c>
      <c r="D414" s="269" t="s">
        <v>10624</v>
      </c>
      <c r="E414" s="270" t="s">
        <v>10675</v>
      </c>
      <c r="F414" s="269" t="s">
        <v>10675</v>
      </c>
      <c r="G414" s="268" t="s">
        <v>10676</v>
      </c>
      <c r="H414" s="271" t="s">
        <v>10677</v>
      </c>
    </row>
    <row r="415" spans="1:8" ht="15" customHeight="1">
      <c r="A415" s="268">
        <v>399</v>
      </c>
      <c r="B415" s="269" t="s">
        <v>7</v>
      </c>
      <c r="C415" s="269" t="s">
        <v>10623</v>
      </c>
      <c r="D415" s="269" t="s">
        <v>10624</v>
      </c>
      <c r="E415" s="270" t="s">
        <v>10678</v>
      </c>
      <c r="F415" s="269" t="s">
        <v>10678</v>
      </c>
      <c r="G415" s="268" t="s">
        <v>10679</v>
      </c>
      <c r="H415" s="271" t="s">
        <v>10680</v>
      </c>
    </row>
    <row r="416" spans="1:8" ht="15" customHeight="1">
      <c r="A416" s="664">
        <v>400</v>
      </c>
      <c r="B416" s="269" t="s">
        <v>7</v>
      </c>
      <c r="C416" s="269" t="s">
        <v>10623</v>
      </c>
      <c r="D416" s="269" t="s">
        <v>10624</v>
      </c>
      <c r="E416" s="270" t="s">
        <v>10681</v>
      </c>
      <c r="F416" s="269" t="s">
        <v>10681</v>
      </c>
      <c r="G416" s="268" t="s">
        <v>10682</v>
      </c>
      <c r="H416" s="271" t="s">
        <v>10683</v>
      </c>
    </row>
    <row r="417" spans="1:8" ht="15" customHeight="1">
      <c r="A417" s="665"/>
      <c r="B417" s="269" t="s">
        <v>7</v>
      </c>
      <c r="C417" s="269" t="s">
        <v>10623</v>
      </c>
      <c r="D417" s="269" t="s">
        <v>10624</v>
      </c>
      <c r="E417" s="270" t="s">
        <v>10684</v>
      </c>
      <c r="F417" s="269" t="s">
        <v>10684</v>
      </c>
      <c r="G417" s="268" t="s">
        <v>10685</v>
      </c>
      <c r="H417" s="271" t="s">
        <v>10686</v>
      </c>
    </row>
    <row r="418" spans="1:8" ht="15" customHeight="1">
      <c r="A418" s="268">
        <v>401</v>
      </c>
      <c r="B418" s="269" t="s">
        <v>7</v>
      </c>
      <c r="C418" s="269" t="s">
        <v>10623</v>
      </c>
      <c r="D418" s="269" t="s">
        <v>10624</v>
      </c>
      <c r="E418" s="270" t="s">
        <v>10687</v>
      </c>
      <c r="F418" s="269" t="s">
        <v>10687</v>
      </c>
      <c r="G418" s="268" t="s">
        <v>10688</v>
      </c>
      <c r="H418" s="271" t="s">
        <v>10689</v>
      </c>
    </row>
    <row r="419" spans="1:8" ht="15" customHeight="1">
      <c r="A419" s="663">
        <v>402</v>
      </c>
      <c r="B419" s="269"/>
      <c r="C419" s="269" t="s">
        <v>10623</v>
      </c>
      <c r="D419" s="269" t="s">
        <v>10624</v>
      </c>
      <c r="E419" s="270" t="s">
        <v>10690</v>
      </c>
      <c r="F419" s="269" t="s">
        <v>10690</v>
      </c>
      <c r="G419" s="268" t="s">
        <v>10691</v>
      </c>
      <c r="H419" s="271" t="s">
        <v>10692</v>
      </c>
    </row>
    <row r="420" spans="1:8" ht="15" customHeight="1">
      <c r="A420" s="663"/>
      <c r="B420" s="269" t="s">
        <v>7</v>
      </c>
      <c r="C420" s="269" t="s">
        <v>10623</v>
      </c>
      <c r="D420" s="269" t="s">
        <v>10624</v>
      </c>
      <c r="E420" s="270" t="s">
        <v>10690</v>
      </c>
      <c r="F420" s="269" t="s">
        <v>10693</v>
      </c>
      <c r="G420" s="268" t="s">
        <v>10694</v>
      </c>
      <c r="H420" s="271" t="s">
        <v>10695</v>
      </c>
    </row>
    <row r="421" spans="1:8" ht="15" customHeight="1">
      <c r="A421" s="663"/>
      <c r="B421" s="269" t="s">
        <v>7</v>
      </c>
      <c r="C421" s="269" t="s">
        <v>10623</v>
      </c>
      <c r="D421" s="269" t="s">
        <v>10624</v>
      </c>
      <c r="E421" s="270" t="s">
        <v>10690</v>
      </c>
      <c r="F421" s="269" t="s">
        <v>10696</v>
      </c>
      <c r="G421" s="268" t="s">
        <v>10697</v>
      </c>
      <c r="H421" s="271" t="s">
        <v>10698</v>
      </c>
    </row>
    <row r="422" spans="1:8" ht="15" customHeight="1">
      <c r="A422" s="268">
        <v>403</v>
      </c>
      <c r="B422" s="269" t="s">
        <v>7</v>
      </c>
      <c r="C422" s="269" t="s">
        <v>10623</v>
      </c>
      <c r="D422" s="269" t="s">
        <v>10624</v>
      </c>
      <c r="E422" s="270" t="s">
        <v>10699</v>
      </c>
      <c r="F422" s="269" t="s">
        <v>10699</v>
      </c>
      <c r="G422" s="268" t="s">
        <v>10700</v>
      </c>
      <c r="H422" s="271" t="s">
        <v>10701</v>
      </c>
    </row>
    <row r="423" spans="1:8" ht="15" customHeight="1">
      <c r="A423" s="268">
        <v>404</v>
      </c>
      <c r="B423" s="269" t="s">
        <v>7</v>
      </c>
      <c r="C423" s="269" t="s">
        <v>10623</v>
      </c>
      <c r="D423" s="269" t="s">
        <v>10624</v>
      </c>
      <c r="E423" s="270" t="s">
        <v>10702</v>
      </c>
      <c r="F423" s="269" t="s">
        <v>10702</v>
      </c>
      <c r="G423" s="268" t="s">
        <v>10703</v>
      </c>
      <c r="H423" s="271" t="s">
        <v>10704</v>
      </c>
    </row>
    <row r="424" spans="1:8" ht="15" customHeight="1">
      <c r="A424" s="268">
        <v>405</v>
      </c>
      <c r="B424" s="269" t="s">
        <v>7</v>
      </c>
      <c r="C424" s="269" t="s">
        <v>10623</v>
      </c>
      <c r="D424" s="269" t="s">
        <v>10624</v>
      </c>
      <c r="E424" s="270" t="s">
        <v>10705</v>
      </c>
      <c r="F424" s="269" t="s">
        <v>10705</v>
      </c>
      <c r="G424" s="268" t="s">
        <v>10706</v>
      </c>
      <c r="H424" s="271" t="s">
        <v>10707</v>
      </c>
    </row>
    <row r="425" spans="1:8" ht="15" customHeight="1">
      <c r="A425" s="268">
        <v>406</v>
      </c>
      <c r="B425" s="269" t="s">
        <v>7</v>
      </c>
      <c r="C425" s="269" t="s">
        <v>10623</v>
      </c>
      <c r="D425" s="269" t="s">
        <v>10624</v>
      </c>
      <c r="E425" s="270" t="s">
        <v>10708</v>
      </c>
      <c r="F425" s="269" t="s">
        <v>10708</v>
      </c>
      <c r="G425" s="268" t="s">
        <v>10709</v>
      </c>
      <c r="H425" s="271" t="s">
        <v>10710</v>
      </c>
    </row>
    <row r="426" spans="1:8" ht="15" customHeight="1">
      <c r="A426" s="268">
        <v>407</v>
      </c>
      <c r="B426" s="269" t="s">
        <v>7</v>
      </c>
      <c r="C426" s="269" t="s">
        <v>10623</v>
      </c>
      <c r="D426" s="269" t="s">
        <v>10624</v>
      </c>
      <c r="E426" s="270" t="s">
        <v>10711</v>
      </c>
      <c r="F426" s="269" t="s">
        <v>10711</v>
      </c>
      <c r="G426" s="268" t="s">
        <v>10712</v>
      </c>
      <c r="H426" s="271" t="s">
        <v>10713</v>
      </c>
    </row>
    <row r="427" spans="1:8" ht="15" customHeight="1">
      <c r="A427" s="268">
        <v>408</v>
      </c>
      <c r="B427" s="269" t="s">
        <v>7</v>
      </c>
      <c r="C427" s="269" t="s">
        <v>10623</v>
      </c>
      <c r="D427" s="269" t="s">
        <v>10623</v>
      </c>
      <c r="E427" s="270" t="s">
        <v>10714</v>
      </c>
      <c r="F427" s="269" t="s">
        <v>10714</v>
      </c>
      <c r="G427" s="268" t="s">
        <v>10715</v>
      </c>
      <c r="H427" s="271" t="s">
        <v>10716</v>
      </c>
    </row>
    <row r="428" spans="1:8" ht="15" customHeight="1">
      <c r="A428" s="268">
        <v>409</v>
      </c>
      <c r="B428" s="269" t="s">
        <v>7</v>
      </c>
      <c r="C428" s="269" t="s">
        <v>10623</v>
      </c>
      <c r="D428" s="269" t="s">
        <v>10623</v>
      </c>
      <c r="E428" s="270" t="s">
        <v>10717</v>
      </c>
      <c r="F428" s="269" t="s">
        <v>10717</v>
      </c>
      <c r="G428" s="268" t="s">
        <v>10718</v>
      </c>
      <c r="H428" s="271" t="s">
        <v>10719</v>
      </c>
    </row>
    <row r="429" spans="1:8" ht="15" customHeight="1">
      <c r="A429" s="268">
        <v>410</v>
      </c>
      <c r="B429" s="269" t="s">
        <v>7</v>
      </c>
      <c r="C429" s="269" t="s">
        <v>10623</v>
      </c>
      <c r="D429" s="269" t="s">
        <v>10623</v>
      </c>
      <c r="E429" s="270" t="s">
        <v>10720</v>
      </c>
      <c r="F429" s="269" t="s">
        <v>10720</v>
      </c>
      <c r="G429" s="268" t="s">
        <v>10721</v>
      </c>
      <c r="H429" s="271" t="s">
        <v>10722</v>
      </c>
    </row>
    <row r="430" spans="1:8" ht="15" customHeight="1">
      <c r="A430" s="268">
        <v>411</v>
      </c>
      <c r="B430" s="269" t="s">
        <v>7</v>
      </c>
      <c r="C430" s="269" t="s">
        <v>10623</v>
      </c>
      <c r="D430" s="269" t="s">
        <v>10623</v>
      </c>
      <c r="E430" s="270" t="s">
        <v>10723</v>
      </c>
      <c r="F430" s="269" t="s">
        <v>10723</v>
      </c>
      <c r="G430" s="268" t="s">
        <v>10724</v>
      </c>
      <c r="H430" s="271" t="s">
        <v>10725</v>
      </c>
    </row>
    <row r="431" spans="1:8" ht="15" customHeight="1">
      <c r="A431" s="268">
        <v>412</v>
      </c>
      <c r="B431" s="269" t="s">
        <v>7</v>
      </c>
      <c r="C431" s="269" t="s">
        <v>10623</v>
      </c>
      <c r="D431" s="269" t="s">
        <v>10623</v>
      </c>
      <c r="E431" s="270" t="s">
        <v>10726</v>
      </c>
      <c r="F431" s="269" t="s">
        <v>10726</v>
      </c>
      <c r="G431" s="268" t="s">
        <v>10727</v>
      </c>
      <c r="H431" s="271" t="s">
        <v>10728</v>
      </c>
    </row>
    <row r="432" spans="1:8" ht="15" customHeight="1">
      <c r="A432" s="268">
        <v>413</v>
      </c>
      <c r="B432" s="269" t="s">
        <v>7</v>
      </c>
      <c r="C432" s="269" t="s">
        <v>10623</v>
      </c>
      <c r="D432" s="269" t="s">
        <v>10623</v>
      </c>
      <c r="E432" s="270" t="s">
        <v>10729</v>
      </c>
      <c r="F432" s="269" t="s">
        <v>10729</v>
      </c>
      <c r="G432" s="268" t="s">
        <v>10730</v>
      </c>
      <c r="H432" s="271" t="s">
        <v>10731</v>
      </c>
    </row>
    <row r="433" spans="1:8" ht="15" customHeight="1">
      <c r="A433" s="268">
        <v>414</v>
      </c>
      <c r="B433" s="269" t="s">
        <v>7</v>
      </c>
      <c r="C433" s="269" t="s">
        <v>10623</v>
      </c>
      <c r="D433" s="269" t="s">
        <v>10623</v>
      </c>
      <c r="E433" s="270" t="s">
        <v>10732</v>
      </c>
      <c r="F433" s="269" t="s">
        <v>10732</v>
      </c>
      <c r="G433" s="268" t="s">
        <v>10733</v>
      </c>
      <c r="H433" s="271" t="s">
        <v>10734</v>
      </c>
    </row>
    <row r="434" spans="1:8" ht="15" customHeight="1">
      <c r="A434" s="268">
        <v>415</v>
      </c>
      <c r="B434" s="269" t="s">
        <v>7</v>
      </c>
      <c r="C434" s="269" t="s">
        <v>10623</v>
      </c>
      <c r="D434" s="269" t="s">
        <v>10623</v>
      </c>
      <c r="E434" s="270" t="s">
        <v>10735</v>
      </c>
      <c r="F434" s="269" t="s">
        <v>10735</v>
      </c>
      <c r="G434" s="268" t="s">
        <v>10736</v>
      </c>
      <c r="H434" s="271" t="s">
        <v>10737</v>
      </c>
    </row>
    <row r="435" spans="1:8" ht="15" customHeight="1">
      <c r="A435" s="268">
        <v>416</v>
      </c>
      <c r="B435" s="269" t="s">
        <v>7</v>
      </c>
      <c r="C435" s="269" t="s">
        <v>10623</v>
      </c>
      <c r="D435" s="269" t="s">
        <v>10623</v>
      </c>
      <c r="E435" s="270" t="s">
        <v>10738</v>
      </c>
      <c r="F435" s="269" t="s">
        <v>10738</v>
      </c>
      <c r="G435" s="268" t="s">
        <v>10739</v>
      </c>
      <c r="H435" s="271" t="s">
        <v>10740</v>
      </c>
    </row>
    <row r="436" spans="1:8" ht="15" customHeight="1">
      <c r="A436" s="268">
        <v>417</v>
      </c>
      <c r="B436" s="269" t="s">
        <v>7</v>
      </c>
      <c r="C436" s="269" t="s">
        <v>10623</v>
      </c>
      <c r="D436" s="269" t="s">
        <v>10623</v>
      </c>
      <c r="E436" s="270" t="s">
        <v>10741</v>
      </c>
      <c r="F436" s="269" t="s">
        <v>10741</v>
      </c>
      <c r="G436" s="268" t="s">
        <v>10742</v>
      </c>
      <c r="H436" s="271" t="s">
        <v>10743</v>
      </c>
    </row>
    <row r="437" spans="1:8" ht="15" customHeight="1">
      <c r="A437" s="268">
        <v>418</v>
      </c>
      <c r="B437" s="269" t="s">
        <v>7</v>
      </c>
      <c r="C437" s="269" t="s">
        <v>10623</v>
      </c>
      <c r="D437" s="269" t="s">
        <v>10623</v>
      </c>
      <c r="E437" s="270" t="s">
        <v>10744</v>
      </c>
      <c r="F437" s="269" t="s">
        <v>10744</v>
      </c>
      <c r="G437" s="268" t="s">
        <v>10745</v>
      </c>
      <c r="H437" s="271" t="s">
        <v>10746</v>
      </c>
    </row>
    <row r="438" spans="1:8" ht="15" customHeight="1">
      <c r="A438" s="268">
        <v>419</v>
      </c>
      <c r="B438" s="269" t="s">
        <v>7</v>
      </c>
      <c r="C438" s="269" t="s">
        <v>10623</v>
      </c>
      <c r="D438" s="269" t="s">
        <v>10623</v>
      </c>
      <c r="E438" s="270" t="s">
        <v>10747</v>
      </c>
      <c r="F438" s="269" t="s">
        <v>10747</v>
      </c>
      <c r="G438" s="268" t="s">
        <v>10748</v>
      </c>
      <c r="H438" s="271" t="s">
        <v>10749</v>
      </c>
    </row>
    <row r="439" spans="1:8" ht="15" customHeight="1">
      <c r="A439" s="268">
        <v>420</v>
      </c>
      <c r="B439" s="269" t="s">
        <v>7</v>
      </c>
      <c r="C439" s="269" t="s">
        <v>10623</v>
      </c>
      <c r="D439" s="269" t="s">
        <v>10623</v>
      </c>
      <c r="E439" s="270" t="s">
        <v>74</v>
      </c>
      <c r="F439" s="269" t="s">
        <v>74</v>
      </c>
      <c r="G439" s="268" t="s">
        <v>10750</v>
      </c>
      <c r="H439" s="271" t="s">
        <v>10751</v>
      </c>
    </row>
    <row r="440" spans="1:8" ht="15" customHeight="1">
      <c r="A440" s="268">
        <v>421</v>
      </c>
      <c r="B440" s="269" t="s">
        <v>7</v>
      </c>
      <c r="C440" s="269" t="s">
        <v>10623</v>
      </c>
      <c r="D440" s="269" t="s">
        <v>10623</v>
      </c>
      <c r="E440" s="270" t="s">
        <v>10752</v>
      </c>
      <c r="F440" s="269" t="s">
        <v>10752</v>
      </c>
      <c r="G440" s="268" t="s">
        <v>10753</v>
      </c>
      <c r="H440" s="271" t="s">
        <v>10754</v>
      </c>
    </row>
    <row r="441" spans="1:8" ht="15" customHeight="1">
      <c r="A441" s="268">
        <v>422</v>
      </c>
      <c r="B441" s="269" t="s">
        <v>7</v>
      </c>
      <c r="C441" s="269" t="s">
        <v>10623</v>
      </c>
      <c r="D441" s="269" t="s">
        <v>10623</v>
      </c>
      <c r="E441" s="270" t="s">
        <v>5189</v>
      </c>
      <c r="F441" s="269" t="s">
        <v>5189</v>
      </c>
      <c r="G441" s="268" t="s">
        <v>10755</v>
      </c>
      <c r="H441" s="271" t="s">
        <v>10756</v>
      </c>
    </row>
    <row r="442" spans="1:8" ht="15" customHeight="1">
      <c r="A442" s="268">
        <v>423</v>
      </c>
      <c r="B442" s="269" t="s">
        <v>7</v>
      </c>
      <c r="C442" s="269" t="s">
        <v>10623</v>
      </c>
      <c r="D442" s="269" t="s">
        <v>10623</v>
      </c>
      <c r="E442" s="270" t="s">
        <v>10757</v>
      </c>
      <c r="F442" s="269" t="s">
        <v>10757</v>
      </c>
      <c r="G442" s="268" t="s">
        <v>10758</v>
      </c>
      <c r="H442" s="271" t="s">
        <v>10759</v>
      </c>
    </row>
    <row r="443" spans="1:8" ht="15" customHeight="1">
      <c r="A443" s="268">
        <v>424</v>
      </c>
      <c r="B443" s="269" t="s">
        <v>7</v>
      </c>
      <c r="C443" s="269" t="s">
        <v>10623</v>
      </c>
      <c r="D443" s="269" t="s">
        <v>10623</v>
      </c>
      <c r="E443" s="270" t="s">
        <v>10760</v>
      </c>
      <c r="F443" s="269" t="s">
        <v>10760</v>
      </c>
      <c r="G443" s="268" t="s">
        <v>10761</v>
      </c>
      <c r="H443" s="271" t="s">
        <v>10762</v>
      </c>
    </row>
    <row r="444" spans="1:8" ht="15" customHeight="1">
      <c r="A444" s="268">
        <v>425</v>
      </c>
      <c r="B444" s="269" t="s">
        <v>7</v>
      </c>
      <c r="C444" s="269" t="s">
        <v>10623</v>
      </c>
      <c r="D444" s="269" t="s">
        <v>10623</v>
      </c>
      <c r="E444" s="270" t="s">
        <v>10763</v>
      </c>
      <c r="F444" s="269" t="s">
        <v>10763</v>
      </c>
      <c r="G444" s="268" t="s">
        <v>10764</v>
      </c>
      <c r="H444" s="271" t="s">
        <v>10765</v>
      </c>
    </row>
    <row r="445" spans="1:8" ht="15" customHeight="1">
      <c r="A445" s="268">
        <v>426</v>
      </c>
      <c r="B445" s="269" t="s">
        <v>7</v>
      </c>
      <c r="C445" s="269" t="s">
        <v>10623</v>
      </c>
      <c r="D445" s="269" t="s">
        <v>10623</v>
      </c>
      <c r="E445" s="269" t="s">
        <v>10766</v>
      </c>
      <c r="F445" s="269" t="s">
        <v>10766</v>
      </c>
      <c r="G445" s="268" t="s">
        <v>10767</v>
      </c>
      <c r="H445" s="276" t="s">
        <v>10768</v>
      </c>
    </row>
    <row r="446" spans="1:8" ht="15" customHeight="1">
      <c r="A446" s="268">
        <v>427</v>
      </c>
      <c r="B446" s="269" t="s">
        <v>7</v>
      </c>
      <c r="C446" s="269" t="s">
        <v>10623</v>
      </c>
      <c r="D446" s="269" t="s">
        <v>10623</v>
      </c>
      <c r="E446" s="270" t="s">
        <v>10769</v>
      </c>
      <c r="F446" s="269" t="s">
        <v>10769</v>
      </c>
      <c r="G446" s="268" t="s">
        <v>10770</v>
      </c>
      <c r="H446" s="271" t="s">
        <v>10771</v>
      </c>
    </row>
    <row r="447" spans="1:8" ht="15" customHeight="1">
      <c r="A447" s="268">
        <v>428</v>
      </c>
      <c r="B447" s="269" t="s">
        <v>7</v>
      </c>
      <c r="C447" s="269" t="s">
        <v>10623</v>
      </c>
      <c r="D447" s="269" t="s">
        <v>10623</v>
      </c>
      <c r="E447" s="270" t="s">
        <v>10772</v>
      </c>
      <c r="F447" s="269" t="s">
        <v>10772</v>
      </c>
      <c r="G447" s="268" t="s">
        <v>10773</v>
      </c>
      <c r="H447" s="271" t="s">
        <v>10774</v>
      </c>
    </row>
    <row r="448" spans="1:8" ht="15" customHeight="1">
      <c r="A448" s="268">
        <v>429</v>
      </c>
      <c r="B448" s="269" t="s">
        <v>7</v>
      </c>
      <c r="C448" s="269" t="s">
        <v>10623</v>
      </c>
      <c r="D448" s="269" t="s">
        <v>10623</v>
      </c>
      <c r="E448" s="270" t="s">
        <v>10775</v>
      </c>
      <c r="F448" s="269" t="s">
        <v>10775</v>
      </c>
      <c r="G448" s="268" t="s">
        <v>10776</v>
      </c>
      <c r="H448" s="271" t="s">
        <v>10777</v>
      </c>
    </row>
    <row r="449" spans="1:8" ht="15" customHeight="1">
      <c r="A449" s="268">
        <v>430</v>
      </c>
      <c r="B449" s="269" t="s">
        <v>7</v>
      </c>
      <c r="C449" s="269" t="s">
        <v>10623</v>
      </c>
      <c r="D449" s="269" t="s">
        <v>10623</v>
      </c>
      <c r="E449" s="270" t="s">
        <v>10778</v>
      </c>
      <c r="F449" s="269" t="s">
        <v>10778</v>
      </c>
      <c r="G449" s="268" t="s">
        <v>10779</v>
      </c>
      <c r="H449" s="271" t="s">
        <v>10780</v>
      </c>
    </row>
    <row r="450" spans="1:8" ht="15" customHeight="1">
      <c r="A450" s="268">
        <v>431</v>
      </c>
      <c r="B450" s="269" t="s">
        <v>7</v>
      </c>
      <c r="C450" s="269" t="s">
        <v>10623</v>
      </c>
      <c r="D450" s="269" t="s">
        <v>10623</v>
      </c>
      <c r="E450" s="270" t="s">
        <v>10781</v>
      </c>
      <c r="F450" s="269" t="s">
        <v>10781</v>
      </c>
      <c r="G450" s="268" t="s">
        <v>10782</v>
      </c>
      <c r="H450" s="271" t="s">
        <v>10783</v>
      </c>
    </row>
    <row r="451" spans="1:8" ht="15" customHeight="1">
      <c r="A451" s="268">
        <v>432</v>
      </c>
      <c r="B451" s="269" t="s">
        <v>7</v>
      </c>
      <c r="C451" s="269" t="s">
        <v>10623</v>
      </c>
      <c r="D451" s="269" t="s">
        <v>10623</v>
      </c>
      <c r="E451" s="270" t="s">
        <v>10784</v>
      </c>
      <c r="F451" s="269" t="s">
        <v>10784</v>
      </c>
      <c r="G451" s="268" t="s">
        <v>10785</v>
      </c>
      <c r="H451" s="271" t="s">
        <v>10786</v>
      </c>
    </row>
    <row r="452" spans="1:8" ht="15" customHeight="1">
      <c r="A452" s="268">
        <v>433</v>
      </c>
      <c r="B452" s="269" t="s">
        <v>7</v>
      </c>
      <c r="C452" s="269" t="s">
        <v>10623</v>
      </c>
      <c r="D452" s="269" t="s">
        <v>10623</v>
      </c>
      <c r="E452" s="270" t="s">
        <v>10787</v>
      </c>
      <c r="F452" s="269" t="s">
        <v>10787</v>
      </c>
      <c r="G452" s="268" t="s">
        <v>10788</v>
      </c>
      <c r="H452" s="271" t="s">
        <v>10789</v>
      </c>
    </row>
    <row r="453" spans="1:8" ht="15" customHeight="1">
      <c r="A453" s="268">
        <v>434</v>
      </c>
      <c r="B453" s="269" t="s">
        <v>7</v>
      </c>
      <c r="C453" s="269" t="s">
        <v>10623</v>
      </c>
      <c r="D453" s="269" t="s">
        <v>10623</v>
      </c>
      <c r="E453" s="270" t="s">
        <v>10790</v>
      </c>
      <c r="F453" s="269" t="s">
        <v>10790</v>
      </c>
      <c r="G453" s="268" t="s">
        <v>10791</v>
      </c>
      <c r="H453" s="271" t="s">
        <v>10792</v>
      </c>
    </row>
    <row r="454" spans="1:8" ht="15" customHeight="1">
      <c r="A454" s="268">
        <v>435</v>
      </c>
      <c r="B454" s="269" t="s">
        <v>7</v>
      </c>
      <c r="C454" s="269" t="s">
        <v>10623</v>
      </c>
      <c r="D454" s="269" t="s">
        <v>10623</v>
      </c>
      <c r="E454" s="270" t="s">
        <v>10793</v>
      </c>
      <c r="F454" s="269" t="s">
        <v>10793</v>
      </c>
      <c r="G454" s="268" t="s">
        <v>10794</v>
      </c>
      <c r="H454" s="271" t="s">
        <v>10795</v>
      </c>
    </row>
    <row r="455" spans="1:8" ht="15" customHeight="1">
      <c r="A455" s="268">
        <v>436</v>
      </c>
      <c r="B455" s="269" t="s">
        <v>7</v>
      </c>
      <c r="C455" s="269" t="s">
        <v>10623</v>
      </c>
      <c r="D455" s="269" t="s">
        <v>10623</v>
      </c>
      <c r="E455" s="270" t="s">
        <v>10796</v>
      </c>
      <c r="F455" s="269" t="s">
        <v>10796</v>
      </c>
      <c r="G455" s="268" t="s">
        <v>10797</v>
      </c>
      <c r="H455" s="271" t="s">
        <v>10798</v>
      </c>
    </row>
    <row r="456" spans="1:8" ht="15" customHeight="1">
      <c r="A456" s="268">
        <v>437</v>
      </c>
      <c r="B456" s="269" t="s">
        <v>7</v>
      </c>
      <c r="C456" s="269" t="s">
        <v>10623</v>
      </c>
      <c r="D456" s="269" t="s">
        <v>10623</v>
      </c>
      <c r="E456" s="270" t="s">
        <v>10799</v>
      </c>
      <c r="F456" s="269" t="s">
        <v>10799</v>
      </c>
      <c r="G456" s="268" t="s">
        <v>10800</v>
      </c>
      <c r="H456" s="271" t="s">
        <v>10801</v>
      </c>
    </row>
    <row r="457" spans="1:8" ht="15" customHeight="1">
      <c r="A457" s="268">
        <v>438</v>
      </c>
      <c r="B457" s="269" t="s">
        <v>7</v>
      </c>
      <c r="C457" s="269" t="s">
        <v>10623</v>
      </c>
      <c r="D457" s="269" t="s">
        <v>10623</v>
      </c>
      <c r="E457" s="270" t="s">
        <v>10802</v>
      </c>
      <c r="F457" s="269" t="s">
        <v>10802</v>
      </c>
      <c r="G457" s="268" t="s">
        <v>10803</v>
      </c>
      <c r="H457" s="271" t="s">
        <v>10804</v>
      </c>
    </row>
    <row r="458" spans="1:8" ht="15" customHeight="1">
      <c r="A458" s="663">
        <v>439</v>
      </c>
      <c r="B458" s="269" t="s">
        <v>7</v>
      </c>
      <c r="C458" s="269" t="s">
        <v>10623</v>
      </c>
      <c r="D458" s="269" t="s">
        <v>9635</v>
      </c>
      <c r="E458" s="270" t="s">
        <v>10805</v>
      </c>
      <c r="F458" s="269" t="s">
        <v>10805</v>
      </c>
      <c r="G458" s="268" t="s">
        <v>10806</v>
      </c>
      <c r="H458" s="271" t="s">
        <v>10807</v>
      </c>
    </row>
    <row r="459" spans="1:8" ht="15" customHeight="1">
      <c r="A459" s="663"/>
      <c r="B459" s="269" t="s">
        <v>7</v>
      </c>
      <c r="C459" s="269" t="s">
        <v>10623</v>
      </c>
      <c r="D459" s="269" t="s">
        <v>9635</v>
      </c>
      <c r="E459" s="270" t="s">
        <v>10805</v>
      </c>
      <c r="F459" s="269" t="s">
        <v>10808</v>
      </c>
      <c r="G459" s="268" t="s">
        <v>10809</v>
      </c>
      <c r="H459" s="271" t="s">
        <v>10810</v>
      </c>
    </row>
    <row r="460" spans="1:8" ht="15" customHeight="1">
      <c r="A460" s="663">
        <v>440</v>
      </c>
      <c r="B460" s="269" t="s">
        <v>7</v>
      </c>
      <c r="C460" s="269" t="s">
        <v>10623</v>
      </c>
      <c r="D460" s="269" t="s">
        <v>9635</v>
      </c>
      <c r="E460" s="270" t="s">
        <v>10811</v>
      </c>
      <c r="F460" s="269" t="s">
        <v>10811</v>
      </c>
      <c r="G460" s="268" t="s">
        <v>10812</v>
      </c>
      <c r="H460" s="271" t="s">
        <v>10813</v>
      </c>
    </row>
    <row r="461" spans="1:8" ht="15" customHeight="1">
      <c r="A461" s="663"/>
      <c r="B461" s="269" t="s">
        <v>7</v>
      </c>
      <c r="C461" s="269" t="s">
        <v>10623</v>
      </c>
      <c r="D461" s="269" t="s">
        <v>9635</v>
      </c>
      <c r="E461" s="270" t="s">
        <v>10811</v>
      </c>
      <c r="F461" s="269" t="s">
        <v>10814</v>
      </c>
      <c r="G461" s="268" t="s">
        <v>10815</v>
      </c>
      <c r="H461" s="271" t="s">
        <v>10816</v>
      </c>
    </row>
    <row r="462" spans="1:8" ht="15" customHeight="1">
      <c r="A462" s="268">
        <v>441</v>
      </c>
      <c r="B462" s="269" t="s">
        <v>7</v>
      </c>
      <c r="C462" s="269" t="s">
        <v>10623</v>
      </c>
      <c r="D462" s="269" t="s">
        <v>9763</v>
      </c>
      <c r="E462" s="270" t="s">
        <v>7772</v>
      </c>
      <c r="F462" s="269" t="s">
        <v>7772</v>
      </c>
      <c r="G462" s="268" t="s">
        <v>10817</v>
      </c>
      <c r="H462" s="271" t="s">
        <v>10818</v>
      </c>
    </row>
    <row r="463" spans="1:8" ht="15" customHeight="1">
      <c r="A463" s="268">
        <v>442</v>
      </c>
      <c r="B463" s="269" t="s">
        <v>7</v>
      </c>
      <c r="C463" s="269" t="s">
        <v>10623</v>
      </c>
      <c r="D463" s="269" t="s">
        <v>9763</v>
      </c>
      <c r="E463" s="270" t="s">
        <v>10819</v>
      </c>
      <c r="F463" s="269" t="s">
        <v>10819</v>
      </c>
      <c r="G463" s="268" t="s">
        <v>10820</v>
      </c>
      <c r="H463" s="271" t="s">
        <v>10821</v>
      </c>
    </row>
    <row r="464" spans="1:8" ht="15" customHeight="1">
      <c r="A464" s="268">
        <v>443</v>
      </c>
      <c r="B464" s="269" t="s">
        <v>7</v>
      </c>
      <c r="C464" s="269" t="s">
        <v>10822</v>
      </c>
      <c r="D464" s="269" t="s">
        <v>10823</v>
      </c>
      <c r="E464" s="270" t="s">
        <v>10824</v>
      </c>
      <c r="F464" s="269" t="s">
        <v>10824</v>
      </c>
      <c r="G464" s="268" t="s">
        <v>10825</v>
      </c>
      <c r="H464" s="271" t="s">
        <v>10826</v>
      </c>
    </row>
    <row r="465" spans="1:8" ht="15" customHeight="1">
      <c r="A465" s="268">
        <v>444</v>
      </c>
      <c r="B465" s="269" t="s">
        <v>7</v>
      </c>
      <c r="C465" s="269" t="s">
        <v>10822</v>
      </c>
      <c r="D465" s="269" t="s">
        <v>10823</v>
      </c>
      <c r="E465" s="270" t="s">
        <v>10827</v>
      </c>
      <c r="F465" s="269" t="s">
        <v>10827</v>
      </c>
      <c r="G465" s="268" t="s">
        <v>10828</v>
      </c>
      <c r="H465" s="271" t="s">
        <v>10829</v>
      </c>
    </row>
    <row r="466" spans="1:8" ht="15" customHeight="1">
      <c r="A466" s="268">
        <v>445</v>
      </c>
      <c r="B466" s="269" t="s">
        <v>7</v>
      </c>
      <c r="C466" s="269" t="s">
        <v>10822</v>
      </c>
      <c r="D466" s="269" t="s">
        <v>10823</v>
      </c>
      <c r="E466" s="270" t="s">
        <v>10830</v>
      </c>
      <c r="F466" s="269" t="s">
        <v>10830</v>
      </c>
      <c r="G466" s="268" t="s">
        <v>10831</v>
      </c>
      <c r="H466" s="271" t="s">
        <v>10832</v>
      </c>
    </row>
    <row r="467" spans="1:8" ht="15" customHeight="1">
      <c r="A467" s="268">
        <v>446</v>
      </c>
      <c r="B467" s="269" t="s">
        <v>7</v>
      </c>
      <c r="C467" s="269" t="s">
        <v>10822</v>
      </c>
      <c r="D467" s="269" t="s">
        <v>10823</v>
      </c>
      <c r="E467" s="270" t="s">
        <v>10833</v>
      </c>
      <c r="F467" s="269" t="s">
        <v>10833</v>
      </c>
      <c r="G467" s="268" t="s">
        <v>10834</v>
      </c>
      <c r="H467" s="271" t="s">
        <v>10835</v>
      </c>
    </row>
    <row r="468" spans="1:8" ht="15" customHeight="1">
      <c r="A468" s="268">
        <v>447</v>
      </c>
      <c r="B468" s="269" t="s">
        <v>7</v>
      </c>
      <c r="C468" s="269" t="s">
        <v>10822</v>
      </c>
      <c r="D468" s="269" t="s">
        <v>10823</v>
      </c>
      <c r="E468" s="270" t="s">
        <v>10836</v>
      </c>
      <c r="F468" s="269" t="s">
        <v>10836</v>
      </c>
      <c r="G468" s="268" t="s">
        <v>10837</v>
      </c>
      <c r="H468" s="271" t="s">
        <v>10838</v>
      </c>
    </row>
    <row r="469" spans="1:8" ht="15" customHeight="1">
      <c r="A469" s="268">
        <v>448</v>
      </c>
      <c r="B469" s="269" t="s">
        <v>7</v>
      </c>
      <c r="C469" s="269" t="s">
        <v>10822</v>
      </c>
      <c r="D469" s="269" t="s">
        <v>10823</v>
      </c>
      <c r="E469" s="270" t="s">
        <v>10839</v>
      </c>
      <c r="F469" s="269" t="s">
        <v>10839</v>
      </c>
      <c r="G469" s="268" t="s">
        <v>10840</v>
      </c>
      <c r="H469" s="271" t="s">
        <v>10841</v>
      </c>
    </row>
    <row r="470" spans="1:8" ht="15" customHeight="1">
      <c r="A470" s="268">
        <v>449</v>
      </c>
      <c r="B470" s="269" t="s">
        <v>7</v>
      </c>
      <c r="C470" s="269" t="s">
        <v>10822</v>
      </c>
      <c r="D470" s="269" t="s">
        <v>10823</v>
      </c>
      <c r="E470" s="270" t="s">
        <v>10842</v>
      </c>
      <c r="F470" s="269" t="s">
        <v>10842</v>
      </c>
      <c r="G470" s="268" t="s">
        <v>10843</v>
      </c>
      <c r="H470" s="271" t="s">
        <v>10844</v>
      </c>
    </row>
    <row r="471" spans="1:8" ht="15" customHeight="1">
      <c r="A471" s="268">
        <v>450</v>
      </c>
      <c r="B471" s="269" t="s">
        <v>7</v>
      </c>
      <c r="C471" s="269" t="s">
        <v>10822</v>
      </c>
      <c r="D471" s="269" t="s">
        <v>10823</v>
      </c>
      <c r="E471" s="270" t="s">
        <v>10845</v>
      </c>
      <c r="F471" s="269" t="s">
        <v>10845</v>
      </c>
      <c r="G471" s="268" t="s">
        <v>10846</v>
      </c>
      <c r="H471" s="271" t="s">
        <v>10847</v>
      </c>
    </row>
    <row r="472" spans="1:8" ht="15" customHeight="1">
      <c r="A472" s="268">
        <v>451</v>
      </c>
      <c r="B472" s="269" t="s">
        <v>7</v>
      </c>
      <c r="C472" s="269" t="s">
        <v>10822</v>
      </c>
      <c r="D472" s="269" t="s">
        <v>10823</v>
      </c>
      <c r="E472" s="270" t="s">
        <v>10848</v>
      </c>
      <c r="F472" s="269" t="s">
        <v>10848</v>
      </c>
      <c r="G472" s="268" t="s">
        <v>10849</v>
      </c>
      <c r="H472" s="271" t="s">
        <v>10850</v>
      </c>
    </row>
    <row r="473" spans="1:8" ht="15" customHeight="1">
      <c r="A473" s="268">
        <v>452</v>
      </c>
      <c r="B473" s="269" t="s">
        <v>7</v>
      </c>
      <c r="C473" s="269" t="s">
        <v>10822</v>
      </c>
      <c r="D473" s="269" t="s">
        <v>10823</v>
      </c>
      <c r="E473" s="270" t="s">
        <v>127</v>
      </c>
      <c r="F473" s="269" t="s">
        <v>127</v>
      </c>
      <c r="G473" s="268" t="s">
        <v>10851</v>
      </c>
      <c r="H473" s="271" t="s">
        <v>10852</v>
      </c>
    </row>
    <row r="474" spans="1:8" ht="15" customHeight="1">
      <c r="A474" s="268">
        <v>453</v>
      </c>
      <c r="B474" s="269" t="s">
        <v>7</v>
      </c>
      <c r="C474" s="269" t="s">
        <v>10822</v>
      </c>
      <c r="D474" s="269" t="s">
        <v>10823</v>
      </c>
      <c r="E474" s="270" t="s">
        <v>10853</v>
      </c>
      <c r="F474" s="269" t="s">
        <v>10853</v>
      </c>
      <c r="G474" s="268" t="s">
        <v>10854</v>
      </c>
      <c r="H474" s="271" t="s">
        <v>10855</v>
      </c>
    </row>
    <row r="475" spans="1:8" ht="15" customHeight="1">
      <c r="A475" s="268">
        <v>454</v>
      </c>
      <c r="B475" s="269" t="s">
        <v>7</v>
      </c>
      <c r="C475" s="269" t="s">
        <v>10822</v>
      </c>
      <c r="D475" s="269" t="s">
        <v>10856</v>
      </c>
      <c r="E475" s="270" t="s">
        <v>10857</v>
      </c>
      <c r="F475" s="269" t="s">
        <v>10857</v>
      </c>
      <c r="G475" s="268" t="s">
        <v>10858</v>
      </c>
      <c r="H475" s="271" t="s">
        <v>10859</v>
      </c>
    </row>
    <row r="476" spans="1:8" ht="15" customHeight="1">
      <c r="A476" s="268">
        <v>455</v>
      </c>
      <c r="B476" s="269" t="s">
        <v>7</v>
      </c>
      <c r="C476" s="269" t="s">
        <v>10822</v>
      </c>
      <c r="D476" s="269" t="s">
        <v>10856</v>
      </c>
      <c r="E476" s="270" t="s">
        <v>10860</v>
      </c>
      <c r="F476" s="269" t="s">
        <v>10860</v>
      </c>
      <c r="G476" s="268" t="s">
        <v>10861</v>
      </c>
      <c r="H476" s="271" t="s">
        <v>10862</v>
      </c>
    </row>
    <row r="477" spans="1:8" ht="15" customHeight="1">
      <c r="A477" s="663">
        <v>456</v>
      </c>
      <c r="B477" s="269" t="s">
        <v>7</v>
      </c>
      <c r="C477" s="269" t="s">
        <v>10822</v>
      </c>
      <c r="D477" s="269" t="s">
        <v>10856</v>
      </c>
      <c r="E477" s="270" t="s">
        <v>10863</v>
      </c>
      <c r="F477" s="269" t="s">
        <v>10863</v>
      </c>
      <c r="G477" s="268" t="s">
        <v>10864</v>
      </c>
      <c r="H477" s="271" t="s">
        <v>10865</v>
      </c>
    </row>
    <row r="478" spans="1:8" ht="15" customHeight="1">
      <c r="A478" s="663"/>
      <c r="B478" s="269" t="s">
        <v>7</v>
      </c>
      <c r="C478" s="269" t="s">
        <v>10822</v>
      </c>
      <c r="D478" s="269" t="s">
        <v>10856</v>
      </c>
      <c r="E478" s="270" t="s">
        <v>10863</v>
      </c>
      <c r="F478" s="269" t="s">
        <v>4163</v>
      </c>
      <c r="G478" s="268" t="s">
        <v>10866</v>
      </c>
      <c r="H478" s="271" t="s">
        <v>10867</v>
      </c>
    </row>
    <row r="479" spans="1:8" ht="15" customHeight="1">
      <c r="A479" s="663"/>
      <c r="B479" s="269" t="s">
        <v>7</v>
      </c>
      <c r="C479" s="269" t="s">
        <v>10822</v>
      </c>
      <c r="D479" s="269" t="s">
        <v>10856</v>
      </c>
      <c r="E479" s="270" t="s">
        <v>10863</v>
      </c>
      <c r="F479" s="269" t="s">
        <v>10868</v>
      </c>
      <c r="G479" s="268" t="s">
        <v>10869</v>
      </c>
      <c r="H479" s="271" t="s">
        <v>10870</v>
      </c>
    </row>
    <row r="480" spans="1:8" ht="15" customHeight="1">
      <c r="A480" s="268">
        <v>457</v>
      </c>
      <c r="B480" s="269" t="s">
        <v>7</v>
      </c>
      <c r="C480" s="269" t="s">
        <v>10822</v>
      </c>
      <c r="D480" s="269" t="s">
        <v>10856</v>
      </c>
      <c r="E480" s="270" t="s">
        <v>10871</v>
      </c>
      <c r="F480" s="269" t="s">
        <v>10871</v>
      </c>
      <c r="G480" s="268" t="s">
        <v>10872</v>
      </c>
      <c r="H480" s="271" t="s">
        <v>10873</v>
      </c>
    </row>
    <row r="481" spans="1:8" ht="15" customHeight="1">
      <c r="A481" s="268">
        <v>458</v>
      </c>
      <c r="B481" s="269" t="s">
        <v>7</v>
      </c>
      <c r="C481" s="269" t="s">
        <v>10822</v>
      </c>
      <c r="D481" s="269" t="s">
        <v>10856</v>
      </c>
      <c r="E481" s="270" t="s">
        <v>8506</v>
      </c>
      <c r="F481" s="269" t="s">
        <v>8506</v>
      </c>
      <c r="G481" s="268" t="s">
        <v>10874</v>
      </c>
      <c r="H481" s="271" t="s">
        <v>10875</v>
      </c>
    </row>
    <row r="482" spans="1:8" ht="15" customHeight="1">
      <c r="A482" s="268">
        <v>459</v>
      </c>
      <c r="B482" s="269" t="s">
        <v>7</v>
      </c>
      <c r="C482" s="269" t="s">
        <v>10822</v>
      </c>
      <c r="D482" s="269" t="s">
        <v>10856</v>
      </c>
      <c r="E482" s="270" t="s">
        <v>10876</v>
      </c>
      <c r="F482" s="269" t="s">
        <v>10876</v>
      </c>
      <c r="G482" s="268" t="s">
        <v>10877</v>
      </c>
      <c r="H482" s="271" t="s">
        <v>10878</v>
      </c>
    </row>
    <row r="483" spans="1:8" ht="15" customHeight="1">
      <c r="A483" s="268">
        <v>460</v>
      </c>
      <c r="B483" s="269" t="s">
        <v>7</v>
      </c>
      <c r="C483" s="269" t="s">
        <v>10822</v>
      </c>
      <c r="D483" s="269" t="s">
        <v>10856</v>
      </c>
      <c r="E483" s="270" t="s">
        <v>8017</v>
      </c>
      <c r="F483" s="269" t="s">
        <v>8017</v>
      </c>
      <c r="G483" s="268" t="s">
        <v>10879</v>
      </c>
      <c r="H483" s="271" t="s">
        <v>10880</v>
      </c>
    </row>
    <row r="484" spans="1:8" ht="15" customHeight="1">
      <c r="A484" s="268">
        <v>461</v>
      </c>
      <c r="B484" s="269" t="s">
        <v>7</v>
      </c>
      <c r="C484" s="269" t="s">
        <v>10822</v>
      </c>
      <c r="D484" s="269" t="s">
        <v>10856</v>
      </c>
      <c r="E484" s="270" t="s">
        <v>10881</v>
      </c>
      <c r="F484" s="269" t="s">
        <v>10881</v>
      </c>
      <c r="G484" s="268" t="s">
        <v>10882</v>
      </c>
      <c r="H484" s="271" t="s">
        <v>10883</v>
      </c>
    </row>
    <row r="485" spans="1:8" ht="15" customHeight="1">
      <c r="A485" s="268">
        <v>462</v>
      </c>
      <c r="B485" s="269" t="s">
        <v>7</v>
      </c>
      <c r="C485" s="269" t="s">
        <v>10822</v>
      </c>
      <c r="D485" s="269" t="s">
        <v>10856</v>
      </c>
      <c r="E485" s="270" t="s">
        <v>923</v>
      </c>
      <c r="F485" s="269" t="s">
        <v>923</v>
      </c>
      <c r="G485" s="268" t="s">
        <v>10884</v>
      </c>
      <c r="H485" s="271" t="s">
        <v>10885</v>
      </c>
    </row>
    <row r="486" spans="1:8" ht="15" customHeight="1">
      <c r="A486" s="268">
        <v>463</v>
      </c>
      <c r="B486" s="269" t="s">
        <v>7</v>
      </c>
      <c r="C486" s="269" t="s">
        <v>10822</v>
      </c>
      <c r="D486" s="269" t="s">
        <v>10856</v>
      </c>
      <c r="E486" s="270" t="s">
        <v>10886</v>
      </c>
      <c r="F486" s="269" t="s">
        <v>10886</v>
      </c>
      <c r="G486" s="268" t="s">
        <v>10887</v>
      </c>
      <c r="H486" s="271" t="s">
        <v>10888</v>
      </c>
    </row>
    <row r="487" spans="1:8" ht="15" customHeight="1">
      <c r="A487" s="268">
        <v>464</v>
      </c>
      <c r="B487" s="269" t="s">
        <v>7</v>
      </c>
      <c r="C487" s="269" t="s">
        <v>10822</v>
      </c>
      <c r="D487" s="269" t="s">
        <v>10856</v>
      </c>
      <c r="E487" s="270" t="s">
        <v>10889</v>
      </c>
      <c r="F487" s="269" t="s">
        <v>10889</v>
      </c>
      <c r="G487" s="268" t="s">
        <v>10890</v>
      </c>
      <c r="H487" s="271" t="s">
        <v>10891</v>
      </c>
    </row>
    <row r="488" spans="1:8" ht="15" customHeight="1">
      <c r="A488" s="663">
        <v>465</v>
      </c>
      <c r="B488" s="269" t="s">
        <v>7</v>
      </c>
      <c r="C488" s="269" t="s">
        <v>10822</v>
      </c>
      <c r="D488" s="269" t="s">
        <v>10856</v>
      </c>
      <c r="E488" s="270" t="s">
        <v>10892</v>
      </c>
      <c r="F488" s="269" t="s">
        <v>10892</v>
      </c>
      <c r="G488" s="268" t="s">
        <v>10893</v>
      </c>
      <c r="H488" s="271" t="s">
        <v>10894</v>
      </c>
    </row>
    <row r="489" spans="1:8" ht="15" customHeight="1">
      <c r="A489" s="663"/>
      <c r="B489" s="269" t="s">
        <v>7</v>
      </c>
      <c r="C489" s="269" t="s">
        <v>10822</v>
      </c>
      <c r="D489" s="269" t="s">
        <v>10856</v>
      </c>
      <c r="E489" s="270" t="s">
        <v>10895</v>
      </c>
      <c r="F489" s="269" t="s">
        <v>10895</v>
      </c>
      <c r="G489" s="268" t="s">
        <v>10896</v>
      </c>
      <c r="H489" s="271" t="s">
        <v>10897</v>
      </c>
    </row>
    <row r="490" spans="1:8" ht="15" customHeight="1">
      <c r="A490" s="268">
        <v>466</v>
      </c>
      <c r="B490" s="269" t="s">
        <v>7</v>
      </c>
      <c r="C490" s="269" t="s">
        <v>10822</v>
      </c>
      <c r="D490" s="269" t="s">
        <v>10856</v>
      </c>
      <c r="E490" s="270" t="s">
        <v>10895</v>
      </c>
      <c r="F490" s="269" t="s">
        <v>10898</v>
      </c>
      <c r="G490" s="268" t="s">
        <v>10899</v>
      </c>
      <c r="H490" s="271" t="s">
        <v>10900</v>
      </c>
    </row>
    <row r="491" spans="1:8" ht="15" customHeight="1">
      <c r="A491" s="268">
        <v>467</v>
      </c>
      <c r="B491" s="269" t="s">
        <v>7</v>
      </c>
      <c r="C491" s="269" t="s">
        <v>10822</v>
      </c>
      <c r="D491" s="269" t="s">
        <v>10856</v>
      </c>
      <c r="E491" s="270" t="s">
        <v>10901</v>
      </c>
      <c r="F491" s="269" t="s">
        <v>10901</v>
      </c>
      <c r="G491" s="268" t="s">
        <v>10902</v>
      </c>
      <c r="H491" s="271" t="s">
        <v>10903</v>
      </c>
    </row>
    <row r="492" spans="1:8" ht="15" customHeight="1">
      <c r="A492" s="268">
        <v>468</v>
      </c>
      <c r="B492" s="269" t="s">
        <v>7</v>
      </c>
      <c r="C492" s="269" t="s">
        <v>10822</v>
      </c>
      <c r="D492" s="269" t="s">
        <v>10856</v>
      </c>
      <c r="E492" s="270" t="s">
        <v>10904</v>
      </c>
      <c r="F492" s="269" t="s">
        <v>10904</v>
      </c>
      <c r="G492" s="268" t="s">
        <v>10905</v>
      </c>
      <c r="H492" s="271" t="s">
        <v>10906</v>
      </c>
    </row>
    <row r="493" spans="1:8" ht="15" customHeight="1">
      <c r="A493" s="663">
        <v>469</v>
      </c>
      <c r="B493" s="269" t="s">
        <v>7</v>
      </c>
      <c r="C493" s="269" t="s">
        <v>10822</v>
      </c>
      <c r="D493" s="269" t="s">
        <v>10907</v>
      </c>
      <c r="E493" s="270" t="s">
        <v>4312</v>
      </c>
      <c r="F493" s="269" t="s">
        <v>4312</v>
      </c>
      <c r="G493" s="268" t="s">
        <v>10908</v>
      </c>
      <c r="H493" s="271" t="s">
        <v>10909</v>
      </c>
    </row>
    <row r="494" spans="1:8" ht="15" customHeight="1">
      <c r="A494" s="663"/>
      <c r="B494" s="269" t="s">
        <v>7</v>
      </c>
      <c r="C494" s="269" t="s">
        <v>10822</v>
      </c>
      <c r="D494" s="269" t="s">
        <v>10907</v>
      </c>
      <c r="E494" s="270" t="s">
        <v>4312</v>
      </c>
      <c r="F494" s="269" t="s">
        <v>10910</v>
      </c>
      <c r="G494" s="268" t="s">
        <v>10911</v>
      </c>
      <c r="H494" s="271" t="s">
        <v>10912</v>
      </c>
    </row>
    <row r="495" spans="1:8" ht="15" customHeight="1">
      <c r="A495" s="663"/>
      <c r="B495" s="269" t="s">
        <v>7</v>
      </c>
      <c r="C495" s="269" t="s">
        <v>10822</v>
      </c>
      <c r="D495" s="269" t="s">
        <v>10907</v>
      </c>
      <c r="E495" s="270" t="s">
        <v>4312</v>
      </c>
      <c r="F495" s="269" t="s">
        <v>10913</v>
      </c>
      <c r="G495" s="268" t="s">
        <v>10914</v>
      </c>
      <c r="H495" s="271" t="s">
        <v>10915</v>
      </c>
    </row>
    <row r="496" spans="1:8" ht="15" customHeight="1">
      <c r="A496" s="663"/>
      <c r="B496" s="269" t="s">
        <v>7</v>
      </c>
      <c r="C496" s="269" t="s">
        <v>10822</v>
      </c>
      <c r="D496" s="269" t="s">
        <v>10907</v>
      </c>
      <c r="E496" s="270" t="s">
        <v>4312</v>
      </c>
      <c r="F496" s="269" t="s">
        <v>10916</v>
      </c>
      <c r="G496" s="268" t="s">
        <v>10917</v>
      </c>
      <c r="H496" s="271" t="s">
        <v>10918</v>
      </c>
    </row>
    <row r="497" spans="1:8" ht="15" customHeight="1">
      <c r="A497" s="663">
        <v>470</v>
      </c>
      <c r="B497" s="269" t="s">
        <v>7</v>
      </c>
      <c r="C497" s="269" t="s">
        <v>10822</v>
      </c>
      <c r="D497" s="269" t="s">
        <v>10907</v>
      </c>
      <c r="E497" s="270" t="s">
        <v>10919</v>
      </c>
      <c r="F497" s="269" t="s">
        <v>10919</v>
      </c>
      <c r="G497" s="268" t="s">
        <v>10920</v>
      </c>
      <c r="H497" s="271" t="s">
        <v>10921</v>
      </c>
    </row>
    <row r="498" spans="1:8" ht="15" customHeight="1">
      <c r="A498" s="663"/>
      <c r="B498" s="269" t="s">
        <v>7</v>
      </c>
      <c r="C498" s="269" t="s">
        <v>10822</v>
      </c>
      <c r="D498" s="269" t="s">
        <v>10907</v>
      </c>
      <c r="E498" s="270" t="s">
        <v>10919</v>
      </c>
      <c r="F498" s="269" t="s">
        <v>3913</v>
      </c>
      <c r="G498" s="268" t="s">
        <v>10922</v>
      </c>
      <c r="H498" s="271" t="s">
        <v>10923</v>
      </c>
    </row>
    <row r="499" spans="1:8" ht="15" customHeight="1">
      <c r="A499" s="663">
        <v>471</v>
      </c>
      <c r="B499" s="269" t="s">
        <v>7</v>
      </c>
      <c r="C499" s="269" t="s">
        <v>10822</v>
      </c>
      <c r="D499" s="269" t="s">
        <v>10907</v>
      </c>
      <c r="E499" s="270" t="s">
        <v>10924</v>
      </c>
      <c r="F499" s="269" t="s">
        <v>10924</v>
      </c>
      <c r="G499" s="268" t="s">
        <v>10925</v>
      </c>
      <c r="H499" s="271" t="s">
        <v>10926</v>
      </c>
    </row>
    <row r="500" spans="1:8" ht="15" customHeight="1">
      <c r="A500" s="663"/>
      <c r="B500" s="269" t="s">
        <v>7</v>
      </c>
      <c r="C500" s="269" t="s">
        <v>10822</v>
      </c>
      <c r="D500" s="269" t="s">
        <v>10907</v>
      </c>
      <c r="E500" s="270" t="s">
        <v>10924</v>
      </c>
      <c r="F500" s="269" t="s">
        <v>10927</v>
      </c>
      <c r="G500" s="268" t="s">
        <v>10928</v>
      </c>
      <c r="H500" s="271" t="s">
        <v>10929</v>
      </c>
    </row>
    <row r="501" spans="1:8" ht="15" customHeight="1">
      <c r="A501" s="268">
        <v>472</v>
      </c>
      <c r="B501" s="269" t="s">
        <v>7</v>
      </c>
      <c r="C501" s="269" t="s">
        <v>10822</v>
      </c>
      <c r="D501" s="269" t="s">
        <v>10907</v>
      </c>
      <c r="E501" s="270" t="s">
        <v>10930</v>
      </c>
      <c r="F501" s="269" t="s">
        <v>10930</v>
      </c>
      <c r="G501" s="268" t="s">
        <v>10931</v>
      </c>
      <c r="H501" s="271" t="s">
        <v>10932</v>
      </c>
    </row>
    <row r="502" spans="1:8" ht="15" customHeight="1">
      <c r="A502" s="663">
        <v>473</v>
      </c>
      <c r="B502" s="269" t="s">
        <v>7</v>
      </c>
      <c r="C502" s="269" t="s">
        <v>10822</v>
      </c>
      <c r="D502" s="269" t="s">
        <v>10907</v>
      </c>
      <c r="E502" s="270" t="s">
        <v>10933</v>
      </c>
      <c r="F502" s="269" t="s">
        <v>10933</v>
      </c>
      <c r="G502" s="268" t="s">
        <v>10934</v>
      </c>
      <c r="H502" s="271" t="s">
        <v>10935</v>
      </c>
    </row>
    <row r="503" spans="1:8" ht="15" customHeight="1">
      <c r="A503" s="663"/>
      <c r="B503" s="269" t="s">
        <v>7</v>
      </c>
      <c r="C503" s="269" t="s">
        <v>10822</v>
      </c>
      <c r="D503" s="269" t="s">
        <v>10907</v>
      </c>
      <c r="E503" s="270" t="s">
        <v>10933</v>
      </c>
      <c r="F503" s="269" t="s">
        <v>10936</v>
      </c>
      <c r="G503" s="268" t="s">
        <v>10937</v>
      </c>
      <c r="H503" s="271" t="s">
        <v>10938</v>
      </c>
    </row>
    <row r="504" spans="1:8" ht="15" customHeight="1">
      <c r="A504" s="268">
        <v>474</v>
      </c>
      <c r="B504" s="269" t="s">
        <v>7</v>
      </c>
      <c r="C504" s="269" t="s">
        <v>10822</v>
      </c>
      <c r="D504" s="269" t="s">
        <v>10907</v>
      </c>
      <c r="E504" s="270" t="s">
        <v>139</v>
      </c>
      <c r="F504" s="269" t="s">
        <v>139</v>
      </c>
      <c r="G504" s="268" t="s">
        <v>10939</v>
      </c>
      <c r="H504" s="271" t="s">
        <v>10940</v>
      </c>
    </row>
    <row r="505" spans="1:8" ht="15" customHeight="1">
      <c r="A505" s="268">
        <v>475</v>
      </c>
      <c r="B505" s="269" t="s">
        <v>7</v>
      </c>
      <c r="C505" s="269" t="s">
        <v>10822</v>
      </c>
      <c r="D505" s="269" t="s">
        <v>10907</v>
      </c>
      <c r="E505" s="270" t="s">
        <v>10941</v>
      </c>
      <c r="F505" s="269" t="s">
        <v>10941</v>
      </c>
      <c r="G505" s="268" t="s">
        <v>10942</v>
      </c>
      <c r="H505" s="271" t="s">
        <v>10943</v>
      </c>
    </row>
    <row r="506" spans="1:8" ht="15" customHeight="1">
      <c r="A506" s="663">
        <v>476</v>
      </c>
      <c r="B506" s="269" t="s">
        <v>7</v>
      </c>
      <c r="C506" s="269" t="s">
        <v>10822</v>
      </c>
      <c r="D506" s="269" t="s">
        <v>10944</v>
      </c>
      <c r="E506" s="270" t="s">
        <v>62</v>
      </c>
      <c r="F506" s="269" t="s">
        <v>62</v>
      </c>
      <c r="G506" s="268" t="s">
        <v>10945</v>
      </c>
      <c r="H506" s="271" t="s">
        <v>10946</v>
      </c>
    </row>
    <row r="507" spans="1:8" ht="15" customHeight="1">
      <c r="A507" s="663"/>
      <c r="B507" s="269" t="s">
        <v>7</v>
      </c>
      <c r="C507" s="269" t="s">
        <v>10822</v>
      </c>
      <c r="D507" s="269" t="s">
        <v>10944</v>
      </c>
      <c r="E507" s="270" t="s">
        <v>62</v>
      </c>
      <c r="F507" s="269" t="s">
        <v>10947</v>
      </c>
      <c r="G507" s="268" t="s">
        <v>10948</v>
      </c>
      <c r="H507" s="271" t="s">
        <v>10949</v>
      </c>
    </row>
    <row r="508" spans="1:8" ht="15" customHeight="1">
      <c r="A508" s="663"/>
      <c r="B508" s="269" t="s">
        <v>7</v>
      </c>
      <c r="C508" s="269" t="s">
        <v>10822</v>
      </c>
      <c r="D508" s="269" t="s">
        <v>10944</v>
      </c>
      <c r="E508" s="270" t="s">
        <v>62</v>
      </c>
      <c r="F508" s="269" t="s">
        <v>10950</v>
      </c>
      <c r="G508" s="268" t="s">
        <v>10951</v>
      </c>
      <c r="H508" s="271" t="s">
        <v>10952</v>
      </c>
    </row>
    <row r="509" spans="1:8" ht="15" customHeight="1">
      <c r="A509" s="268">
        <v>471</v>
      </c>
      <c r="B509" s="269" t="s">
        <v>7</v>
      </c>
      <c r="C509" s="269" t="s">
        <v>10822</v>
      </c>
      <c r="D509" s="269" t="s">
        <v>10944</v>
      </c>
      <c r="E509" s="270" t="s">
        <v>10953</v>
      </c>
      <c r="F509" s="269" t="s">
        <v>10953</v>
      </c>
      <c r="G509" s="268" t="s">
        <v>10954</v>
      </c>
      <c r="H509" s="271" t="s">
        <v>10955</v>
      </c>
    </row>
    <row r="510" spans="1:8" ht="15" customHeight="1">
      <c r="A510" s="663">
        <v>478</v>
      </c>
      <c r="B510" s="269" t="s">
        <v>7</v>
      </c>
      <c r="C510" s="269" t="s">
        <v>10822</v>
      </c>
      <c r="D510" s="269" t="s">
        <v>10944</v>
      </c>
      <c r="E510" s="270" t="s">
        <v>6218</v>
      </c>
      <c r="F510" s="269" t="s">
        <v>6218</v>
      </c>
      <c r="G510" s="268" t="s">
        <v>10956</v>
      </c>
      <c r="H510" s="271" t="s">
        <v>10957</v>
      </c>
    </row>
    <row r="511" spans="1:8" ht="15" customHeight="1">
      <c r="A511" s="663"/>
      <c r="B511" s="269" t="s">
        <v>7</v>
      </c>
      <c r="C511" s="269" t="s">
        <v>10822</v>
      </c>
      <c r="D511" s="269" t="s">
        <v>10944</v>
      </c>
      <c r="E511" s="270" t="s">
        <v>6218</v>
      </c>
      <c r="F511" s="269" t="s">
        <v>89</v>
      </c>
      <c r="G511" s="268" t="s">
        <v>10958</v>
      </c>
      <c r="H511" s="281" t="s">
        <v>10959</v>
      </c>
    </row>
    <row r="512" spans="1:8" ht="15" customHeight="1">
      <c r="A512" s="268">
        <v>479</v>
      </c>
      <c r="B512" s="269" t="s">
        <v>7</v>
      </c>
      <c r="C512" s="269" t="s">
        <v>10822</v>
      </c>
      <c r="D512" s="269" t="s">
        <v>10944</v>
      </c>
      <c r="E512" s="270" t="s">
        <v>10960</v>
      </c>
      <c r="F512" s="269" t="s">
        <v>10960</v>
      </c>
      <c r="G512" s="268" t="s">
        <v>10961</v>
      </c>
      <c r="H512" s="271" t="s">
        <v>10962</v>
      </c>
    </row>
    <row r="513" spans="1:8" ht="15" customHeight="1">
      <c r="A513" s="663">
        <v>480</v>
      </c>
      <c r="B513" s="269" t="s">
        <v>7</v>
      </c>
      <c r="C513" s="269" t="s">
        <v>10822</v>
      </c>
      <c r="D513" s="269" t="s">
        <v>10944</v>
      </c>
      <c r="E513" s="270" t="s">
        <v>10963</v>
      </c>
      <c r="F513" s="269" t="s">
        <v>10963</v>
      </c>
      <c r="G513" s="268" t="s">
        <v>10964</v>
      </c>
      <c r="H513" s="271" t="s">
        <v>10965</v>
      </c>
    </row>
    <row r="514" spans="1:8" ht="15" customHeight="1">
      <c r="A514" s="663"/>
      <c r="B514" s="269" t="s">
        <v>7</v>
      </c>
      <c r="C514" s="269" t="s">
        <v>10822</v>
      </c>
      <c r="D514" s="269" t="s">
        <v>10944</v>
      </c>
      <c r="E514" s="270" t="s">
        <v>10963</v>
      </c>
      <c r="F514" s="269" t="s">
        <v>10966</v>
      </c>
      <c r="G514" s="268" t="s">
        <v>10967</v>
      </c>
      <c r="H514" s="271" t="s">
        <v>10968</v>
      </c>
    </row>
    <row r="515" spans="1:8" ht="15" customHeight="1">
      <c r="A515" s="268">
        <v>481</v>
      </c>
      <c r="B515" s="269" t="s">
        <v>7</v>
      </c>
      <c r="C515" s="269" t="s">
        <v>10822</v>
      </c>
      <c r="D515" s="269" t="s">
        <v>10944</v>
      </c>
      <c r="E515" s="270" t="s">
        <v>10969</v>
      </c>
      <c r="F515" s="269" t="s">
        <v>10969</v>
      </c>
      <c r="G515" s="268" t="s">
        <v>10970</v>
      </c>
      <c r="H515" s="271" t="s">
        <v>10971</v>
      </c>
    </row>
    <row r="516" spans="1:8" ht="15" customHeight="1">
      <c r="A516" s="663">
        <v>482</v>
      </c>
      <c r="B516" s="269" t="s">
        <v>7</v>
      </c>
      <c r="C516" s="269" t="s">
        <v>10822</v>
      </c>
      <c r="D516" s="269" t="s">
        <v>10944</v>
      </c>
      <c r="E516" s="270" t="s">
        <v>10972</v>
      </c>
      <c r="F516" s="269" t="s">
        <v>10972</v>
      </c>
      <c r="G516" s="268" t="s">
        <v>10973</v>
      </c>
      <c r="H516" s="271" t="s">
        <v>10974</v>
      </c>
    </row>
    <row r="517" spans="1:8" ht="15" customHeight="1">
      <c r="A517" s="663"/>
      <c r="B517" s="269" t="s">
        <v>7</v>
      </c>
      <c r="C517" s="269" t="s">
        <v>10822</v>
      </c>
      <c r="D517" s="269" t="s">
        <v>10944</v>
      </c>
      <c r="E517" s="270" t="s">
        <v>10972</v>
      </c>
      <c r="F517" s="269" t="s">
        <v>10975</v>
      </c>
      <c r="G517" s="268" t="s">
        <v>10976</v>
      </c>
      <c r="H517" s="271" t="s">
        <v>10977</v>
      </c>
    </row>
    <row r="518" spans="1:8" ht="15" customHeight="1">
      <c r="A518" s="268">
        <v>483</v>
      </c>
      <c r="B518" s="269" t="s">
        <v>7</v>
      </c>
      <c r="C518" s="269" t="s">
        <v>10822</v>
      </c>
      <c r="D518" s="269" t="s">
        <v>10944</v>
      </c>
      <c r="E518" s="270" t="s">
        <v>10978</v>
      </c>
      <c r="F518" s="269" t="s">
        <v>10978</v>
      </c>
      <c r="G518" s="268" t="s">
        <v>10979</v>
      </c>
      <c r="H518" s="271" t="s">
        <v>10980</v>
      </c>
    </row>
    <row r="519" spans="1:8" ht="15" customHeight="1">
      <c r="A519" s="268">
        <v>484</v>
      </c>
      <c r="B519" s="269" t="s">
        <v>7</v>
      </c>
      <c r="C519" s="269" t="s">
        <v>10822</v>
      </c>
      <c r="D519" s="269" t="s">
        <v>10944</v>
      </c>
      <c r="E519" s="270" t="s">
        <v>10981</v>
      </c>
      <c r="F519" s="269" t="s">
        <v>10981</v>
      </c>
      <c r="G519" s="268" t="s">
        <v>10982</v>
      </c>
      <c r="H519" s="271" t="s">
        <v>10983</v>
      </c>
    </row>
    <row r="520" spans="1:8" ht="15" customHeight="1">
      <c r="A520" s="268">
        <v>485</v>
      </c>
      <c r="B520" s="269" t="s">
        <v>7</v>
      </c>
      <c r="C520" s="269" t="s">
        <v>10822</v>
      </c>
      <c r="D520" s="269" t="s">
        <v>10944</v>
      </c>
      <c r="E520" s="270" t="s">
        <v>10984</v>
      </c>
      <c r="F520" s="269" t="s">
        <v>10984</v>
      </c>
      <c r="G520" s="268" t="s">
        <v>10985</v>
      </c>
      <c r="H520" s="271" t="s">
        <v>10986</v>
      </c>
    </row>
    <row r="521" spans="1:8" ht="15" customHeight="1">
      <c r="A521" s="268">
        <v>486</v>
      </c>
      <c r="B521" s="269" t="s">
        <v>7</v>
      </c>
      <c r="C521" s="269" t="s">
        <v>10822</v>
      </c>
      <c r="D521" s="269" t="s">
        <v>10944</v>
      </c>
      <c r="E521" s="270" t="s">
        <v>10987</v>
      </c>
      <c r="F521" s="269" t="s">
        <v>10987</v>
      </c>
      <c r="G521" s="268" t="s">
        <v>10988</v>
      </c>
      <c r="H521" s="271" t="s">
        <v>10989</v>
      </c>
    </row>
    <row r="522" spans="1:8" ht="15" customHeight="1">
      <c r="A522" s="268">
        <v>487</v>
      </c>
      <c r="B522" s="269" t="s">
        <v>7</v>
      </c>
      <c r="C522" s="269" t="s">
        <v>10822</v>
      </c>
      <c r="D522" s="269" t="s">
        <v>10944</v>
      </c>
      <c r="E522" s="270" t="s">
        <v>10990</v>
      </c>
      <c r="F522" s="269" t="s">
        <v>10990</v>
      </c>
      <c r="G522" s="268" t="s">
        <v>10991</v>
      </c>
      <c r="H522" s="271" t="s">
        <v>10992</v>
      </c>
    </row>
    <row r="523" spans="1:8" ht="15" customHeight="1">
      <c r="A523" s="268">
        <v>488</v>
      </c>
      <c r="B523" s="269" t="s">
        <v>7</v>
      </c>
      <c r="C523" s="269" t="s">
        <v>10822</v>
      </c>
      <c r="D523" s="269" t="s">
        <v>10944</v>
      </c>
      <c r="E523" s="270" t="s">
        <v>10993</v>
      </c>
      <c r="F523" s="269" t="s">
        <v>10993</v>
      </c>
      <c r="G523" s="268" t="s">
        <v>10994</v>
      </c>
      <c r="H523" s="271" t="s">
        <v>10995</v>
      </c>
    </row>
    <row r="524" spans="1:8" ht="15" customHeight="1">
      <c r="A524" s="268">
        <v>489</v>
      </c>
      <c r="B524" s="269" t="s">
        <v>7</v>
      </c>
      <c r="C524" s="269" t="s">
        <v>10822</v>
      </c>
      <c r="D524" s="269" t="s">
        <v>10944</v>
      </c>
      <c r="E524" s="270" t="s">
        <v>10996</v>
      </c>
      <c r="F524" s="269" t="s">
        <v>10996</v>
      </c>
      <c r="G524" s="268" t="s">
        <v>10997</v>
      </c>
      <c r="H524" s="271" t="s">
        <v>10998</v>
      </c>
    </row>
    <row r="525" spans="1:8" ht="15" customHeight="1">
      <c r="A525" s="268">
        <v>490</v>
      </c>
      <c r="B525" s="269" t="s">
        <v>7</v>
      </c>
      <c r="C525" s="269" t="s">
        <v>10999</v>
      </c>
      <c r="D525" s="269" t="s">
        <v>11000</v>
      </c>
      <c r="E525" s="270" t="s">
        <v>11001</v>
      </c>
      <c r="F525" s="269" t="s">
        <v>11001</v>
      </c>
      <c r="G525" s="268" t="s">
        <v>11002</v>
      </c>
      <c r="H525" s="271" t="s">
        <v>11003</v>
      </c>
    </row>
    <row r="526" spans="1:8" ht="15" customHeight="1">
      <c r="A526" s="268">
        <v>491</v>
      </c>
      <c r="B526" s="269" t="s">
        <v>7</v>
      </c>
      <c r="C526" s="269" t="s">
        <v>10999</v>
      </c>
      <c r="D526" s="269" t="s">
        <v>11000</v>
      </c>
      <c r="E526" s="270" t="s">
        <v>11004</v>
      </c>
      <c r="F526" s="269" t="s">
        <v>11004</v>
      </c>
      <c r="G526" s="268" t="s">
        <v>11005</v>
      </c>
      <c r="H526" s="271" t="s">
        <v>11006</v>
      </c>
    </row>
    <row r="527" spans="1:8" ht="15" customHeight="1">
      <c r="A527" s="268">
        <v>492</v>
      </c>
      <c r="B527" s="269" t="s">
        <v>7</v>
      </c>
      <c r="C527" s="269" t="s">
        <v>10999</v>
      </c>
      <c r="D527" s="269" t="s">
        <v>11000</v>
      </c>
      <c r="E527" s="270" t="s">
        <v>11007</v>
      </c>
      <c r="F527" s="269" t="s">
        <v>11007</v>
      </c>
      <c r="G527" s="268" t="s">
        <v>11008</v>
      </c>
      <c r="H527" s="271" t="s">
        <v>11009</v>
      </c>
    </row>
    <row r="528" spans="1:8" ht="15" customHeight="1">
      <c r="A528" s="268">
        <v>493</v>
      </c>
      <c r="B528" s="269" t="s">
        <v>7</v>
      </c>
      <c r="C528" s="269" t="s">
        <v>10999</v>
      </c>
      <c r="D528" s="269" t="s">
        <v>11000</v>
      </c>
      <c r="E528" s="270" t="s">
        <v>11010</v>
      </c>
      <c r="F528" s="269" t="s">
        <v>11010</v>
      </c>
      <c r="G528" s="268" t="s">
        <v>11011</v>
      </c>
      <c r="H528" s="271" t="s">
        <v>11012</v>
      </c>
    </row>
    <row r="529" spans="1:8" ht="15" customHeight="1">
      <c r="A529" s="268">
        <v>494</v>
      </c>
      <c r="B529" s="269" t="s">
        <v>7</v>
      </c>
      <c r="C529" s="269" t="s">
        <v>10999</v>
      </c>
      <c r="D529" s="269" t="s">
        <v>11000</v>
      </c>
      <c r="E529" s="269" t="s">
        <v>11013</v>
      </c>
      <c r="F529" s="269" t="s">
        <v>11013</v>
      </c>
      <c r="G529" s="268" t="s">
        <v>11014</v>
      </c>
      <c r="H529" s="276" t="s">
        <v>11015</v>
      </c>
    </row>
    <row r="530" spans="1:8" ht="15" customHeight="1">
      <c r="A530" s="268">
        <v>495</v>
      </c>
      <c r="B530" s="269" t="s">
        <v>7</v>
      </c>
      <c r="C530" s="269" t="s">
        <v>10999</v>
      </c>
      <c r="D530" s="269" t="s">
        <v>11000</v>
      </c>
      <c r="E530" s="270" t="s">
        <v>11016</v>
      </c>
      <c r="F530" s="269" t="s">
        <v>11016</v>
      </c>
      <c r="G530" s="268" t="s">
        <v>11017</v>
      </c>
      <c r="H530" s="271" t="s">
        <v>11018</v>
      </c>
    </row>
    <row r="531" spans="1:8" ht="15" customHeight="1">
      <c r="A531" s="268">
        <v>496</v>
      </c>
      <c r="B531" s="269" t="s">
        <v>7</v>
      </c>
      <c r="C531" s="269" t="s">
        <v>10999</v>
      </c>
      <c r="D531" s="269" t="s">
        <v>11000</v>
      </c>
      <c r="E531" s="270" t="s">
        <v>11019</v>
      </c>
      <c r="F531" s="269" t="s">
        <v>11019</v>
      </c>
      <c r="G531" s="268" t="s">
        <v>11020</v>
      </c>
      <c r="H531" s="271" t="s">
        <v>11021</v>
      </c>
    </row>
    <row r="532" spans="1:8" ht="15" customHeight="1">
      <c r="A532" s="268">
        <v>497</v>
      </c>
      <c r="B532" s="269" t="s">
        <v>7</v>
      </c>
      <c r="C532" s="269" t="s">
        <v>10999</v>
      </c>
      <c r="D532" s="269" t="s">
        <v>11000</v>
      </c>
      <c r="E532" s="270" t="s">
        <v>2443</v>
      </c>
      <c r="F532" s="269" t="s">
        <v>2443</v>
      </c>
      <c r="G532" s="268" t="s">
        <v>11022</v>
      </c>
      <c r="H532" s="271" t="s">
        <v>11023</v>
      </c>
    </row>
    <row r="533" spans="1:8" ht="15" customHeight="1">
      <c r="A533" s="268">
        <v>498</v>
      </c>
      <c r="B533" s="269" t="s">
        <v>7</v>
      </c>
      <c r="C533" s="269" t="s">
        <v>10999</v>
      </c>
      <c r="D533" s="269" t="s">
        <v>11000</v>
      </c>
      <c r="E533" s="270" t="s">
        <v>11024</v>
      </c>
      <c r="F533" s="269" t="s">
        <v>11024</v>
      </c>
      <c r="G533" s="268" t="s">
        <v>11025</v>
      </c>
      <c r="H533" s="271" t="s">
        <v>11026</v>
      </c>
    </row>
    <row r="534" spans="1:8" ht="15" customHeight="1">
      <c r="A534" s="268">
        <v>499</v>
      </c>
      <c r="B534" s="269" t="s">
        <v>7</v>
      </c>
      <c r="C534" s="269" t="s">
        <v>10999</v>
      </c>
      <c r="D534" s="269" t="s">
        <v>11000</v>
      </c>
      <c r="E534" s="270" t="s">
        <v>11027</v>
      </c>
      <c r="F534" s="269" t="s">
        <v>11027</v>
      </c>
      <c r="G534" s="268" t="s">
        <v>11028</v>
      </c>
      <c r="H534" s="271" t="s">
        <v>11029</v>
      </c>
    </row>
    <row r="535" spans="1:8" ht="15" customHeight="1">
      <c r="A535" s="268">
        <v>500</v>
      </c>
      <c r="B535" s="269" t="s">
        <v>7</v>
      </c>
      <c r="C535" s="269" t="s">
        <v>10999</v>
      </c>
      <c r="D535" s="269" t="s">
        <v>11000</v>
      </c>
      <c r="E535" s="270" t="s">
        <v>11030</v>
      </c>
      <c r="F535" s="269" t="s">
        <v>11030</v>
      </c>
      <c r="G535" s="268" t="s">
        <v>11031</v>
      </c>
      <c r="H535" s="271" t="s">
        <v>11032</v>
      </c>
    </row>
    <row r="536" spans="1:8" ht="15" customHeight="1">
      <c r="A536" s="268">
        <v>501</v>
      </c>
      <c r="B536" s="269" t="s">
        <v>7</v>
      </c>
      <c r="C536" s="269" t="s">
        <v>10999</v>
      </c>
      <c r="D536" s="269" t="s">
        <v>11000</v>
      </c>
      <c r="E536" s="270" t="s">
        <v>11033</v>
      </c>
      <c r="F536" s="269" t="s">
        <v>11033</v>
      </c>
      <c r="G536" s="268" t="s">
        <v>11034</v>
      </c>
      <c r="H536" s="271" t="s">
        <v>11035</v>
      </c>
    </row>
    <row r="537" spans="1:8" ht="15" customHeight="1">
      <c r="A537" s="268">
        <v>502</v>
      </c>
      <c r="B537" s="269" t="s">
        <v>7</v>
      </c>
      <c r="C537" s="269" t="s">
        <v>10999</v>
      </c>
      <c r="D537" s="269" t="s">
        <v>11000</v>
      </c>
      <c r="E537" s="270" t="s">
        <v>799</v>
      </c>
      <c r="F537" s="269" t="s">
        <v>799</v>
      </c>
      <c r="G537" s="268" t="s">
        <v>11036</v>
      </c>
      <c r="H537" s="271" t="s">
        <v>11037</v>
      </c>
    </row>
    <row r="538" spans="1:8" ht="15" customHeight="1">
      <c r="A538" s="268">
        <v>503</v>
      </c>
      <c r="B538" s="269" t="s">
        <v>7</v>
      </c>
      <c r="C538" s="269" t="s">
        <v>10999</v>
      </c>
      <c r="D538" s="269" t="s">
        <v>11000</v>
      </c>
      <c r="E538" s="270" t="s">
        <v>11038</v>
      </c>
      <c r="F538" s="269" t="s">
        <v>11038</v>
      </c>
      <c r="G538" s="268" t="s">
        <v>11039</v>
      </c>
      <c r="H538" s="271" t="s">
        <v>11040</v>
      </c>
    </row>
    <row r="539" spans="1:8" ht="15" customHeight="1">
      <c r="A539" s="268">
        <v>504</v>
      </c>
      <c r="B539" s="269" t="s">
        <v>7</v>
      </c>
      <c r="C539" s="269" t="s">
        <v>10999</v>
      </c>
      <c r="D539" s="269" t="s">
        <v>11000</v>
      </c>
      <c r="E539" s="270" t="s">
        <v>11041</v>
      </c>
      <c r="F539" s="269" t="s">
        <v>11041</v>
      </c>
      <c r="G539" s="268" t="s">
        <v>11042</v>
      </c>
      <c r="H539" s="271" t="s">
        <v>11043</v>
      </c>
    </row>
    <row r="540" spans="1:8" ht="15" customHeight="1">
      <c r="A540" s="268">
        <v>505</v>
      </c>
      <c r="B540" s="269" t="s">
        <v>7</v>
      </c>
      <c r="C540" s="269" t="s">
        <v>10999</v>
      </c>
      <c r="D540" s="269" t="s">
        <v>11000</v>
      </c>
      <c r="E540" s="270" t="s">
        <v>11044</v>
      </c>
      <c r="F540" s="269" t="s">
        <v>11044</v>
      </c>
      <c r="G540" s="268" t="s">
        <v>11045</v>
      </c>
      <c r="H540" s="271" t="s">
        <v>11046</v>
      </c>
    </row>
    <row r="541" spans="1:8" ht="15" customHeight="1">
      <c r="A541" s="268">
        <v>506</v>
      </c>
      <c r="B541" s="269" t="s">
        <v>7</v>
      </c>
      <c r="C541" s="269" t="s">
        <v>10999</v>
      </c>
      <c r="D541" s="269" t="s">
        <v>11000</v>
      </c>
      <c r="E541" s="270" t="s">
        <v>11047</v>
      </c>
      <c r="F541" s="269" t="s">
        <v>11047</v>
      </c>
      <c r="G541" s="268" t="s">
        <v>11048</v>
      </c>
      <c r="H541" s="271" t="s">
        <v>11049</v>
      </c>
    </row>
    <row r="542" spans="1:8" ht="15" customHeight="1">
      <c r="A542" s="268">
        <v>507</v>
      </c>
      <c r="B542" s="269" t="s">
        <v>7</v>
      </c>
      <c r="C542" s="269" t="s">
        <v>10999</v>
      </c>
      <c r="D542" s="269" t="s">
        <v>11000</v>
      </c>
      <c r="E542" s="270" t="s">
        <v>11050</v>
      </c>
      <c r="F542" s="269" t="s">
        <v>11050</v>
      </c>
      <c r="G542" s="268" t="s">
        <v>11051</v>
      </c>
      <c r="H542" s="271" t="s">
        <v>11052</v>
      </c>
    </row>
    <row r="543" spans="1:8" ht="15" customHeight="1">
      <c r="A543" s="268">
        <v>508</v>
      </c>
      <c r="B543" s="269" t="s">
        <v>7</v>
      </c>
      <c r="C543" s="269" t="s">
        <v>10999</v>
      </c>
      <c r="D543" s="269" t="s">
        <v>11000</v>
      </c>
      <c r="E543" s="270" t="s">
        <v>11053</v>
      </c>
      <c r="F543" s="269" t="s">
        <v>11053</v>
      </c>
      <c r="G543" s="268" t="s">
        <v>11054</v>
      </c>
      <c r="H543" s="271" t="s">
        <v>11055</v>
      </c>
    </row>
    <row r="544" spans="1:8" ht="15" customHeight="1">
      <c r="A544" s="268">
        <v>509</v>
      </c>
      <c r="B544" s="269" t="s">
        <v>7</v>
      </c>
      <c r="C544" s="269" t="s">
        <v>10999</v>
      </c>
      <c r="D544" s="269" t="s">
        <v>11000</v>
      </c>
      <c r="E544" s="270" t="s">
        <v>11056</v>
      </c>
      <c r="F544" s="269" t="s">
        <v>11056</v>
      </c>
      <c r="G544" s="268" t="s">
        <v>11057</v>
      </c>
      <c r="H544" s="271" t="s">
        <v>11058</v>
      </c>
    </row>
    <row r="545" spans="1:8" ht="15" customHeight="1">
      <c r="A545" s="268">
        <v>510</v>
      </c>
      <c r="B545" s="269" t="s">
        <v>7</v>
      </c>
      <c r="C545" s="269" t="s">
        <v>10999</v>
      </c>
      <c r="D545" s="269" t="s">
        <v>10154</v>
      </c>
      <c r="E545" s="270" t="s">
        <v>11059</v>
      </c>
      <c r="F545" s="269" t="s">
        <v>11059</v>
      </c>
      <c r="G545" s="268" t="s">
        <v>11060</v>
      </c>
      <c r="H545" s="271" t="s">
        <v>11061</v>
      </c>
    </row>
    <row r="546" spans="1:8" ht="15" customHeight="1">
      <c r="A546" s="268">
        <v>511</v>
      </c>
      <c r="B546" s="269" t="s">
        <v>7</v>
      </c>
      <c r="C546" s="269" t="s">
        <v>10999</v>
      </c>
      <c r="D546" s="269" t="s">
        <v>10154</v>
      </c>
      <c r="E546" s="270" t="s">
        <v>11062</v>
      </c>
      <c r="F546" s="269" t="s">
        <v>11062</v>
      </c>
      <c r="G546" s="268" t="s">
        <v>11063</v>
      </c>
      <c r="H546" s="271" t="s">
        <v>11064</v>
      </c>
    </row>
    <row r="547" spans="1:8" ht="15" customHeight="1">
      <c r="A547" s="268">
        <v>512</v>
      </c>
      <c r="B547" s="269" t="s">
        <v>7</v>
      </c>
      <c r="C547" s="269" t="s">
        <v>10999</v>
      </c>
      <c r="D547" s="269" t="s">
        <v>10154</v>
      </c>
      <c r="E547" s="270" t="s">
        <v>11065</v>
      </c>
      <c r="F547" s="269" t="s">
        <v>11065</v>
      </c>
      <c r="G547" s="268" t="s">
        <v>11066</v>
      </c>
      <c r="H547" s="271" t="s">
        <v>11067</v>
      </c>
    </row>
    <row r="548" spans="1:8" ht="15" customHeight="1">
      <c r="A548" s="268">
        <v>513</v>
      </c>
      <c r="B548" s="269" t="s">
        <v>7</v>
      </c>
      <c r="C548" s="269" t="s">
        <v>10999</v>
      </c>
      <c r="D548" s="269" t="s">
        <v>10154</v>
      </c>
      <c r="E548" s="270" t="s">
        <v>11068</v>
      </c>
      <c r="F548" s="269" t="s">
        <v>11068</v>
      </c>
      <c r="G548" s="268" t="s">
        <v>11069</v>
      </c>
      <c r="H548" s="271" t="s">
        <v>11070</v>
      </c>
    </row>
    <row r="549" spans="1:8" ht="15" customHeight="1">
      <c r="A549" s="268">
        <v>514</v>
      </c>
      <c r="B549" s="269" t="s">
        <v>7</v>
      </c>
      <c r="C549" s="269" t="s">
        <v>10999</v>
      </c>
      <c r="D549" s="269" t="s">
        <v>10154</v>
      </c>
      <c r="E549" s="270" t="s">
        <v>11071</v>
      </c>
      <c r="F549" s="269" t="s">
        <v>11071</v>
      </c>
      <c r="G549" s="268" t="s">
        <v>11072</v>
      </c>
      <c r="H549" s="271" t="s">
        <v>11073</v>
      </c>
    </row>
    <row r="550" spans="1:8" ht="15" customHeight="1">
      <c r="A550" s="268">
        <v>515</v>
      </c>
      <c r="B550" s="269" t="s">
        <v>7</v>
      </c>
      <c r="C550" s="269" t="s">
        <v>10999</v>
      </c>
      <c r="D550" s="269" t="s">
        <v>10154</v>
      </c>
      <c r="E550" s="270" t="s">
        <v>11074</v>
      </c>
      <c r="F550" s="269" t="s">
        <v>11074</v>
      </c>
      <c r="G550" s="268" t="s">
        <v>11075</v>
      </c>
      <c r="H550" s="271" t="s">
        <v>11076</v>
      </c>
    </row>
    <row r="551" spans="1:8" ht="15" customHeight="1">
      <c r="A551" s="268">
        <v>516</v>
      </c>
      <c r="B551" s="269" t="s">
        <v>7</v>
      </c>
      <c r="C551" s="269" t="s">
        <v>10999</v>
      </c>
      <c r="D551" s="269" t="s">
        <v>10154</v>
      </c>
      <c r="E551" s="270" t="s">
        <v>11077</v>
      </c>
      <c r="F551" s="269" t="s">
        <v>11077</v>
      </c>
      <c r="G551" s="268" t="s">
        <v>11078</v>
      </c>
      <c r="H551" s="271" t="s">
        <v>11079</v>
      </c>
    </row>
    <row r="552" spans="1:8" ht="15" customHeight="1">
      <c r="A552" s="268">
        <v>517</v>
      </c>
      <c r="B552" s="269" t="s">
        <v>7</v>
      </c>
      <c r="C552" s="269" t="s">
        <v>10999</v>
      </c>
      <c r="D552" s="269" t="s">
        <v>11080</v>
      </c>
      <c r="E552" s="270" t="s">
        <v>11081</v>
      </c>
      <c r="F552" s="269" t="s">
        <v>11081</v>
      </c>
      <c r="G552" s="268" t="s">
        <v>11082</v>
      </c>
      <c r="H552" s="271" t="s">
        <v>11083</v>
      </c>
    </row>
    <row r="553" spans="1:8" ht="15" customHeight="1">
      <c r="A553" s="268">
        <v>518</v>
      </c>
      <c r="B553" s="269" t="s">
        <v>7</v>
      </c>
      <c r="C553" s="269" t="s">
        <v>10999</v>
      </c>
      <c r="D553" s="269" t="s">
        <v>11080</v>
      </c>
      <c r="E553" s="270" t="s">
        <v>11084</v>
      </c>
      <c r="F553" s="269" t="s">
        <v>11084</v>
      </c>
      <c r="G553" s="268" t="s">
        <v>11085</v>
      </c>
      <c r="H553" s="271" t="s">
        <v>11086</v>
      </c>
    </row>
    <row r="554" spans="1:8" ht="15" customHeight="1">
      <c r="A554" s="268">
        <v>519</v>
      </c>
      <c r="B554" s="269" t="s">
        <v>7</v>
      </c>
      <c r="C554" s="269" t="s">
        <v>10999</v>
      </c>
      <c r="D554" s="269" t="s">
        <v>11080</v>
      </c>
      <c r="E554" s="270" t="s">
        <v>11087</v>
      </c>
      <c r="F554" s="269" t="s">
        <v>11087</v>
      </c>
      <c r="G554" s="268" t="s">
        <v>11088</v>
      </c>
      <c r="H554" s="271" t="s">
        <v>11089</v>
      </c>
    </row>
    <row r="555" spans="1:8" ht="15" customHeight="1">
      <c r="A555" s="268">
        <v>520</v>
      </c>
      <c r="B555" s="269" t="s">
        <v>7</v>
      </c>
      <c r="C555" s="269" t="s">
        <v>10999</v>
      </c>
      <c r="D555" s="269" t="s">
        <v>11080</v>
      </c>
      <c r="E555" s="270" t="s">
        <v>4231</v>
      </c>
      <c r="F555" s="269" t="s">
        <v>4231</v>
      </c>
      <c r="G555" s="268" t="s">
        <v>11090</v>
      </c>
      <c r="H555" s="271" t="s">
        <v>11091</v>
      </c>
    </row>
    <row r="556" spans="1:8" ht="15" customHeight="1">
      <c r="A556" s="268">
        <v>521</v>
      </c>
      <c r="B556" s="269" t="s">
        <v>7</v>
      </c>
      <c r="C556" s="269" t="s">
        <v>10999</v>
      </c>
      <c r="D556" s="269" t="s">
        <v>11080</v>
      </c>
      <c r="E556" s="270" t="s">
        <v>11092</v>
      </c>
      <c r="F556" s="269" t="s">
        <v>11092</v>
      </c>
      <c r="G556" s="268" t="s">
        <v>11093</v>
      </c>
      <c r="H556" s="271" t="s">
        <v>11094</v>
      </c>
    </row>
    <row r="557" spans="1:8" ht="15" customHeight="1">
      <c r="A557" s="268">
        <v>522</v>
      </c>
      <c r="B557" s="269" t="s">
        <v>7</v>
      </c>
      <c r="C557" s="269" t="s">
        <v>10999</v>
      </c>
      <c r="D557" s="269" t="s">
        <v>11080</v>
      </c>
      <c r="E557" s="270" t="s">
        <v>11095</v>
      </c>
      <c r="F557" s="269" t="s">
        <v>11095</v>
      </c>
      <c r="G557" s="268" t="s">
        <v>11096</v>
      </c>
      <c r="H557" s="271" t="s">
        <v>11097</v>
      </c>
    </row>
    <row r="558" spans="1:8" ht="15" customHeight="1">
      <c r="A558" s="268">
        <v>523</v>
      </c>
      <c r="B558" s="269" t="s">
        <v>7</v>
      </c>
      <c r="C558" s="269" t="s">
        <v>10999</v>
      </c>
      <c r="D558" s="269" t="s">
        <v>11080</v>
      </c>
      <c r="E558" s="270" t="s">
        <v>11098</v>
      </c>
      <c r="F558" s="269" t="s">
        <v>11098</v>
      </c>
      <c r="G558" s="268" t="s">
        <v>11099</v>
      </c>
      <c r="H558" s="271" t="s">
        <v>11100</v>
      </c>
    </row>
    <row r="559" spans="1:8" ht="15" customHeight="1">
      <c r="A559" s="268">
        <v>524</v>
      </c>
      <c r="B559" s="269" t="s">
        <v>7</v>
      </c>
      <c r="C559" s="269" t="s">
        <v>10999</v>
      </c>
      <c r="D559" s="269" t="s">
        <v>11080</v>
      </c>
      <c r="E559" s="270" t="s">
        <v>5165</v>
      </c>
      <c r="F559" s="269" t="s">
        <v>5165</v>
      </c>
      <c r="G559" s="268" t="s">
        <v>11101</v>
      </c>
      <c r="H559" s="271" t="s">
        <v>11102</v>
      </c>
    </row>
    <row r="560" spans="1:8" ht="15" customHeight="1">
      <c r="A560" s="268">
        <v>525</v>
      </c>
      <c r="B560" s="269" t="s">
        <v>7</v>
      </c>
      <c r="C560" s="269" t="s">
        <v>10999</v>
      </c>
      <c r="D560" s="269" t="s">
        <v>11080</v>
      </c>
      <c r="E560" s="270" t="s">
        <v>11103</v>
      </c>
      <c r="F560" s="269" t="s">
        <v>11103</v>
      </c>
      <c r="G560" s="268" t="s">
        <v>11104</v>
      </c>
      <c r="H560" s="271" t="s">
        <v>11105</v>
      </c>
    </row>
    <row r="561" spans="1:8" ht="15" customHeight="1">
      <c r="A561" s="268">
        <v>526</v>
      </c>
      <c r="B561" s="269" t="s">
        <v>7</v>
      </c>
      <c r="C561" s="269" t="s">
        <v>10999</v>
      </c>
      <c r="D561" s="269" t="s">
        <v>11080</v>
      </c>
      <c r="E561" s="270" t="s">
        <v>11106</v>
      </c>
      <c r="F561" s="269" t="s">
        <v>11106</v>
      </c>
      <c r="G561" s="268" t="s">
        <v>11107</v>
      </c>
      <c r="H561" s="271" t="s">
        <v>11108</v>
      </c>
    </row>
    <row r="562" spans="1:8" ht="15" customHeight="1">
      <c r="A562" s="268">
        <v>527</v>
      </c>
      <c r="B562" s="269" t="s">
        <v>7</v>
      </c>
      <c r="C562" s="269" t="s">
        <v>10999</v>
      </c>
      <c r="D562" s="269" t="s">
        <v>11080</v>
      </c>
      <c r="E562" s="270" t="s">
        <v>11109</v>
      </c>
      <c r="F562" s="269" t="s">
        <v>11109</v>
      </c>
      <c r="G562" s="268" t="s">
        <v>11110</v>
      </c>
      <c r="H562" s="271" t="s">
        <v>11111</v>
      </c>
    </row>
    <row r="563" spans="1:8" ht="15" customHeight="1">
      <c r="A563" s="268">
        <v>528</v>
      </c>
      <c r="B563" s="269" t="s">
        <v>7</v>
      </c>
      <c r="C563" s="269" t="s">
        <v>10999</v>
      </c>
      <c r="D563" s="269" t="s">
        <v>11080</v>
      </c>
      <c r="E563" s="270" t="s">
        <v>11112</v>
      </c>
      <c r="F563" s="269" t="s">
        <v>11112</v>
      </c>
      <c r="G563" s="268" t="s">
        <v>11113</v>
      </c>
      <c r="H563" s="271" t="s">
        <v>11114</v>
      </c>
    </row>
    <row r="564" spans="1:8" ht="15" customHeight="1">
      <c r="A564" s="268">
        <v>529</v>
      </c>
      <c r="B564" s="269" t="s">
        <v>7</v>
      </c>
      <c r="C564" s="269" t="s">
        <v>10999</v>
      </c>
      <c r="D564" s="269" t="s">
        <v>11080</v>
      </c>
      <c r="E564" s="270" t="s">
        <v>11115</v>
      </c>
      <c r="F564" s="269" t="s">
        <v>11115</v>
      </c>
      <c r="G564" s="268" t="s">
        <v>11116</v>
      </c>
      <c r="H564" s="271" t="s">
        <v>11117</v>
      </c>
    </row>
    <row r="565" spans="1:8" ht="15" customHeight="1">
      <c r="A565" s="268">
        <v>530</v>
      </c>
      <c r="B565" s="269" t="s">
        <v>7</v>
      </c>
      <c r="C565" s="269" t="s">
        <v>10999</v>
      </c>
      <c r="D565" s="269" t="s">
        <v>11080</v>
      </c>
      <c r="E565" s="270" t="s">
        <v>11118</v>
      </c>
      <c r="F565" s="269" t="s">
        <v>11118</v>
      </c>
      <c r="G565" s="268" t="s">
        <v>11119</v>
      </c>
      <c r="H565" s="271" t="s">
        <v>11120</v>
      </c>
    </row>
    <row r="566" spans="1:8" ht="15" customHeight="1">
      <c r="A566" s="268">
        <v>531</v>
      </c>
      <c r="B566" s="269" t="s">
        <v>7</v>
      </c>
      <c r="C566" s="269" t="s">
        <v>10999</v>
      </c>
      <c r="D566" s="269" t="s">
        <v>11080</v>
      </c>
      <c r="E566" s="270" t="s">
        <v>11121</v>
      </c>
      <c r="F566" s="269" t="s">
        <v>11121</v>
      </c>
      <c r="G566" s="268" t="s">
        <v>11122</v>
      </c>
      <c r="H566" s="271" t="s">
        <v>11123</v>
      </c>
    </row>
    <row r="567" spans="1:8" ht="15" customHeight="1">
      <c r="A567" s="268">
        <v>532</v>
      </c>
      <c r="B567" s="269" t="s">
        <v>7</v>
      </c>
      <c r="C567" s="269" t="s">
        <v>10999</v>
      </c>
      <c r="D567" s="269" t="s">
        <v>11080</v>
      </c>
      <c r="E567" s="270" t="s">
        <v>11124</v>
      </c>
      <c r="F567" s="269" t="s">
        <v>11124</v>
      </c>
      <c r="G567" s="268" t="s">
        <v>11125</v>
      </c>
      <c r="H567" s="271" t="s">
        <v>11126</v>
      </c>
    </row>
    <row r="568" spans="1:8" ht="15" customHeight="1">
      <c r="A568" s="268">
        <v>533</v>
      </c>
      <c r="B568" s="269" t="s">
        <v>7</v>
      </c>
      <c r="C568" s="269" t="s">
        <v>10999</v>
      </c>
      <c r="D568" s="269" t="s">
        <v>11080</v>
      </c>
      <c r="E568" s="270" t="s">
        <v>11127</v>
      </c>
      <c r="F568" s="269" t="s">
        <v>11127</v>
      </c>
      <c r="G568" s="268" t="s">
        <v>11128</v>
      </c>
      <c r="H568" s="271" t="s">
        <v>11129</v>
      </c>
    </row>
    <row r="569" spans="1:8" ht="15" customHeight="1">
      <c r="A569" s="268">
        <v>534</v>
      </c>
      <c r="B569" s="269" t="s">
        <v>7</v>
      </c>
      <c r="C569" s="269" t="s">
        <v>10999</v>
      </c>
      <c r="D569" s="269" t="s">
        <v>11080</v>
      </c>
      <c r="E569" s="270" t="s">
        <v>11080</v>
      </c>
      <c r="F569" s="269" t="s">
        <v>11080</v>
      </c>
      <c r="G569" s="268" t="s">
        <v>11130</v>
      </c>
      <c r="H569" s="271" t="s">
        <v>11131</v>
      </c>
    </row>
    <row r="570" spans="1:8" ht="15" customHeight="1">
      <c r="A570" s="268">
        <v>535</v>
      </c>
      <c r="B570" s="269" t="s">
        <v>7</v>
      </c>
      <c r="C570" s="269" t="s">
        <v>10999</v>
      </c>
      <c r="D570" s="269" t="s">
        <v>11080</v>
      </c>
      <c r="E570" s="270" t="s">
        <v>11132</v>
      </c>
      <c r="F570" s="269" t="s">
        <v>11132</v>
      </c>
      <c r="G570" s="268" t="s">
        <v>11133</v>
      </c>
      <c r="H570" s="271" t="s">
        <v>11134</v>
      </c>
    </row>
    <row r="571" spans="1:8" ht="15" customHeight="1">
      <c r="A571" s="268">
        <v>536</v>
      </c>
      <c r="B571" s="269" t="s">
        <v>7</v>
      </c>
      <c r="C571" s="269" t="s">
        <v>10999</v>
      </c>
      <c r="D571" s="269" t="s">
        <v>11080</v>
      </c>
      <c r="E571" s="270" t="s">
        <v>11135</v>
      </c>
      <c r="F571" s="269" t="s">
        <v>11135</v>
      </c>
      <c r="G571" s="268" t="s">
        <v>11136</v>
      </c>
      <c r="H571" s="271" t="s">
        <v>11137</v>
      </c>
    </row>
    <row r="572" spans="1:8" ht="15" customHeight="1">
      <c r="A572" s="268">
        <v>537</v>
      </c>
      <c r="B572" s="269" t="s">
        <v>7</v>
      </c>
      <c r="C572" s="269" t="s">
        <v>10999</v>
      </c>
      <c r="D572" s="269" t="s">
        <v>11080</v>
      </c>
      <c r="E572" s="270" t="s">
        <v>11138</v>
      </c>
      <c r="F572" s="269" t="s">
        <v>11138</v>
      </c>
      <c r="G572" s="268" t="s">
        <v>11139</v>
      </c>
      <c r="H572" s="271" t="s">
        <v>11140</v>
      </c>
    </row>
    <row r="573" spans="1:8" ht="15" customHeight="1">
      <c r="A573" s="268">
        <v>538</v>
      </c>
      <c r="B573" s="269" t="s">
        <v>7</v>
      </c>
      <c r="C573" s="269" t="s">
        <v>10999</v>
      </c>
      <c r="D573" s="269" t="s">
        <v>11080</v>
      </c>
      <c r="E573" s="270" t="s">
        <v>11141</v>
      </c>
      <c r="F573" s="269" t="s">
        <v>11141</v>
      </c>
      <c r="G573" s="268" t="s">
        <v>11142</v>
      </c>
      <c r="H573" s="271" t="s">
        <v>11143</v>
      </c>
    </row>
    <row r="574" spans="1:8" ht="15" customHeight="1">
      <c r="A574" s="268">
        <v>539</v>
      </c>
      <c r="B574" s="269" t="s">
        <v>7</v>
      </c>
      <c r="C574" s="269" t="s">
        <v>10999</v>
      </c>
      <c r="D574" s="269" t="s">
        <v>11080</v>
      </c>
      <c r="E574" s="270" t="s">
        <v>11144</v>
      </c>
      <c r="F574" s="269" t="s">
        <v>11144</v>
      </c>
      <c r="G574" s="268" t="s">
        <v>11145</v>
      </c>
      <c r="H574" s="271" t="s">
        <v>11146</v>
      </c>
    </row>
    <row r="575" spans="1:8" ht="15" customHeight="1">
      <c r="A575" s="268">
        <v>540</v>
      </c>
      <c r="B575" s="269" t="s">
        <v>7</v>
      </c>
      <c r="C575" s="269" t="s">
        <v>10999</v>
      </c>
      <c r="D575" s="269" t="s">
        <v>11080</v>
      </c>
      <c r="E575" s="270" t="s">
        <v>11147</v>
      </c>
      <c r="F575" s="269" t="s">
        <v>11147</v>
      </c>
      <c r="G575" s="268" t="s">
        <v>11148</v>
      </c>
      <c r="H575" s="271" t="s">
        <v>11149</v>
      </c>
    </row>
    <row r="576" spans="1:8" ht="15" customHeight="1">
      <c r="A576" s="268">
        <v>541</v>
      </c>
      <c r="B576" s="269" t="s">
        <v>7</v>
      </c>
      <c r="C576" s="269" t="s">
        <v>10999</v>
      </c>
      <c r="D576" s="269" t="s">
        <v>11080</v>
      </c>
      <c r="E576" s="270" t="s">
        <v>11150</v>
      </c>
      <c r="F576" s="269" t="s">
        <v>11150</v>
      </c>
      <c r="G576" s="268" t="s">
        <v>11151</v>
      </c>
      <c r="H576" s="271" t="s">
        <v>11152</v>
      </c>
    </row>
    <row r="577" spans="1:8" ht="15" customHeight="1">
      <c r="A577" s="268">
        <v>542</v>
      </c>
      <c r="B577" s="269" t="s">
        <v>7</v>
      </c>
      <c r="C577" s="269" t="s">
        <v>10999</v>
      </c>
      <c r="D577" s="269" t="s">
        <v>11080</v>
      </c>
      <c r="E577" s="270" t="s">
        <v>11153</v>
      </c>
      <c r="F577" s="269" t="s">
        <v>11153</v>
      </c>
      <c r="G577" s="268" t="s">
        <v>11154</v>
      </c>
      <c r="H577" s="271" t="s">
        <v>11155</v>
      </c>
    </row>
    <row r="578" spans="1:8" ht="15" customHeight="1">
      <c r="A578" s="268">
        <v>543</v>
      </c>
      <c r="B578" s="269" t="s">
        <v>7</v>
      </c>
      <c r="C578" s="269" t="s">
        <v>10999</v>
      </c>
      <c r="D578" s="269" t="s">
        <v>11080</v>
      </c>
      <c r="E578" s="270" t="s">
        <v>11156</v>
      </c>
      <c r="F578" s="269" t="s">
        <v>11156</v>
      </c>
      <c r="G578" s="268" t="s">
        <v>11157</v>
      </c>
      <c r="H578" s="271" t="s">
        <v>11158</v>
      </c>
    </row>
    <row r="579" spans="1:8" ht="15" customHeight="1">
      <c r="A579" s="268">
        <v>544</v>
      </c>
      <c r="B579" s="269" t="s">
        <v>7</v>
      </c>
      <c r="C579" s="269" t="s">
        <v>10999</v>
      </c>
      <c r="D579" s="269" t="s">
        <v>11080</v>
      </c>
      <c r="E579" s="270" t="s">
        <v>11159</v>
      </c>
      <c r="F579" s="269" t="s">
        <v>11159</v>
      </c>
      <c r="G579" s="268" t="s">
        <v>11160</v>
      </c>
      <c r="H579" s="271" t="s">
        <v>11161</v>
      </c>
    </row>
    <row r="580" spans="1:8" ht="15" customHeight="1">
      <c r="A580" s="268">
        <v>545</v>
      </c>
      <c r="B580" s="269" t="s">
        <v>7</v>
      </c>
      <c r="C580" s="269" t="s">
        <v>713</v>
      </c>
      <c r="D580" s="269" t="s">
        <v>11162</v>
      </c>
      <c r="E580" s="270" t="s">
        <v>11163</v>
      </c>
      <c r="F580" s="269" t="s">
        <v>11163</v>
      </c>
      <c r="G580" s="268" t="s">
        <v>11164</v>
      </c>
      <c r="H580" s="271" t="s">
        <v>11165</v>
      </c>
    </row>
    <row r="581" spans="1:8" ht="15" customHeight="1">
      <c r="A581" s="268">
        <v>546</v>
      </c>
      <c r="B581" s="269" t="s">
        <v>7</v>
      </c>
      <c r="C581" s="269" t="s">
        <v>713</v>
      </c>
      <c r="D581" s="269" t="s">
        <v>11162</v>
      </c>
      <c r="E581" s="270" t="s">
        <v>11166</v>
      </c>
      <c r="F581" s="269" t="s">
        <v>11166</v>
      </c>
      <c r="G581" s="268" t="s">
        <v>11167</v>
      </c>
      <c r="H581" s="271" t="s">
        <v>11168</v>
      </c>
    </row>
    <row r="582" spans="1:8" ht="15" customHeight="1">
      <c r="A582" s="268">
        <v>547</v>
      </c>
      <c r="B582" s="269" t="s">
        <v>7</v>
      </c>
      <c r="C582" s="269" t="s">
        <v>713</v>
      </c>
      <c r="D582" s="269" t="s">
        <v>11162</v>
      </c>
      <c r="E582" s="270" t="s">
        <v>11169</v>
      </c>
      <c r="F582" s="269" t="s">
        <v>11169</v>
      </c>
      <c r="G582" s="268" t="s">
        <v>11170</v>
      </c>
      <c r="H582" s="271" t="s">
        <v>11171</v>
      </c>
    </row>
    <row r="583" spans="1:8" ht="15" customHeight="1">
      <c r="A583" s="268">
        <v>548</v>
      </c>
      <c r="B583" s="269" t="s">
        <v>7</v>
      </c>
      <c r="C583" s="269" t="s">
        <v>713</v>
      </c>
      <c r="D583" s="269" t="s">
        <v>11162</v>
      </c>
      <c r="E583" s="270" t="s">
        <v>11172</v>
      </c>
      <c r="F583" s="269" t="s">
        <v>11172</v>
      </c>
      <c r="G583" s="268" t="s">
        <v>11173</v>
      </c>
      <c r="H583" s="271" t="s">
        <v>11174</v>
      </c>
    </row>
    <row r="584" spans="1:8" ht="15" customHeight="1">
      <c r="A584" s="268">
        <v>549</v>
      </c>
      <c r="B584" s="269" t="s">
        <v>7</v>
      </c>
      <c r="C584" s="269" t="s">
        <v>713</v>
      </c>
      <c r="D584" s="269" t="s">
        <v>11162</v>
      </c>
      <c r="E584" s="270" t="s">
        <v>63</v>
      </c>
      <c r="F584" s="269" t="s">
        <v>63</v>
      </c>
      <c r="G584" s="268" t="s">
        <v>11175</v>
      </c>
      <c r="H584" s="271" t="s">
        <v>11176</v>
      </c>
    </row>
    <row r="585" spans="1:8" ht="15" customHeight="1">
      <c r="A585" s="268">
        <v>550</v>
      </c>
      <c r="B585" s="269" t="s">
        <v>7</v>
      </c>
      <c r="C585" s="269" t="s">
        <v>713</v>
      </c>
      <c r="D585" s="269" t="s">
        <v>11162</v>
      </c>
      <c r="E585" s="270" t="s">
        <v>11177</v>
      </c>
      <c r="F585" s="269" t="s">
        <v>11177</v>
      </c>
      <c r="G585" s="268" t="s">
        <v>11178</v>
      </c>
      <c r="H585" s="271" t="s">
        <v>11179</v>
      </c>
    </row>
    <row r="586" spans="1:8" ht="15" customHeight="1">
      <c r="A586" s="268">
        <v>551</v>
      </c>
      <c r="B586" s="269" t="s">
        <v>7</v>
      </c>
      <c r="C586" s="269" t="s">
        <v>713</v>
      </c>
      <c r="D586" s="269" t="s">
        <v>11162</v>
      </c>
      <c r="E586" s="270" t="s">
        <v>11180</v>
      </c>
      <c r="F586" s="269" t="s">
        <v>11180</v>
      </c>
      <c r="G586" s="268" t="s">
        <v>11181</v>
      </c>
      <c r="H586" s="271" t="s">
        <v>11182</v>
      </c>
    </row>
    <row r="587" spans="1:8" ht="15" customHeight="1">
      <c r="A587" s="268">
        <v>552</v>
      </c>
      <c r="B587" s="269" t="s">
        <v>7</v>
      </c>
      <c r="C587" s="269" t="s">
        <v>713</v>
      </c>
      <c r="D587" s="269" t="s">
        <v>11162</v>
      </c>
      <c r="E587" s="270" t="s">
        <v>11183</v>
      </c>
      <c r="F587" s="269" t="s">
        <v>11183</v>
      </c>
      <c r="G587" s="268" t="s">
        <v>11184</v>
      </c>
      <c r="H587" s="271" t="s">
        <v>11185</v>
      </c>
    </row>
    <row r="588" spans="1:8" ht="15" customHeight="1">
      <c r="A588" s="268">
        <v>553</v>
      </c>
      <c r="B588" s="269" t="s">
        <v>7</v>
      </c>
      <c r="C588" s="269" t="s">
        <v>713</v>
      </c>
      <c r="D588" s="269" t="s">
        <v>11162</v>
      </c>
      <c r="E588" s="270" t="s">
        <v>8015</v>
      </c>
      <c r="F588" s="269" t="s">
        <v>8015</v>
      </c>
      <c r="G588" s="268" t="s">
        <v>11186</v>
      </c>
      <c r="H588" s="271" t="s">
        <v>11187</v>
      </c>
    </row>
    <row r="589" spans="1:8" ht="15" customHeight="1">
      <c r="A589" s="268">
        <v>554</v>
      </c>
      <c r="B589" s="269" t="s">
        <v>7</v>
      </c>
      <c r="C589" s="269" t="s">
        <v>713</v>
      </c>
      <c r="D589" s="269" t="s">
        <v>11162</v>
      </c>
      <c r="E589" s="270" t="s">
        <v>11188</v>
      </c>
      <c r="F589" s="269" t="s">
        <v>11188</v>
      </c>
      <c r="G589" s="268" t="s">
        <v>11189</v>
      </c>
      <c r="H589" s="271" t="s">
        <v>11190</v>
      </c>
    </row>
    <row r="590" spans="1:8" ht="15" customHeight="1">
      <c r="A590" s="268">
        <v>555</v>
      </c>
      <c r="B590" s="269" t="s">
        <v>7</v>
      </c>
      <c r="C590" s="269" t="s">
        <v>713</v>
      </c>
      <c r="D590" s="269" t="s">
        <v>11162</v>
      </c>
      <c r="E590" s="270" t="s">
        <v>11191</v>
      </c>
      <c r="F590" s="269" t="s">
        <v>11191</v>
      </c>
      <c r="G590" s="268" t="s">
        <v>11192</v>
      </c>
      <c r="H590" s="271" t="s">
        <v>11193</v>
      </c>
    </row>
    <row r="591" spans="1:8" ht="15" customHeight="1">
      <c r="A591" s="268">
        <v>556</v>
      </c>
      <c r="B591" s="269" t="s">
        <v>7</v>
      </c>
      <c r="C591" s="269" t="s">
        <v>713</v>
      </c>
      <c r="D591" s="269" t="s">
        <v>11162</v>
      </c>
      <c r="E591" s="270" t="s">
        <v>11194</v>
      </c>
      <c r="F591" s="269" t="s">
        <v>11194</v>
      </c>
      <c r="G591" s="268" t="s">
        <v>11195</v>
      </c>
      <c r="H591" s="271" t="s">
        <v>11196</v>
      </c>
    </row>
    <row r="592" spans="1:8" ht="15" customHeight="1">
      <c r="A592" s="268">
        <v>557</v>
      </c>
      <c r="B592" s="269" t="s">
        <v>7</v>
      </c>
      <c r="C592" s="269" t="s">
        <v>713</v>
      </c>
      <c r="D592" s="269" t="s">
        <v>11162</v>
      </c>
      <c r="E592" s="270" t="s">
        <v>11197</v>
      </c>
      <c r="F592" s="269" t="s">
        <v>11197</v>
      </c>
      <c r="G592" s="268" t="s">
        <v>11198</v>
      </c>
      <c r="H592" s="271" t="s">
        <v>11199</v>
      </c>
    </row>
    <row r="593" spans="1:8" ht="15" customHeight="1">
      <c r="A593" s="268">
        <v>558</v>
      </c>
      <c r="B593" s="269" t="s">
        <v>7</v>
      </c>
      <c r="C593" s="269" t="s">
        <v>713</v>
      </c>
      <c r="D593" s="269" t="s">
        <v>11162</v>
      </c>
      <c r="E593" s="270" t="s">
        <v>2755</v>
      </c>
      <c r="F593" s="269" t="s">
        <v>2755</v>
      </c>
      <c r="G593" s="268" t="s">
        <v>11200</v>
      </c>
      <c r="H593" s="271" t="s">
        <v>11201</v>
      </c>
    </row>
    <row r="594" spans="1:8" ht="15" customHeight="1">
      <c r="A594" s="268">
        <v>559</v>
      </c>
      <c r="B594" s="269" t="s">
        <v>7</v>
      </c>
      <c r="C594" s="269" t="s">
        <v>713</v>
      </c>
      <c r="D594" s="269" t="s">
        <v>11162</v>
      </c>
      <c r="E594" s="270" t="s">
        <v>11202</v>
      </c>
      <c r="F594" s="269" t="s">
        <v>11202</v>
      </c>
      <c r="G594" s="268" t="s">
        <v>11203</v>
      </c>
      <c r="H594" s="271" t="s">
        <v>11204</v>
      </c>
    </row>
    <row r="595" spans="1:8" ht="15" customHeight="1">
      <c r="A595" s="268">
        <v>560</v>
      </c>
      <c r="B595" s="269" t="s">
        <v>7</v>
      </c>
      <c r="C595" s="269" t="s">
        <v>713</v>
      </c>
      <c r="D595" s="269" t="s">
        <v>11162</v>
      </c>
      <c r="E595" s="270" t="s">
        <v>5136</v>
      </c>
      <c r="F595" s="269" t="s">
        <v>5136</v>
      </c>
      <c r="G595" s="268" t="s">
        <v>11205</v>
      </c>
      <c r="H595" s="271" t="s">
        <v>11206</v>
      </c>
    </row>
    <row r="596" spans="1:8" ht="15" customHeight="1">
      <c r="A596" s="268">
        <v>561</v>
      </c>
      <c r="B596" s="269" t="s">
        <v>7</v>
      </c>
      <c r="C596" s="269" t="s">
        <v>713</v>
      </c>
      <c r="D596" s="269" t="s">
        <v>11162</v>
      </c>
      <c r="E596" s="270" t="s">
        <v>11207</v>
      </c>
      <c r="F596" s="269" t="s">
        <v>11207</v>
      </c>
      <c r="G596" s="268" t="s">
        <v>11208</v>
      </c>
      <c r="H596" s="271" t="s">
        <v>11209</v>
      </c>
    </row>
    <row r="597" spans="1:8" ht="15" customHeight="1">
      <c r="A597" s="268">
        <v>562</v>
      </c>
      <c r="B597" s="269" t="s">
        <v>7</v>
      </c>
      <c r="C597" s="269" t="s">
        <v>713</v>
      </c>
      <c r="D597" s="269" t="s">
        <v>11162</v>
      </c>
      <c r="E597" s="270" t="s">
        <v>11210</v>
      </c>
      <c r="F597" s="269" t="s">
        <v>11210</v>
      </c>
      <c r="G597" s="268" t="s">
        <v>11211</v>
      </c>
      <c r="H597" s="271" t="s">
        <v>11212</v>
      </c>
    </row>
    <row r="598" spans="1:8" ht="15" customHeight="1">
      <c r="A598" s="268">
        <v>563</v>
      </c>
      <c r="B598" s="269" t="s">
        <v>7</v>
      </c>
      <c r="C598" s="269" t="s">
        <v>713</v>
      </c>
      <c r="D598" s="269" t="s">
        <v>11162</v>
      </c>
      <c r="E598" s="270" t="s">
        <v>11213</v>
      </c>
      <c r="F598" s="269" t="s">
        <v>11213</v>
      </c>
      <c r="G598" s="268" t="s">
        <v>11214</v>
      </c>
      <c r="H598" s="271" t="s">
        <v>11215</v>
      </c>
    </row>
    <row r="599" spans="1:8" ht="15" customHeight="1">
      <c r="A599" s="268">
        <v>564</v>
      </c>
      <c r="B599" s="269" t="s">
        <v>7</v>
      </c>
      <c r="C599" s="269" t="s">
        <v>713</v>
      </c>
      <c r="D599" s="269" t="s">
        <v>11162</v>
      </c>
      <c r="E599" s="270" t="s">
        <v>11216</v>
      </c>
      <c r="F599" s="269" t="s">
        <v>11216</v>
      </c>
      <c r="G599" s="268" t="s">
        <v>11217</v>
      </c>
      <c r="H599" s="271" t="s">
        <v>11218</v>
      </c>
    </row>
    <row r="600" spans="1:8" ht="15" customHeight="1">
      <c r="A600" s="268">
        <v>565</v>
      </c>
      <c r="B600" s="269" t="s">
        <v>7</v>
      </c>
      <c r="C600" s="269" t="s">
        <v>713</v>
      </c>
      <c r="D600" s="269" t="s">
        <v>11162</v>
      </c>
      <c r="E600" s="270" t="s">
        <v>11219</v>
      </c>
      <c r="F600" s="269" t="s">
        <v>11219</v>
      </c>
      <c r="G600" s="268" t="s">
        <v>11220</v>
      </c>
      <c r="H600" s="271" t="s">
        <v>11221</v>
      </c>
    </row>
    <row r="601" spans="1:8" ht="15" customHeight="1">
      <c r="A601" s="268">
        <v>566</v>
      </c>
      <c r="B601" s="269" t="s">
        <v>7</v>
      </c>
      <c r="C601" s="269" t="s">
        <v>713</v>
      </c>
      <c r="D601" s="269" t="s">
        <v>11162</v>
      </c>
      <c r="E601" s="270" t="s">
        <v>77</v>
      </c>
      <c r="F601" s="269" t="s">
        <v>77</v>
      </c>
      <c r="G601" s="268" t="s">
        <v>11222</v>
      </c>
      <c r="H601" s="271" t="s">
        <v>11223</v>
      </c>
    </row>
    <row r="602" spans="1:8" ht="15" customHeight="1">
      <c r="A602" s="268">
        <v>567</v>
      </c>
      <c r="B602" s="269" t="s">
        <v>7</v>
      </c>
      <c r="C602" s="269" t="s">
        <v>713</v>
      </c>
      <c r="D602" s="269" t="s">
        <v>11162</v>
      </c>
      <c r="E602" s="270" t="s">
        <v>11224</v>
      </c>
      <c r="F602" s="269" t="s">
        <v>11224</v>
      </c>
      <c r="G602" s="268" t="s">
        <v>11225</v>
      </c>
      <c r="H602" s="271" t="s">
        <v>11226</v>
      </c>
    </row>
    <row r="603" spans="1:8" ht="15" customHeight="1">
      <c r="A603" s="268">
        <v>568</v>
      </c>
      <c r="B603" s="269" t="s">
        <v>7</v>
      </c>
      <c r="C603" s="269" t="s">
        <v>713</v>
      </c>
      <c r="D603" s="269" t="s">
        <v>11162</v>
      </c>
      <c r="E603" s="270" t="s">
        <v>11227</v>
      </c>
      <c r="F603" s="269" t="s">
        <v>11227</v>
      </c>
      <c r="G603" s="268" t="s">
        <v>11228</v>
      </c>
      <c r="H603" s="271" t="s">
        <v>11229</v>
      </c>
    </row>
    <row r="604" spans="1:8" ht="15" customHeight="1">
      <c r="A604" s="268">
        <v>569</v>
      </c>
      <c r="B604" s="269" t="s">
        <v>7</v>
      </c>
      <c r="C604" s="269" t="s">
        <v>713</v>
      </c>
      <c r="D604" s="269" t="s">
        <v>11162</v>
      </c>
      <c r="E604" s="270" t="s">
        <v>11230</v>
      </c>
      <c r="F604" s="269" t="s">
        <v>11230</v>
      </c>
      <c r="G604" s="268" t="s">
        <v>11231</v>
      </c>
      <c r="H604" s="271" t="s">
        <v>11232</v>
      </c>
    </row>
    <row r="605" spans="1:8" ht="15" customHeight="1">
      <c r="A605" s="268">
        <v>570</v>
      </c>
      <c r="B605" s="269" t="s">
        <v>7</v>
      </c>
      <c r="C605" s="269" t="s">
        <v>713</v>
      </c>
      <c r="D605" s="269" t="s">
        <v>11162</v>
      </c>
      <c r="E605" s="270" t="s">
        <v>11233</v>
      </c>
      <c r="F605" s="269" t="s">
        <v>11233</v>
      </c>
      <c r="G605" s="268" t="s">
        <v>11234</v>
      </c>
      <c r="H605" s="271" t="s">
        <v>11235</v>
      </c>
    </row>
    <row r="606" spans="1:8" ht="15" customHeight="1">
      <c r="A606" s="268">
        <v>571</v>
      </c>
      <c r="B606" s="269" t="s">
        <v>7</v>
      </c>
      <c r="C606" s="269" t="s">
        <v>713</v>
      </c>
      <c r="D606" s="269" t="s">
        <v>11162</v>
      </c>
      <c r="E606" s="270" t="s">
        <v>11236</v>
      </c>
      <c r="F606" s="269" t="s">
        <v>11236</v>
      </c>
      <c r="G606" s="268" t="s">
        <v>11237</v>
      </c>
      <c r="H606" s="271" t="s">
        <v>11238</v>
      </c>
    </row>
    <row r="607" spans="1:8" ht="15" customHeight="1">
      <c r="A607" s="268">
        <v>572</v>
      </c>
      <c r="B607" s="269" t="s">
        <v>7</v>
      </c>
      <c r="C607" s="269" t="s">
        <v>713</v>
      </c>
      <c r="D607" s="269" t="s">
        <v>11162</v>
      </c>
      <c r="E607" s="270" t="s">
        <v>11239</v>
      </c>
      <c r="F607" s="269" t="s">
        <v>11239</v>
      </c>
      <c r="G607" s="268" t="s">
        <v>11240</v>
      </c>
      <c r="H607" s="271" t="s">
        <v>11241</v>
      </c>
    </row>
    <row r="608" spans="1:8" ht="15" customHeight="1">
      <c r="A608" s="268">
        <v>573</v>
      </c>
      <c r="B608" s="269" t="s">
        <v>7</v>
      </c>
      <c r="C608" s="269" t="s">
        <v>713</v>
      </c>
      <c r="D608" s="269" t="s">
        <v>11162</v>
      </c>
      <c r="E608" s="270" t="s">
        <v>11162</v>
      </c>
      <c r="F608" s="269" t="s">
        <v>11162</v>
      </c>
      <c r="G608" s="268" t="s">
        <v>11242</v>
      </c>
      <c r="H608" s="271" t="s">
        <v>11243</v>
      </c>
    </row>
    <row r="609" spans="1:8" ht="15" customHeight="1">
      <c r="A609" s="268">
        <v>574</v>
      </c>
      <c r="B609" s="269" t="s">
        <v>7</v>
      </c>
      <c r="C609" s="269" t="s">
        <v>713</v>
      </c>
      <c r="D609" s="269" t="s">
        <v>11162</v>
      </c>
      <c r="E609" s="270" t="s">
        <v>11244</v>
      </c>
      <c r="F609" s="269" t="s">
        <v>11244</v>
      </c>
      <c r="G609" s="268" t="s">
        <v>11245</v>
      </c>
      <c r="H609" s="271" t="s">
        <v>11246</v>
      </c>
    </row>
    <row r="610" spans="1:8" ht="15" customHeight="1">
      <c r="A610" s="268">
        <v>575</v>
      </c>
      <c r="B610" s="269" t="s">
        <v>7</v>
      </c>
      <c r="C610" s="269" t="s">
        <v>713</v>
      </c>
      <c r="D610" s="269" t="s">
        <v>11162</v>
      </c>
      <c r="E610" s="270" t="s">
        <v>2411</v>
      </c>
      <c r="F610" s="269" t="s">
        <v>2411</v>
      </c>
      <c r="G610" s="268" t="s">
        <v>11247</v>
      </c>
      <c r="H610" s="271" t="s">
        <v>11248</v>
      </c>
    </row>
    <row r="611" spans="1:8" ht="15" customHeight="1">
      <c r="A611" s="268">
        <v>576</v>
      </c>
      <c r="B611" s="269" t="s">
        <v>7</v>
      </c>
      <c r="C611" s="269" t="s">
        <v>713</v>
      </c>
      <c r="D611" s="269" t="s">
        <v>11162</v>
      </c>
      <c r="E611" s="270" t="s">
        <v>82</v>
      </c>
      <c r="F611" s="269" t="s">
        <v>82</v>
      </c>
      <c r="G611" s="268" t="s">
        <v>11249</v>
      </c>
      <c r="H611" s="271" t="s">
        <v>11250</v>
      </c>
    </row>
    <row r="612" spans="1:8" ht="15" customHeight="1">
      <c r="A612" s="268">
        <v>577</v>
      </c>
      <c r="B612" s="269" t="s">
        <v>7</v>
      </c>
      <c r="C612" s="269" t="s">
        <v>713</v>
      </c>
      <c r="D612" s="269" t="s">
        <v>11162</v>
      </c>
      <c r="E612" s="270" t="s">
        <v>11251</v>
      </c>
      <c r="F612" s="269" t="s">
        <v>11251</v>
      </c>
      <c r="G612" s="268" t="s">
        <v>11252</v>
      </c>
      <c r="H612" s="271" t="s">
        <v>11253</v>
      </c>
    </row>
    <row r="613" spans="1:8" ht="15" customHeight="1">
      <c r="A613" s="268">
        <v>578</v>
      </c>
      <c r="B613" s="269" t="s">
        <v>7</v>
      </c>
      <c r="C613" s="269" t="s">
        <v>713</v>
      </c>
      <c r="D613" s="269" t="s">
        <v>11162</v>
      </c>
      <c r="E613" s="270" t="s">
        <v>11254</v>
      </c>
      <c r="F613" s="269" t="s">
        <v>11254</v>
      </c>
      <c r="G613" s="268" t="s">
        <v>11255</v>
      </c>
      <c r="H613" s="271" t="s">
        <v>11256</v>
      </c>
    </row>
    <row r="614" spans="1:8" ht="15" customHeight="1">
      <c r="A614" s="268">
        <v>579</v>
      </c>
      <c r="B614" s="269" t="s">
        <v>7</v>
      </c>
      <c r="C614" s="269" t="s">
        <v>713</v>
      </c>
      <c r="D614" s="269" t="s">
        <v>11162</v>
      </c>
      <c r="E614" s="270" t="s">
        <v>11257</v>
      </c>
      <c r="F614" s="269" t="s">
        <v>11257</v>
      </c>
      <c r="G614" s="268" t="s">
        <v>11258</v>
      </c>
      <c r="H614" s="271" t="s">
        <v>11259</v>
      </c>
    </row>
    <row r="615" spans="1:8" ht="15" customHeight="1">
      <c r="A615" s="268">
        <v>580</v>
      </c>
      <c r="B615" s="269" t="s">
        <v>7</v>
      </c>
      <c r="C615" s="269" t="s">
        <v>713</v>
      </c>
      <c r="D615" s="269" t="s">
        <v>11162</v>
      </c>
      <c r="E615" s="270" t="s">
        <v>11260</v>
      </c>
      <c r="F615" s="269" t="s">
        <v>11260</v>
      </c>
      <c r="G615" s="268" t="s">
        <v>11261</v>
      </c>
      <c r="H615" s="271" t="s">
        <v>11262</v>
      </c>
    </row>
    <row r="616" spans="1:8" ht="15" customHeight="1">
      <c r="A616" s="268">
        <v>581</v>
      </c>
      <c r="B616" s="269" t="s">
        <v>7</v>
      </c>
      <c r="C616" s="269" t="s">
        <v>713</v>
      </c>
      <c r="D616" s="269" t="s">
        <v>11162</v>
      </c>
      <c r="E616" s="270" t="s">
        <v>11263</v>
      </c>
      <c r="F616" s="269" t="s">
        <v>11263</v>
      </c>
      <c r="G616" s="268" t="s">
        <v>11264</v>
      </c>
      <c r="H616" s="271" t="s">
        <v>11265</v>
      </c>
    </row>
    <row r="617" spans="1:8" ht="15" customHeight="1">
      <c r="A617" s="268">
        <v>582</v>
      </c>
      <c r="B617" s="269" t="s">
        <v>7</v>
      </c>
      <c r="C617" s="269" t="s">
        <v>713</v>
      </c>
      <c r="D617" s="269" t="s">
        <v>11162</v>
      </c>
      <c r="E617" s="270" t="s">
        <v>11266</v>
      </c>
      <c r="F617" s="269" t="s">
        <v>11266</v>
      </c>
      <c r="G617" s="268" t="s">
        <v>11267</v>
      </c>
      <c r="H617" s="271" t="s">
        <v>11268</v>
      </c>
    </row>
    <row r="618" spans="1:8" ht="15" customHeight="1">
      <c r="A618" s="268">
        <v>583</v>
      </c>
      <c r="B618" s="269" t="s">
        <v>7</v>
      </c>
      <c r="C618" s="269" t="s">
        <v>713</v>
      </c>
      <c r="D618" s="269" t="s">
        <v>11162</v>
      </c>
      <c r="E618" s="270" t="s">
        <v>5530</v>
      </c>
      <c r="F618" s="269" t="s">
        <v>5530</v>
      </c>
      <c r="G618" s="268" t="s">
        <v>11269</v>
      </c>
      <c r="H618" s="271" t="s">
        <v>11270</v>
      </c>
    </row>
    <row r="619" spans="1:8" ht="15" customHeight="1">
      <c r="A619" s="268">
        <v>584</v>
      </c>
      <c r="B619" s="269" t="s">
        <v>7</v>
      </c>
      <c r="C619" s="269" t="s">
        <v>713</v>
      </c>
      <c r="D619" s="269" t="s">
        <v>11162</v>
      </c>
      <c r="E619" s="270" t="s">
        <v>11271</v>
      </c>
      <c r="F619" s="269" t="s">
        <v>11271</v>
      </c>
      <c r="G619" s="268" t="s">
        <v>11272</v>
      </c>
      <c r="H619" s="271" t="s">
        <v>11273</v>
      </c>
    </row>
    <row r="620" spans="1:8" ht="15" customHeight="1">
      <c r="A620" s="268">
        <v>585</v>
      </c>
      <c r="B620" s="269" t="s">
        <v>7</v>
      </c>
      <c r="C620" s="269" t="s">
        <v>713</v>
      </c>
      <c r="D620" s="269" t="s">
        <v>11274</v>
      </c>
      <c r="E620" s="270" t="s">
        <v>11275</v>
      </c>
      <c r="F620" s="269" t="s">
        <v>11275</v>
      </c>
      <c r="G620" s="268" t="s">
        <v>11276</v>
      </c>
      <c r="H620" s="271" t="s">
        <v>11277</v>
      </c>
    </row>
    <row r="621" spans="1:8" ht="15" customHeight="1">
      <c r="A621" s="268">
        <v>586</v>
      </c>
      <c r="B621" s="269" t="s">
        <v>7</v>
      </c>
      <c r="C621" s="269" t="s">
        <v>713</v>
      </c>
      <c r="D621" s="269" t="s">
        <v>1868</v>
      </c>
      <c r="E621" s="270" t="s">
        <v>11278</v>
      </c>
      <c r="F621" s="269" t="s">
        <v>11278</v>
      </c>
      <c r="G621" s="268" t="s">
        <v>11279</v>
      </c>
      <c r="H621" s="271" t="s">
        <v>11280</v>
      </c>
    </row>
    <row r="622" spans="1:8" ht="15" customHeight="1">
      <c r="A622" s="268">
        <v>587</v>
      </c>
      <c r="B622" s="269" t="s">
        <v>7</v>
      </c>
      <c r="C622" s="269" t="s">
        <v>713</v>
      </c>
      <c r="D622" s="269" t="s">
        <v>1868</v>
      </c>
      <c r="E622" s="270" t="s">
        <v>2168</v>
      </c>
      <c r="F622" s="269" t="s">
        <v>2168</v>
      </c>
      <c r="G622" s="268" t="s">
        <v>11281</v>
      </c>
      <c r="H622" s="271" t="s">
        <v>11282</v>
      </c>
    </row>
    <row r="623" spans="1:8" ht="15" customHeight="1">
      <c r="A623" s="268">
        <v>588</v>
      </c>
      <c r="B623" s="269" t="s">
        <v>7</v>
      </c>
      <c r="C623" s="269" t="s">
        <v>713</v>
      </c>
      <c r="D623" s="269" t="s">
        <v>1868</v>
      </c>
      <c r="E623" s="270" t="s">
        <v>11283</v>
      </c>
      <c r="F623" s="269" t="s">
        <v>11283</v>
      </c>
      <c r="G623" s="268" t="s">
        <v>11284</v>
      </c>
      <c r="H623" s="271" t="s">
        <v>11285</v>
      </c>
    </row>
    <row r="624" spans="1:8" ht="15" customHeight="1">
      <c r="A624" s="268">
        <v>589</v>
      </c>
      <c r="B624" s="269" t="s">
        <v>7</v>
      </c>
      <c r="C624" s="269" t="s">
        <v>713</v>
      </c>
      <c r="D624" s="269" t="s">
        <v>1868</v>
      </c>
      <c r="E624" s="270" t="s">
        <v>11286</v>
      </c>
      <c r="F624" s="269" t="s">
        <v>11286</v>
      </c>
      <c r="G624" s="268" t="s">
        <v>11287</v>
      </c>
      <c r="H624" s="271" t="s">
        <v>11288</v>
      </c>
    </row>
    <row r="625" spans="1:8" ht="15" customHeight="1">
      <c r="A625" s="268">
        <v>590</v>
      </c>
      <c r="B625" s="269" t="s">
        <v>7</v>
      </c>
      <c r="C625" s="269" t="s">
        <v>713</v>
      </c>
      <c r="D625" s="269" t="s">
        <v>1868</v>
      </c>
      <c r="E625" s="270" t="s">
        <v>11289</v>
      </c>
      <c r="F625" s="269" t="s">
        <v>11289</v>
      </c>
      <c r="G625" s="268" t="s">
        <v>11290</v>
      </c>
      <c r="H625" s="271" t="s">
        <v>11291</v>
      </c>
    </row>
    <row r="626" spans="1:8" ht="15" customHeight="1">
      <c r="A626" s="268">
        <v>591</v>
      </c>
      <c r="B626" s="269" t="s">
        <v>7</v>
      </c>
      <c r="C626" s="269" t="s">
        <v>713</v>
      </c>
      <c r="D626" s="269" t="s">
        <v>1868</v>
      </c>
      <c r="E626" s="270" t="s">
        <v>11292</v>
      </c>
      <c r="F626" s="269" t="s">
        <v>11292</v>
      </c>
      <c r="G626" s="268" t="s">
        <v>11293</v>
      </c>
      <c r="H626" s="271" t="s">
        <v>11294</v>
      </c>
    </row>
    <row r="627" spans="1:8" ht="15" customHeight="1">
      <c r="A627" s="268">
        <v>592</v>
      </c>
      <c r="B627" s="269" t="s">
        <v>7</v>
      </c>
      <c r="C627" s="269" t="s">
        <v>713</v>
      </c>
      <c r="D627" s="269" t="s">
        <v>1868</v>
      </c>
      <c r="E627" s="270" t="s">
        <v>11295</v>
      </c>
      <c r="F627" s="269" t="s">
        <v>11295</v>
      </c>
      <c r="G627" s="268" t="s">
        <v>11296</v>
      </c>
      <c r="H627" s="271" t="s">
        <v>11297</v>
      </c>
    </row>
    <row r="628" spans="1:8" ht="15" customHeight="1">
      <c r="A628" s="268">
        <v>593</v>
      </c>
      <c r="B628" s="269" t="s">
        <v>7</v>
      </c>
      <c r="C628" s="269" t="s">
        <v>713</v>
      </c>
      <c r="D628" s="269" t="s">
        <v>1868</v>
      </c>
      <c r="E628" s="270" t="s">
        <v>11298</v>
      </c>
      <c r="F628" s="269" t="s">
        <v>11298</v>
      </c>
      <c r="G628" s="268" t="s">
        <v>11299</v>
      </c>
      <c r="H628" s="271" t="s">
        <v>11300</v>
      </c>
    </row>
    <row r="629" spans="1:8" ht="15" customHeight="1">
      <c r="A629" s="268">
        <v>594</v>
      </c>
      <c r="B629" s="269" t="s">
        <v>7</v>
      </c>
      <c r="C629" s="269" t="s">
        <v>713</v>
      </c>
      <c r="D629" s="269" t="s">
        <v>1868</v>
      </c>
      <c r="E629" s="270" t="s">
        <v>11301</v>
      </c>
      <c r="F629" s="269" t="s">
        <v>11301</v>
      </c>
      <c r="G629" s="268" t="s">
        <v>11302</v>
      </c>
      <c r="H629" s="271" t="s">
        <v>11303</v>
      </c>
    </row>
    <row r="630" spans="1:8" ht="15" customHeight="1">
      <c r="A630" s="268">
        <v>595</v>
      </c>
      <c r="B630" s="269" t="s">
        <v>7</v>
      </c>
      <c r="C630" s="269" t="s">
        <v>713</v>
      </c>
      <c r="D630" s="269" t="s">
        <v>1868</v>
      </c>
      <c r="E630" s="270" t="s">
        <v>11304</v>
      </c>
      <c r="F630" s="269" t="s">
        <v>11304</v>
      </c>
      <c r="G630" s="268" t="s">
        <v>11305</v>
      </c>
      <c r="H630" s="271" t="s">
        <v>11306</v>
      </c>
    </row>
    <row r="631" spans="1:8" ht="15" customHeight="1">
      <c r="A631" s="268">
        <v>596</v>
      </c>
      <c r="B631" s="269" t="s">
        <v>7</v>
      </c>
      <c r="C631" s="269" t="s">
        <v>713</v>
      </c>
      <c r="D631" s="269" t="s">
        <v>1868</v>
      </c>
      <c r="E631" s="270" t="s">
        <v>11307</v>
      </c>
      <c r="F631" s="269" t="s">
        <v>11307</v>
      </c>
      <c r="G631" s="268" t="s">
        <v>11308</v>
      </c>
      <c r="H631" s="271" t="s">
        <v>11309</v>
      </c>
    </row>
    <row r="632" spans="1:8" ht="15" customHeight="1">
      <c r="A632" s="268">
        <v>597</v>
      </c>
      <c r="B632" s="269" t="s">
        <v>7</v>
      </c>
      <c r="C632" s="269" t="s">
        <v>713</v>
      </c>
      <c r="D632" s="269" t="s">
        <v>1868</v>
      </c>
      <c r="E632" s="270" t="s">
        <v>11310</v>
      </c>
      <c r="F632" s="269" t="s">
        <v>11310</v>
      </c>
      <c r="G632" s="268" t="s">
        <v>11311</v>
      </c>
      <c r="H632" s="271" t="s">
        <v>11312</v>
      </c>
    </row>
    <row r="633" spans="1:8" ht="15" customHeight="1">
      <c r="A633" s="268">
        <v>598</v>
      </c>
      <c r="B633" s="269" t="s">
        <v>7</v>
      </c>
      <c r="C633" s="269" t="s">
        <v>713</v>
      </c>
      <c r="D633" s="269" t="s">
        <v>1868</v>
      </c>
      <c r="E633" s="270" t="s">
        <v>11313</v>
      </c>
      <c r="F633" s="269" t="s">
        <v>11313</v>
      </c>
      <c r="G633" s="268" t="s">
        <v>11314</v>
      </c>
      <c r="H633" s="271" t="s">
        <v>11315</v>
      </c>
    </row>
    <row r="634" spans="1:8" ht="15" customHeight="1">
      <c r="A634" s="268">
        <v>599</v>
      </c>
      <c r="B634" s="269" t="s">
        <v>7</v>
      </c>
      <c r="C634" s="269" t="s">
        <v>713</v>
      </c>
      <c r="D634" s="269" t="s">
        <v>1868</v>
      </c>
      <c r="E634" s="270" t="s">
        <v>11316</v>
      </c>
      <c r="F634" s="269" t="s">
        <v>11316</v>
      </c>
      <c r="G634" s="268" t="s">
        <v>11317</v>
      </c>
      <c r="H634" s="271" t="s">
        <v>11318</v>
      </c>
    </row>
    <row r="635" spans="1:8" ht="15" customHeight="1">
      <c r="A635" s="268">
        <v>600</v>
      </c>
      <c r="B635" s="269" t="s">
        <v>7</v>
      </c>
      <c r="C635" s="269" t="s">
        <v>713</v>
      </c>
      <c r="D635" s="269" t="s">
        <v>1868</v>
      </c>
      <c r="E635" s="270" t="s">
        <v>11319</v>
      </c>
      <c r="F635" s="269" t="s">
        <v>11319</v>
      </c>
      <c r="G635" s="268" t="s">
        <v>11320</v>
      </c>
      <c r="H635" s="271" t="s">
        <v>11321</v>
      </c>
    </row>
    <row r="636" spans="1:8" ht="15" customHeight="1">
      <c r="A636" s="268">
        <v>601</v>
      </c>
      <c r="B636" s="269" t="s">
        <v>7</v>
      </c>
      <c r="C636" s="269" t="s">
        <v>713</v>
      </c>
      <c r="D636" s="269" t="s">
        <v>1868</v>
      </c>
      <c r="E636" s="270" t="s">
        <v>118</v>
      </c>
      <c r="F636" s="269" t="s">
        <v>118</v>
      </c>
      <c r="G636" s="268" t="s">
        <v>11322</v>
      </c>
      <c r="H636" s="271" t="s">
        <v>11323</v>
      </c>
    </row>
    <row r="637" spans="1:8" ht="15" customHeight="1">
      <c r="A637" s="268">
        <v>602</v>
      </c>
      <c r="B637" s="269" t="s">
        <v>7</v>
      </c>
      <c r="C637" s="269" t="s">
        <v>713</v>
      </c>
      <c r="D637" s="269" t="s">
        <v>1868</v>
      </c>
      <c r="E637" s="270" t="s">
        <v>713</v>
      </c>
      <c r="F637" s="269" t="s">
        <v>713</v>
      </c>
      <c r="G637" s="268" t="s">
        <v>11324</v>
      </c>
      <c r="H637" s="271" t="s">
        <v>11325</v>
      </c>
    </row>
    <row r="638" spans="1:8" ht="15" customHeight="1">
      <c r="A638" s="268">
        <v>603</v>
      </c>
      <c r="B638" s="269" t="s">
        <v>7</v>
      </c>
      <c r="C638" s="269" t="s">
        <v>713</v>
      </c>
      <c r="D638" s="269" t="s">
        <v>1868</v>
      </c>
      <c r="E638" s="270" t="s">
        <v>3016</v>
      </c>
      <c r="F638" s="269" t="s">
        <v>3016</v>
      </c>
      <c r="G638" s="268" t="s">
        <v>11326</v>
      </c>
      <c r="H638" s="271" t="s">
        <v>11327</v>
      </c>
    </row>
    <row r="639" spans="1:8" ht="15" customHeight="1">
      <c r="A639" s="268">
        <v>604</v>
      </c>
      <c r="B639" s="269" t="s">
        <v>7</v>
      </c>
      <c r="C639" s="269" t="s">
        <v>713</v>
      </c>
      <c r="D639" s="269" t="s">
        <v>1868</v>
      </c>
      <c r="E639" s="270" t="s">
        <v>11328</v>
      </c>
      <c r="F639" s="269" t="s">
        <v>11328</v>
      </c>
      <c r="G639" s="268" t="s">
        <v>11329</v>
      </c>
      <c r="H639" s="271" t="s">
        <v>11330</v>
      </c>
    </row>
    <row r="640" spans="1:8" ht="15" customHeight="1">
      <c r="A640" s="268">
        <v>605</v>
      </c>
      <c r="B640" s="269" t="s">
        <v>7</v>
      </c>
      <c r="C640" s="269" t="s">
        <v>713</v>
      </c>
      <c r="D640" s="269" t="s">
        <v>1868</v>
      </c>
      <c r="E640" s="270" t="s">
        <v>11331</v>
      </c>
      <c r="F640" s="269" t="s">
        <v>11331</v>
      </c>
      <c r="G640" s="268" t="s">
        <v>11332</v>
      </c>
      <c r="H640" s="271" t="s">
        <v>11333</v>
      </c>
    </row>
    <row r="641" spans="1:8" ht="15" customHeight="1">
      <c r="A641" s="268">
        <v>606</v>
      </c>
      <c r="B641" s="269" t="s">
        <v>7</v>
      </c>
      <c r="C641" s="269" t="s">
        <v>713</v>
      </c>
      <c r="D641" s="269" t="s">
        <v>1868</v>
      </c>
      <c r="E641" s="270" t="s">
        <v>11334</v>
      </c>
      <c r="F641" s="269" t="s">
        <v>11334</v>
      </c>
      <c r="G641" s="268" t="s">
        <v>11335</v>
      </c>
      <c r="H641" s="271" t="s">
        <v>11336</v>
      </c>
    </row>
    <row r="642" spans="1:8" ht="15" customHeight="1">
      <c r="A642" s="268">
        <v>607</v>
      </c>
      <c r="B642" s="269" t="s">
        <v>7</v>
      </c>
      <c r="C642" s="269" t="s">
        <v>713</v>
      </c>
      <c r="D642" s="269" t="s">
        <v>1868</v>
      </c>
      <c r="E642" s="270" t="s">
        <v>11337</v>
      </c>
      <c r="F642" s="269" t="s">
        <v>11337</v>
      </c>
      <c r="G642" s="268" t="s">
        <v>11338</v>
      </c>
      <c r="H642" s="271" t="s">
        <v>11339</v>
      </c>
    </row>
    <row r="643" spans="1:8" ht="15" customHeight="1">
      <c r="A643" s="268">
        <v>608</v>
      </c>
      <c r="B643" s="269" t="s">
        <v>7</v>
      </c>
      <c r="C643" s="269" t="s">
        <v>713</v>
      </c>
      <c r="D643" s="269" t="s">
        <v>1868</v>
      </c>
      <c r="E643" s="270" t="s">
        <v>11340</v>
      </c>
      <c r="F643" s="269" t="s">
        <v>11340</v>
      </c>
      <c r="G643" s="268" t="s">
        <v>11341</v>
      </c>
      <c r="H643" s="271" t="s">
        <v>11342</v>
      </c>
    </row>
    <row r="644" spans="1:8" ht="15" customHeight="1">
      <c r="A644" s="268">
        <v>609</v>
      </c>
      <c r="B644" s="269" t="s">
        <v>7</v>
      </c>
      <c r="C644" s="269" t="s">
        <v>713</v>
      </c>
      <c r="D644" s="269" t="s">
        <v>1868</v>
      </c>
      <c r="E644" s="270" t="s">
        <v>11343</v>
      </c>
      <c r="F644" s="269" t="s">
        <v>11343</v>
      </c>
      <c r="G644" s="268" t="s">
        <v>11344</v>
      </c>
      <c r="H644" s="271" t="s">
        <v>11345</v>
      </c>
    </row>
    <row r="645" spans="1:8" ht="15" customHeight="1">
      <c r="A645" s="268">
        <v>610</v>
      </c>
      <c r="B645" s="269" t="s">
        <v>7</v>
      </c>
      <c r="C645" s="269" t="s">
        <v>713</v>
      </c>
      <c r="D645" s="269" t="s">
        <v>1868</v>
      </c>
      <c r="E645" s="270" t="s">
        <v>11346</v>
      </c>
      <c r="F645" s="269" t="s">
        <v>11346</v>
      </c>
      <c r="G645" s="268" t="s">
        <v>11347</v>
      </c>
      <c r="H645" s="271" t="s">
        <v>11348</v>
      </c>
    </row>
    <row r="646" spans="1:8" ht="15" customHeight="1">
      <c r="A646" s="268">
        <v>611</v>
      </c>
      <c r="B646" s="269" t="s">
        <v>7</v>
      </c>
      <c r="C646" s="269" t="s">
        <v>713</v>
      </c>
      <c r="D646" s="269" t="s">
        <v>1868</v>
      </c>
      <c r="E646" s="270" t="s">
        <v>11349</v>
      </c>
      <c r="F646" s="269" t="s">
        <v>11349</v>
      </c>
      <c r="G646" s="268" t="s">
        <v>11350</v>
      </c>
      <c r="H646" s="271" t="s">
        <v>11351</v>
      </c>
    </row>
    <row r="647" spans="1:8" ht="15" customHeight="1">
      <c r="A647" s="268">
        <v>612</v>
      </c>
      <c r="B647" s="269" t="s">
        <v>7</v>
      </c>
      <c r="C647" s="269" t="s">
        <v>713</v>
      </c>
      <c r="D647" s="269" t="s">
        <v>1868</v>
      </c>
      <c r="E647" s="270" t="s">
        <v>11352</v>
      </c>
      <c r="F647" s="269" t="s">
        <v>11352</v>
      </c>
      <c r="G647" s="268" t="s">
        <v>11353</v>
      </c>
      <c r="H647" s="271" t="s">
        <v>11354</v>
      </c>
    </row>
    <row r="648" spans="1:8" ht="15" customHeight="1">
      <c r="A648" s="268">
        <v>613</v>
      </c>
      <c r="B648" s="269" t="s">
        <v>7</v>
      </c>
      <c r="C648" s="269" t="s">
        <v>713</v>
      </c>
      <c r="D648" s="269" t="s">
        <v>1868</v>
      </c>
      <c r="E648" s="270" t="s">
        <v>11355</v>
      </c>
      <c r="F648" s="269" t="s">
        <v>11355</v>
      </c>
      <c r="G648" s="268" t="s">
        <v>11356</v>
      </c>
      <c r="H648" s="271" t="s">
        <v>11357</v>
      </c>
    </row>
    <row r="649" spans="1:8" ht="15" customHeight="1">
      <c r="A649" s="268">
        <v>614</v>
      </c>
      <c r="B649" s="269" t="s">
        <v>7</v>
      </c>
      <c r="C649" s="269" t="s">
        <v>713</v>
      </c>
      <c r="D649" s="269" t="s">
        <v>1868</v>
      </c>
      <c r="E649" s="270" t="s">
        <v>11358</v>
      </c>
      <c r="F649" s="269" t="s">
        <v>11358</v>
      </c>
      <c r="G649" s="268" t="s">
        <v>11359</v>
      </c>
      <c r="H649" s="271" t="s">
        <v>11360</v>
      </c>
    </row>
    <row r="650" spans="1:8" ht="15" customHeight="1">
      <c r="A650" s="268">
        <v>615</v>
      </c>
      <c r="B650" s="269" t="s">
        <v>7</v>
      </c>
      <c r="C650" s="269" t="s">
        <v>713</v>
      </c>
      <c r="D650" s="269" t="s">
        <v>1868</v>
      </c>
      <c r="E650" s="270" t="s">
        <v>11361</v>
      </c>
      <c r="F650" s="269" t="s">
        <v>11361</v>
      </c>
      <c r="G650" s="268" t="s">
        <v>11362</v>
      </c>
      <c r="H650" s="271" t="s">
        <v>11363</v>
      </c>
    </row>
    <row r="651" spans="1:8" ht="15" customHeight="1">
      <c r="A651" s="268">
        <v>616</v>
      </c>
      <c r="B651" s="269" t="s">
        <v>7</v>
      </c>
      <c r="C651" s="269" t="s">
        <v>713</v>
      </c>
      <c r="D651" s="269" t="s">
        <v>1868</v>
      </c>
      <c r="E651" s="270" t="s">
        <v>1868</v>
      </c>
      <c r="F651" s="269" t="s">
        <v>1868</v>
      </c>
      <c r="G651" s="268" t="s">
        <v>11364</v>
      </c>
      <c r="H651" s="271" t="s">
        <v>11365</v>
      </c>
    </row>
    <row r="652" spans="1:8" ht="15" customHeight="1">
      <c r="A652" s="268">
        <v>617</v>
      </c>
      <c r="B652" s="269" t="s">
        <v>7</v>
      </c>
      <c r="C652" s="269" t="s">
        <v>9585</v>
      </c>
      <c r="D652" s="269" t="s">
        <v>11366</v>
      </c>
      <c r="E652" s="270" t="s">
        <v>11367</v>
      </c>
      <c r="F652" s="269" t="s">
        <v>11367</v>
      </c>
      <c r="G652" s="268" t="s">
        <v>11368</v>
      </c>
      <c r="H652" s="271" t="s">
        <v>11369</v>
      </c>
    </row>
    <row r="653" spans="1:8" ht="15" customHeight="1">
      <c r="A653" s="268">
        <v>618</v>
      </c>
      <c r="B653" s="269" t="s">
        <v>7</v>
      </c>
      <c r="C653" s="269" t="s">
        <v>9585</v>
      </c>
      <c r="D653" s="269" t="s">
        <v>11366</v>
      </c>
      <c r="E653" s="270" t="s">
        <v>11370</v>
      </c>
      <c r="F653" s="269" t="s">
        <v>11370</v>
      </c>
      <c r="G653" s="268" t="s">
        <v>11371</v>
      </c>
      <c r="H653" s="271" t="s">
        <v>11372</v>
      </c>
    </row>
    <row r="654" spans="1:8" ht="15" customHeight="1">
      <c r="A654" s="268">
        <v>619</v>
      </c>
      <c r="B654" s="269" t="s">
        <v>7</v>
      </c>
      <c r="C654" s="269" t="s">
        <v>9585</v>
      </c>
      <c r="D654" s="269" t="s">
        <v>11366</v>
      </c>
      <c r="E654" s="270" t="s">
        <v>8527</v>
      </c>
      <c r="F654" s="269" t="s">
        <v>8527</v>
      </c>
      <c r="G654" s="268" t="s">
        <v>11373</v>
      </c>
      <c r="H654" s="271" t="s">
        <v>11374</v>
      </c>
    </row>
    <row r="655" spans="1:8" ht="15" customHeight="1">
      <c r="A655" s="268">
        <v>620</v>
      </c>
      <c r="B655" s="269" t="s">
        <v>7</v>
      </c>
      <c r="C655" s="269" t="s">
        <v>9585</v>
      </c>
      <c r="D655" s="269" t="s">
        <v>11366</v>
      </c>
      <c r="E655" s="270" t="s">
        <v>11375</v>
      </c>
      <c r="F655" s="269" t="s">
        <v>11375</v>
      </c>
      <c r="G655" s="268" t="s">
        <v>11376</v>
      </c>
      <c r="H655" s="271" t="s">
        <v>11377</v>
      </c>
    </row>
    <row r="656" spans="1:8" ht="15" customHeight="1">
      <c r="A656" s="268">
        <v>621</v>
      </c>
      <c r="B656" s="269" t="s">
        <v>7</v>
      </c>
      <c r="C656" s="269" t="s">
        <v>9585</v>
      </c>
      <c r="D656" s="269" t="s">
        <v>11366</v>
      </c>
      <c r="E656" s="270" t="s">
        <v>11378</v>
      </c>
      <c r="F656" s="269" t="s">
        <v>11378</v>
      </c>
      <c r="G656" s="268" t="s">
        <v>11379</v>
      </c>
      <c r="H656" s="271" t="s">
        <v>11380</v>
      </c>
    </row>
    <row r="657" spans="1:8" ht="15" customHeight="1">
      <c r="A657" s="268">
        <v>622</v>
      </c>
      <c r="B657" s="269" t="s">
        <v>7</v>
      </c>
      <c r="C657" s="269" t="s">
        <v>9585</v>
      </c>
      <c r="D657" s="269" t="s">
        <v>11366</v>
      </c>
      <c r="E657" s="270" t="s">
        <v>2226</v>
      </c>
      <c r="F657" s="269" t="s">
        <v>2226</v>
      </c>
      <c r="G657" s="268" t="s">
        <v>11381</v>
      </c>
      <c r="H657" s="271" t="s">
        <v>11382</v>
      </c>
    </row>
    <row r="658" spans="1:8" ht="15" customHeight="1">
      <c r="A658" s="268">
        <v>623</v>
      </c>
      <c r="B658" s="269" t="s">
        <v>7</v>
      </c>
      <c r="C658" s="269" t="s">
        <v>9585</v>
      </c>
      <c r="D658" s="269" t="s">
        <v>11366</v>
      </c>
      <c r="E658" s="270" t="s">
        <v>11383</v>
      </c>
      <c r="F658" s="269" t="s">
        <v>11383</v>
      </c>
      <c r="G658" s="268" t="s">
        <v>11384</v>
      </c>
      <c r="H658" s="271" t="s">
        <v>11385</v>
      </c>
    </row>
    <row r="659" spans="1:8" ht="15" customHeight="1">
      <c r="A659" s="268">
        <v>624</v>
      </c>
      <c r="B659" s="269" t="s">
        <v>7</v>
      </c>
      <c r="C659" s="269" t="s">
        <v>9585</v>
      </c>
      <c r="D659" s="269" t="s">
        <v>11366</v>
      </c>
      <c r="E659" s="270" t="s">
        <v>2625</v>
      </c>
      <c r="F659" s="269" t="s">
        <v>2625</v>
      </c>
      <c r="G659" s="268" t="s">
        <v>11386</v>
      </c>
      <c r="H659" s="271" t="s">
        <v>11387</v>
      </c>
    </row>
    <row r="660" spans="1:8" ht="15" customHeight="1">
      <c r="A660" s="268">
        <v>625</v>
      </c>
      <c r="B660" s="269" t="s">
        <v>7</v>
      </c>
      <c r="C660" s="269" t="s">
        <v>9585</v>
      </c>
      <c r="D660" s="269" t="s">
        <v>11366</v>
      </c>
      <c r="E660" s="270" t="s">
        <v>11388</v>
      </c>
      <c r="F660" s="269" t="s">
        <v>11388</v>
      </c>
      <c r="G660" s="268" t="s">
        <v>11389</v>
      </c>
      <c r="H660" s="271" t="s">
        <v>11390</v>
      </c>
    </row>
    <row r="661" spans="1:8" ht="15" customHeight="1">
      <c r="A661" s="268">
        <v>626</v>
      </c>
      <c r="B661" s="269" t="s">
        <v>7</v>
      </c>
      <c r="C661" s="269" t="s">
        <v>9585</v>
      </c>
      <c r="D661" s="269" t="s">
        <v>11366</v>
      </c>
      <c r="E661" s="270" t="s">
        <v>11391</v>
      </c>
      <c r="F661" s="269" t="s">
        <v>11391</v>
      </c>
      <c r="G661" s="268" t="s">
        <v>11392</v>
      </c>
      <c r="H661" s="271" t="s">
        <v>11393</v>
      </c>
    </row>
    <row r="662" spans="1:8" ht="15" customHeight="1">
      <c r="A662" s="268">
        <v>627</v>
      </c>
      <c r="B662" s="269" t="s">
        <v>7</v>
      </c>
      <c r="C662" s="269" t="s">
        <v>9585</v>
      </c>
      <c r="D662" s="269" t="s">
        <v>11366</v>
      </c>
      <c r="E662" s="270" t="s">
        <v>11394</v>
      </c>
      <c r="F662" s="269" t="s">
        <v>11394</v>
      </c>
      <c r="G662" s="268" t="s">
        <v>11395</v>
      </c>
      <c r="H662" s="271" t="s">
        <v>11396</v>
      </c>
    </row>
    <row r="663" spans="1:8" ht="15" customHeight="1">
      <c r="A663" s="268">
        <v>628</v>
      </c>
      <c r="B663" s="269" t="s">
        <v>7</v>
      </c>
      <c r="C663" s="269" t="s">
        <v>9585</v>
      </c>
      <c r="D663" s="269" t="s">
        <v>11366</v>
      </c>
      <c r="E663" s="270" t="s">
        <v>11397</v>
      </c>
      <c r="F663" s="269" t="s">
        <v>11397</v>
      </c>
      <c r="G663" s="268" t="s">
        <v>11398</v>
      </c>
      <c r="H663" s="271" t="s">
        <v>11399</v>
      </c>
    </row>
    <row r="664" spans="1:8" ht="15" customHeight="1">
      <c r="A664" s="268">
        <v>629</v>
      </c>
      <c r="B664" s="269" t="s">
        <v>7</v>
      </c>
      <c r="C664" s="269" t="s">
        <v>9585</v>
      </c>
      <c r="D664" s="269" t="s">
        <v>11366</v>
      </c>
      <c r="E664" s="270" t="s">
        <v>11400</v>
      </c>
      <c r="F664" s="269" t="s">
        <v>11400</v>
      </c>
      <c r="G664" s="268" t="s">
        <v>11401</v>
      </c>
      <c r="H664" s="271" t="s">
        <v>11402</v>
      </c>
    </row>
    <row r="665" spans="1:8" ht="15" customHeight="1">
      <c r="A665" s="268">
        <v>630</v>
      </c>
      <c r="B665" s="269" t="s">
        <v>7</v>
      </c>
      <c r="C665" s="269" t="s">
        <v>9585</v>
      </c>
      <c r="D665" s="269" t="s">
        <v>9585</v>
      </c>
      <c r="E665" s="270" t="s">
        <v>11403</v>
      </c>
      <c r="F665" s="269" t="s">
        <v>11403</v>
      </c>
      <c r="G665" s="268" t="s">
        <v>11404</v>
      </c>
      <c r="H665" s="271" t="s">
        <v>11405</v>
      </c>
    </row>
    <row r="666" spans="1:8" ht="15" customHeight="1">
      <c r="A666" s="268">
        <v>631</v>
      </c>
      <c r="B666" s="269" t="s">
        <v>7</v>
      </c>
      <c r="C666" s="269" t="s">
        <v>9585</v>
      </c>
      <c r="D666" s="269" t="s">
        <v>9585</v>
      </c>
      <c r="E666" s="270" t="s">
        <v>78</v>
      </c>
      <c r="F666" s="269" t="s">
        <v>78</v>
      </c>
      <c r="G666" s="268" t="s">
        <v>11406</v>
      </c>
      <c r="H666" s="271" t="s">
        <v>11407</v>
      </c>
    </row>
    <row r="667" spans="1:8" ht="15" customHeight="1">
      <c r="A667" s="268">
        <v>632</v>
      </c>
      <c r="B667" s="269" t="s">
        <v>7</v>
      </c>
      <c r="C667" s="269" t="s">
        <v>9585</v>
      </c>
      <c r="D667" s="269" t="s">
        <v>9585</v>
      </c>
      <c r="E667" s="270" t="s">
        <v>11408</v>
      </c>
      <c r="F667" s="269" t="s">
        <v>11408</v>
      </c>
      <c r="G667" s="268" t="s">
        <v>11409</v>
      </c>
      <c r="H667" s="271" t="s">
        <v>11410</v>
      </c>
    </row>
    <row r="668" spans="1:8" ht="15" customHeight="1">
      <c r="A668" s="268">
        <v>633</v>
      </c>
      <c r="B668" s="269" t="s">
        <v>7</v>
      </c>
      <c r="C668" s="269" t="s">
        <v>11411</v>
      </c>
      <c r="D668" s="269" t="s">
        <v>11411</v>
      </c>
      <c r="E668" s="270" t="s">
        <v>1815</v>
      </c>
      <c r="F668" s="269" t="s">
        <v>1815</v>
      </c>
      <c r="G668" s="268" t="s">
        <v>11412</v>
      </c>
      <c r="H668" s="271" t="s">
        <v>11413</v>
      </c>
    </row>
    <row r="669" spans="1:8" ht="15" customHeight="1">
      <c r="A669" s="268">
        <v>634</v>
      </c>
      <c r="B669" s="269" t="s">
        <v>7</v>
      </c>
      <c r="C669" s="269" t="s">
        <v>11411</v>
      </c>
      <c r="D669" s="269" t="s">
        <v>11411</v>
      </c>
      <c r="E669" s="270" t="s">
        <v>6582</v>
      </c>
      <c r="F669" s="269" t="s">
        <v>6582</v>
      </c>
      <c r="G669" s="268" t="s">
        <v>11414</v>
      </c>
      <c r="H669" s="271" t="s">
        <v>11415</v>
      </c>
    </row>
    <row r="670" spans="1:8" ht="15" customHeight="1">
      <c r="A670" s="268">
        <v>635</v>
      </c>
      <c r="B670" s="269" t="s">
        <v>7</v>
      </c>
      <c r="C670" s="269" t="s">
        <v>11411</v>
      </c>
      <c r="D670" s="269" t="s">
        <v>11411</v>
      </c>
      <c r="E670" s="270" t="s">
        <v>11416</v>
      </c>
      <c r="F670" s="269" t="s">
        <v>11416</v>
      </c>
      <c r="G670" s="268" t="s">
        <v>11417</v>
      </c>
      <c r="H670" s="271" t="s">
        <v>11418</v>
      </c>
    </row>
    <row r="671" spans="1:8" ht="15" customHeight="1">
      <c r="A671" s="268">
        <v>636</v>
      </c>
      <c r="B671" s="269" t="s">
        <v>7</v>
      </c>
      <c r="C671" s="269" t="s">
        <v>11411</v>
      </c>
      <c r="D671" s="269" t="s">
        <v>11411</v>
      </c>
      <c r="E671" s="270" t="s">
        <v>11419</v>
      </c>
      <c r="F671" s="269" t="s">
        <v>11419</v>
      </c>
      <c r="G671" s="268" t="s">
        <v>11420</v>
      </c>
      <c r="H671" s="271" t="s">
        <v>11421</v>
      </c>
    </row>
    <row r="672" spans="1:8" ht="15" customHeight="1">
      <c r="A672" s="268">
        <v>637</v>
      </c>
      <c r="B672" s="269" t="s">
        <v>7</v>
      </c>
      <c r="C672" s="269" t="s">
        <v>11411</v>
      </c>
      <c r="D672" s="269" t="s">
        <v>11411</v>
      </c>
      <c r="E672" s="270" t="s">
        <v>11422</v>
      </c>
      <c r="F672" s="269" t="s">
        <v>11422</v>
      </c>
      <c r="G672" s="268" t="s">
        <v>11423</v>
      </c>
      <c r="H672" s="271" t="s">
        <v>11424</v>
      </c>
    </row>
    <row r="673" spans="1:8" ht="15" customHeight="1">
      <c r="A673" s="268">
        <v>638</v>
      </c>
      <c r="B673" s="269" t="s">
        <v>7</v>
      </c>
      <c r="C673" s="269" t="s">
        <v>11411</v>
      </c>
      <c r="D673" s="269" t="s">
        <v>11411</v>
      </c>
      <c r="E673" s="270" t="s">
        <v>11425</v>
      </c>
      <c r="F673" s="269" t="s">
        <v>11425</v>
      </c>
      <c r="G673" s="268" t="s">
        <v>11426</v>
      </c>
      <c r="H673" s="271" t="s">
        <v>11427</v>
      </c>
    </row>
    <row r="674" spans="1:8" ht="15" customHeight="1">
      <c r="A674" s="268">
        <v>639</v>
      </c>
      <c r="B674" s="269" t="s">
        <v>7</v>
      </c>
      <c r="C674" s="269" t="s">
        <v>11411</v>
      </c>
      <c r="D674" s="269" t="s">
        <v>11411</v>
      </c>
      <c r="E674" s="270" t="s">
        <v>11428</v>
      </c>
      <c r="F674" s="269" t="s">
        <v>11428</v>
      </c>
      <c r="G674" s="268" t="s">
        <v>11429</v>
      </c>
      <c r="H674" s="271" t="s">
        <v>11430</v>
      </c>
    </row>
    <row r="675" spans="1:8" ht="15" customHeight="1">
      <c r="A675" s="268">
        <v>640</v>
      </c>
      <c r="B675" s="269" t="s">
        <v>7</v>
      </c>
      <c r="C675" s="269" t="s">
        <v>11411</v>
      </c>
      <c r="D675" s="269" t="s">
        <v>11411</v>
      </c>
      <c r="E675" s="270" t="s">
        <v>11431</v>
      </c>
      <c r="F675" s="269" t="s">
        <v>11431</v>
      </c>
      <c r="G675" s="268" t="s">
        <v>11432</v>
      </c>
      <c r="H675" s="271" t="s">
        <v>11433</v>
      </c>
    </row>
    <row r="676" spans="1:8" ht="15" customHeight="1">
      <c r="A676" s="268">
        <v>641</v>
      </c>
      <c r="B676" s="269" t="s">
        <v>7</v>
      </c>
      <c r="C676" s="269" t="s">
        <v>11411</v>
      </c>
      <c r="D676" s="269" t="s">
        <v>11411</v>
      </c>
      <c r="E676" s="270" t="s">
        <v>11434</v>
      </c>
      <c r="F676" s="269" t="s">
        <v>11434</v>
      </c>
      <c r="G676" s="268" t="s">
        <v>11435</v>
      </c>
      <c r="H676" s="271" t="s">
        <v>11436</v>
      </c>
    </row>
    <row r="677" spans="1:8" ht="15" customHeight="1">
      <c r="A677" s="268">
        <v>642</v>
      </c>
      <c r="B677" s="269" t="s">
        <v>7</v>
      </c>
      <c r="C677" s="269" t="s">
        <v>11411</v>
      </c>
      <c r="D677" s="269" t="s">
        <v>11411</v>
      </c>
      <c r="E677" s="270" t="s">
        <v>11437</v>
      </c>
      <c r="F677" s="269" t="s">
        <v>11437</v>
      </c>
      <c r="G677" s="268" t="s">
        <v>11438</v>
      </c>
      <c r="H677" s="271" t="s">
        <v>11439</v>
      </c>
    </row>
    <row r="678" spans="1:8" ht="15" customHeight="1">
      <c r="A678" s="268">
        <v>643</v>
      </c>
      <c r="B678" s="269" t="s">
        <v>7</v>
      </c>
      <c r="C678" s="269" t="s">
        <v>11411</v>
      </c>
      <c r="D678" s="269" t="s">
        <v>11411</v>
      </c>
      <c r="E678" s="270" t="s">
        <v>11440</v>
      </c>
      <c r="F678" s="269" t="s">
        <v>11440</v>
      </c>
      <c r="G678" s="268" t="s">
        <v>11441</v>
      </c>
      <c r="H678" s="271" t="s">
        <v>11442</v>
      </c>
    </row>
    <row r="679" spans="1:8" ht="15" customHeight="1">
      <c r="A679" s="268">
        <v>644</v>
      </c>
      <c r="B679" s="269" t="s">
        <v>7</v>
      </c>
      <c r="C679" s="269" t="s">
        <v>11411</v>
      </c>
      <c r="D679" s="269" t="s">
        <v>11411</v>
      </c>
      <c r="E679" s="270" t="s">
        <v>11443</v>
      </c>
      <c r="F679" s="269" t="s">
        <v>11443</v>
      </c>
      <c r="G679" s="268" t="s">
        <v>11444</v>
      </c>
      <c r="H679" s="271" t="s">
        <v>11445</v>
      </c>
    </row>
    <row r="680" spans="1:8" ht="15" customHeight="1">
      <c r="A680" s="268">
        <v>645</v>
      </c>
      <c r="B680" s="269" t="s">
        <v>7</v>
      </c>
      <c r="C680" s="269" t="s">
        <v>11411</v>
      </c>
      <c r="D680" s="269" t="s">
        <v>11411</v>
      </c>
      <c r="E680" s="270" t="s">
        <v>11446</v>
      </c>
      <c r="F680" s="269" t="s">
        <v>11446</v>
      </c>
      <c r="G680" s="268" t="s">
        <v>11447</v>
      </c>
      <c r="H680" s="271" t="s">
        <v>11448</v>
      </c>
    </row>
    <row r="681" spans="1:8" ht="15" customHeight="1">
      <c r="A681" s="268">
        <v>646</v>
      </c>
      <c r="B681" s="269" t="s">
        <v>7</v>
      </c>
      <c r="C681" s="269" t="s">
        <v>11411</v>
      </c>
      <c r="D681" s="269" t="s">
        <v>11411</v>
      </c>
      <c r="E681" s="270" t="s">
        <v>11449</v>
      </c>
      <c r="F681" s="269" t="s">
        <v>11449</v>
      </c>
      <c r="G681" s="268" t="s">
        <v>11450</v>
      </c>
      <c r="H681" s="271" t="s">
        <v>11451</v>
      </c>
    </row>
    <row r="682" spans="1:8" ht="15" customHeight="1">
      <c r="A682" s="268">
        <v>647</v>
      </c>
      <c r="B682" s="269" t="s">
        <v>7</v>
      </c>
      <c r="C682" s="269" t="s">
        <v>11411</v>
      </c>
      <c r="D682" s="269" t="s">
        <v>11411</v>
      </c>
      <c r="E682" s="270" t="s">
        <v>11452</v>
      </c>
      <c r="F682" s="269" t="s">
        <v>11452</v>
      </c>
      <c r="G682" s="268" t="s">
        <v>11453</v>
      </c>
      <c r="H682" s="271" t="s">
        <v>11454</v>
      </c>
    </row>
    <row r="683" spans="1:8" ht="15" customHeight="1">
      <c r="A683" s="268">
        <v>648</v>
      </c>
      <c r="B683" s="269" t="s">
        <v>7</v>
      </c>
      <c r="C683" s="269" t="s">
        <v>11411</v>
      </c>
      <c r="D683" s="269" t="s">
        <v>11411</v>
      </c>
      <c r="E683" s="270" t="s">
        <v>121</v>
      </c>
      <c r="F683" s="269" t="s">
        <v>121</v>
      </c>
      <c r="G683" s="268" t="s">
        <v>11455</v>
      </c>
      <c r="H683" s="271" t="s">
        <v>11456</v>
      </c>
    </row>
    <row r="684" spans="1:8" ht="15" customHeight="1">
      <c r="A684" s="268">
        <v>649</v>
      </c>
      <c r="B684" s="269" t="s">
        <v>7</v>
      </c>
      <c r="C684" s="269" t="s">
        <v>11411</v>
      </c>
      <c r="D684" s="269" t="s">
        <v>11411</v>
      </c>
      <c r="E684" s="270" t="s">
        <v>11457</v>
      </c>
      <c r="F684" s="269" t="s">
        <v>11457</v>
      </c>
      <c r="G684" s="268" t="s">
        <v>11458</v>
      </c>
      <c r="H684" s="271" t="s">
        <v>11459</v>
      </c>
    </row>
    <row r="685" spans="1:8" ht="15" customHeight="1">
      <c r="A685" s="268">
        <v>650</v>
      </c>
      <c r="B685" s="269" t="s">
        <v>7</v>
      </c>
      <c r="C685" s="269" t="s">
        <v>11411</v>
      </c>
      <c r="D685" s="269" t="s">
        <v>11411</v>
      </c>
      <c r="E685" s="270" t="s">
        <v>11460</v>
      </c>
      <c r="F685" s="269" t="s">
        <v>11460</v>
      </c>
      <c r="G685" s="268" t="s">
        <v>11461</v>
      </c>
      <c r="H685" s="271" t="s">
        <v>11462</v>
      </c>
    </row>
    <row r="686" spans="1:8" ht="15" customHeight="1">
      <c r="A686" s="268">
        <v>651</v>
      </c>
      <c r="B686" s="269" t="s">
        <v>7</v>
      </c>
      <c r="C686" s="269" t="s">
        <v>11411</v>
      </c>
      <c r="D686" s="269" t="s">
        <v>11411</v>
      </c>
      <c r="E686" s="270" t="s">
        <v>11463</v>
      </c>
      <c r="F686" s="269" t="s">
        <v>11463</v>
      </c>
      <c r="G686" s="268" t="s">
        <v>11464</v>
      </c>
      <c r="H686" s="271" t="s">
        <v>11465</v>
      </c>
    </row>
    <row r="687" spans="1:8" ht="15" customHeight="1">
      <c r="A687" s="268">
        <v>652</v>
      </c>
      <c r="B687" s="269" t="s">
        <v>7</v>
      </c>
      <c r="C687" s="269" t="s">
        <v>11411</v>
      </c>
      <c r="D687" s="269" t="s">
        <v>11411</v>
      </c>
      <c r="E687" s="270" t="s">
        <v>11466</v>
      </c>
      <c r="F687" s="269" t="s">
        <v>11466</v>
      </c>
      <c r="G687" s="268" t="s">
        <v>11467</v>
      </c>
      <c r="H687" s="271" t="s">
        <v>11468</v>
      </c>
    </row>
    <row r="688" spans="1:8" ht="15" customHeight="1">
      <c r="A688" s="268">
        <v>653</v>
      </c>
      <c r="B688" s="269" t="s">
        <v>7</v>
      </c>
      <c r="C688" s="269" t="s">
        <v>11411</v>
      </c>
      <c r="D688" s="269" t="s">
        <v>11411</v>
      </c>
      <c r="E688" s="270" t="s">
        <v>11469</v>
      </c>
      <c r="F688" s="269" t="s">
        <v>11469</v>
      </c>
      <c r="G688" s="268" t="s">
        <v>11470</v>
      </c>
      <c r="H688" s="271" t="s">
        <v>11471</v>
      </c>
    </row>
    <row r="689" spans="1:8" ht="15" customHeight="1">
      <c r="A689" s="268">
        <v>654</v>
      </c>
      <c r="B689" s="269" t="s">
        <v>7</v>
      </c>
      <c r="C689" s="269" t="s">
        <v>11411</v>
      </c>
      <c r="D689" s="269" t="s">
        <v>11411</v>
      </c>
      <c r="E689" s="270" t="s">
        <v>11472</v>
      </c>
      <c r="F689" s="269" t="s">
        <v>11472</v>
      </c>
      <c r="G689" s="268" t="s">
        <v>11473</v>
      </c>
      <c r="H689" s="271" t="s">
        <v>11474</v>
      </c>
    </row>
    <row r="690" spans="1:8" ht="15" customHeight="1">
      <c r="A690" s="268">
        <v>655</v>
      </c>
      <c r="B690" s="269" t="s">
        <v>7</v>
      </c>
      <c r="C690" s="269" t="s">
        <v>11411</v>
      </c>
      <c r="D690" s="269" t="s">
        <v>11411</v>
      </c>
      <c r="E690" s="270" t="s">
        <v>11475</v>
      </c>
      <c r="F690" s="269" t="s">
        <v>11475</v>
      </c>
      <c r="G690" s="268" t="s">
        <v>11476</v>
      </c>
      <c r="H690" s="271" t="s">
        <v>11477</v>
      </c>
    </row>
    <row r="691" spans="1:8" ht="15" customHeight="1">
      <c r="A691" s="268">
        <v>656</v>
      </c>
      <c r="B691" s="269" t="s">
        <v>7</v>
      </c>
      <c r="C691" s="269" t="s">
        <v>11411</v>
      </c>
      <c r="D691" s="269" t="s">
        <v>11411</v>
      </c>
      <c r="E691" s="270" t="s">
        <v>11478</v>
      </c>
      <c r="F691" s="269" t="s">
        <v>11478</v>
      </c>
      <c r="G691" s="268" t="s">
        <v>11479</v>
      </c>
      <c r="H691" s="271" t="s">
        <v>11480</v>
      </c>
    </row>
    <row r="692" spans="1:8" ht="15" customHeight="1">
      <c r="A692" s="268">
        <v>657</v>
      </c>
      <c r="B692" s="269" t="s">
        <v>7</v>
      </c>
      <c r="C692" s="269" t="s">
        <v>11411</v>
      </c>
      <c r="D692" s="269" t="s">
        <v>10571</v>
      </c>
      <c r="E692" s="270" t="s">
        <v>11481</v>
      </c>
      <c r="F692" s="269" t="s">
        <v>11481</v>
      </c>
      <c r="G692" s="268" t="s">
        <v>11482</v>
      </c>
      <c r="H692" s="271" t="s">
        <v>11483</v>
      </c>
    </row>
    <row r="693" spans="1:8" ht="15" customHeight="1">
      <c r="A693" s="268">
        <v>658</v>
      </c>
      <c r="B693" s="269" t="s">
        <v>7</v>
      </c>
      <c r="C693" s="269" t="s">
        <v>11411</v>
      </c>
      <c r="D693" s="269" t="s">
        <v>10571</v>
      </c>
      <c r="E693" s="270" t="s">
        <v>11484</v>
      </c>
      <c r="F693" s="269" t="s">
        <v>11484</v>
      </c>
      <c r="G693" s="268" t="s">
        <v>11485</v>
      </c>
      <c r="H693" s="271" t="s">
        <v>11486</v>
      </c>
    </row>
    <row r="694" spans="1:8" ht="15" customHeight="1">
      <c r="A694" s="268">
        <v>659</v>
      </c>
      <c r="B694" s="269" t="s">
        <v>7</v>
      </c>
      <c r="C694" s="269" t="s">
        <v>11411</v>
      </c>
      <c r="D694" s="269" t="s">
        <v>10571</v>
      </c>
      <c r="E694" s="270" t="s">
        <v>11487</v>
      </c>
      <c r="F694" s="269" t="s">
        <v>11487</v>
      </c>
      <c r="G694" s="268" t="s">
        <v>11488</v>
      </c>
      <c r="H694" s="271" t="s">
        <v>11489</v>
      </c>
    </row>
    <row r="695" spans="1:8" ht="15" customHeight="1">
      <c r="A695" s="268">
        <v>660</v>
      </c>
      <c r="B695" s="269" t="s">
        <v>7</v>
      </c>
      <c r="C695" s="269" t="s">
        <v>11411</v>
      </c>
      <c r="D695" s="269" t="s">
        <v>10571</v>
      </c>
      <c r="E695" s="270" t="s">
        <v>11490</v>
      </c>
      <c r="F695" s="269" t="s">
        <v>11490</v>
      </c>
      <c r="G695" s="268" t="s">
        <v>11491</v>
      </c>
      <c r="H695" s="271" t="s">
        <v>11492</v>
      </c>
    </row>
    <row r="696" spans="1:8" ht="15" customHeight="1">
      <c r="A696" s="268">
        <v>661</v>
      </c>
      <c r="B696" s="269" t="s">
        <v>7</v>
      </c>
      <c r="C696" s="269" t="s">
        <v>11411</v>
      </c>
      <c r="D696" s="269" t="s">
        <v>10571</v>
      </c>
      <c r="E696" s="270" t="s">
        <v>11493</v>
      </c>
      <c r="F696" s="269" t="s">
        <v>11493</v>
      </c>
      <c r="G696" s="268" t="s">
        <v>11494</v>
      </c>
      <c r="H696" s="271" t="s">
        <v>11495</v>
      </c>
    </row>
    <row r="697" spans="1:8" ht="15" customHeight="1">
      <c r="A697" s="268">
        <v>662</v>
      </c>
      <c r="B697" s="269" t="s">
        <v>7</v>
      </c>
      <c r="C697" s="269" t="s">
        <v>11411</v>
      </c>
      <c r="D697" s="269" t="s">
        <v>10571</v>
      </c>
      <c r="E697" s="270" t="s">
        <v>11496</v>
      </c>
      <c r="F697" s="269" t="s">
        <v>11496</v>
      </c>
      <c r="G697" s="268" t="s">
        <v>11497</v>
      </c>
      <c r="H697" s="271" t="s">
        <v>11498</v>
      </c>
    </row>
    <row r="698" spans="1:8" ht="15" customHeight="1">
      <c r="A698" s="268">
        <v>663</v>
      </c>
      <c r="B698" s="269" t="s">
        <v>7</v>
      </c>
      <c r="C698" s="269" t="s">
        <v>11411</v>
      </c>
      <c r="D698" s="269" t="s">
        <v>10571</v>
      </c>
      <c r="E698" s="270" t="s">
        <v>11499</v>
      </c>
      <c r="F698" s="269" t="s">
        <v>11499</v>
      </c>
      <c r="G698" s="268" t="s">
        <v>11500</v>
      </c>
      <c r="H698" s="271" t="s">
        <v>11501</v>
      </c>
    </row>
    <row r="699" spans="1:8" ht="15" customHeight="1">
      <c r="A699" s="268">
        <v>664</v>
      </c>
      <c r="B699" s="269" t="s">
        <v>7</v>
      </c>
      <c r="C699" s="269" t="s">
        <v>11411</v>
      </c>
      <c r="D699" s="269" t="s">
        <v>10571</v>
      </c>
      <c r="E699" s="270" t="s">
        <v>11502</v>
      </c>
      <c r="F699" s="269" t="s">
        <v>11502</v>
      </c>
      <c r="G699" s="268" t="s">
        <v>11503</v>
      </c>
      <c r="H699" s="271" t="s">
        <v>11504</v>
      </c>
    </row>
    <row r="700" spans="1:8" ht="15" customHeight="1">
      <c r="A700" s="268">
        <v>665</v>
      </c>
      <c r="B700" s="269" t="s">
        <v>7</v>
      </c>
      <c r="C700" s="269" t="s">
        <v>11411</v>
      </c>
      <c r="D700" s="269" t="s">
        <v>10571</v>
      </c>
      <c r="E700" s="270" t="s">
        <v>11505</v>
      </c>
      <c r="F700" s="269" t="s">
        <v>11505</v>
      </c>
      <c r="G700" s="268" t="s">
        <v>11506</v>
      </c>
      <c r="H700" s="271" t="s">
        <v>11507</v>
      </c>
    </row>
    <row r="701" spans="1:8" ht="15" customHeight="1">
      <c r="A701" s="268">
        <v>666</v>
      </c>
      <c r="B701" s="269" t="s">
        <v>7</v>
      </c>
      <c r="C701" s="269" t="s">
        <v>11411</v>
      </c>
      <c r="D701" s="269" t="s">
        <v>10571</v>
      </c>
      <c r="E701" s="270" t="s">
        <v>11508</v>
      </c>
      <c r="F701" s="269" t="s">
        <v>11508</v>
      </c>
      <c r="G701" s="268" t="s">
        <v>11509</v>
      </c>
      <c r="H701" s="271" t="s">
        <v>11510</v>
      </c>
    </row>
    <row r="702" spans="1:8" ht="15" customHeight="1">
      <c r="A702" s="268">
        <v>667</v>
      </c>
      <c r="B702" s="269" t="s">
        <v>7</v>
      </c>
      <c r="C702" s="269" t="s">
        <v>11411</v>
      </c>
      <c r="D702" s="269" t="s">
        <v>10571</v>
      </c>
      <c r="E702" s="270" t="s">
        <v>11511</v>
      </c>
      <c r="F702" s="269" t="s">
        <v>11511</v>
      </c>
      <c r="G702" s="268" t="s">
        <v>11512</v>
      </c>
      <c r="H702" s="271" t="s">
        <v>11513</v>
      </c>
    </row>
    <row r="703" spans="1:8" ht="15" customHeight="1">
      <c r="A703" s="268">
        <v>668</v>
      </c>
      <c r="B703" s="269" t="s">
        <v>7</v>
      </c>
      <c r="C703" s="269" t="s">
        <v>11411</v>
      </c>
      <c r="D703" s="269" t="s">
        <v>10571</v>
      </c>
      <c r="E703" s="270" t="s">
        <v>11514</v>
      </c>
      <c r="F703" s="269" t="s">
        <v>11514</v>
      </c>
      <c r="G703" s="268" t="s">
        <v>11515</v>
      </c>
      <c r="H703" s="271" t="s">
        <v>11516</v>
      </c>
    </row>
    <row r="704" spans="1:8" ht="15" customHeight="1">
      <c r="A704" s="268">
        <v>669</v>
      </c>
      <c r="B704" s="269" t="s">
        <v>7</v>
      </c>
      <c r="C704" s="269" t="s">
        <v>11411</v>
      </c>
      <c r="D704" s="269" t="s">
        <v>10571</v>
      </c>
      <c r="E704" s="270" t="s">
        <v>11517</v>
      </c>
      <c r="F704" s="269" t="s">
        <v>11517</v>
      </c>
      <c r="G704" s="268" t="s">
        <v>11518</v>
      </c>
      <c r="H704" s="271" t="s">
        <v>11519</v>
      </c>
    </row>
    <row r="705" spans="1:8" ht="15" customHeight="1">
      <c r="A705" s="268">
        <v>670</v>
      </c>
      <c r="B705" s="269" t="s">
        <v>7</v>
      </c>
      <c r="C705" s="269" t="s">
        <v>11411</v>
      </c>
      <c r="D705" s="269" t="s">
        <v>10571</v>
      </c>
      <c r="E705" s="270" t="s">
        <v>7892</v>
      </c>
      <c r="F705" s="269" t="s">
        <v>7892</v>
      </c>
      <c r="G705" s="268" t="s">
        <v>11520</v>
      </c>
      <c r="H705" s="271" t="s">
        <v>9822</v>
      </c>
    </row>
    <row r="706" spans="1:8" ht="15" customHeight="1">
      <c r="A706" s="268">
        <v>671</v>
      </c>
      <c r="B706" s="269" t="s">
        <v>7</v>
      </c>
      <c r="C706" s="269" t="s">
        <v>11411</v>
      </c>
      <c r="D706" s="269" t="s">
        <v>10571</v>
      </c>
      <c r="E706" s="270" t="s">
        <v>11521</v>
      </c>
      <c r="F706" s="269" t="s">
        <v>11521</v>
      </c>
      <c r="G706" s="268" t="s">
        <v>11522</v>
      </c>
      <c r="H706" s="271" t="s">
        <v>11523</v>
      </c>
    </row>
    <row r="707" spans="1:8" ht="15" customHeight="1">
      <c r="A707" s="268">
        <v>672</v>
      </c>
      <c r="B707" s="269" t="s">
        <v>7</v>
      </c>
      <c r="C707" s="269" t="s">
        <v>11411</v>
      </c>
      <c r="D707" s="269" t="s">
        <v>10571</v>
      </c>
      <c r="E707" s="270" t="s">
        <v>11524</v>
      </c>
      <c r="F707" s="269" t="s">
        <v>11524</v>
      </c>
      <c r="G707" s="268" t="s">
        <v>11525</v>
      </c>
      <c r="H707" s="271" t="s">
        <v>11526</v>
      </c>
    </row>
    <row r="708" spans="1:8" ht="15" customHeight="1">
      <c r="A708" s="268">
        <v>673</v>
      </c>
      <c r="B708" s="269" t="s">
        <v>7</v>
      </c>
      <c r="C708" s="269" t="s">
        <v>11411</v>
      </c>
      <c r="D708" s="269" t="s">
        <v>10571</v>
      </c>
      <c r="E708" s="270" t="s">
        <v>11527</v>
      </c>
      <c r="F708" s="269" t="s">
        <v>11527</v>
      </c>
      <c r="G708" s="268" t="s">
        <v>11528</v>
      </c>
      <c r="H708" s="271" t="s">
        <v>11529</v>
      </c>
    </row>
    <row r="709" spans="1:8" ht="15" customHeight="1">
      <c r="A709" s="268">
        <v>674</v>
      </c>
      <c r="B709" s="269" t="s">
        <v>7</v>
      </c>
      <c r="C709" s="269" t="s">
        <v>11411</v>
      </c>
      <c r="D709" s="269" t="s">
        <v>10571</v>
      </c>
      <c r="E709" s="270" t="s">
        <v>11530</v>
      </c>
      <c r="F709" s="269" t="s">
        <v>11530</v>
      </c>
      <c r="G709" s="268" t="s">
        <v>11531</v>
      </c>
      <c r="H709" s="271" t="s">
        <v>11532</v>
      </c>
    </row>
    <row r="710" spans="1:8" ht="15" customHeight="1">
      <c r="A710" s="268">
        <v>675</v>
      </c>
      <c r="B710" s="269" t="s">
        <v>7</v>
      </c>
      <c r="C710" s="269" t="s">
        <v>11411</v>
      </c>
      <c r="D710" s="269" t="s">
        <v>10571</v>
      </c>
      <c r="E710" s="269" t="s">
        <v>11533</v>
      </c>
      <c r="F710" s="269" t="s">
        <v>11533</v>
      </c>
      <c r="G710" s="268" t="s">
        <v>11534</v>
      </c>
      <c r="H710" s="276" t="s">
        <v>11535</v>
      </c>
    </row>
    <row r="711" spans="1:8" ht="15" customHeight="1">
      <c r="A711" s="268">
        <v>676</v>
      </c>
      <c r="B711" s="269" t="s">
        <v>7</v>
      </c>
      <c r="C711" s="269" t="s">
        <v>11411</v>
      </c>
      <c r="D711" s="269" t="s">
        <v>10571</v>
      </c>
      <c r="E711" s="270" t="s">
        <v>11536</v>
      </c>
      <c r="F711" s="269" t="s">
        <v>11536</v>
      </c>
      <c r="G711" s="268" t="s">
        <v>11537</v>
      </c>
      <c r="H711" s="271" t="s">
        <v>11538</v>
      </c>
    </row>
    <row r="712" spans="1:8" ht="15" customHeight="1">
      <c r="A712" s="268">
        <v>677</v>
      </c>
      <c r="B712" s="269" t="s">
        <v>7</v>
      </c>
      <c r="C712" s="269" t="s">
        <v>11411</v>
      </c>
      <c r="D712" s="269" t="s">
        <v>10571</v>
      </c>
      <c r="E712" s="270" t="s">
        <v>11539</v>
      </c>
      <c r="F712" s="269" t="s">
        <v>11539</v>
      </c>
      <c r="G712" s="268" t="s">
        <v>11540</v>
      </c>
      <c r="H712" s="271" t="s">
        <v>11541</v>
      </c>
    </row>
    <row r="713" spans="1:8" ht="15" customHeight="1">
      <c r="A713" s="268">
        <v>678</v>
      </c>
      <c r="B713" s="269" t="s">
        <v>7</v>
      </c>
      <c r="C713" s="269" t="s">
        <v>11411</v>
      </c>
      <c r="D713" s="269" t="s">
        <v>10571</v>
      </c>
      <c r="E713" s="270" t="s">
        <v>11542</v>
      </c>
      <c r="F713" s="269" t="s">
        <v>11542</v>
      </c>
      <c r="G713" s="268" t="s">
        <v>11543</v>
      </c>
      <c r="H713" s="271" t="s">
        <v>11544</v>
      </c>
    </row>
    <row r="714" spans="1:8" ht="15" customHeight="1">
      <c r="A714" s="268">
        <v>679</v>
      </c>
      <c r="B714" s="269" t="s">
        <v>7</v>
      </c>
      <c r="C714" s="269" t="s">
        <v>11411</v>
      </c>
      <c r="D714" s="269" t="s">
        <v>10571</v>
      </c>
      <c r="E714" s="270" t="s">
        <v>11545</v>
      </c>
      <c r="F714" s="269" t="s">
        <v>11545</v>
      </c>
      <c r="G714" s="268" t="s">
        <v>11546</v>
      </c>
      <c r="H714" s="271" t="s">
        <v>11547</v>
      </c>
    </row>
    <row r="715" spans="1:8" ht="15" customHeight="1">
      <c r="A715" s="268">
        <v>680</v>
      </c>
      <c r="B715" s="269" t="s">
        <v>7</v>
      </c>
      <c r="C715" s="269" t="s">
        <v>11411</v>
      </c>
      <c r="D715" s="269" t="s">
        <v>10571</v>
      </c>
      <c r="E715" s="270" t="s">
        <v>11548</v>
      </c>
      <c r="F715" s="269" t="s">
        <v>11548</v>
      </c>
      <c r="G715" s="268" t="s">
        <v>11549</v>
      </c>
      <c r="H715" s="271" t="s">
        <v>11550</v>
      </c>
    </row>
    <row r="716" spans="1:8" ht="15" customHeight="1">
      <c r="A716" s="268">
        <v>681</v>
      </c>
      <c r="B716" s="269" t="s">
        <v>7</v>
      </c>
      <c r="C716" s="269" t="s">
        <v>11411</v>
      </c>
      <c r="D716" s="269" t="s">
        <v>10571</v>
      </c>
      <c r="E716" s="270" t="s">
        <v>11551</v>
      </c>
      <c r="F716" s="269" t="s">
        <v>11551</v>
      </c>
      <c r="G716" s="268" t="s">
        <v>11552</v>
      </c>
      <c r="H716" s="271" t="s">
        <v>11553</v>
      </c>
    </row>
    <row r="717" spans="1:8" ht="15" customHeight="1">
      <c r="A717" s="268">
        <v>682</v>
      </c>
      <c r="B717" s="269" t="s">
        <v>7</v>
      </c>
      <c r="C717" s="269" t="s">
        <v>11411</v>
      </c>
      <c r="D717" s="269" t="s">
        <v>10571</v>
      </c>
      <c r="E717" s="270" t="s">
        <v>11554</v>
      </c>
      <c r="F717" s="269" t="s">
        <v>11554</v>
      </c>
      <c r="G717" s="268" t="s">
        <v>11555</v>
      </c>
      <c r="H717" s="271" t="s">
        <v>11556</v>
      </c>
    </row>
    <row r="718" spans="1:8" ht="15" customHeight="1">
      <c r="A718" s="268">
        <v>683</v>
      </c>
      <c r="B718" s="269" t="s">
        <v>7</v>
      </c>
      <c r="C718" s="269" t="s">
        <v>11411</v>
      </c>
      <c r="D718" s="269" t="s">
        <v>10571</v>
      </c>
      <c r="E718" s="270" t="s">
        <v>11557</v>
      </c>
      <c r="F718" s="269" t="s">
        <v>11557</v>
      </c>
      <c r="G718" s="268" t="s">
        <v>11558</v>
      </c>
      <c r="H718" s="271" t="s">
        <v>11559</v>
      </c>
    </row>
    <row r="719" spans="1:8" ht="15" customHeight="1">
      <c r="A719" s="268">
        <v>684</v>
      </c>
      <c r="B719" s="269" t="s">
        <v>7</v>
      </c>
      <c r="C719" s="269" t="s">
        <v>11411</v>
      </c>
      <c r="D719" s="269" t="s">
        <v>10571</v>
      </c>
      <c r="E719" s="270" t="s">
        <v>11560</v>
      </c>
      <c r="F719" s="269" t="s">
        <v>11560</v>
      </c>
      <c r="G719" s="268" t="s">
        <v>11561</v>
      </c>
      <c r="H719" s="271" t="s">
        <v>11562</v>
      </c>
    </row>
    <row r="720" spans="1:8" ht="15" customHeight="1">
      <c r="A720" s="268">
        <v>685</v>
      </c>
      <c r="B720" s="269" t="s">
        <v>7</v>
      </c>
      <c r="C720" s="269" t="s">
        <v>11411</v>
      </c>
      <c r="D720" s="269" t="s">
        <v>10571</v>
      </c>
      <c r="E720" s="270" t="s">
        <v>11563</v>
      </c>
      <c r="F720" s="269" t="s">
        <v>11563</v>
      </c>
      <c r="G720" s="268" t="s">
        <v>11564</v>
      </c>
      <c r="H720" s="271" t="s">
        <v>11565</v>
      </c>
    </row>
    <row r="721" spans="1:8" ht="15" customHeight="1">
      <c r="A721" s="268">
        <v>686</v>
      </c>
      <c r="B721" s="269" t="s">
        <v>7</v>
      </c>
      <c r="C721" s="269" t="s">
        <v>11411</v>
      </c>
      <c r="D721" s="269" t="s">
        <v>10571</v>
      </c>
      <c r="E721" s="270" t="s">
        <v>11566</v>
      </c>
      <c r="F721" s="269" t="s">
        <v>11566</v>
      </c>
      <c r="G721" s="268" t="s">
        <v>11567</v>
      </c>
      <c r="H721" s="271" t="s">
        <v>11568</v>
      </c>
    </row>
    <row r="722" spans="1:8" ht="15" customHeight="1">
      <c r="A722" s="268">
        <v>687</v>
      </c>
      <c r="B722" s="269" t="s">
        <v>7</v>
      </c>
      <c r="C722" s="269" t="s">
        <v>11411</v>
      </c>
      <c r="D722" s="269" t="s">
        <v>10571</v>
      </c>
      <c r="E722" s="270" t="s">
        <v>11569</v>
      </c>
      <c r="F722" s="269" t="s">
        <v>11569</v>
      </c>
      <c r="G722" s="268" t="s">
        <v>11570</v>
      </c>
      <c r="H722" s="271" t="s">
        <v>11571</v>
      </c>
    </row>
    <row r="723" spans="1:8" ht="15" customHeight="1">
      <c r="A723" s="268">
        <v>688</v>
      </c>
      <c r="B723" s="269" t="s">
        <v>7</v>
      </c>
      <c r="C723" s="269" t="s">
        <v>11572</v>
      </c>
      <c r="D723" s="269" t="s">
        <v>11573</v>
      </c>
      <c r="E723" s="270" t="s">
        <v>11574</v>
      </c>
      <c r="F723" s="269" t="s">
        <v>11574</v>
      </c>
      <c r="G723" s="268" t="s">
        <v>11575</v>
      </c>
      <c r="H723" s="271" t="s">
        <v>11576</v>
      </c>
    </row>
    <row r="724" spans="1:8" ht="15" customHeight="1">
      <c r="A724" s="268">
        <v>689</v>
      </c>
      <c r="B724" s="269" t="s">
        <v>7</v>
      </c>
      <c r="C724" s="269" t="s">
        <v>11572</v>
      </c>
      <c r="D724" s="269" t="s">
        <v>11573</v>
      </c>
      <c r="E724" s="270" t="s">
        <v>11577</v>
      </c>
      <c r="F724" s="269" t="s">
        <v>11577</v>
      </c>
      <c r="G724" s="268" t="s">
        <v>11578</v>
      </c>
      <c r="H724" s="271" t="s">
        <v>11579</v>
      </c>
    </row>
    <row r="725" spans="1:8" ht="15" customHeight="1">
      <c r="A725" s="268">
        <v>690</v>
      </c>
      <c r="B725" s="269" t="s">
        <v>7</v>
      </c>
      <c r="C725" s="269" t="s">
        <v>11572</v>
      </c>
      <c r="D725" s="269" t="s">
        <v>11573</v>
      </c>
      <c r="E725" s="270" t="s">
        <v>11580</v>
      </c>
      <c r="F725" s="269" t="s">
        <v>11580</v>
      </c>
      <c r="G725" s="268" t="s">
        <v>11581</v>
      </c>
      <c r="H725" s="271" t="s">
        <v>11582</v>
      </c>
    </row>
    <row r="726" spans="1:8" ht="15" customHeight="1">
      <c r="A726" s="268">
        <v>691</v>
      </c>
      <c r="B726" s="269" t="s">
        <v>7</v>
      </c>
      <c r="C726" s="269" t="s">
        <v>11572</v>
      </c>
      <c r="D726" s="269" t="s">
        <v>11573</v>
      </c>
      <c r="E726" s="270" t="s">
        <v>11583</v>
      </c>
      <c r="F726" s="269" t="s">
        <v>11583</v>
      </c>
      <c r="G726" s="268" t="s">
        <v>11584</v>
      </c>
      <c r="H726" s="271" t="s">
        <v>11585</v>
      </c>
    </row>
    <row r="727" spans="1:8" ht="15" customHeight="1">
      <c r="A727" s="268">
        <v>692</v>
      </c>
      <c r="B727" s="269" t="s">
        <v>7</v>
      </c>
      <c r="C727" s="269" t="s">
        <v>11572</v>
      </c>
      <c r="D727" s="269" t="s">
        <v>11573</v>
      </c>
      <c r="E727" s="270" t="s">
        <v>11586</v>
      </c>
      <c r="F727" s="269" t="s">
        <v>11586</v>
      </c>
      <c r="G727" s="268" t="s">
        <v>11587</v>
      </c>
      <c r="H727" s="271" t="s">
        <v>11588</v>
      </c>
    </row>
    <row r="728" spans="1:8" ht="15" customHeight="1">
      <c r="A728" s="268">
        <v>693</v>
      </c>
      <c r="B728" s="269" t="s">
        <v>7</v>
      </c>
      <c r="C728" s="269" t="s">
        <v>11572</v>
      </c>
      <c r="D728" s="269" t="s">
        <v>11573</v>
      </c>
      <c r="E728" s="270" t="s">
        <v>11573</v>
      </c>
      <c r="F728" s="269" t="s">
        <v>11573</v>
      </c>
      <c r="G728" s="268" t="s">
        <v>11589</v>
      </c>
      <c r="H728" s="271" t="s">
        <v>11590</v>
      </c>
    </row>
    <row r="729" spans="1:8" ht="15" customHeight="1">
      <c r="A729" s="268">
        <v>694</v>
      </c>
      <c r="B729" s="269" t="s">
        <v>7</v>
      </c>
      <c r="C729" s="269" t="s">
        <v>11572</v>
      </c>
      <c r="D729" s="269" t="s">
        <v>11573</v>
      </c>
      <c r="E729" s="270" t="s">
        <v>11591</v>
      </c>
      <c r="F729" s="269" t="s">
        <v>11591</v>
      </c>
      <c r="G729" s="268" t="s">
        <v>11592</v>
      </c>
      <c r="H729" s="271" t="s">
        <v>11593</v>
      </c>
    </row>
    <row r="730" spans="1:8" ht="15" customHeight="1">
      <c r="A730" s="268">
        <v>695</v>
      </c>
      <c r="B730" s="269" t="s">
        <v>7</v>
      </c>
      <c r="C730" s="269" t="s">
        <v>11572</v>
      </c>
      <c r="D730" s="269" t="s">
        <v>11573</v>
      </c>
      <c r="E730" s="270" t="s">
        <v>11594</v>
      </c>
      <c r="F730" s="269" t="s">
        <v>11594</v>
      </c>
      <c r="G730" s="268" t="s">
        <v>11595</v>
      </c>
      <c r="H730" s="271" t="s">
        <v>11596</v>
      </c>
    </row>
    <row r="731" spans="1:8" ht="15" customHeight="1">
      <c r="A731" s="268">
        <v>696</v>
      </c>
      <c r="B731" s="269" t="s">
        <v>7</v>
      </c>
      <c r="C731" s="269" t="s">
        <v>11572</v>
      </c>
      <c r="D731" s="269" t="s">
        <v>11573</v>
      </c>
      <c r="E731" s="270" t="s">
        <v>11597</v>
      </c>
      <c r="F731" s="269" t="s">
        <v>11597</v>
      </c>
      <c r="G731" s="268" t="s">
        <v>11598</v>
      </c>
      <c r="H731" s="271" t="s">
        <v>11599</v>
      </c>
    </row>
    <row r="732" spans="1:8" ht="15" customHeight="1">
      <c r="A732" s="268">
        <v>697</v>
      </c>
      <c r="B732" s="269" t="s">
        <v>7</v>
      </c>
      <c r="C732" s="269" t="s">
        <v>11572</v>
      </c>
      <c r="D732" s="269" t="s">
        <v>11573</v>
      </c>
      <c r="E732" s="270" t="s">
        <v>11600</v>
      </c>
      <c r="F732" s="269" t="s">
        <v>11600</v>
      </c>
      <c r="G732" s="268" t="s">
        <v>11601</v>
      </c>
      <c r="H732" s="271" t="s">
        <v>11602</v>
      </c>
    </row>
    <row r="733" spans="1:8" ht="15" customHeight="1">
      <c r="A733" s="268">
        <v>698</v>
      </c>
      <c r="B733" s="269" t="s">
        <v>7</v>
      </c>
      <c r="C733" s="269" t="s">
        <v>11572</v>
      </c>
      <c r="D733" s="269" t="s">
        <v>11573</v>
      </c>
      <c r="E733" s="270" t="s">
        <v>5794</v>
      </c>
      <c r="F733" s="269" t="s">
        <v>5794</v>
      </c>
      <c r="G733" s="268" t="s">
        <v>11603</v>
      </c>
      <c r="H733" s="271" t="s">
        <v>11604</v>
      </c>
    </row>
    <row r="734" spans="1:8" ht="15" customHeight="1">
      <c r="A734" s="268">
        <v>699</v>
      </c>
      <c r="B734" s="269" t="s">
        <v>7</v>
      </c>
      <c r="C734" s="269" t="s">
        <v>11572</v>
      </c>
      <c r="D734" s="269" t="s">
        <v>9894</v>
      </c>
      <c r="E734" s="270" t="s">
        <v>11605</v>
      </c>
      <c r="F734" s="269" t="s">
        <v>11605</v>
      </c>
      <c r="G734" s="268" t="s">
        <v>11606</v>
      </c>
      <c r="H734" s="271" t="s">
        <v>11607</v>
      </c>
    </row>
    <row r="735" spans="1:8" ht="15" customHeight="1">
      <c r="A735" s="268">
        <v>700</v>
      </c>
      <c r="B735" s="269" t="s">
        <v>7</v>
      </c>
      <c r="C735" s="269" t="s">
        <v>11572</v>
      </c>
      <c r="D735" s="269" t="s">
        <v>9894</v>
      </c>
      <c r="E735" s="270" t="s">
        <v>11608</v>
      </c>
      <c r="F735" s="269" t="s">
        <v>11608</v>
      </c>
      <c r="G735" s="268" t="s">
        <v>11609</v>
      </c>
      <c r="H735" s="271" t="s">
        <v>11610</v>
      </c>
    </row>
    <row r="736" spans="1:8" ht="15" customHeight="1">
      <c r="A736" s="268">
        <v>701</v>
      </c>
      <c r="B736" s="269" t="s">
        <v>7</v>
      </c>
      <c r="C736" s="269" t="s">
        <v>11572</v>
      </c>
      <c r="D736" s="269" t="s">
        <v>9894</v>
      </c>
      <c r="E736" s="270" t="s">
        <v>11611</v>
      </c>
      <c r="F736" s="269" t="s">
        <v>11611</v>
      </c>
      <c r="G736" s="268" t="s">
        <v>11612</v>
      </c>
      <c r="H736" s="271" t="s">
        <v>11613</v>
      </c>
    </row>
    <row r="737" spans="1:8" ht="15" customHeight="1">
      <c r="A737" s="268">
        <v>702</v>
      </c>
      <c r="B737" s="269" t="s">
        <v>7</v>
      </c>
      <c r="C737" s="269" t="s">
        <v>11572</v>
      </c>
      <c r="D737" s="269" t="s">
        <v>9894</v>
      </c>
      <c r="E737" s="270" t="s">
        <v>11614</v>
      </c>
      <c r="F737" s="269" t="s">
        <v>11614</v>
      </c>
      <c r="G737" s="268" t="s">
        <v>11615</v>
      </c>
      <c r="H737" s="271" t="s">
        <v>11616</v>
      </c>
    </row>
    <row r="738" spans="1:8" ht="15" customHeight="1">
      <c r="A738" s="268">
        <v>703</v>
      </c>
      <c r="B738" s="269" t="s">
        <v>7</v>
      </c>
      <c r="C738" s="269" t="s">
        <v>11572</v>
      </c>
      <c r="D738" s="269" t="s">
        <v>9894</v>
      </c>
      <c r="E738" s="270" t="s">
        <v>11617</v>
      </c>
      <c r="F738" s="269" t="s">
        <v>11617</v>
      </c>
      <c r="G738" s="268" t="s">
        <v>11618</v>
      </c>
      <c r="H738" s="271" t="s">
        <v>11619</v>
      </c>
    </row>
    <row r="739" spans="1:8" ht="15" customHeight="1">
      <c r="A739" s="268">
        <v>704</v>
      </c>
      <c r="B739" s="269" t="s">
        <v>7</v>
      </c>
      <c r="C739" s="269" t="s">
        <v>11572</v>
      </c>
      <c r="D739" s="269" t="s">
        <v>9894</v>
      </c>
      <c r="E739" s="270" t="s">
        <v>11620</v>
      </c>
      <c r="F739" s="269" t="s">
        <v>11620</v>
      </c>
      <c r="G739" s="268" t="s">
        <v>11621</v>
      </c>
      <c r="H739" s="271" t="s">
        <v>11622</v>
      </c>
    </row>
    <row r="740" spans="1:8" ht="15" customHeight="1">
      <c r="A740" s="268">
        <v>705</v>
      </c>
      <c r="B740" s="269" t="s">
        <v>7</v>
      </c>
      <c r="C740" s="269" t="s">
        <v>11572</v>
      </c>
      <c r="D740" s="269" t="s">
        <v>9894</v>
      </c>
      <c r="E740" s="270" t="s">
        <v>8000</v>
      </c>
      <c r="F740" s="269" t="s">
        <v>8000</v>
      </c>
      <c r="G740" s="268" t="s">
        <v>11623</v>
      </c>
      <c r="H740" s="271" t="s">
        <v>11624</v>
      </c>
    </row>
    <row r="741" spans="1:8" ht="15" customHeight="1">
      <c r="A741" s="268">
        <v>706</v>
      </c>
      <c r="B741" s="269" t="s">
        <v>7</v>
      </c>
      <c r="C741" s="269" t="s">
        <v>11572</v>
      </c>
      <c r="D741" s="269" t="s">
        <v>9894</v>
      </c>
      <c r="E741" s="270" t="s">
        <v>11625</v>
      </c>
      <c r="F741" s="269" t="s">
        <v>11625</v>
      </c>
      <c r="G741" s="268" t="s">
        <v>11626</v>
      </c>
      <c r="H741" s="271" t="s">
        <v>11627</v>
      </c>
    </row>
    <row r="742" spans="1:8" ht="15" customHeight="1">
      <c r="A742" s="268">
        <v>707</v>
      </c>
      <c r="B742" s="269" t="s">
        <v>7</v>
      </c>
      <c r="C742" s="269" t="s">
        <v>11572</v>
      </c>
      <c r="D742" s="269" t="s">
        <v>9894</v>
      </c>
      <c r="E742" s="270" t="s">
        <v>5156</v>
      </c>
      <c r="F742" s="269" t="s">
        <v>5156</v>
      </c>
      <c r="G742" s="268" t="s">
        <v>11628</v>
      </c>
      <c r="H742" s="271" t="s">
        <v>11629</v>
      </c>
    </row>
    <row r="743" spans="1:8" ht="15" customHeight="1">
      <c r="A743" s="268">
        <v>708</v>
      </c>
      <c r="B743" s="269" t="s">
        <v>7</v>
      </c>
      <c r="C743" s="269" t="s">
        <v>11572</v>
      </c>
      <c r="D743" s="269" t="s">
        <v>9894</v>
      </c>
      <c r="E743" s="270" t="s">
        <v>11630</v>
      </c>
      <c r="F743" s="269" t="s">
        <v>11630</v>
      </c>
      <c r="G743" s="268" t="s">
        <v>11631</v>
      </c>
      <c r="H743" s="271" t="s">
        <v>11632</v>
      </c>
    </row>
    <row r="744" spans="1:8" ht="15" customHeight="1">
      <c r="A744" s="268">
        <v>709</v>
      </c>
      <c r="B744" s="269" t="s">
        <v>7</v>
      </c>
      <c r="C744" s="269" t="s">
        <v>11572</v>
      </c>
      <c r="D744" s="269" t="s">
        <v>9894</v>
      </c>
      <c r="E744" s="270" t="s">
        <v>11633</v>
      </c>
      <c r="F744" s="269" t="s">
        <v>11633</v>
      </c>
      <c r="G744" s="268" t="s">
        <v>11634</v>
      </c>
      <c r="H744" s="271" t="s">
        <v>11635</v>
      </c>
    </row>
    <row r="745" spans="1:8" ht="15" customHeight="1">
      <c r="A745" s="268">
        <v>710</v>
      </c>
      <c r="B745" s="269" t="s">
        <v>7</v>
      </c>
      <c r="C745" s="269" t="s">
        <v>11572</v>
      </c>
      <c r="D745" s="269" t="s">
        <v>11636</v>
      </c>
      <c r="E745" s="270" t="s">
        <v>11637</v>
      </c>
      <c r="F745" s="269" t="s">
        <v>11637</v>
      </c>
      <c r="G745" s="268" t="s">
        <v>11638</v>
      </c>
      <c r="H745" s="271" t="s">
        <v>11639</v>
      </c>
    </row>
    <row r="746" spans="1:8" ht="15" customHeight="1">
      <c r="A746" s="268">
        <v>711</v>
      </c>
      <c r="B746" s="269" t="s">
        <v>7</v>
      </c>
      <c r="C746" s="269" t="s">
        <v>11572</v>
      </c>
      <c r="D746" s="269" t="s">
        <v>11636</v>
      </c>
      <c r="E746" s="270" t="s">
        <v>11640</v>
      </c>
      <c r="F746" s="269" t="s">
        <v>11640</v>
      </c>
      <c r="G746" s="268" t="s">
        <v>11641</v>
      </c>
      <c r="H746" s="271" t="s">
        <v>11642</v>
      </c>
    </row>
    <row r="747" spans="1:8" ht="15" customHeight="1">
      <c r="A747" s="268">
        <v>712</v>
      </c>
      <c r="B747" s="269" t="s">
        <v>7</v>
      </c>
      <c r="C747" s="269" t="s">
        <v>11572</v>
      </c>
      <c r="D747" s="269" t="s">
        <v>11636</v>
      </c>
      <c r="E747" s="270" t="s">
        <v>11643</v>
      </c>
      <c r="F747" s="269" t="s">
        <v>11643</v>
      </c>
      <c r="G747" s="268" t="s">
        <v>11644</v>
      </c>
      <c r="H747" s="271" t="s">
        <v>11645</v>
      </c>
    </row>
    <row r="748" spans="1:8" ht="15" customHeight="1">
      <c r="A748" s="268">
        <v>713</v>
      </c>
      <c r="B748" s="269" t="s">
        <v>7</v>
      </c>
      <c r="C748" s="269" t="s">
        <v>11572</v>
      </c>
      <c r="D748" s="269" t="s">
        <v>11636</v>
      </c>
      <c r="E748" s="270" t="s">
        <v>11646</v>
      </c>
      <c r="F748" s="269" t="s">
        <v>11646</v>
      </c>
      <c r="G748" s="268" t="s">
        <v>11647</v>
      </c>
      <c r="H748" s="271" t="s">
        <v>11648</v>
      </c>
    </row>
    <row r="749" spans="1:8" ht="15" customHeight="1">
      <c r="A749" s="268">
        <v>714</v>
      </c>
      <c r="B749" s="269" t="s">
        <v>7</v>
      </c>
      <c r="C749" s="269" t="s">
        <v>11572</v>
      </c>
      <c r="D749" s="269" t="s">
        <v>11636</v>
      </c>
      <c r="E749" s="270" t="s">
        <v>11649</v>
      </c>
      <c r="F749" s="269" t="s">
        <v>11649</v>
      </c>
      <c r="G749" s="268" t="s">
        <v>11650</v>
      </c>
      <c r="H749" s="271" t="s">
        <v>11651</v>
      </c>
    </row>
    <row r="750" spans="1:8" ht="15" customHeight="1">
      <c r="A750" s="268">
        <v>715</v>
      </c>
      <c r="B750" s="269" t="s">
        <v>7</v>
      </c>
      <c r="C750" s="269" t="s">
        <v>11572</v>
      </c>
      <c r="D750" s="269" t="s">
        <v>11636</v>
      </c>
      <c r="E750" s="270" t="s">
        <v>11652</v>
      </c>
      <c r="F750" s="269" t="s">
        <v>11652</v>
      </c>
      <c r="G750" s="268" t="s">
        <v>11653</v>
      </c>
      <c r="H750" s="271" t="s">
        <v>11654</v>
      </c>
    </row>
    <row r="751" spans="1:8" ht="15" customHeight="1">
      <c r="A751" s="268">
        <v>716</v>
      </c>
      <c r="B751" s="269" t="s">
        <v>7</v>
      </c>
      <c r="C751" s="269" t="s">
        <v>11572</v>
      </c>
      <c r="D751" s="269" t="s">
        <v>11636</v>
      </c>
      <c r="E751" s="270" t="s">
        <v>2922</v>
      </c>
      <c r="F751" s="269" t="s">
        <v>2922</v>
      </c>
      <c r="G751" s="268" t="s">
        <v>11655</v>
      </c>
      <c r="H751" s="271" t="s">
        <v>11656</v>
      </c>
    </row>
    <row r="752" spans="1:8" ht="15" customHeight="1">
      <c r="A752" s="268">
        <v>717</v>
      </c>
      <c r="B752" s="269" t="s">
        <v>7</v>
      </c>
      <c r="C752" s="269" t="s">
        <v>11572</v>
      </c>
      <c r="D752" s="269" t="s">
        <v>11636</v>
      </c>
      <c r="E752" s="270" t="s">
        <v>7915</v>
      </c>
      <c r="F752" s="269" t="s">
        <v>7915</v>
      </c>
      <c r="G752" s="268" t="s">
        <v>11657</v>
      </c>
      <c r="H752" s="271" t="s">
        <v>11658</v>
      </c>
    </row>
    <row r="753" spans="1:8" ht="15" customHeight="1">
      <c r="A753" s="268">
        <v>718</v>
      </c>
      <c r="B753" s="269" t="s">
        <v>7</v>
      </c>
      <c r="C753" s="269" t="s">
        <v>11572</v>
      </c>
      <c r="D753" s="269" t="s">
        <v>11636</v>
      </c>
      <c r="E753" s="270" t="s">
        <v>5143</v>
      </c>
      <c r="F753" s="269" t="s">
        <v>5143</v>
      </c>
      <c r="G753" s="268" t="s">
        <v>11659</v>
      </c>
      <c r="H753" s="271" t="s">
        <v>11660</v>
      </c>
    </row>
    <row r="754" spans="1:8" ht="15" customHeight="1">
      <c r="A754" s="268">
        <v>719</v>
      </c>
      <c r="B754" s="269" t="s">
        <v>7</v>
      </c>
      <c r="C754" s="269" t="s">
        <v>11572</v>
      </c>
      <c r="D754" s="269" t="s">
        <v>11636</v>
      </c>
      <c r="E754" s="270" t="s">
        <v>11661</v>
      </c>
      <c r="F754" s="269" t="s">
        <v>11661</v>
      </c>
      <c r="G754" s="268" t="s">
        <v>11662</v>
      </c>
      <c r="H754" s="271" t="s">
        <v>11663</v>
      </c>
    </row>
    <row r="755" spans="1:8" ht="15" customHeight="1">
      <c r="A755" s="268">
        <v>720</v>
      </c>
      <c r="B755" s="269" t="s">
        <v>7</v>
      </c>
      <c r="C755" s="269" t="s">
        <v>11572</v>
      </c>
      <c r="D755" s="269" t="s">
        <v>11636</v>
      </c>
      <c r="E755" s="270" t="s">
        <v>125</v>
      </c>
      <c r="F755" s="269" t="s">
        <v>125</v>
      </c>
      <c r="G755" s="268" t="s">
        <v>11664</v>
      </c>
      <c r="H755" s="271" t="s">
        <v>11665</v>
      </c>
    </row>
    <row r="756" spans="1:8" ht="15" customHeight="1">
      <c r="A756" s="268">
        <v>721</v>
      </c>
      <c r="B756" s="269" t="s">
        <v>7</v>
      </c>
      <c r="C756" s="269" t="s">
        <v>11572</v>
      </c>
      <c r="D756" s="269" t="s">
        <v>11636</v>
      </c>
      <c r="E756" s="270" t="s">
        <v>11666</v>
      </c>
      <c r="F756" s="269" t="s">
        <v>11666</v>
      </c>
      <c r="G756" s="268" t="s">
        <v>11667</v>
      </c>
      <c r="H756" s="271" t="s">
        <v>11668</v>
      </c>
    </row>
    <row r="757" spans="1:8" ht="15" customHeight="1">
      <c r="A757" s="268">
        <v>722</v>
      </c>
      <c r="B757" s="269" t="s">
        <v>7</v>
      </c>
      <c r="C757" s="269" t="s">
        <v>11572</v>
      </c>
      <c r="D757" s="269" t="s">
        <v>11636</v>
      </c>
      <c r="E757" s="270" t="s">
        <v>11669</v>
      </c>
      <c r="F757" s="269" t="s">
        <v>11669</v>
      </c>
      <c r="G757" s="268" t="s">
        <v>11670</v>
      </c>
      <c r="H757" s="271" t="s">
        <v>11671</v>
      </c>
    </row>
    <row r="758" spans="1:8" ht="15" customHeight="1">
      <c r="A758" s="268">
        <v>723</v>
      </c>
      <c r="B758" s="269" t="s">
        <v>7</v>
      </c>
      <c r="C758" s="269" t="s">
        <v>11572</v>
      </c>
      <c r="D758" s="269" t="s">
        <v>11636</v>
      </c>
      <c r="E758" s="270" t="s">
        <v>1736</v>
      </c>
      <c r="F758" s="269" t="s">
        <v>1736</v>
      </c>
      <c r="G758" s="268" t="s">
        <v>11672</v>
      </c>
      <c r="H758" s="271" t="s">
        <v>11673</v>
      </c>
    </row>
    <row r="759" spans="1:8" ht="15" customHeight="1">
      <c r="A759" s="268">
        <v>724</v>
      </c>
      <c r="B759" s="269" t="s">
        <v>7</v>
      </c>
      <c r="C759" s="269" t="s">
        <v>11572</v>
      </c>
      <c r="D759" s="269" t="s">
        <v>11636</v>
      </c>
      <c r="E759" s="270" t="s">
        <v>11674</v>
      </c>
      <c r="F759" s="269" t="s">
        <v>11674</v>
      </c>
      <c r="G759" s="268" t="s">
        <v>11675</v>
      </c>
      <c r="H759" s="271" t="s">
        <v>11676</v>
      </c>
    </row>
    <row r="760" spans="1:8" ht="15" customHeight="1">
      <c r="A760" s="268">
        <v>725</v>
      </c>
      <c r="B760" s="269" t="s">
        <v>7</v>
      </c>
      <c r="C760" s="269" t="s">
        <v>11572</v>
      </c>
      <c r="D760" s="269" t="s">
        <v>11636</v>
      </c>
      <c r="E760" s="270" t="s">
        <v>11677</v>
      </c>
      <c r="F760" s="269" t="s">
        <v>11677</v>
      </c>
      <c r="G760" s="268" t="s">
        <v>11678</v>
      </c>
      <c r="H760" s="271" t="s">
        <v>11679</v>
      </c>
    </row>
    <row r="761" spans="1:8" ht="15" customHeight="1">
      <c r="A761" s="268">
        <v>726</v>
      </c>
      <c r="B761" s="269" t="s">
        <v>7</v>
      </c>
      <c r="C761" s="269" t="s">
        <v>11572</v>
      </c>
      <c r="D761" s="269" t="s">
        <v>11636</v>
      </c>
      <c r="E761" s="270" t="s">
        <v>11680</v>
      </c>
      <c r="F761" s="269" t="s">
        <v>11680</v>
      </c>
      <c r="G761" s="268" t="s">
        <v>11681</v>
      </c>
      <c r="H761" s="271" t="s">
        <v>11682</v>
      </c>
    </row>
    <row r="762" spans="1:8" ht="15" customHeight="1">
      <c r="A762" s="268">
        <v>727</v>
      </c>
      <c r="B762" s="269" t="s">
        <v>7</v>
      </c>
      <c r="C762" s="269" t="s">
        <v>11572</v>
      </c>
      <c r="D762" s="269" t="s">
        <v>11636</v>
      </c>
      <c r="E762" s="270" t="s">
        <v>11683</v>
      </c>
      <c r="F762" s="269" t="s">
        <v>11683</v>
      </c>
      <c r="G762" s="268" t="s">
        <v>11684</v>
      </c>
      <c r="H762" s="271" t="s">
        <v>11685</v>
      </c>
    </row>
    <row r="763" spans="1:8" ht="15" customHeight="1">
      <c r="A763" s="268">
        <v>728</v>
      </c>
      <c r="B763" s="269" t="s">
        <v>7</v>
      </c>
      <c r="C763" s="269" t="s">
        <v>11572</v>
      </c>
      <c r="D763" s="269" t="s">
        <v>11636</v>
      </c>
      <c r="E763" s="270" t="s">
        <v>601</v>
      </c>
      <c r="F763" s="269" t="s">
        <v>601</v>
      </c>
      <c r="G763" s="268" t="s">
        <v>11686</v>
      </c>
      <c r="H763" s="271" t="s">
        <v>10294</v>
      </c>
    </row>
    <row r="764" spans="1:8" ht="15" customHeight="1">
      <c r="A764" s="268">
        <v>729</v>
      </c>
      <c r="B764" s="269" t="s">
        <v>7</v>
      </c>
      <c r="C764" s="269" t="s">
        <v>11572</v>
      </c>
      <c r="D764" s="269" t="s">
        <v>11636</v>
      </c>
      <c r="E764" s="270" t="s">
        <v>11687</v>
      </c>
      <c r="F764" s="269" t="s">
        <v>11687</v>
      </c>
      <c r="G764" s="268" t="s">
        <v>11688</v>
      </c>
      <c r="H764" s="271" t="s">
        <v>11689</v>
      </c>
    </row>
    <row r="765" spans="1:8" ht="15" customHeight="1">
      <c r="A765" s="268">
        <v>730</v>
      </c>
      <c r="B765" s="269" t="s">
        <v>7</v>
      </c>
      <c r="C765" s="269" t="s">
        <v>11572</v>
      </c>
      <c r="D765" s="269" t="s">
        <v>11636</v>
      </c>
      <c r="E765" s="270" t="s">
        <v>11690</v>
      </c>
      <c r="F765" s="269" t="s">
        <v>11690</v>
      </c>
      <c r="G765" s="268" t="s">
        <v>11691</v>
      </c>
      <c r="H765" s="271" t="s">
        <v>11692</v>
      </c>
    </row>
    <row r="766" spans="1:8" ht="15" customHeight="1">
      <c r="A766" s="268">
        <v>731</v>
      </c>
      <c r="B766" s="269" t="s">
        <v>7</v>
      </c>
      <c r="C766" s="269" t="s">
        <v>11572</v>
      </c>
      <c r="D766" s="269" t="s">
        <v>9919</v>
      </c>
      <c r="E766" s="270" t="s">
        <v>11693</v>
      </c>
      <c r="F766" s="269" t="s">
        <v>11693</v>
      </c>
      <c r="G766" s="268" t="s">
        <v>11694</v>
      </c>
      <c r="H766" s="271" t="s">
        <v>11695</v>
      </c>
    </row>
    <row r="767" spans="1:8" ht="15" customHeight="1">
      <c r="A767" s="268">
        <v>732</v>
      </c>
      <c r="B767" s="269" t="s">
        <v>7</v>
      </c>
      <c r="C767" s="269" t="s">
        <v>11572</v>
      </c>
      <c r="D767" s="269" t="s">
        <v>9919</v>
      </c>
      <c r="E767" s="270" t="s">
        <v>11696</v>
      </c>
      <c r="F767" s="269" t="s">
        <v>11696</v>
      </c>
      <c r="G767" s="268" t="s">
        <v>11697</v>
      </c>
      <c r="H767" s="271" t="s">
        <v>11698</v>
      </c>
    </row>
    <row r="768" spans="1:8" ht="15" customHeight="1">
      <c r="A768" s="268">
        <v>733</v>
      </c>
      <c r="B768" s="269" t="s">
        <v>7</v>
      </c>
      <c r="C768" s="269" t="s">
        <v>11572</v>
      </c>
      <c r="D768" s="269" t="s">
        <v>9919</v>
      </c>
      <c r="E768" s="270" t="s">
        <v>11699</v>
      </c>
      <c r="F768" s="269" t="s">
        <v>11699</v>
      </c>
      <c r="G768" s="268" t="s">
        <v>11700</v>
      </c>
      <c r="H768" s="271" t="s">
        <v>11701</v>
      </c>
    </row>
    <row r="769" spans="1:8" ht="15" customHeight="1">
      <c r="A769" s="268">
        <v>734</v>
      </c>
      <c r="B769" s="269" t="s">
        <v>7</v>
      </c>
      <c r="C769" s="269" t="s">
        <v>11572</v>
      </c>
      <c r="D769" s="269" t="s">
        <v>9919</v>
      </c>
      <c r="E769" s="270" t="s">
        <v>11702</v>
      </c>
      <c r="F769" s="269" t="s">
        <v>11702</v>
      </c>
      <c r="G769" s="268" t="s">
        <v>11703</v>
      </c>
      <c r="H769" s="271" t="s">
        <v>11704</v>
      </c>
    </row>
    <row r="770" spans="1:8" ht="15" customHeight="1">
      <c r="A770" s="268">
        <v>735</v>
      </c>
      <c r="B770" s="269" t="s">
        <v>7</v>
      </c>
      <c r="C770" s="269" t="s">
        <v>11572</v>
      </c>
      <c r="D770" s="269" t="s">
        <v>9919</v>
      </c>
      <c r="E770" s="270" t="s">
        <v>11705</v>
      </c>
      <c r="F770" s="269" t="s">
        <v>11705</v>
      </c>
      <c r="G770" s="268" t="s">
        <v>11706</v>
      </c>
      <c r="H770" s="271" t="s">
        <v>11707</v>
      </c>
    </row>
    <row r="771" spans="1:8" ht="15" customHeight="1">
      <c r="A771" s="268">
        <v>736</v>
      </c>
      <c r="B771" s="269" t="s">
        <v>7</v>
      </c>
      <c r="C771" s="269" t="s">
        <v>11572</v>
      </c>
      <c r="D771" s="269" t="s">
        <v>9919</v>
      </c>
      <c r="E771" s="270" t="s">
        <v>11708</v>
      </c>
      <c r="F771" s="269" t="s">
        <v>11708</v>
      </c>
      <c r="G771" s="268" t="s">
        <v>11709</v>
      </c>
      <c r="H771" s="271" t="s">
        <v>11710</v>
      </c>
    </row>
    <row r="772" spans="1:8" ht="15" customHeight="1">
      <c r="A772" s="268">
        <v>737</v>
      </c>
      <c r="B772" s="269" t="s">
        <v>7</v>
      </c>
      <c r="C772" s="269" t="s">
        <v>11572</v>
      </c>
      <c r="D772" s="269" t="s">
        <v>9919</v>
      </c>
      <c r="E772" s="270" t="s">
        <v>11711</v>
      </c>
      <c r="F772" s="269" t="s">
        <v>11711</v>
      </c>
      <c r="G772" s="268" t="s">
        <v>11712</v>
      </c>
      <c r="H772" s="271" t="s">
        <v>11713</v>
      </c>
    </row>
    <row r="773" spans="1:8" ht="15" customHeight="1">
      <c r="A773" s="268">
        <v>738</v>
      </c>
      <c r="B773" s="269" t="s">
        <v>7</v>
      </c>
      <c r="C773" s="269" t="s">
        <v>11572</v>
      </c>
      <c r="D773" s="269" t="s">
        <v>9919</v>
      </c>
      <c r="E773" s="270" t="s">
        <v>103</v>
      </c>
      <c r="F773" s="269" t="s">
        <v>103</v>
      </c>
      <c r="G773" s="268" t="s">
        <v>11714</v>
      </c>
      <c r="H773" s="271" t="s">
        <v>11715</v>
      </c>
    </row>
    <row r="774" spans="1:8" ht="15" customHeight="1">
      <c r="A774" s="268">
        <v>739</v>
      </c>
      <c r="B774" s="269" t="s">
        <v>7</v>
      </c>
      <c r="C774" s="269" t="s">
        <v>11572</v>
      </c>
      <c r="D774" s="269" t="s">
        <v>9919</v>
      </c>
      <c r="E774" s="270" t="s">
        <v>5910</v>
      </c>
      <c r="F774" s="269" t="s">
        <v>5910</v>
      </c>
      <c r="G774" s="268" t="s">
        <v>11716</v>
      </c>
      <c r="H774" s="271" t="s">
        <v>11717</v>
      </c>
    </row>
    <row r="775" spans="1:8" ht="15" customHeight="1">
      <c r="A775" s="268">
        <v>740</v>
      </c>
      <c r="B775" s="269" t="s">
        <v>7</v>
      </c>
      <c r="C775" s="269" t="s">
        <v>11572</v>
      </c>
      <c r="D775" s="269" t="s">
        <v>9919</v>
      </c>
      <c r="E775" s="270" t="s">
        <v>6317</v>
      </c>
      <c r="F775" s="269" t="s">
        <v>6317</v>
      </c>
      <c r="G775" s="268" t="s">
        <v>11718</v>
      </c>
      <c r="H775" s="271" t="s">
        <v>11719</v>
      </c>
    </row>
    <row r="776" spans="1:8" ht="15" customHeight="1">
      <c r="A776" s="268">
        <v>741</v>
      </c>
      <c r="B776" s="269" t="s">
        <v>7</v>
      </c>
      <c r="C776" s="269" t="s">
        <v>11572</v>
      </c>
      <c r="D776" s="269" t="s">
        <v>9919</v>
      </c>
      <c r="E776" s="270" t="s">
        <v>11720</v>
      </c>
      <c r="F776" s="269" t="s">
        <v>11720</v>
      </c>
      <c r="G776" s="268" t="s">
        <v>11721</v>
      </c>
      <c r="H776" s="271" t="s">
        <v>11722</v>
      </c>
    </row>
    <row r="777" spans="1:8" ht="15" customHeight="1">
      <c r="A777" s="268">
        <v>742</v>
      </c>
      <c r="B777" s="269" t="s">
        <v>7</v>
      </c>
      <c r="C777" s="269" t="s">
        <v>11572</v>
      </c>
      <c r="D777" s="269" t="s">
        <v>9919</v>
      </c>
      <c r="E777" s="270" t="s">
        <v>5320</v>
      </c>
      <c r="F777" s="269" t="s">
        <v>5320</v>
      </c>
      <c r="G777" s="268" t="s">
        <v>11723</v>
      </c>
      <c r="H777" s="271" t="s">
        <v>10245</v>
      </c>
    </row>
    <row r="778" spans="1:8" ht="15" customHeight="1">
      <c r="A778" s="268">
        <v>743</v>
      </c>
      <c r="B778" s="269" t="s">
        <v>7</v>
      </c>
      <c r="C778" s="269" t="s">
        <v>11572</v>
      </c>
      <c r="D778" s="269" t="s">
        <v>9919</v>
      </c>
      <c r="E778" s="270" t="s">
        <v>11724</v>
      </c>
      <c r="F778" s="269" t="s">
        <v>11724</v>
      </c>
      <c r="G778" s="268" t="s">
        <v>11725</v>
      </c>
      <c r="H778" s="271" t="s">
        <v>11726</v>
      </c>
    </row>
    <row r="779" spans="1:8" ht="15" customHeight="1">
      <c r="A779" s="268">
        <v>744</v>
      </c>
      <c r="B779" s="269" t="s">
        <v>7</v>
      </c>
      <c r="C779" s="269" t="s">
        <v>11572</v>
      </c>
      <c r="D779" s="269" t="s">
        <v>9919</v>
      </c>
      <c r="E779" s="270" t="s">
        <v>11727</v>
      </c>
      <c r="F779" s="269" t="s">
        <v>11727</v>
      </c>
      <c r="G779" s="268" t="s">
        <v>11728</v>
      </c>
      <c r="H779" s="271" t="s">
        <v>11729</v>
      </c>
    </row>
    <row r="780" spans="1:8" ht="15" customHeight="1">
      <c r="A780" s="268">
        <v>745</v>
      </c>
      <c r="B780" s="269" t="s">
        <v>7</v>
      </c>
      <c r="C780" s="269" t="s">
        <v>11572</v>
      </c>
      <c r="D780" s="269" t="s">
        <v>9919</v>
      </c>
      <c r="E780" s="270" t="s">
        <v>5183</v>
      </c>
      <c r="F780" s="269" t="s">
        <v>5183</v>
      </c>
      <c r="G780" s="268" t="s">
        <v>11730</v>
      </c>
      <c r="H780" s="271" t="s">
        <v>11731</v>
      </c>
    </row>
    <row r="781" spans="1:8" ht="15" customHeight="1">
      <c r="A781" s="268">
        <v>746</v>
      </c>
      <c r="B781" s="269" t="s">
        <v>7</v>
      </c>
      <c r="C781" s="269" t="s">
        <v>11572</v>
      </c>
      <c r="D781" s="269" t="s">
        <v>9919</v>
      </c>
      <c r="E781" s="270" t="s">
        <v>11732</v>
      </c>
      <c r="F781" s="269" t="s">
        <v>11732</v>
      </c>
      <c r="G781" s="268" t="s">
        <v>11733</v>
      </c>
      <c r="H781" s="271" t="s">
        <v>11734</v>
      </c>
    </row>
    <row r="782" spans="1:8" ht="15" customHeight="1">
      <c r="A782" s="268">
        <v>747</v>
      </c>
      <c r="B782" s="269" t="s">
        <v>7</v>
      </c>
      <c r="C782" s="269" t="s">
        <v>11572</v>
      </c>
      <c r="D782" s="269" t="s">
        <v>9919</v>
      </c>
      <c r="E782" s="270" t="s">
        <v>11735</v>
      </c>
      <c r="F782" s="269" t="s">
        <v>11735</v>
      </c>
      <c r="G782" s="268" t="s">
        <v>11736</v>
      </c>
      <c r="H782" s="271" t="s">
        <v>11737</v>
      </c>
    </row>
    <row r="783" spans="1:8" ht="15" customHeight="1">
      <c r="A783" s="268">
        <v>748</v>
      </c>
      <c r="B783" s="269" t="s">
        <v>7</v>
      </c>
      <c r="C783" s="269" t="s">
        <v>11572</v>
      </c>
      <c r="D783" s="269" t="s">
        <v>9919</v>
      </c>
      <c r="E783" s="270" t="s">
        <v>11738</v>
      </c>
      <c r="F783" s="269" t="s">
        <v>11738</v>
      </c>
      <c r="G783" s="268" t="s">
        <v>11739</v>
      </c>
      <c r="H783" s="271" t="s">
        <v>11740</v>
      </c>
    </row>
    <row r="784" spans="1:8" ht="15" customHeight="1">
      <c r="A784" s="268">
        <v>749</v>
      </c>
      <c r="B784" s="269" t="s">
        <v>7</v>
      </c>
      <c r="C784" s="269" t="s">
        <v>11572</v>
      </c>
      <c r="D784" s="269" t="s">
        <v>9919</v>
      </c>
      <c r="E784" s="270" t="s">
        <v>11741</v>
      </c>
      <c r="F784" s="269" t="s">
        <v>11741</v>
      </c>
      <c r="G784" s="268" t="s">
        <v>11742</v>
      </c>
      <c r="H784" s="271" t="s">
        <v>11743</v>
      </c>
    </row>
    <row r="785" spans="1:8" ht="15" customHeight="1">
      <c r="A785" s="268">
        <v>750</v>
      </c>
      <c r="B785" s="269" t="s">
        <v>7</v>
      </c>
      <c r="C785" s="269" t="s">
        <v>11572</v>
      </c>
      <c r="D785" s="269" t="s">
        <v>9919</v>
      </c>
      <c r="E785" s="270" t="s">
        <v>11744</v>
      </c>
      <c r="F785" s="269" t="s">
        <v>11744</v>
      </c>
      <c r="G785" s="268" t="s">
        <v>11745</v>
      </c>
      <c r="H785" s="271" t="s">
        <v>11746</v>
      </c>
    </row>
    <row r="786" spans="1:8" ht="15" customHeight="1">
      <c r="A786" s="268">
        <v>751</v>
      </c>
      <c r="B786" s="269" t="s">
        <v>7</v>
      </c>
      <c r="C786" s="269" t="s">
        <v>11572</v>
      </c>
      <c r="D786" s="269" t="s">
        <v>9919</v>
      </c>
      <c r="E786" s="270" t="s">
        <v>11572</v>
      </c>
      <c r="F786" s="269" t="s">
        <v>11572</v>
      </c>
      <c r="G786" s="268" t="s">
        <v>11747</v>
      </c>
      <c r="H786" s="271" t="s">
        <v>11748</v>
      </c>
    </row>
    <row r="787" spans="1:8" ht="15" customHeight="1"/>
  </sheetData>
  <mergeCells count="26">
    <mergeCell ref="A27:A28"/>
    <mergeCell ref="A1:H1"/>
    <mergeCell ref="A2:H2"/>
    <mergeCell ref="A7:A8"/>
    <mergeCell ref="A9:A10"/>
    <mergeCell ref="A21:A22"/>
    <mergeCell ref="A4:H4"/>
    <mergeCell ref="A493:A496"/>
    <mergeCell ref="A30:A32"/>
    <mergeCell ref="A43:A46"/>
    <mergeCell ref="A397:A398"/>
    <mergeCell ref="A409:A411"/>
    <mergeCell ref="A412:A413"/>
    <mergeCell ref="A416:A417"/>
    <mergeCell ref="A419:A421"/>
    <mergeCell ref="A458:A459"/>
    <mergeCell ref="A460:A461"/>
    <mergeCell ref="A477:A479"/>
    <mergeCell ref="A488:A489"/>
    <mergeCell ref="A516:A517"/>
    <mergeCell ref="A497:A498"/>
    <mergeCell ref="A499:A500"/>
    <mergeCell ref="A502:A503"/>
    <mergeCell ref="A506:A508"/>
    <mergeCell ref="A510:A511"/>
    <mergeCell ref="A513:A514"/>
  </mergeCells>
  <printOptions horizontalCentered="1" verticalCentered="1"/>
  <pageMargins left="0.23622047244094491" right="0.19685039370078741" top="0.74803149606299213" bottom="0.74803149606299213" header="0.31496062992125984" footer="0.31496062992125984"/>
  <pageSetup paperSize="9" scale="80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FFFF00"/>
  </sheetPr>
  <dimension ref="A1:Q20"/>
  <sheetViews>
    <sheetView workbookViewId="0">
      <selection activeCell="H297" sqref="H297"/>
    </sheetView>
  </sheetViews>
  <sheetFormatPr defaultColWidth="89.85546875" defaultRowHeight="12.75"/>
  <cols>
    <col min="1" max="1" width="4.28515625" style="35" customWidth="1"/>
    <col min="2" max="2" width="16.28515625" style="36" customWidth="1"/>
    <col min="3" max="3" width="8.5703125" style="36" bestFit="1" customWidth="1"/>
    <col min="4" max="4" width="15.85546875" style="36" bestFit="1" customWidth="1"/>
    <col min="5" max="5" width="12.140625" style="36" bestFit="1" customWidth="1"/>
    <col min="6" max="6" width="7" style="35" bestFit="1" customWidth="1"/>
    <col min="7" max="7" width="5.7109375" style="35" bestFit="1" customWidth="1"/>
    <col min="8" max="16384" width="89.85546875" style="33"/>
  </cols>
  <sheetData>
    <row r="1" spans="1:17" ht="24" customHeight="1">
      <c r="A1" s="673" t="s">
        <v>5041</v>
      </c>
      <c r="B1" s="674"/>
      <c r="C1" s="674"/>
      <c r="D1" s="674"/>
      <c r="E1" s="674"/>
      <c r="F1" s="674"/>
      <c r="G1" s="675"/>
    </row>
    <row r="2" spans="1:17" ht="17.25" customHeight="1">
      <c r="A2" s="676" t="s">
        <v>16051</v>
      </c>
      <c r="B2" s="677"/>
      <c r="C2" s="677"/>
      <c r="D2" s="677"/>
      <c r="E2" s="677"/>
      <c r="F2" s="677"/>
      <c r="G2" s="678"/>
    </row>
    <row r="3" spans="1:17" s="36" customFormat="1" ht="40.5" customHeight="1">
      <c r="A3" s="34" t="s">
        <v>5135</v>
      </c>
      <c r="B3" s="34" t="s">
        <v>1</v>
      </c>
      <c r="C3" s="34" t="s">
        <v>2</v>
      </c>
      <c r="D3" s="34" t="s">
        <v>3</v>
      </c>
      <c r="E3" s="34" t="s">
        <v>58</v>
      </c>
      <c r="F3" s="34" t="s">
        <v>59</v>
      </c>
      <c r="G3" s="34" t="s">
        <v>46</v>
      </c>
    </row>
    <row r="4" spans="1:17">
      <c r="A4" s="679" t="s">
        <v>11749</v>
      </c>
      <c r="B4" s="679"/>
      <c r="C4" s="679"/>
      <c r="D4" s="679"/>
      <c r="E4" s="679"/>
      <c r="F4" s="679"/>
      <c r="G4" s="679"/>
    </row>
    <row r="5" spans="1:17" ht="15" customHeight="1">
      <c r="A5" s="268">
        <v>1</v>
      </c>
      <c r="B5" s="269" t="s">
        <v>39</v>
      </c>
      <c r="C5" s="269" t="s">
        <v>10822</v>
      </c>
      <c r="D5" s="269" t="s">
        <v>10823</v>
      </c>
      <c r="E5" s="269" t="s">
        <v>10823</v>
      </c>
      <c r="F5" s="268" t="s">
        <v>11750</v>
      </c>
      <c r="G5" s="268">
        <v>21</v>
      </c>
    </row>
    <row r="6" spans="1:17" ht="15" customHeight="1">
      <c r="A6" s="268">
        <v>2</v>
      </c>
      <c r="B6" s="269" t="s">
        <v>39</v>
      </c>
      <c r="C6" s="282" t="s">
        <v>10822</v>
      </c>
      <c r="D6" s="269" t="s">
        <v>10907</v>
      </c>
      <c r="E6" s="269" t="s">
        <v>10907</v>
      </c>
      <c r="F6" s="268" t="s">
        <v>11751</v>
      </c>
      <c r="G6" s="268">
        <v>28</v>
      </c>
    </row>
    <row r="7" spans="1:17" ht="15" customHeight="1">
      <c r="A7" s="268">
        <v>3</v>
      </c>
      <c r="B7" s="269" t="s">
        <v>39</v>
      </c>
      <c r="C7" s="269" t="s">
        <v>10822</v>
      </c>
      <c r="D7" s="269" t="s">
        <v>10944</v>
      </c>
      <c r="E7" s="269" t="s">
        <v>10944</v>
      </c>
      <c r="F7" s="268" t="s">
        <v>11752</v>
      </c>
      <c r="G7" s="268">
        <v>26</v>
      </c>
    </row>
    <row r="8" spans="1:17" ht="15" customHeight="1">
      <c r="A8" s="663">
        <v>4</v>
      </c>
      <c r="B8" s="269" t="s">
        <v>39</v>
      </c>
      <c r="C8" s="269" t="s">
        <v>10822</v>
      </c>
      <c r="D8" s="269" t="s">
        <v>10856</v>
      </c>
      <c r="E8" s="269" t="s">
        <v>10856</v>
      </c>
      <c r="F8" s="268" t="s">
        <v>11753</v>
      </c>
      <c r="G8" s="268">
        <v>27</v>
      </c>
    </row>
    <row r="9" spans="1:17" ht="15" customHeight="1">
      <c r="A9" s="663"/>
      <c r="B9" s="269" t="s">
        <v>39</v>
      </c>
      <c r="C9" s="269" t="s">
        <v>713</v>
      </c>
      <c r="D9" s="269" t="s">
        <v>11274</v>
      </c>
      <c r="E9" s="269" t="s">
        <v>11274</v>
      </c>
      <c r="F9" s="268" t="s">
        <v>11754</v>
      </c>
      <c r="G9" s="268">
        <v>27</v>
      </c>
    </row>
    <row r="10" spans="1:17" ht="15" customHeight="1">
      <c r="A10" s="268">
        <v>5</v>
      </c>
      <c r="B10" s="269" t="s">
        <v>39</v>
      </c>
      <c r="C10" s="269" t="s">
        <v>713</v>
      </c>
      <c r="D10" s="269" t="s">
        <v>11162</v>
      </c>
      <c r="E10" s="269" t="s">
        <v>11162</v>
      </c>
      <c r="F10" s="268" t="s">
        <v>11755</v>
      </c>
      <c r="G10" s="268">
        <v>17</v>
      </c>
    </row>
    <row r="11" spans="1:17" ht="15" customHeight="1">
      <c r="A11" s="268">
        <v>6</v>
      </c>
      <c r="B11" s="269" t="s">
        <v>39</v>
      </c>
      <c r="C11" s="269" t="s">
        <v>713</v>
      </c>
      <c r="D11" s="269" t="s">
        <v>1868</v>
      </c>
      <c r="E11" s="269" t="s">
        <v>1868</v>
      </c>
      <c r="F11" s="268" t="s">
        <v>11756</v>
      </c>
      <c r="G11" s="268">
        <v>31</v>
      </c>
    </row>
    <row r="12" spans="1:17" ht="15" customHeight="1">
      <c r="A12" s="680" t="s">
        <v>11757</v>
      </c>
      <c r="B12" s="680"/>
      <c r="C12" s="680"/>
      <c r="D12" s="680"/>
      <c r="E12" s="680"/>
      <c r="F12" s="680"/>
      <c r="G12" s="680"/>
    </row>
    <row r="13" spans="1:17" ht="15" customHeight="1">
      <c r="A13" s="268">
        <v>1</v>
      </c>
      <c r="B13" s="269" t="s">
        <v>41</v>
      </c>
      <c r="C13" s="269" t="s">
        <v>10822</v>
      </c>
      <c r="D13" s="269" t="s">
        <v>10823</v>
      </c>
      <c r="E13" s="269" t="s">
        <v>10823</v>
      </c>
      <c r="F13" s="268" t="s">
        <v>11750</v>
      </c>
      <c r="G13" s="268">
        <v>21</v>
      </c>
    </row>
    <row r="14" spans="1:17" ht="15" customHeight="1">
      <c r="A14" s="268">
        <v>2</v>
      </c>
      <c r="B14" s="269" t="s">
        <v>41</v>
      </c>
      <c r="C14" s="269" t="s">
        <v>10822</v>
      </c>
      <c r="D14" s="269" t="s">
        <v>10907</v>
      </c>
      <c r="E14" s="269" t="s">
        <v>10907</v>
      </c>
      <c r="F14" s="268" t="s">
        <v>11751</v>
      </c>
      <c r="G14" s="268">
        <v>28</v>
      </c>
    </row>
    <row r="15" spans="1:17" ht="15" customHeight="1">
      <c r="A15" s="268">
        <v>3</v>
      </c>
      <c r="B15" s="269" t="s">
        <v>41</v>
      </c>
      <c r="C15" s="269" t="s">
        <v>10822</v>
      </c>
      <c r="D15" s="269" t="s">
        <v>10944</v>
      </c>
      <c r="E15" s="269" t="s">
        <v>10944</v>
      </c>
      <c r="F15" s="268" t="s">
        <v>11752</v>
      </c>
      <c r="G15" s="268">
        <v>26</v>
      </c>
      <c r="Q15" s="33" t="s">
        <v>11758</v>
      </c>
    </row>
    <row r="16" spans="1:17" ht="15" customHeight="1">
      <c r="A16" s="663">
        <v>4</v>
      </c>
      <c r="B16" s="269" t="s">
        <v>41</v>
      </c>
      <c r="C16" s="269" t="s">
        <v>10822</v>
      </c>
      <c r="D16" s="269" t="s">
        <v>10856</v>
      </c>
      <c r="E16" s="269" t="s">
        <v>10856</v>
      </c>
      <c r="F16" s="268" t="s">
        <v>11753</v>
      </c>
      <c r="G16" s="268">
        <v>27</v>
      </c>
    </row>
    <row r="17" spans="1:7" ht="15" customHeight="1">
      <c r="A17" s="663"/>
      <c r="B17" s="269" t="s">
        <v>41</v>
      </c>
      <c r="C17" s="269" t="s">
        <v>713</v>
      </c>
      <c r="D17" s="269" t="s">
        <v>11274</v>
      </c>
      <c r="E17" s="269" t="s">
        <v>11274</v>
      </c>
      <c r="F17" s="268" t="s">
        <v>11754</v>
      </c>
      <c r="G17" s="268">
        <v>27</v>
      </c>
    </row>
    <row r="18" spans="1:7" ht="15" customHeight="1">
      <c r="A18" s="268">
        <v>5</v>
      </c>
      <c r="B18" s="269" t="s">
        <v>41</v>
      </c>
      <c r="C18" s="269" t="s">
        <v>713</v>
      </c>
      <c r="D18" s="269" t="s">
        <v>11162</v>
      </c>
      <c r="E18" s="269" t="s">
        <v>11162</v>
      </c>
      <c r="F18" s="268" t="s">
        <v>11755</v>
      </c>
      <c r="G18" s="268">
        <v>17</v>
      </c>
    </row>
    <row r="19" spans="1:7" ht="15" customHeight="1">
      <c r="A19" s="268">
        <v>6</v>
      </c>
      <c r="B19" s="269" t="s">
        <v>41</v>
      </c>
      <c r="C19" s="269" t="s">
        <v>713</v>
      </c>
      <c r="D19" s="269" t="s">
        <v>1868</v>
      </c>
      <c r="E19" s="269" t="s">
        <v>1868</v>
      </c>
      <c r="F19" s="268" t="s">
        <v>11756</v>
      </c>
      <c r="G19" s="268">
        <v>31</v>
      </c>
    </row>
    <row r="20" spans="1:7" ht="15" customHeight="1"/>
  </sheetData>
  <mergeCells count="6">
    <mergeCell ref="A16:A17"/>
    <mergeCell ref="A1:G1"/>
    <mergeCell ref="A2:G2"/>
    <mergeCell ref="A4:G4"/>
    <mergeCell ref="A8:A9"/>
    <mergeCell ref="A12:G12"/>
  </mergeCells>
  <printOptions horizontalCentered="1" verticalCentered="1"/>
  <pageMargins left="0.23622047244094491" right="0.19685039370078741" top="0.74803149606299213" bottom="0.74803149606299213" header="0.31496062992125984" footer="0.31496062992125984"/>
  <pageSetup paperSize="9" scale="8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92D050"/>
  </sheetPr>
  <dimension ref="A1:F35"/>
  <sheetViews>
    <sheetView topLeftCell="A13" workbookViewId="0">
      <selection activeCell="H36" sqref="H36"/>
    </sheetView>
  </sheetViews>
  <sheetFormatPr defaultRowHeight="14.25"/>
  <cols>
    <col min="1" max="1" width="6.85546875" style="158" customWidth="1"/>
    <col min="2" max="2" width="16" style="150" bestFit="1" customWidth="1"/>
    <col min="3" max="4" width="18.42578125" style="150" customWidth="1"/>
    <col min="5" max="5" width="9.5703125" style="159" customWidth="1"/>
    <col min="6" max="6" width="8.140625" style="160" customWidth="1"/>
    <col min="7" max="16384" width="9.140625" style="150"/>
  </cols>
  <sheetData>
    <row r="1" spans="1:6" ht="17.25" customHeight="1">
      <c r="A1" s="605" t="s">
        <v>16038</v>
      </c>
      <c r="B1" s="606"/>
      <c r="C1" s="606"/>
      <c r="D1" s="606"/>
      <c r="E1" s="606"/>
      <c r="F1" s="606"/>
    </row>
    <row r="2" spans="1:6" ht="22.5" customHeight="1">
      <c r="A2" s="607" t="s">
        <v>15901</v>
      </c>
      <c r="B2" s="607"/>
      <c r="C2" s="607"/>
      <c r="D2" s="607"/>
      <c r="E2" s="607"/>
      <c r="F2" s="607"/>
    </row>
    <row r="3" spans="1:6" s="152" customFormat="1" ht="36.75" customHeight="1">
      <c r="A3" s="151" t="s">
        <v>57</v>
      </c>
      <c r="B3" s="151" t="s">
        <v>1</v>
      </c>
      <c r="C3" s="151" t="s">
        <v>2</v>
      </c>
      <c r="D3" s="151" t="s">
        <v>3</v>
      </c>
      <c r="E3" s="151" t="s">
        <v>1973</v>
      </c>
      <c r="F3" s="151" t="s">
        <v>46</v>
      </c>
    </row>
    <row r="4" spans="1:6" s="152" customFormat="1" ht="15" customHeight="1">
      <c r="A4" s="608" t="s">
        <v>7</v>
      </c>
      <c r="B4" s="609"/>
      <c r="C4" s="609"/>
      <c r="D4" s="609"/>
      <c r="E4" s="609"/>
      <c r="F4" s="610"/>
    </row>
    <row r="5" spans="1:6" ht="15.75" customHeight="1">
      <c r="A5" s="153">
        <v>1</v>
      </c>
      <c r="B5" s="154" t="s">
        <v>7</v>
      </c>
      <c r="C5" s="154" t="s">
        <v>15902</v>
      </c>
      <c r="D5" s="154" t="s">
        <v>15902</v>
      </c>
      <c r="E5" s="153" t="s">
        <v>15903</v>
      </c>
      <c r="F5" s="155">
        <v>1</v>
      </c>
    </row>
    <row r="6" spans="1:6" ht="15.75" customHeight="1">
      <c r="A6" s="153">
        <v>2</v>
      </c>
      <c r="B6" s="154" t="s">
        <v>7</v>
      </c>
      <c r="C6" s="154" t="s">
        <v>15904</v>
      </c>
      <c r="D6" s="154" t="s">
        <v>15905</v>
      </c>
      <c r="E6" s="153" t="s">
        <v>15906</v>
      </c>
      <c r="F6" s="155">
        <v>2</v>
      </c>
    </row>
    <row r="7" spans="1:6" ht="15.75" customHeight="1">
      <c r="A7" s="153">
        <v>3</v>
      </c>
      <c r="B7" s="154" t="s">
        <v>7</v>
      </c>
      <c r="C7" s="154" t="s">
        <v>15907</v>
      </c>
      <c r="D7" s="154" t="s">
        <v>15908</v>
      </c>
      <c r="E7" s="153" t="s">
        <v>15909</v>
      </c>
      <c r="F7" s="155">
        <v>3</v>
      </c>
    </row>
    <row r="8" spans="1:6" ht="15.75" customHeight="1">
      <c r="A8" s="153">
        <v>4</v>
      </c>
      <c r="B8" s="154" t="s">
        <v>7</v>
      </c>
      <c r="C8" s="154" t="s">
        <v>15904</v>
      </c>
      <c r="D8" s="154" t="s">
        <v>15904</v>
      </c>
      <c r="E8" s="153" t="s">
        <v>15910</v>
      </c>
      <c r="F8" s="155">
        <v>4</v>
      </c>
    </row>
    <row r="9" spans="1:6" ht="15.75" customHeight="1">
      <c r="A9" s="153">
        <v>5</v>
      </c>
      <c r="B9" s="154" t="s">
        <v>7</v>
      </c>
      <c r="C9" s="154" t="s">
        <v>6646</v>
      </c>
      <c r="D9" s="154" t="s">
        <v>6646</v>
      </c>
      <c r="E9" s="153" t="s">
        <v>15911</v>
      </c>
      <c r="F9" s="155">
        <v>5</v>
      </c>
    </row>
    <row r="10" spans="1:6" ht="15.75" customHeight="1">
      <c r="A10" s="153">
        <v>6</v>
      </c>
      <c r="B10" s="154" t="s">
        <v>7</v>
      </c>
      <c r="C10" s="154" t="s">
        <v>8009</v>
      </c>
      <c r="D10" s="154" t="s">
        <v>8009</v>
      </c>
      <c r="E10" s="153" t="s">
        <v>15912</v>
      </c>
      <c r="F10" s="155">
        <v>6</v>
      </c>
    </row>
    <row r="11" spans="1:6" ht="15.75" customHeight="1">
      <c r="A11" s="153">
        <v>7</v>
      </c>
      <c r="B11" s="154" t="s">
        <v>7</v>
      </c>
      <c r="C11" s="154" t="s">
        <v>15907</v>
      </c>
      <c r="D11" s="154" t="s">
        <v>3528</v>
      </c>
      <c r="E11" s="153" t="s">
        <v>15913</v>
      </c>
      <c r="F11" s="155">
        <v>7</v>
      </c>
    </row>
    <row r="12" spans="1:6" ht="15.75" customHeight="1">
      <c r="A12" s="153">
        <v>8</v>
      </c>
      <c r="B12" s="154" t="s">
        <v>7</v>
      </c>
      <c r="C12" s="154" t="s">
        <v>15914</v>
      </c>
      <c r="D12" s="154" t="s">
        <v>15914</v>
      </c>
      <c r="E12" s="153" t="s">
        <v>15915</v>
      </c>
      <c r="F12" s="155">
        <v>8</v>
      </c>
    </row>
    <row r="13" spans="1:6" ht="15.75" customHeight="1">
      <c r="A13" s="606">
        <v>9</v>
      </c>
      <c r="B13" s="154" t="s">
        <v>7</v>
      </c>
      <c r="C13" s="154" t="s">
        <v>15916</v>
      </c>
      <c r="D13" s="154" t="s">
        <v>15917</v>
      </c>
      <c r="E13" s="153" t="s">
        <v>15918</v>
      </c>
      <c r="F13" s="155">
        <v>20</v>
      </c>
    </row>
    <row r="14" spans="1:6" ht="15.75" customHeight="1">
      <c r="A14" s="606"/>
      <c r="B14" s="154" t="s">
        <v>7</v>
      </c>
      <c r="C14" s="154" t="s">
        <v>8009</v>
      </c>
      <c r="D14" s="154" t="s">
        <v>15917</v>
      </c>
      <c r="E14" s="153" t="s">
        <v>15918</v>
      </c>
      <c r="F14" s="155">
        <v>20</v>
      </c>
    </row>
    <row r="15" spans="1:6" ht="15.75" customHeight="1">
      <c r="A15" s="606">
        <v>10</v>
      </c>
      <c r="B15" s="154" t="s">
        <v>7</v>
      </c>
      <c r="C15" s="154" t="s">
        <v>6646</v>
      </c>
      <c r="D15" s="154" t="s">
        <v>15919</v>
      </c>
      <c r="E15" s="153" t="s">
        <v>15920</v>
      </c>
      <c r="F15" s="155">
        <v>9</v>
      </c>
    </row>
    <row r="16" spans="1:6" ht="15.75" customHeight="1">
      <c r="A16" s="606"/>
      <c r="B16" s="154" t="s">
        <v>7</v>
      </c>
      <c r="C16" s="154" t="s">
        <v>15907</v>
      </c>
      <c r="D16" s="154" t="s">
        <v>15919</v>
      </c>
      <c r="E16" s="153" t="s">
        <v>15920</v>
      </c>
      <c r="F16" s="155">
        <v>9</v>
      </c>
    </row>
    <row r="17" spans="1:6" ht="15.75" customHeight="1">
      <c r="A17" s="606">
        <v>11</v>
      </c>
      <c r="B17" s="154" t="s">
        <v>7</v>
      </c>
      <c r="C17" s="154" t="s">
        <v>15921</v>
      </c>
      <c r="D17" s="154" t="s">
        <v>15922</v>
      </c>
      <c r="E17" s="153" t="s">
        <v>15923</v>
      </c>
      <c r="F17" s="155">
        <v>10</v>
      </c>
    </row>
    <row r="18" spans="1:6" ht="15.75" customHeight="1">
      <c r="A18" s="606"/>
      <c r="B18" s="154" t="s">
        <v>7</v>
      </c>
      <c r="C18" s="154" t="s">
        <v>15914</v>
      </c>
      <c r="D18" s="154" t="s">
        <v>15922</v>
      </c>
      <c r="E18" s="153" t="s">
        <v>15923</v>
      </c>
      <c r="F18" s="155">
        <v>10</v>
      </c>
    </row>
    <row r="19" spans="1:6" ht="15.75" customHeight="1">
      <c r="A19" s="153">
        <v>12</v>
      </c>
      <c r="B19" s="154" t="s">
        <v>7</v>
      </c>
      <c r="C19" s="154" t="s">
        <v>15907</v>
      </c>
      <c r="D19" s="154" t="s">
        <v>15924</v>
      </c>
      <c r="E19" s="153" t="s">
        <v>15925</v>
      </c>
      <c r="F19" s="155">
        <v>12</v>
      </c>
    </row>
    <row r="20" spans="1:6" ht="15.75" customHeight="1">
      <c r="A20" s="153">
        <v>13</v>
      </c>
      <c r="B20" s="154" t="s">
        <v>7</v>
      </c>
      <c r="C20" s="154" t="s">
        <v>8009</v>
      </c>
      <c r="D20" s="154" t="s">
        <v>15926</v>
      </c>
      <c r="E20" s="153" t="s">
        <v>15927</v>
      </c>
      <c r="F20" s="155">
        <v>13</v>
      </c>
    </row>
    <row r="21" spans="1:6" ht="15.75" customHeight="1">
      <c r="A21" s="153">
        <v>14</v>
      </c>
      <c r="B21" s="154" t="s">
        <v>7</v>
      </c>
      <c r="C21" s="154" t="s">
        <v>15916</v>
      </c>
      <c r="D21" s="154" t="s">
        <v>15928</v>
      </c>
      <c r="E21" s="153" t="s">
        <v>15929</v>
      </c>
      <c r="F21" s="155">
        <v>14</v>
      </c>
    </row>
    <row r="22" spans="1:6" ht="15.75" customHeight="1">
      <c r="A22" s="153">
        <v>15</v>
      </c>
      <c r="B22" s="154" t="s">
        <v>7</v>
      </c>
      <c r="C22" s="154" t="s">
        <v>15904</v>
      </c>
      <c r="D22" s="154" t="s">
        <v>15930</v>
      </c>
      <c r="E22" s="153" t="s">
        <v>15931</v>
      </c>
      <c r="F22" s="155">
        <v>15</v>
      </c>
    </row>
    <row r="23" spans="1:6" ht="15.75" customHeight="1">
      <c r="A23" s="153">
        <v>16</v>
      </c>
      <c r="B23" s="154" t="s">
        <v>7</v>
      </c>
      <c r="C23" s="154" t="s">
        <v>15921</v>
      </c>
      <c r="D23" s="154" t="s">
        <v>15921</v>
      </c>
      <c r="E23" s="153" t="s">
        <v>15932</v>
      </c>
      <c r="F23" s="155">
        <v>16</v>
      </c>
    </row>
    <row r="24" spans="1:6" ht="15.75" customHeight="1">
      <c r="A24" s="153">
        <v>17</v>
      </c>
      <c r="B24" s="154" t="s">
        <v>7</v>
      </c>
      <c r="C24" s="154" t="s">
        <v>15916</v>
      </c>
      <c r="D24" s="154" t="s">
        <v>15933</v>
      </c>
      <c r="E24" s="153" t="s">
        <v>15934</v>
      </c>
      <c r="F24" s="155">
        <v>17</v>
      </c>
    </row>
    <row r="25" spans="1:6" ht="15.75" customHeight="1">
      <c r="A25" s="153">
        <v>18</v>
      </c>
      <c r="B25" s="154" t="s">
        <v>7</v>
      </c>
      <c r="C25" s="154" t="s">
        <v>8009</v>
      </c>
      <c r="D25" s="154" t="s">
        <v>15935</v>
      </c>
      <c r="E25" s="153" t="s">
        <v>15936</v>
      </c>
      <c r="F25" s="155">
        <v>18</v>
      </c>
    </row>
    <row r="26" spans="1:6" ht="15.75" customHeight="1">
      <c r="A26" s="153">
        <v>19</v>
      </c>
      <c r="B26" s="154" t="s">
        <v>7</v>
      </c>
      <c r="C26" s="154" t="s">
        <v>15916</v>
      </c>
      <c r="D26" s="154" t="s">
        <v>15937</v>
      </c>
      <c r="E26" s="153" t="s">
        <v>15938</v>
      </c>
      <c r="F26" s="155">
        <v>19</v>
      </c>
    </row>
    <row r="27" spans="1:6" ht="15.75" customHeight="1">
      <c r="A27" s="602" t="s">
        <v>41</v>
      </c>
      <c r="B27" s="603"/>
      <c r="C27" s="603"/>
      <c r="D27" s="603"/>
      <c r="E27" s="603"/>
      <c r="F27" s="604"/>
    </row>
    <row r="28" spans="1:6" ht="15.75" customHeight="1">
      <c r="A28" s="153">
        <v>1</v>
      </c>
      <c r="B28" s="156" t="s">
        <v>41</v>
      </c>
      <c r="C28" s="157" t="s">
        <v>15902</v>
      </c>
      <c r="D28" s="157" t="s">
        <v>15902</v>
      </c>
      <c r="E28" s="153" t="s">
        <v>15903</v>
      </c>
      <c r="F28" s="153">
        <v>1</v>
      </c>
    </row>
    <row r="29" spans="1:6" ht="15.75" customHeight="1">
      <c r="A29" s="153">
        <v>2</v>
      </c>
      <c r="B29" s="156" t="s">
        <v>41</v>
      </c>
      <c r="C29" s="157" t="s">
        <v>15904</v>
      </c>
      <c r="D29" s="157" t="s">
        <v>15905</v>
      </c>
      <c r="E29" s="153" t="s">
        <v>15906</v>
      </c>
      <c r="F29" s="153">
        <v>2</v>
      </c>
    </row>
    <row r="30" spans="1:6" ht="15.75" customHeight="1">
      <c r="A30" s="153">
        <v>3</v>
      </c>
      <c r="B30" s="156" t="s">
        <v>41</v>
      </c>
      <c r="C30" s="157" t="s">
        <v>15904</v>
      </c>
      <c r="D30" s="157" t="s">
        <v>15904</v>
      </c>
      <c r="E30" s="153" t="s">
        <v>15910</v>
      </c>
      <c r="F30" s="153">
        <v>4</v>
      </c>
    </row>
    <row r="31" spans="1:6" ht="15.75" customHeight="1">
      <c r="A31" s="153">
        <v>4</v>
      </c>
      <c r="B31" s="156" t="s">
        <v>41</v>
      </c>
      <c r="C31" s="157" t="s">
        <v>15902</v>
      </c>
      <c r="D31" s="157" t="s">
        <v>887</v>
      </c>
      <c r="E31" s="153" t="s">
        <v>15939</v>
      </c>
      <c r="F31" s="153">
        <v>11</v>
      </c>
    </row>
    <row r="32" spans="1:6" ht="15.75" customHeight="1">
      <c r="A32" s="153">
        <v>5</v>
      </c>
      <c r="B32" s="156" t="s">
        <v>41</v>
      </c>
      <c r="C32" s="157" t="s">
        <v>15921</v>
      </c>
      <c r="D32" s="157" t="s">
        <v>15922</v>
      </c>
      <c r="E32" s="153" t="s">
        <v>15923</v>
      </c>
      <c r="F32" s="153">
        <v>10</v>
      </c>
    </row>
    <row r="33" spans="1:6" ht="15.75" customHeight="1">
      <c r="A33" s="153">
        <v>6</v>
      </c>
      <c r="B33" s="156" t="s">
        <v>41</v>
      </c>
      <c r="C33" s="157" t="s">
        <v>15916</v>
      </c>
      <c r="D33" s="157" t="s">
        <v>15937</v>
      </c>
      <c r="E33" s="153" t="s">
        <v>15938</v>
      </c>
      <c r="F33" s="153">
        <v>19</v>
      </c>
    </row>
    <row r="34" spans="1:6" ht="15.75" customHeight="1">
      <c r="A34" s="153">
        <v>7</v>
      </c>
      <c r="B34" s="156" t="s">
        <v>41</v>
      </c>
      <c r="C34" s="157" t="s">
        <v>6646</v>
      </c>
      <c r="D34" s="157" t="s">
        <v>6646</v>
      </c>
      <c r="E34" s="153" t="s">
        <v>15911</v>
      </c>
      <c r="F34" s="153">
        <v>5</v>
      </c>
    </row>
    <row r="35" spans="1:6" ht="15.75" customHeight="1">
      <c r="A35" s="153">
        <v>8</v>
      </c>
      <c r="B35" s="156" t="s">
        <v>41</v>
      </c>
      <c r="C35" s="157" t="s">
        <v>15907</v>
      </c>
      <c r="D35" s="157" t="s">
        <v>15908</v>
      </c>
      <c r="E35" s="153" t="s">
        <v>15909</v>
      </c>
      <c r="F35" s="153">
        <v>3</v>
      </c>
    </row>
  </sheetData>
  <mergeCells count="7">
    <mergeCell ref="A27:F27"/>
    <mergeCell ref="A1:F1"/>
    <mergeCell ref="A2:F2"/>
    <mergeCell ref="A4:F4"/>
    <mergeCell ref="A13:A14"/>
    <mergeCell ref="A15:A16"/>
    <mergeCell ref="A17:A18"/>
  </mergeCells>
  <printOptions horizontalCentered="1" verticalCentered="1"/>
  <pageMargins left="0.23622047244094491" right="0.19685039370078741" top="0.74803149606299213" bottom="0.74803149606299213" header="0.31496062992125984" footer="0.31496062992125984"/>
  <pageSetup paperSize="9" scale="8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FFFF00"/>
  </sheetPr>
  <dimension ref="A1:AF518"/>
  <sheetViews>
    <sheetView topLeftCell="A355" zoomScaleSheetLayoutView="100" workbookViewId="0">
      <selection activeCell="AH372" sqref="AH372"/>
    </sheetView>
  </sheetViews>
  <sheetFormatPr defaultColWidth="9.140625" defaultRowHeight="15" customHeight="1"/>
  <cols>
    <col min="1" max="1" width="5.140625" style="283" bestFit="1" customWidth="1"/>
    <col min="2" max="2" width="9.42578125" style="283" customWidth="1"/>
    <col min="3" max="7" width="0" style="283" hidden="1" customWidth="1"/>
    <col min="8" max="8" width="8.7109375" style="283" hidden="1" customWidth="1"/>
    <col min="9" max="9" width="0" style="283" hidden="1" customWidth="1"/>
    <col min="10" max="10" width="15.7109375" style="283" customWidth="1"/>
    <col min="11" max="12" width="0" style="283" hidden="1" customWidth="1"/>
    <col min="13" max="13" width="15.140625" style="283" customWidth="1"/>
    <col min="14" max="15" width="0" style="283" hidden="1" customWidth="1"/>
    <col min="16" max="16" width="24.140625" style="283" customWidth="1"/>
    <col min="17" max="17" width="22.42578125" style="283" customWidth="1"/>
    <col min="18" max="18" width="9.140625" style="283" customWidth="1"/>
    <col min="19" max="19" width="7.7109375" style="283" hidden="1" customWidth="1"/>
    <col min="20" max="31" width="0" style="283" hidden="1" customWidth="1"/>
    <col min="32" max="32" width="14.5703125" style="283" customWidth="1"/>
    <col min="33" max="16384" width="9.140625" style="283"/>
  </cols>
  <sheetData>
    <row r="1" spans="1:32" ht="15" customHeight="1">
      <c r="A1" s="681" t="s">
        <v>5041</v>
      </c>
      <c r="B1" s="681"/>
      <c r="C1" s="681"/>
      <c r="D1" s="681"/>
      <c r="E1" s="681"/>
      <c r="F1" s="681"/>
      <c r="G1" s="681"/>
      <c r="H1" s="681"/>
      <c r="I1" s="681"/>
      <c r="J1" s="681"/>
      <c r="K1" s="681"/>
      <c r="L1" s="681"/>
      <c r="M1" s="681"/>
      <c r="N1" s="681"/>
      <c r="O1" s="681"/>
      <c r="P1" s="681"/>
      <c r="Q1" s="681"/>
      <c r="R1" s="681"/>
      <c r="S1" s="681"/>
      <c r="T1" s="681"/>
      <c r="U1" s="681"/>
      <c r="V1" s="681"/>
      <c r="W1" s="681"/>
      <c r="X1" s="681"/>
      <c r="Y1" s="681"/>
      <c r="Z1" s="681"/>
      <c r="AA1" s="681"/>
      <c r="AB1" s="681"/>
      <c r="AC1" s="681"/>
      <c r="AD1" s="681"/>
      <c r="AE1" s="681"/>
      <c r="AF1" s="681"/>
    </row>
    <row r="2" spans="1:32" ht="15" customHeight="1">
      <c r="A2" s="682" t="s">
        <v>16052</v>
      </c>
      <c r="B2" s="682"/>
      <c r="C2" s="682"/>
      <c r="D2" s="682"/>
      <c r="E2" s="682"/>
      <c r="F2" s="682"/>
      <c r="G2" s="682"/>
      <c r="H2" s="682"/>
      <c r="I2" s="682"/>
      <c r="J2" s="682"/>
      <c r="K2" s="682"/>
      <c r="L2" s="682"/>
      <c r="M2" s="682"/>
      <c r="N2" s="682"/>
      <c r="O2" s="682"/>
      <c r="P2" s="682"/>
      <c r="Q2" s="682"/>
      <c r="R2" s="682"/>
      <c r="S2" s="682"/>
      <c r="T2" s="682"/>
      <c r="U2" s="682"/>
      <c r="V2" s="682"/>
      <c r="W2" s="682"/>
      <c r="X2" s="682"/>
      <c r="Y2" s="682"/>
      <c r="Z2" s="682"/>
      <c r="AA2" s="682"/>
      <c r="AB2" s="682"/>
      <c r="AC2" s="682"/>
      <c r="AD2" s="682"/>
      <c r="AE2" s="682"/>
      <c r="AF2" s="682"/>
    </row>
    <row r="3" spans="1:32" ht="40.5" customHeight="1">
      <c r="A3" s="353" t="s">
        <v>140</v>
      </c>
      <c r="B3" s="353" t="s">
        <v>1</v>
      </c>
      <c r="C3" s="353" t="s">
        <v>5133</v>
      </c>
      <c r="D3" s="312" t="s">
        <v>8044</v>
      </c>
      <c r="E3" s="312" t="s">
        <v>11760</v>
      </c>
      <c r="F3" s="37" t="s">
        <v>8045</v>
      </c>
      <c r="G3" s="38" t="s">
        <v>8046</v>
      </c>
      <c r="H3" s="353" t="s">
        <v>43</v>
      </c>
      <c r="I3" s="39" t="s">
        <v>44</v>
      </c>
      <c r="J3" s="353" t="s">
        <v>2</v>
      </c>
      <c r="K3" s="353" t="s">
        <v>11761</v>
      </c>
      <c r="L3" s="353" t="s">
        <v>11762</v>
      </c>
      <c r="M3" s="353" t="s">
        <v>3</v>
      </c>
      <c r="N3" s="353" t="s">
        <v>11763</v>
      </c>
      <c r="O3" s="353" t="s">
        <v>11764</v>
      </c>
      <c r="P3" s="353" t="s">
        <v>6716</v>
      </c>
      <c r="Q3" s="353" t="s">
        <v>141</v>
      </c>
      <c r="R3" s="353" t="s">
        <v>142</v>
      </c>
      <c r="S3" s="353" t="s">
        <v>45</v>
      </c>
      <c r="T3" s="40" t="s">
        <v>8047</v>
      </c>
      <c r="U3" s="40" t="s">
        <v>8048</v>
      </c>
      <c r="V3" s="40" t="s">
        <v>8049</v>
      </c>
      <c r="W3" s="40" t="s">
        <v>8050</v>
      </c>
      <c r="X3" s="40" t="s">
        <v>8051</v>
      </c>
      <c r="Y3" s="40" t="s">
        <v>8052</v>
      </c>
      <c r="Z3" s="40" t="s">
        <v>8053</v>
      </c>
      <c r="AA3" s="40" t="s">
        <v>8054</v>
      </c>
      <c r="AB3" s="40" t="s">
        <v>8055</v>
      </c>
      <c r="AC3" s="40" t="s">
        <v>8056</v>
      </c>
      <c r="AD3" s="40" t="s">
        <v>8057</v>
      </c>
      <c r="AE3" s="40" t="s">
        <v>8058</v>
      </c>
      <c r="AF3" s="353" t="s">
        <v>60</v>
      </c>
    </row>
    <row r="4" spans="1:32" ht="15" customHeight="1">
      <c r="A4" s="683" t="s">
        <v>7</v>
      </c>
      <c r="B4" s="684"/>
      <c r="C4" s="353"/>
      <c r="D4" s="312"/>
      <c r="E4" s="312"/>
      <c r="F4" s="37"/>
      <c r="G4" s="38"/>
      <c r="H4" s="353"/>
      <c r="I4" s="39"/>
      <c r="J4" s="353"/>
      <c r="K4" s="353"/>
      <c r="L4" s="353"/>
      <c r="M4" s="353"/>
      <c r="N4" s="353"/>
      <c r="O4" s="353"/>
      <c r="P4" s="353"/>
      <c r="Q4" s="353"/>
      <c r="R4" s="353"/>
      <c r="S4" s="353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353"/>
    </row>
    <row r="5" spans="1:32" ht="15" customHeight="1">
      <c r="A5" s="354">
        <v>1</v>
      </c>
      <c r="B5" s="355" t="s">
        <v>7</v>
      </c>
      <c r="C5" s="41" t="s">
        <v>48</v>
      </c>
      <c r="D5" s="9" t="s">
        <v>8060</v>
      </c>
      <c r="E5" s="9" t="s">
        <v>8061</v>
      </c>
      <c r="F5" s="42" t="s">
        <v>8062</v>
      </c>
      <c r="G5" s="43" t="s">
        <v>11765</v>
      </c>
      <c r="H5" s="355" t="s">
        <v>11766</v>
      </c>
      <c r="I5" s="355" t="s">
        <v>50</v>
      </c>
      <c r="J5" s="355" t="s">
        <v>11767</v>
      </c>
      <c r="K5" s="356" t="s">
        <v>11768</v>
      </c>
      <c r="L5" s="44" t="s">
        <v>2</v>
      </c>
      <c r="M5" s="355" t="s">
        <v>11769</v>
      </c>
      <c r="N5" s="355">
        <v>628697</v>
      </c>
      <c r="O5" s="355" t="s">
        <v>3</v>
      </c>
      <c r="P5" s="357" t="s">
        <v>11770</v>
      </c>
      <c r="Q5" s="357" t="s">
        <v>11770</v>
      </c>
      <c r="R5" s="358" t="s">
        <v>11771</v>
      </c>
      <c r="S5" s="354" t="s">
        <v>2407</v>
      </c>
      <c r="T5" s="354">
        <v>1007</v>
      </c>
      <c r="U5" s="45" t="s">
        <v>8065</v>
      </c>
      <c r="V5" s="354">
        <v>24.25</v>
      </c>
      <c r="W5" s="354">
        <v>1.5</v>
      </c>
      <c r="X5" s="354">
        <v>11.375</v>
      </c>
      <c r="Y5" s="354">
        <v>11.375</v>
      </c>
      <c r="Z5" s="354">
        <v>80</v>
      </c>
      <c r="AA5" s="354">
        <v>80399</v>
      </c>
      <c r="AB5" s="46" t="s">
        <v>11772</v>
      </c>
      <c r="AC5" s="357" t="s">
        <v>11770</v>
      </c>
      <c r="AD5" s="359" t="s">
        <v>11773</v>
      </c>
      <c r="AE5" s="354" t="s">
        <v>11767</v>
      </c>
      <c r="AF5" s="360">
        <v>1602005012009</v>
      </c>
    </row>
    <row r="6" spans="1:32" ht="15" customHeight="1">
      <c r="A6" s="354">
        <v>2</v>
      </c>
      <c r="B6" s="355" t="s">
        <v>7</v>
      </c>
      <c r="C6" s="41" t="s">
        <v>48</v>
      </c>
      <c r="D6" s="9" t="s">
        <v>8060</v>
      </c>
      <c r="E6" s="9" t="s">
        <v>8061</v>
      </c>
      <c r="F6" s="42" t="s">
        <v>8062</v>
      </c>
      <c r="G6" s="43" t="s">
        <v>11765</v>
      </c>
      <c r="H6" s="355" t="s">
        <v>11766</v>
      </c>
      <c r="I6" s="355" t="s">
        <v>50</v>
      </c>
      <c r="J6" s="355" t="s">
        <v>11767</v>
      </c>
      <c r="K6" s="356" t="s">
        <v>11768</v>
      </c>
      <c r="L6" s="44" t="s">
        <v>2</v>
      </c>
      <c r="M6" s="355" t="s">
        <v>11769</v>
      </c>
      <c r="N6" s="355">
        <v>628697</v>
      </c>
      <c r="O6" s="355" t="s">
        <v>3</v>
      </c>
      <c r="P6" s="357" t="s">
        <v>11774</v>
      </c>
      <c r="Q6" s="357" t="s">
        <v>11774</v>
      </c>
      <c r="R6" s="358" t="s">
        <v>11775</v>
      </c>
      <c r="S6" s="354" t="s">
        <v>2407</v>
      </c>
      <c r="T6" s="354">
        <v>1007</v>
      </c>
      <c r="U6" s="45" t="s">
        <v>8065</v>
      </c>
      <c r="V6" s="354">
        <v>24.25</v>
      </c>
      <c r="W6" s="354">
        <v>1.5</v>
      </c>
      <c r="X6" s="354">
        <v>11.375</v>
      </c>
      <c r="Y6" s="354">
        <v>11.375</v>
      </c>
      <c r="Z6" s="354">
        <v>80</v>
      </c>
      <c r="AA6" s="354">
        <v>80399</v>
      </c>
      <c r="AB6" s="46" t="s">
        <v>11772</v>
      </c>
      <c r="AC6" s="357" t="s">
        <v>11774</v>
      </c>
      <c r="AD6" s="359" t="s">
        <v>11773</v>
      </c>
      <c r="AE6" s="354" t="s">
        <v>11767</v>
      </c>
      <c r="AF6" s="360">
        <v>1602005012004</v>
      </c>
    </row>
    <row r="7" spans="1:32" ht="15" customHeight="1">
      <c r="A7" s="354">
        <v>3</v>
      </c>
      <c r="B7" s="355" t="s">
        <v>7</v>
      </c>
      <c r="C7" s="41" t="s">
        <v>48</v>
      </c>
      <c r="D7" s="9" t="s">
        <v>8060</v>
      </c>
      <c r="E7" s="9" t="s">
        <v>8061</v>
      </c>
      <c r="F7" s="42" t="s">
        <v>8062</v>
      </c>
      <c r="G7" s="43" t="s">
        <v>11765</v>
      </c>
      <c r="H7" s="355" t="s">
        <v>11766</v>
      </c>
      <c r="I7" s="355" t="s">
        <v>50</v>
      </c>
      <c r="J7" s="355" t="s">
        <v>11767</v>
      </c>
      <c r="K7" s="356" t="s">
        <v>11768</v>
      </c>
      <c r="L7" s="44" t="s">
        <v>2</v>
      </c>
      <c r="M7" s="355" t="s">
        <v>11769</v>
      </c>
      <c r="N7" s="355">
        <v>628697</v>
      </c>
      <c r="O7" s="355" t="s">
        <v>3</v>
      </c>
      <c r="P7" s="357" t="s">
        <v>11776</v>
      </c>
      <c r="Q7" s="357" t="s">
        <v>11776</v>
      </c>
      <c r="R7" s="358" t="s">
        <v>11777</v>
      </c>
      <c r="S7" s="354" t="s">
        <v>2407</v>
      </c>
      <c r="T7" s="354">
        <v>1007</v>
      </c>
      <c r="U7" s="45" t="s">
        <v>8065</v>
      </c>
      <c r="V7" s="354">
        <v>24.25</v>
      </c>
      <c r="W7" s="354">
        <v>1.5</v>
      </c>
      <c r="X7" s="354">
        <v>11.375</v>
      </c>
      <c r="Y7" s="354">
        <v>11.375</v>
      </c>
      <c r="Z7" s="354">
        <v>80</v>
      </c>
      <c r="AA7" s="354">
        <v>80399</v>
      </c>
      <c r="AB7" s="46" t="s">
        <v>11772</v>
      </c>
      <c r="AC7" s="357" t="s">
        <v>11776</v>
      </c>
      <c r="AD7" s="359" t="s">
        <v>11773</v>
      </c>
      <c r="AE7" s="354" t="s">
        <v>11767</v>
      </c>
      <c r="AF7" s="360">
        <v>1602005012005</v>
      </c>
    </row>
    <row r="8" spans="1:32" ht="15" customHeight="1">
      <c r="A8" s="354">
        <v>4</v>
      </c>
      <c r="B8" s="355" t="s">
        <v>7</v>
      </c>
      <c r="C8" s="41" t="s">
        <v>48</v>
      </c>
      <c r="D8" s="9" t="s">
        <v>8060</v>
      </c>
      <c r="E8" s="9" t="s">
        <v>8061</v>
      </c>
      <c r="F8" s="42" t="s">
        <v>8062</v>
      </c>
      <c r="G8" s="43" t="s">
        <v>11765</v>
      </c>
      <c r="H8" s="355" t="s">
        <v>11766</v>
      </c>
      <c r="I8" s="355" t="s">
        <v>50</v>
      </c>
      <c r="J8" s="355" t="s">
        <v>11767</v>
      </c>
      <c r="K8" s="356" t="s">
        <v>11768</v>
      </c>
      <c r="L8" s="44" t="s">
        <v>2</v>
      </c>
      <c r="M8" s="355" t="s">
        <v>11769</v>
      </c>
      <c r="N8" s="355">
        <v>628697</v>
      </c>
      <c r="O8" s="355" t="s">
        <v>3</v>
      </c>
      <c r="P8" s="357" t="s">
        <v>11778</v>
      </c>
      <c r="Q8" s="357" t="s">
        <v>11778</v>
      </c>
      <c r="R8" s="358" t="s">
        <v>11779</v>
      </c>
      <c r="S8" s="354" t="s">
        <v>2407</v>
      </c>
      <c r="T8" s="354">
        <v>1007</v>
      </c>
      <c r="U8" s="45" t="s">
        <v>8065</v>
      </c>
      <c r="V8" s="354">
        <v>24.25</v>
      </c>
      <c r="W8" s="354">
        <v>1.5</v>
      </c>
      <c r="X8" s="354">
        <v>11.375</v>
      </c>
      <c r="Y8" s="354">
        <v>11.375</v>
      </c>
      <c r="Z8" s="354">
        <v>80</v>
      </c>
      <c r="AA8" s="354">
        <v>80399</v>
      </c>
      <c r="AB8" s="46" t="s">
        <v>11772</v>
      </c>
      <c r="AC8" s="357" t="s">
        <v>11778</v>
      </c>
      <c r="AD8" s="359" t="s">
        <v>11773</v>
      </c>
      <c r="AE8" s="354" t="s">
        <v>11767</v>
      </c>
      <c r="AF8" s="360">
        <v>1602005012001</v>
      </c>
    </row>
    <row r="9" spans="1:32" ht="15" customHeight="1">
      <c r="A9" s="354">
        <v>5</v>
      </c>
      <c r="B9" s="355" t="s">
        <v>7</v>
      </c>
      <c r="C9" s="41" t="s">
        <v>48</v>
      </c>
      <c r="D9" s="9" t="s">
        <v>8060</v>
      </c>
      <c r="E9" s="9" t="s">
        <v>8061</v>
      </c>
      <c r="F9" s="42" t="s">
        <v>8062</v>
      </c>
      <c r="G9" s="43" t="s">
        <v>11765</v>
      </c>
      <c r="H9" s="355" t="s">
        <v>11766</v>
      </c>
      <c r="I9" s="355" t="s">
        <v>50</v>
      </c>
      <c r="J9" s="355" t="s">
        <v>11767</v>
      </c>
      <c r="K9" s="356" t="s">
        <v>11768</v>
      </c>
      <c r="L9" s="44" t="s">
        <v>2</v>
      </c>
      <c r="M9" s="355" t="s">
        <v>11769</v>
      </c>
      <c r="N9" s="355">
        <v>628697</v>
      </c>
      <c r="O9" s="355" t="s">
        <v>3</v>
      </c>
      <c r="P9" s="357" t="s">
        <v>11780</v>
      </c>
      <c r="Q9" s="357" t="s">
        <v>11780</v>
      </c>
      <c r="R9" s="358" t="s">
        <v>11781</v>
      </c>
      <c r="S9" s="354" t="s">
        <v>2407</v>
      </c>
      <c r="T9" s="354">
        <v>1007</v>
      </c>
      <c r="U9" s="45" t="s">
        <v>8065</v>
      </c>
      <c r="V9" s="354">
        <v>24.25</v>
      </c>
      <c r="W9" s="354">
        <v>1.5</v>
      </c>
      <c r="X9" s="354">
        <v>11.375</v>
      </c>
      <c r="Y9" s="354">
        <v>11.375</v>
      </c>
      <c r="Z9" s="354">
        <v>80</v>
      </c>
      <c r="AA9" s="354">
        <v>80399</v>
      </c>
      <c r="AB9" s="46" t="s">
        <v>11772</v>
      </c>
      <c r="AC9" s="357" t="s">
        <v>11780</v>
      </c>
      <c r="AD9" s="359" t="s">
        <v>11773</v>
      </c>
      <c r="AE9" s="354" t="s">
        <v>11767</v>
      </c>
      <c r="AF9" s="360">
        <v>1602005012008</v>
      </c>
    </row>
    <row r="10" spans="1:32" ht="15" customHeight="1">
      <c r="A10" s="354">
        <v>6</v>
      </c>
      <c r="B10" s="355" t="s">
        <v>7</v>
      </c>
      <c r="C10" s="41" t="s">
        <v>48</v>
      </c>
      <c r="D10" s="9" t="s">
        <v>8060</v>
      </c>
      <c r="E10" s="9" t="s">
        <v>8061</v>
      </c>
      <c r="F10" s="42" t="s">
        <v>8062</v>
      </c>
      <c r="G10" s="43" t="s">
        <v>11765</v>
      </c>
      <c r="H10" s="355" t="s">
        <v>11766</v>
      </c>
      <c r="I10" s="355" t="s">
        <v>50</v>
      </c>
      <c r="J10" s="355" t="s">
        <v>11767</v>
      </c>
      <c r="K10" s="356" t="s">
        <v>11768</v>
      </c>
      <c r="L10" s="44" t="s">
        <v>2</v>
      </c>
      <c r="M10" s="355" t="s">
        <v>11769</v>
      </c>
      <c r="N10" s="355">
        <v>628697</v>
      </c>
      <c r="O10" s="355" t="s">
        <v>3</v>
      </c>
      <c r="P10" s="357" t="s">
        <v>11782</v>
      </c>
      <c r="Q10" s="357" t="s">
        <v>11782</v>
      </c>
      <c r="R10" s="358" t="s">
        <v>11783</v>
      </c>
      <c r="S10" s="354" t="s">
        <v>2407</v>
      </c>
      <c r="T10" s="354">
        <v>1007</v>
      </c>
      <c r="U10" s="45" t="s">
        <v>8065</v>
      </c>
      <c r="V10" s="354">
        <v>24.25</v>
      </c>
      <c r="W10" s="354">
        <v>1.5</v>
      </c>
      <c r="X10" s="354">
        <v>11.375</v>
      </c>
      <c r="Y10" s="354">
        <v>11.375</v>
      </c>
      <c r="Z10" s="354">
        <v>80</v>
      </c>
      <c r="AA10" s="354">
        <v>80399</v>
      </c>
      <c r="AB10" s="46" t="s">
        <v>11772</v>
      </c>
      <c r="AC10" s="357" t="s">
        <v>11782</v>
      </c>
      <c r="AD10" s="359" t="s">
        <v>11773</v>
      </c>
      <c r="AE10" s="354" t="s">
        <v>11767</v>
      </c>
      <c r="AF10" s="360">
        <v>1602005012003</v>
      </c>
    </row>
    <row r="11" spans="1:32" ht="15" customHeight="1">
      <c r="A11" s="354">
        <v>7</v>
      </c>
      <c r="B11" s="355" t="s">
        <v>7</v>
      </c>
      <c r="C11" s="41" t="s">
        <v>48</v>
      </c>
      <c r="D11" s="9" t="s">
        <v>8060</v>
      </c>
      <c r="E11" s="9" t="s">
        <v>8061</v>
      </c>
      <c r="F11" s="42" t="s">
        <v>8062</v>
      </c>
      <c r="G11" s="43" t="s">
        <v>11765</v>
      </c>
      <c r="H11" s="355" t="s">
        <v>11766</v>
      </c>
      <c r="I11" s="355" t="s">
        <v>50</v>
      </c>
      <c r="J11" s="355" t="s">
        <v>11767</v>
      </c>
      <c r="K11" s="356" t="s">
        <v>11768</v>
      </c>
      <c r="L11" s="44" t="s">
        <v>2</v>
      </c>
      <c r="M11" s="355" t="s">
        <v>11769</v>
      </c>
      <c r="N11" s="355">
        <v>628697</v>
      </c>
      <c r="O11" s="355" t="s">
        <v>3</v>
      </c>
      <c r="P11" s="357" t="s">
        <v>11784</v>
      </c>
      <c r="Q11" s="357" t="s">
        <v>11784</v>
      </c>
      <c r="R11" s="358" t="s">
        <v>11785</v>
      </c>
      <c r="S11" s="354" t="s">
        <v>2407</v>
      </c>
      <c r="T11" s="354">
        <v>1007</v>
      </c>
      <c r="U11" s="45" t="s">
        <v>8065</v>
      </c>
      <c r="V11" s="354">
        <v>24.25</v>
      </c>
      <c r="W11" s="354">
        <v>1.5</v>
      </c>
      <c r="X11" s="354">
        <v>11.375</v>
      </c>
      <c r="Y11" s="354">
        <v>11.375</v>
      </c>
      <c r="Z11" s="354">
        <v>80</v>
      </c>
      <c r="AA11" s="354">
        <v>80399</v>
      </c>
      <c r="AB11" s="46" t="s">
        <v>11772</v>
      </c>
      <c r="AC11" s="357" t="s">
        <v>11784</v>
      </c>
      <c r="AD11" s="359" t="s">
        <v>11773</v>
      </c>
      <c r="AE11" s="354" t="s">
        <v>11767</v>
      </c>
      <c r="AF11" s="360">
        <v>1602005012006</v>
      </c>
    </row>
    <row r="12" spans="1:32" ht="15" customHeight="1">
      <c r="A12" s="354">
        <v>8</v>
      </c>
      <c r="B12" s="355" t="s">
        <v>7</v>
      </c>
      <c r="C12" s="41" t="s">
        <v>48</v>
      </c>
      <c r="D12" s="9" t="s">
        <v>8060</v>
      </c>
      <c r="E12" s="9" t="s">
        <v>8061</v>
      </c>
      <c r="F12" s="42" t="s">
        <v>8062</v>
      </c>
      <c r="G12" s="43" t="s">
        <v>11765</v>
      </c>
      <c r="H12" s="355" t="s">
        <v>11766</v>
      </c>
      <c r="I12" s="355" t="s">
        <v>50</v>
      </c>
      <c r="J12" s="355" t="s">
        <v>11767</v>
      </c>
      <c r="K12" s="356" t="s">
        <v>11768</v>
      </c>
      <c r="L12" s="44" t="s">
        <v>2</v>
      </c>
      <c r="M12" s="355" t="s">
        <v>11769</v>
      </c>
      <c r="N12" s="355">
        <v>628697</v>
      </c>
      <c r="O12" s="355" t="s">
        <v>3</v>
      </c>
      <c r="P12" s="357" t="s">
        <v>11769</v>
      </c>
      <c r="Q12" s="357" t="s">
        <v>11769</v>
      </c>
      <c r="R12" s="358" t="s">
        <v>11786</v>
      </c>
      <c r="S12" s="354" t="s">
        <v>2407</v>
      </c>
      <c r="T12" s="354">
        <v>1007</v>
      </c>
      <c r="U12" s="45" t="s">
        <v>8065</v>
      </c>
      <c r="V12" s="354">
        <v>24.25</v>
      </c>
      <c r="W12" s="354">
        <v>1.5</v>
      </c>
      <c r="X12" s="354">
        <v>11.375</v>
      </c>
      <c r="Y12" s="354">
        <v>11.375</v>
      </c>
      <c r="Z12" s="354">
        <v>80</v>
      </c>
      <c r="AA12" s="354">
        <v>80399</v>
      </c>
      <c r="AB12" s="46" t="s">
        <v>11772</v>
      </c>
      <c r="AC12" s="357" t="s">
        <v>11769</v>
      </c>
      <c r="AD12" s="359" t="s">
        <v>11773</v>
      </c>
      <c r="AE12" s="354" t="s">
        <v>11767</v>
      </c>
      <c r="AF12" s="360">
        <v>1602005012010</v>
      </c>
    </row>
    <row r="13" spans="1:32" ht="15" customHeight="1">
      <c r="A13" s="354">
        <v>9</v>
      </c>
      <c r="B13" s="355" t="s">
        <v>7</v>
      </c>
      <c r="C13" s="41" t="s">
        <v>48</v>
      </c>
      <c r="D13" s="9" t="s">
        <v>8060</v>
      </c>
      <c r="E13" s="9" t="s">
        <v>8061</v>
      </c>
      <c r="F13" s="42" t="s">
        <v>8062</v>
      </c>
      <c r="G13" s="43" t="s">
        <v>11765</v>
      </c>
      <c r="H13" s="355" t="s">
        <v>11766</v>
      </c>
      <c r="I13" s="355" t="s">
        <v>50</v>
      </c>
      <c r="J13" s="355" t="s">
        <v>11767</v>
      </c>
      <c r="K13" s="356" t="s">
        <v>11768</v>
      </c>
      <c r="L13" s="44" t="s">
        <v>2</v>
      </c>
      <c r="M13" s="355" t="s">
        <v>11769</v>
      </c>
      <c r="N13" s="355">
        <v>628697</v>
      </c>
      <c r="O13" s="355" t="s">
        <v>3</v>
      </c>
      <c r="P13" s="357" t="s">
        <v>11787</v>
      </c>
      <c r="Q13" s="357" t="s">
        <v>11787</v>
      </c>
      <c r="R13" s="358" t="s">
        <v>11788</v>
      </c>
      <c r="S13" s="354" t="s">
        <v>2407</v>
      </c>
      <c r="T13" s="354">
        <v>1007</v>
      </c>
      <c r="U13" s="45" t="s">
        <v>8065</v>
      </c>
      <c r="V13" s="354">
        <v>24.25</v>
      </c>
      <c r="W13" s="354">
        <v>1.5</v>
      </c>
      <c r="X13" s="354">
        <v>11.375</v>
      </c>
      <c r="Y13" s="354">
        <v>11.375</v>
      </c>
      <c r="Z13" s="354">
        <v>80</v>
      </c>
      <c r="AA13" s="354">
        <v>80399</v>
      </c>
      <c r="AB13" s="46" t="s">
        <v>11772</v>
      </c>
      <c r="AC13" s="357" t="s">
        <v>11787</v>
      </c>
      <c r="AD13" s="359" t="s">
        <v>11773</v>
      </c>
      <c r="AE13" s="354" t="s">
        <v>11767</v>
      </c>
      <c r="AF13" s="360">
        <v>1602005012002</v>
      </c>
    </row>
    <row r="14" spans="1:32" ht="15" customHeight="1">
      <c r="A14" s="354">
        <v>10</v>
      </c>
      <c r="B14" s="355" t="s">
        <v>7</v>
      </c>
      <c r="C14" s="41" t="s">
        <v>48</v>
      </c>
      <c r="D14" s="9" t="s">
        <v>8060</v>
      </c>
      <c r="E14" s="9" t="s">
        <v>8061</v>
      </c>
      <c r="F14" s="42" t="s">
        <v>8062</v>
      </c>
      <c r="G14" s="43" t="s">
        <v>11765</v>
      </c>
      <c r="H14" s="355" t="s">
        <v>11766</v>
      </c>
      <c r="I14" s="355" t="s">
        <v>50</v>
      </c>
      <c r="J14" s="355" t="s">
        <v>11767</v>
      </c>
      <c r="K14" s="356" t="s">
        <v>11768</v>
      </c>
      <c r="L14" s="44" t="s">
        <v>2</v>
      </c>
      <c r="M14" s="355" t="s">
        <v>11769</v>
      </c>
      <c r="N14" s="355">
        <v>628697</v>
      </c>
      <c r="O14" s="355" t="s">
        <v>3</v>
      </c>
      <c r="P14" s="357" t="s">
        <v>11789</v>
      </c>
      <c r="Q14" s="357" t="s">
        <v>11789</v>
      </c>
      <c r="R14" s="358" t="s">
        <v>11790</v>
      </c>
      <c r="S14" s="354" t="s">
        <v>2407</v>
      </c>
      <c r="T14" s="354">
        <v>1007</v>
      </c>
      <c r="U14" s="45" t="s">
        <v>8065</v>
      </c>
      <c r="V14" s="354">
        <v>24.25</v>
      </c>
      <c r="W14" s="354">
        <v>1.5</v>
      </c>
      <c r="X14" s="354">
        <v>11.375</v>
      </c>
      <c r="Y14" s="354">
        <v>11.375</v>
      </c>
      <c r="Z14" s="354">
        <v>80</v>
      </c>
      <c r="AA14" s="354">
        <v>80399</v>
      </c>
      <c r="AB14" s="46" t="s">
        <v>11772</v>
      </c>
      <c r="AC14" s="357" t="s">
        <v>11789</v>
      </c>
      <c r="AD14" s="359" t="s">
        <v>11773</v>
      </c>
      <c r="AE14" s="354" t="s">
        <v>11767</v>
      </c>
      <c r="AF14" s="360">
        <v>1602005012007</v>
      </c>
    </row>
    <row r="15" spans="1:32" ht="35.25" customHeight="1">
      <c r="A15" s="354">
        <v>11</v>
      </c>
      <c r="B15" s="355" t="s">
        <v>7</v>
      </c>
      <c r="C15" s="41" t="s">
        <v>48</v>
      </c>
      <c r="D15" s="9" t="s">
        <v>8060</v>
      </c>
      <c r="E15" s="9" t="s">
        <v>8061</v>
      </c>
      <c r="F15" s="42" t="s">
        <v>8062</v>
      </c>
      <c r="G15" s="43" t="s">
        <v>11765</v>
      </c>
      <c r="H15" s="355" t="s">
        <v>11766</v>
      </c>
      <c r="I15" s="355" t="s">
        <v>50</v>
      </c>
      <c r="J15" s="355" t="s">
        <v>11767</v>
      </c>
      <c r="K15" s="356" t="s">
        <v>11768</v>
      </c>
      <c r="L15" s="44" t="s">
        <v>2</v>
      </c>
      <c r="M15" s="355" t="s">
        <v>11767</v>
      </c>
      <c r="N15" s="355">
        <v>629106</v>
      </c>
      <c r="O15" s="355" t="s">
        <v>3</v>
      </c>
      <c r="P15" s="357" t="s">
        <v>11791</v>
      </c>
      <c r="Q15" s="357" t="s">
        <v>11791</v>
      </c>
      <c r="R15" s="358" t="s">
        <v>11792</v>
      </c>
      <c r="S15" s="354" t="s">
        <v>2407</v>
      </c>
      <c r="T15" s="354">
        <v>1007</v>
      </c>
      <c r="U15" s="45" t="s">
        <v>8065</v>
      </c>
      <c r="V15" s="354">
        <v>24.25</v>
      </c>
      <c r="W15" s="354">
        <v>1.5</v>
      </c>
      <c r="X15" s="354">
        <v>11.375</v>
      </c>
      <c r="Y15" s="354">
        <v>11.375</v>
      </c>
      <c r="Z15" s="354">
        <v>80</v>
      </c>
      <c r="AA15" s="354">
        <v>80399</v>
      </c>
      <c r="AB15" s="46" t="s">
        <v>11772</v>
      </c>
      <c r="AC15" s="357" t="s">
        <v>11791</v>
      </c>
      <c r="AD15" s="359" t="s">
        <v>11773</v>
      </c>
      <c r="AE15" s="354" t="s">
        <v>11767</v>
      </c>
      <c r="AF15" s="360">
        <v>1602005027007</v>
      </c>
    </row>
    <row r="16" spans="1:32" ht="15" customHeight="1">
      <c r="A16" s="354">
        <v>12</v>
      </c>
      <c r="B16" s="355" t="s">
        <v>7</v>
      </c>
      <c r="C16" s="41" t="s">
        <v>48</v>
      </c>
      <c r="D16" s="9" t="s">
        <v>8060</v>
      </c>
      <c r="E16" s="9" t="s">
        <v>8061</v>
      </c>
      <c r="F16" s="42" t="s">
        <v>8062</v>
      </c>
      <c r="G16" s="43" t="s">
        <v>11765</v>
      </c>
      <c r="H16" s="355" t="s">
        <v>11766</v>
      </c>
      <c r="I16" s="355" t="s">
        <v>50</v>
      </c>
      <c r="J16" s="355" t="s">
        <v>11767</v>
      </c>
      <c r="K16" s="356" t="s">
        <v>11768</v>
      </c>
      <c r="L16" s="44" t="s">
        <v>2</v>
      </c>
      <c r="M16" s="355" t="s">
        <v>11767</v>
      </c>
      <c r="N16" s="355">
        <v>629106</v>
      </c>
      <c r="O16" s="355" t="s">
        <v>3</v>
      </c>
      <c r="P16" s="357" t="s">
        <v>11793</v>
      </c>
      <c r="Q16" s="357" t="s">
        <v>11793</v>
      </c>
      <c r="R16" s="358" t="s">
        <v>11794</v>
      </c>
      <c r="S16" s="354" t="s">
        <v>2407</v>
      </c>
      <c r="T16" s="354">
        <v>1007</v>
      </c>
      <c r="U16" s="45" t="s">
        <v>8065</v>
      </c>
      <c r="V16" s="354">
        <v>24.25</v>
      </c>
      <c r="W16" s="354">
        <v>1.5</v>
      </c>
      <c r="X16" s="354">
        <v>11.375</v>
      </c>
      <c r="Y16" s="354">
        <v>11.375</v>
      </c>
      <c r="Z16" s="354">
        <v>80</v>
      </c>
      <c r="AA16" s="354">
        <v>80399</v>
      </c>
      <c r="AB16" s="46" t="s">
        <v>11772</v>
      </c>
      <c r="AC16" s="357" t="s">
        <v>11793</v>
      </c>
      <c r="AD16" s="359" t="s">
        <v>11773</v>
      </c>
      <c r="AE16" s="354" t="s">
        <v>11767</v>
      </c>
      <c r="AF16" s="360">
        <v>1602005027013</v>
      </c>
    </row>
    <row r="17" spans="1:32" ht="15" customHeight="1">
      <c r="A17" s="354">
        <v>13</v>
      </c>
      <c r="B17" s="355" t="s">
        <v>7</v>
      </c>
      <c r="C17" s="41" t="s">
        <v>48</v>
      </c>
      <c r="D17" s="9" t="s">
        <v>8060</v>
      </c>
      <c r="E17" s="9" t="s">
        <v>8061</v>
      </c>
      <c r="F17" s="42" t="s">
        <v>8062</v>
      </c>
      <c r="G17" s="43" t="s">
        <v>11765</v>
      </c>
      <c r="H17" s="355" t="s">
        <v>11766</v>
      </c>
      <c r="I17" s="355" t="s">
        <v>50</v>
      </c>
      <c r="J17" s="355" t="s">
        <v>11767</v>
      </c>
      <c r="K17" s="356" t="s">
        <v>11768</v>
      </c>
      <c r="L17" s="44" t="s">
        <v>2</v>
      </c>
      <c r="M17" s="355" t="s">
        <v>11767</v>
      </c>
      <c r="N17" s="355">
        <v>629106</v>
      </c>
      <c r="O17" s="355" t="s">
        <v>3</v>
      </c>
      <c r="P17" s="357" t="s">
        <v>11795</v>
      </c>
      <c r="Q17" s="357" t="s">
        <v>11795</v>
      </c>
      <c r="R17" s="358" t="s">
        <v>11796</v>
      </c>
      <c r="S17" s="354" t="s">
        <v>2407</v>
      </c>
      <c r="T17" s="354">
        <v>1007</v>
      </c>
      <c r="U17" s="45" t="s">
        <v>8065</v>
      </c>
      <c r="V17" s="354">
        <v>24.25</v>
      </c>
      <c r="W17" s="354">
        <v>1.5</v>
      </c>
      <c r="X17" s="354">
        <v>11.375</v>
      </c>
      <c r="Y17" s="354">
        <v>11.375</v>
      </c>
      <c r="Z17" s="354">
        <v>80</v>
      </c>
      <c r="AA17" s="354">
        <v>80399</v>
      </c>
      <c r="AB17" s="46" t="s">
        <v>11772</v>
      </c>
      <c r="AC17" s="357" t="s">
        <v>11795</v>
      </c>
      <c r="AD17" s="359" t="s">
        <v>11773</v>
      </c>
      <c r="AE17" s="354" t="s">
        <v>11767</v>
      </c>
      <c r="AF17" s="360">
        <v>1602005027006</v>
      </c>
    </row>
    <row r="18" spans="1:32" ht="15" customHeight="1">
      <c r="A18" s="354">
        <v>14</v>
      </c>
      <c r="B18" s="355" t="s">
        <v>7</v>
      </c>
      <c r="C18" s="41" t="s">
        <v>48</v>
      </c>
      <c r="D18" s="9" t="s">
        <v>8060</v>
      </c>
      <c r="E18" s="9" t="s">
        <v>8061</v>
      </c>
      <c r="F18" s="42" t="s">
        <v>8062</v>
      </c>
      <c r="G18" s="43" t="s">
        <v>11765</v>
      </c>
      <c r="H18" s="355" t="s">
        <v>11766</v>
      </c>
      <c r="I18" s="355" t="s">
        <v>50</v>
      </c>
      <c r="J18" s="355" t="s">
        <v>11767</v>
      </c>
      <c r="K18" s="356" t="s">
        <v>11768</v>
      </c>
      <c r="L18" s="44" t="s">
        <v>2</v>
      </c>
      <c r="M18" s="355" t="s">
        <v>11767</v>
      </c>
      <c r="N18" s="355">
        <v>629106</v>
      </c>
      <c r="O18" s="355" t="s">
        <v>3</v>
      </c>
      <c r="P18" s="357" t="s">
        <v>11797</v>
      </c>
      <c r="Q18" s="357" t="s">
        <v>11797</v>
      </c>
      <c r="R18" s="358" t="s">
        <v>11798</v>
      </c>
      <c r="S18" s="354" t="s">
        <v>2407</v>
      </c>
      <c r="T18" s="354">
        <v>1007</v>
      </c>
      <c r="U18" s="45" t="s">
        <v>8065</v>
      </c>
      <c r="V18" s="354">
        <v>24.25</v>
      </c>
      <c r="W18" s="354">
        <v>1.5</v>
      </c>
      <c r="X18" s="354">
        <v>11.375</v>
      </c>
      <c r="Y18" s="354">
        <v>11.375</v>
      </c>
      <c r="Z18" s="354">
        <v>80</v>
      </c>
      <c r="AA18" s="354">
        <v>80399</v>
      </c>
      <c r="AB18" s="46" t="s">
        <v>11772</v>
      </c>
      <c r="AC18" s="357" t="s">
        <v>11797</v>
      </c>
      <c r="AD18" s="359" t="s">
        <v>11773</v>
      </c>
      <c r="AE18" s="354" t="s">
        <v>11767</v>
      </c>
      <c r="AF18" s="360">
        <v>1602005027008</v>
      </c>
    </row>
    <row r="19" spans="1:32" ht="15" customHeight="1">
      <c r="A19" s="354">
        <v>15</v>
      </c>
      <c r="B19" s="355" t="s">
        <v>7</v>
      </c>
      <c r="C19" s="41" t="s">
        <v>48</v>
      </c>
      <c r="D19" s="9" t="s">
        <v>8060</v>
      </c>
      <c r="E19" s="9" t="s">
        <v>8061</v>
      </c>
      <c r="F19" s="42" t="s">
        <v>8062</v>
      </c>
      <c r="G19" s="43" t="s">
        <v>11765</v>
      </c>
      <c r="H19" s="355" t="s">
        <v>11766</v>
      </c>
      <c r="I19" s="355" t="s">
        <v>50</v>
      </c>
      <c r="J19" s="355" t="s">
        <v>11767</v>
      </c>
      <c r="K19" s="356" t="s">
        <v>11768</v>
      </c>
      <c r="L19" s="44" t="s">
        <v>2</v>
      </c>
      <c r="M19" s="355" t="s">
        <v>11767</v>
      </c>
      <c r="N19" s="355">
        <v>629106</v>
      </c>
      <c r="O19" s="355" t="s">
        <v>3</v>
      </c>
      <c r="P19" s="357" t="s">
        <v>11799</v>
      </c>
      <c r="Q19" s="357" t="s">
        <v>11799</v>
      </c>
      <c r="R19" s="358" t="s">
        <v>11800</v>
      </c>
      <c r="S19" s="354" t="s">
        <v>2407</v>
      </c>
      <c r="T19" s="354">
        <v>1007</v>
      </c>
      <c r="U19" s="45" t="s">
        <v>8065</v>
      </c>
      <c r="V19" s="354">
        <v>24.25</v>
      </c>
      <c r="W19" s="354">
        <v>1.5</v>
      </c>
      <c r="X19" s="354">
        <v>11.375</v>
      </c>
      <c r="Y19" s="354">
        <v>11.375</v>
      </c>
      <c r="Z19" s="354">
        <v>80</v>
      </c>
      <c r="AA19" s="354">
        <v>80399</v>
      </c>
      <c r="AB19" s="46" t="s">
        <v>11772</v>
      </c>
      <c r="AC19" s="357" t="s">
        <v>11799</v>
      </c>
      <c r="AD19" s="359" t="s">
        <v>11773</v>
      </c>
      <c r="AE19" s="354" t="s">
        <v>11767</v>
      </c>
      <c r="AF19" s="360">
        <v>1602005027011</v>
      </c>
    </row>
    <row r="20" spans="1:32" ht="15" customHeight="1">
      <c r="A20" s="354">
        <v>16</v>
      </c>
      <c r="B20" s="355" t="s">
        <v>7</v>
      </c>
      <c r="C20" s="41" t="s">
        <v>48</v>
      </c>
      <c r="D20" s="9" t="s">
        <v>8060</v>
      </c>
      <c r="E20" s="9" t="s">
        <v>8061</v>
      </c>
      <c r="F20" s="42" t="s">
        <v>8062</v>
      </c>
      <c r="G20" s="43" t="s">
        <v>11765</v>
      </c>
      <c r="H20" s="355" t="s">
        <v>11766</v>
      </c>
      <c r="I20" s="355" t="s">
        <v>50</v>
      </c>
      <c r="J20" s="355" t="s">
        <v>11767</v>
      </c>
      <c r="K20" s="356" t="s">
        <v>11768</v>
      </c>
      <c r="L20" s="44" t="s">
        <v>2</v>
      </c>
      <c r="M20" s="355" t="s">
        <v>11767</v>
      </c>
      <c r="N20" s="355">
        <v>629106</v>
      </c>
      <c r="O20" s="355" t="s">
        <v>3</v>
      </c>
      <c r="P20" s="357" t="s">
        <v>7869</v>
      </c>
      <c r="Q20" s="357" t="s">
        <v>7869</v>
      </c>
      <c r="R20" s="358" t="s">
        <v>11801</v>
      </c>
      <c r="S20" s="354" t="s">
        <v>2407</v>
      </c>
      <c r="T20" s="354">
        <v>1007</v>
      </c>
      <c r="U20" s="45" t="s">
        <v>8065</v>
      </c>
      <c r="V20" s="354">
        <v>24.25</v>
      </c>
      <c r="W20" s="354">
        <v>1.5</v>
      </c>
      <c r="X20" s="354">
        <v>11.375</v>
      </c>
      <c r="Y20" s="354">
        <v>11.375</v>
      </c>
      <c r="Z20" s="354">
        <v>80</v>
      </c>
      <c r="AA20" s="354">
        <v>80399</v>
      </c>
      <c r="AB20" s="46" t="s">
        <v>11772</v>
      </c>
      <c r="AC20" s="357" t="s">
        <v>7869</v>
      </c>
      <c r="AD20" s="359" t="s">
        <v>11773</v>
      </c>
      <c r="AE20" s="354" t="s">
        <v>11767</v>
      </c>
      <c r="AF20" s="360">
        <v>1602005027005</v>
      </c>
    </row>
    <row r="21" spans="1:32" ht="15" customHeight="1">
      <c r="A21" s="354">
        <v>17</v>
      </c>
      <c r="B21" s="355" t="s">
        <v>7</v>
      </c>
      <c r="C21" s="41" t="s">
        <v>48</v>
      </c>
      <c r="D21" s="9" t="s">
        <v>8060</v>
      </c>
      <c r="E21" s="9" t="s">
        <v>8061</v>
      </c>
      <c r="F21" s="42" t="s">
        <v>8062</v>
      </c>
      <c r="G21" s="43" t="s">
        <v>11765</v>
      </c>
      <c r="H21" s="355" t="s">
        <v>11766</v>
      </c>
      <c r="I21" s="355" t="s">
        <v>50</v>
      </c>
      <c r="J21" s="355" t="s">
        <v>11767</v>
      </c>
      <c r="K21" s="356" t="s">
        <v>11768</v>
      </c>
      <c r="L21" s="44" t="s">
        <v>2</v>
      </c>
      <c r="M21" s="355" t="s">
        <v>11767</v>
      </c>
      <c r="N21" s="355">
        <v>629106</v>
      </c>
      <c r="O21" s="355" t="s">
        <v>3</v>
      </c>
      <c r="P21" s="357" t="s">
        <v>11802</v>
      </c>
      <c r="Q21" s="357" t="s">
        <v>11802</v>
      </c>
      <c r="R21" s="358" t="s">
        <v>11803</v>
      </c>
      <c r="S21" s="354" t="s">
        <v>2407</v>
      </c>
      <c r="T21" s="354">
        <v>1007</v>
      </c>
      <c r="U21" s="45" t="s">
        <v>8065</v>
      </c>
      <c r="V21" s="354">
        <v>24.25</v>
      </c>
      <c r="W21" s="354">
        <v>1.5</v>
      </c>
      <c r="X21" s="354">
        <v>11.375</v>
      </c>
      <c r="Y21" s="354">
        <v>11.375</v>
      </c>
      <c r="Z21" s="354">
        <v>80</v>
      </c>
      <c r="AA21" s="354">
        <v>80399</v>
      </c>
      <c r="AB21" s="46" t="s">
        <v>11772</v>
      </c>
      <c r="AC21" s="357" t="s">
        <v>11802</v>
      </c>
      <c r="AD21" s="359" t="s">
        <v>11773</v>
      </c>
      <c r="AE21" s="354" t="s">
        <v>11767</v>
      </c>
      <c r="AF21" s="360">
        <v>1602005027001</v>
      </c>
    </row>
    <row r="22" spans="1:32" ht="26.25" customHeight="1">
      <c r="A22" s="354">
        <v>18</v>
      </c>
      <c r="B22" s="355" t="s">
        <v>7</v>
      </c>
      <c r="C22" s="41" t="s">
        <v>48</v>
      </c>
      <c r="D22" s="9" t="s">
        <v>8060</v>
      </c>
      <c r="E22" s="9" t="s">
        <v>8061</v>
      </c>
      <c r="F22" s="42" t="s">
        <v>8062</v>
      </c>
      <c r="G22" s="43" t="s">
        <v>11765</v>
      </c>
      <c r="H22" s="355" t="s">
        <v>11766</v>
      </c>
      <c r="I22" s="355" t="s">
        <v>50</v>
      </c>
      <c r="J22" s="355" t="s">
        <v>11767</v>
      </c>
      <c r="K22" s="356" t="s">
        <v>11768</v>
      </c>
      <c r="L22" s="44" t="s">
        <v>2</v>
      </c>
      <c r="M22" s="355" t="s">
        <v>11767</v>
      </c>
      <c r="N22" s="355">
        <v>629106</v>
      </c>
      <c r="O22" s="355" t="s">
        <v>3</v>
      </c>
      <c r="P22" s="357" t="s">
        <v>11804</v>
      </c>
      <c r="Q22" s="357" t="s">
        <v>11804</v>
      </c>
      <c r="R22" s="358" t="s">
        <v>11805</v>
      </c>
      <c r="S22" s="354" t="s">
        <v>2407</v>
      </c>
      <c r="T22" s="354">
        <v>1007</v>
      </c>
      <c r="U22" s="45" t="s">
        <v>8065</v>
      </c>
      <c r="V22" s="354">
        <v>24.25</v>
      </c>
      <c r="W22" s="354">
        <v>1.5</v>
      </c>
      <c r="X22" s="354">
        <v>11.375</v>
      </c>
      <c r="Y22" s="354">
        <v>11.375</v>
      </c>
      <c r="Z22" s="354">
        <v>80</v>
      </c>
      <c r="AA22" s="354">
        <v>80399</v>
      </c>
      <c r="AB22" s="46" t="s">
        <v>11772</v>
      </c>
      <c r="AC22" s="357" t="s">
        <v>11806</v>
      </c>
      <c r="AD22" s="359" t="s">
        <v>11773</v>
      </c>
      <c r="AE22" s="354" t="s">
        <v>11767</v>
      </c>
      <c r="AF22" s="360">
        <v>1602005027002</v>
      </c>
    </row>
    <row r="23" spans="1:32" ht="15" customHeight="1">
      <c r="A23" s="354">
        <v>19</v>
      </c>
      <c r="B23" s="355" t="s">
        <v>7</v>
      </c>
      <c r="C23" s="41" t="s">
        <v>48</v>
      </c>
      <c r="D23" s="9" t="s">
        <v>8060</v>
      </c>
      <c r="E23" s="9" t="s">
        <v>8061</v>
      </c>
      <c r="F23" s="42" t="s">
        <v>8062</v>
      </c>
      <c r="G23" s="43" t="s">
        <v>11765</v>
      </c>
      <c r="H23" s="355" t="s">
        <v>11766</v>
      </c>
      <c r="I23" s="355" t="s">
        <v>50</v>
      </c>
      <c r="J23" s="355" t="s">
        <v>11767</v>
      </c>
      <c r="K23" s="356" t="s">
        <v>11768</v>
      </c>
      <c r="L23" s="44" t="s">
        <v>2</v>
      </c>
      <c r="M23" s="355" t="s">
        <v>11767</v>
      </c>
      <c r="N23" s="355">
        <v>629106</v>
      </c>
      <c r="O23" s="355" t="s">
        <v>3</v>
      </c>
      <c r="P23" s="357" t="s">
        <v>5551</v>
      </c>
      <c r="Q23" s="357" t="s">
        <v>5551</v>
      </c>
      <c r="R23" s="358" t="s">
        <v>11807</v>
      </c>
      <c r="S23" s="354" t="s">
        <v>2407</v>
      </c>
      <c r="T23" s="354">
        <v>1007</v>
      </c>
      <c r="U23" s="45" t="s">
        <v>8065</v>
      </c>
      <c r="V23" s="354">
        <v>24.25</v>
      </c>
      <c r="W23" s="354">
        <v>1.5</v>
      </c>
      <c r="X23" s="354">
        <v>11.375</v>
      </c>
      <c r="Y23" s="354">
        <v>11.375</v>
      </c>
      <c r="Z23" s="354">
        <v>80</v>
      </c>
      <c r="AA23" s="354">
        <v>80399</v>
      </c>
      <c r="AB23" s="46" t="s">
        <v>11772</v>
      </c>
      <c r="AC23" s="357" t="s">
        <v>5551</v>
      </c>
      <c r="AD23" s="359" t="s">
        <v>11773</v>
      </c>
      <c r="AE23" s="354" t="s">
        <v>11767</v>
      </c>
      <c r="AF23" s="360">
        <v>1602005027009</v>
      </c>
    </row>
    <row r="24" spans="1:32" ht="15" customHeight="1">
      <c r="A24" s="354">
        <v>20</v>
      </c>
      <c r="B24" s="355" t="s">
        <v>7</v>
      </c>
      <c r="C24" s="41" t="s">
        <v>48</v>
      </c>
      <c r="D24" s="9" t="s">
        <v>8060</v>
      </c>
      <c r="E24" s="9" t="s">
        <v>8061</v>
      </c>
      <c r="F24" s="42" t="s">
        <v>8062</v>
      </c>
      <c r="G24" s="43" t="s">
        <v>11765</v>
      </c>
      <c r="H24" s="355" t="s">
        <v>11766</v>
      </c>
      <c r="I24" s="355" t="s">
        <v>50</v>
      </c>
      <c r="J24" s="355" t="s">
        <v>11767</v>
      </c>
      <c r="K24" s="356" t="s">
        <v>11768</v>
      </c>
      <c r="L24" s="44" t="s">
        <v>2</v>
      </c>
      <c r="M24" s="355" t="s">
        <v>11767</v>
      </c>
      <c r="N24" s="355">
        <v>629106</v>
      </c>
      <c r="O24" s="355" t="s">
        <v>3</v>
      </c>
      <c r="P24" s="357" t="s">
        <v>11808</v>
      </c>
      <c r="Q24" s="357" t="s">
        <v>11808</v>
      </c>
      <c r="R24" s="358" t="s">
        <v>11809</v>
      </c>
      <c r="S24" s="354" t="s">
        <v>2407</v>
      </c>
      <c r="T24" s="354">
        <v>1007</v>
      </c>
      <c r="U24" s="45" t="s">
        <v>8065</v>
      </c>
      <c r="V24" s="354">
        <v>24.25</v>
      </c>
      <c r="W24" s="354">
        <v>1.5</v>
      </c>
      <c r="X24" s="354">
        <v>11.375</v>
      </c>
      <c r="Y24" s="354">
        <v>11.375</v>
      </c>
      <c r="Z24" s="354">
        <v>80</v>
      </c>
      <c r="AA24" s="354">
        <v>80399</v>
      </c>
      <c r="AB24" s="46" t="s">
        <v>11772</v>
      </c>
      <c r="AC24" s="357" t="s">
        <v>11808</v>
      </c>
      <c r="AD24" s="359" t="s">
        <v>11773</v>
      </c>
      <c r="AE24" s="354" t="s">
        <v>11767</v>
      </c>
      <c r="AF24" s="360">
        <v>1602005027012</v>
      </c>
    </row>
    <row r="25" spans="1:32" ht="31.5" customHeight="1">
      <c r="A25" s="354">
        <v>21</v>
      </c>
      <c r="B25" s="355" t="s">
        <v>7</v>
      </c>
      <c r="C25" s="41" t="s">
        <v>48</v>
      </c>
      <c r="D25" s="9" t="s">
        <v>8060</v>
      </c>
      <c r="E25" s="9" t="s">
        <v>8061</v>
      </c>
      <c r="F25" s="42" t="s">
        <v>8062</v>
      </c>
      <c r="G25" s="43" t="s">
        <v>11765</v>
      </c>
      <c r="H25" s="355" t="s">
        <v>11766</v>
      </c>
      <c r="I25" s="355" t="s">
        <v>50</v>
      </c>
      <c r="J25" s="355" t="s">
        <v>11767</v>
      </c>
      <c r="K25" s="356" t="s">
        <v>11768</v>
      </c>
      <c r="L25" s="44" t="s">
        <v>2</v>
      </c>
      <c r="M25" s="355" t="s">
        <v>11767</v>
      </c>
      <c r="N25" s="355">
        <v>629106</v>
      </c>
      <c r="O25" s="355" t="s">
        <v>3</v>
      </c>
      <c r="P25" s="357" t="s">
        <v>11810</v>
      </c>
      <c r="Q25" s="357" t="s">
        <v>11811</v>
      </c>
      <c r="R25" s="358" t="s">
        <v>11812</v>
      </c>
      <c r="S25" s="354" t="s">
        <v>2407</v>
      </c>
      <c r="T25" s="354">
        <v>1007</v>
      </c>
      <c r="U25" s="45" t="s">
        <v>8065</v>
      </c>
      <c r="V25" s="354">
        <v>24.25</v>
      </c>
      <c r="W25" s="354">
        <v>1.5</v>
      </c>
      <c r="X25" s="354">
        <v>11.375</v>
      </c>
      <c r="Y25" s="354">
        <v>11.375</v>
      </c>
      <c r="Z25" s="354">
        <v>80</v>
      </c>
      <c r="AA25" s="354">
        <v>80399</v>
      </c>
      <c r="AB25" s="46" t="s">
        <v>11772</v>
      </c>
      <c r="AC25" s="357" t="s">
        <v>11813</v>
      </c>
      <c r="AD25" s="359" t="s">
        <v>11773</v>
      </c>
      <c r="AE25" s="354" t="s">
        <v>11767</v>
      </c>
      <c r="AF25" s="360">
        <v>1602005027003</v>
      </c>
    </row>
    <row r="26" spans="1:32" ht="31.5" customHeight="1">
      <c r="A26" s="354">
        <v>22</v>
      </c>
      <c r="B26" s="355" t="s">
        <v>7</v>
      </c>
      <c r="C26" s="41" t="s">
        <v>48</v>
      </c>
      <c r="D26" s="9" t="s">
        <v>8060</v>
      </c>
      <c r="E26" s="9" t="s">
        <v>8061</v>
      </c>
      <c r="F26" s="42" t="s">
        <v>8062</v>
      </c>
      <c r="G26" s="43" t="s">
        <v>11765</v>
      </c>
      <c r="H26" s="355" t="s">
        <v>11766</v>
      </c>
      <c r="I26" s="355" t="s">
        <v>50</v>
      </c>
      <c r="J26" s="355" t="s">
        <v>11767</v>
      </c>
      <c r="K26" s="356" t="s">
        <v>11768</v>
      </c>
      <c r="L26" s="44" t="s">
        <v>2</v>
      </c>
      <c r="M26" s="355" t="s">
        <v>11767</v>
      </c>
      <c r="N26" s="355">
        <v>629106</v>
      </c>
      <c r="O26" s="355" t="s">
        <v>3</v>
      </c>
      <c r="P26" s="357" t="s">
        <v>11814</v>
      </c>
      <c r="Q26" s="357" t="s">
        <v>11814</v>
      </c>
      <c r="R26" s="358" t="s">
        <v>11815</v>
      </c>
      <c r="S26" s="354" t="s">
        <v>2407</v>
      </c>
      <c r="T26" s="354">
        <v>1007</v>
      </c>
      <c r="U26" s="45" t="s">
        <v>8065</v>
      </c>
      <c r="V26" s="354">
        <v>24.25</v>
      </c>
      <c r="W26" s="354">
        <v>1.5</v>
      </c>
      <c r="X26" s="354">
        <v>11.375</v>
      </c>
      <c r="Y26" s="354">
        <v>11.375</v>
      </c>
      <c r="Z26" s="354">
        <v>80</v>
      </c>
      <c r="AA26" s="354">
        <v>80399</v>
      </c>
      <c r="AB26" s="46" t="s">
        <v>11772</v>
      </c>
      <c r="AC26" s="357" t="s">
        <v>11816</v>
      </c>
      <c r="AD26" s="359" t="s">
        <v>11773</v>
      </c>
      <c r="AE26" s="354" t="s">
        <v>11767</v>
      </c>
      <c r="AF26" s="360">
        <v>1602005027004</v>
      </c>
    </row>
    <row r="27" spans="1:32" ht="15" customHeight="1">
      <c r="A27" s="354">
        <v>23</v>
      </c>
      <c r="B27" s="355" t="s">
        <v>7</v>
      </c>
      <c r="C27" s="41" t="s">
        <v>48</v>
      </c>
      <c r="D27" s="9" t="s">
        <v>8060</v>
      </c>
      <c r="E27" s="9" t="s">
        <v>8061</v>
      </c>
      <c r="F27" s="42" t="s">
        <v>8062</v>
      </c>
      <c r="G27" s="43" t="s">
        <v>11765</v>
      </c>
      <c r="H27" s="355" t="s">
        <v>11766</v>
      </c>
      <c r="I27" s="355" t="s">
        <v>50</v>
      </c>
      <c r="J27" s="355" t="s">
        <v>11767</v>
      </c>
      <c r="K27" s="356" t="s">
        <v>11768</v>
      </c>
      <c r="L27" s="44" t="s">
        <v>2</v>
      </c>
      <c r="M27" s="355" t="s">
        <v>11767</v>
      </c>
      <c r="N27" s="355">
        <v>629106</v>
      </c>
      <c r="O27" s="355" t="s">
        <v>3</v>
      </c>
      <c r="P27" s="357" t="s">
        <v>5136</v>
      </c>
      <c r="Q27" s="357" t="s">
        <v>5136</v>
      </c>
      <c r="R27" s="358" t="s">
        <v>11817</v>
      </c>
      <c r="S27" s="354" t="s">
        <v>2407</v>
      </c>
      <c r="T27" s="354">
        <v>1007</v>
      </c>
      <c r="U27" s="45" t="s">
        <v>8065</v>
      </c>
      <c r="V27" s="354">
        <v>24.25</v>
      </c>
      <c r="W27" s="354">
        <v>1.5</v>
      </c>
      <c r="X27" s="354">
        <v>11.375</v>
      </c>
      <c r="Y27" s="354">
        <v>11.375</v>
      </c>
      <c r="Z27" s="354">
        <v>80</v>
      </c>
      <c r="AA27" s="354">
        <v>80399</v>
      </c>
      <c r="AB27" s="46" t="s">
        <v>11772</v>
      </c>
      <c r="AC27" s="357" t="s">
        <v>5136</v>
      </c>
      <c r="AD27" s="359" t="s">
        <v>11773</v>
      </c>
      <c r="AE27" s="354" t="s">
        <v>11767</v>
      </c>
      <c r="AF27" s="360">
        <v>1602005027014</v>
      </c>
    </row>
    <row r="28" spans="1:32" ht="15" customHeight="1">
      <c r="A28" s="354">
        <v>24</v>
      </c>
      <c r="B28" s="355" t="s">
        <v>7</v>
      </c>
      <c r="C28" s="41" t="s">
        <v>48</v>
      </c>
      <c r="D28" s="9" t="s">
        <v>8060</v>
      </c>
      <c r="E28" s="9" t="s">
        <v>8061</v>
      </c>
      <c r="F28" s="42" t="s">
        <v>8062</v>
      </c>
      <c r="G28" s="43" t="s">
        <v>11765</v>
      </c>
      <c r="H28" s="355" t="s">
        <v>11766</v>
      </c>
      <c r="I28" s="355" t="s">
        <v>50</v>
      </c>
      <c r="J28" s="355" t="s">
        <v>11767</v>
      </c>
      <c r="K28" s="356" t="s">
        <v>11768</v>
      </c>
      <c r="L28" s="44" t="s">
        <v>2</v>
      </c>
      <c r="M28" s="355" t="s">
        <v>11818</v>
      </c>
      <c r="N28" s="355">
        <v>629388</v>
      </c>
      <c r="O28" s="355" t="s">
        <v>3</v>
      </c>
      <c r="P28" s="357" t="s">
        <v>7999</v>
      </c>
      <c r="Q28" s="357" t="s">
        <v>7999</v>
      </c>
      <c r="R28" s="358" t="s">
        <v>11819</v>
      </c>
      <c r="S28" s="354" t="s">
        <v>2407</v>
      </c>
      <c r="T28" s="354">
        <v>1007</v>
      </c>
      <c r="U28" s="45" t="s">
        <v>8065</v>
      </c>
      <c r="V28" s="354">
        <v>24.25</v>
      </c>
      <c r="W28" s="354">
        <v>1.5</v>
      </c>
      <c r="X28" s="354">
        <v>11.375</v>
      </c>
      <c r="Y28" s="354">
        <v>11.375</v>
      </c>
      <c r="Z28" s="354">
        <v>80</v>
      </c>
      <c r="AA28" s="354">
        <v>80399</v>
      </c>
      <c r="AB28" s="46" t="s">
        <v>11772</v>
      </c>
      <c r="AC28" s="357" t="s">
        <v>7999</v>
      </c>
      <c r="AD28" s="359" t="s">
        <v>11773</v>
      </c>
      <c r="AE28" s="354" t="s">
        <v>11767</v>
      </c>
      <c r="AF28" s="360">
        <v>1602005041012</v>
      </c>
    </row>
    <row r="29" spans="1:32" s="583" customFormat="1" ht="15" customHeight="1">
      <c r="A29" s="569">
        <v>25</v>
      </c>
      <c r="B29" s="570" t="s">
        <v>7</v>
      </c>
      <c r="C29" s="571" t="s">
        <v>48</v>
      </c>
      <c r="D29" s="10" t="s">
        <v>8060</v>
      </c>
      <c r="E29" s="10" t="s">
        <v>8061</v>
      </c>
      <c r="F29" s="572" t="s">
        <v>8062</v>
      </c>
      <c r="G29" s="573" t="s">
        <v>11765</v>
      </c>
      <c r="H29" s="570" t="s">
        <v>11766</v>
      </c>
      <c r="I29" s="570" t="s">
        <v>50</v>
      </c>
      <c r="J29" s="570" t="s">
        <v>11767</v>
      </c>
      <c r="K29" s="574" t="s">
        <v>11768</v>
      </c>
      <c r="L29" s="575" t="s">
        <v>2</v>
      </c>
      <c r="M29" s="570" t="s">
        <v>11818</v>
      </c>
      <c r="N29" s="570">
        <v>629388</v>
      </c>
      <c r="O29" s="570" t="s">
        <v>3</v>
      </c>
      <c r="P29" s="576" t="s">
        <v>23316</v>
      </c>
      <c r="Q29" s="576" t="s">
        <v>23316</v>
      </c>
      <c r="R29" s="577" t="s">
        <v>11821</v>
      </c>
      <c r="S29" s="569" t="s">
        <v>2407</v>
      </c>
      <c r="T29" s="569">
        <v>1007</v>
      </c>
      <c r="U29" s="578" t="s">
        <v>8065</v>
      </c>
      <c r="V29" s="569">
        <v>24.25</v>
      </c>
      <c r="W29" s="569">
        <v>1.5</v>
      </c>
      <c r="X29" s="569">
        <v>11.375</v>
      </c>
      <c r="Y29" s="569">
        <v>11.375</v>
      </c>
      <c r="Z29" s="569">
        <v>80</v>
      </c>
      <c r="AA29" s="569">
        <v>80399</v>
      </c>
      <c r="AB29" s="579" t="s">
        <v>11772</v>
      </c>
      <c r="AC29" s="580" t="s">
        <v>11820</v>
      </c>
      <c r="AD29" s="581" t="s">
        <v>11773</v>
      </c>
      <c r="AE29" s="569" t="s">
        <v>11767</v>
      </c>
      <c r="AF29" s="582">
        <v>1602005041008</v>
      </c>
    </row>
    <row r="30" spans="1:32" ht="15" customHeight="1">
      <c r="A30" s="354">
        <v>26</v>
      </c>
      <c r="B30" s="355" t="s">
        <v>7</v>
      </c>
      <c r="C30" s="41" t="s">
        <v>48</v>
      </c>
      <c r="D30" s="9" t="s">
        <v>8060</v>
      </c>
      <c r="E30" s="9" t="s">
        <v>8061</v>
      </c>
      <c r="F30" s="42" t="s">
        <v>8062</v>
      </c>
      <c r="G30" s="43" t="s">
        <v>11765</v>
      </c>
      <c r="H30" s="355" t="s">
        <v>11766</v>
      </c>
      <c r="I30" s="355" t="s">
        <v>50</v>
      </c>
      <c r="J30" s="355" t="s">
        <v>11767</v>
      </c>
      <c r="K30" s="356" t="s">
        <v>11768</v>
      </c>
      <c r="L30" s="44" t="s">
        <v>2</v>
      </c>
      <c r="M30" s="355" t="s">
        <v>11818</v>
      </c>
      <c r="N30" s="355">
        <v>629388</v>
      </c>
      <c r="O30" s="355" t="s">
        <v>3</v>
      </c>
      <c r="P30" s="357" t="s">
        <v>7858</v>
      </c>
      <c r="Q30" s="357" t="s">
        <v>7858</v>
      </c>
      <c r="R30" s="358" t="s">
        <v>11822</v>
      </c>
      <c r="S30" s="354" t="s">
        <v>2407</v>
      </c>
      <c r="T30" s="354">
        <v>1007</v>
      </c>
      <c r="U30" s="45" t="s">
        <v>8065</v>
      </c>
      <c r="V30" s="354">
        <v>24.25</v>
      </c>
      <c r="W30" s="354">
        <v>1.5</v>
      </c>
      <c r="X30" s="354">
        <v>11.375</v>
      </c>
      <c r="Y30" s="354">
        <v>11.375</v>
      </c>
      <c r="Z30" s="354">
        <v>80</v>
      </c>
      <c r="AA30" s="354">
        <v>80399</v>
      </c>
      <c r="AB30" s="46" t="s">
        <v>11772</v>
      </c>
      <c r="AC30" s="357" t="s">
        <v>7858</v>
      </c>
      <c r="AD30" s="359" t="s">
        <v>11773</v>
      </c>
      <c r="AE30" s="354" t="s">
        <v>11767</v>
      </c>
      <c r="AF30" s="360">
        <v>1602005041002</v>
      </c>
    </row>
    <row r="31" spans="1:32" ht="15" customHeight="1">
      <c r="A31" s="354">
        <v>27</v>
      </c>
      <c r="B31" s="355" t="s">
        <v>7</v>
      </c>
      <c r="C31" s="41" t="s">
        <v>48</v>
      </c>
      <c r="D31" s="9" t="s">
        <v>8060</v>
      </c>
      <c r="E31" s="9" t="s">
        <v>8061</v>
      </c>
      <c r="F31" s="42" t="s">
        <v>8062</v>
      </c>
      <c r="G31" s="43" t="s">
        <v>11765</v>
      </c>
      <c r="H31" s="355" t="s">
        <v>11766</v>
      </c>
      <c r="I31" s="355" t="s">
        <v>50</v>
      </c>
      <c r="J31" s="355" t="s">
        <v>11767</v>
      </c>
      <c r="K31" s="356" t="s">
        <v>11768</v>
      </c>
      <c r="L31" s="44" t="s">
        <v>2</v>
      </c>
      <c r="M31" s="355" t="s">
        <v>11818</v>
      </c>
      <c r="N31" s="355">
        <v>629388</v>
      </c>
      <c r="O31" s="355" t="s">
        <v>3</v>
      </c>
      <c r="P31" s="357" t="s">
        <v>11823</v>
      </c>
      <c r="Q31" s="357" t="s">
        <v>11823</v>
      </c>
      <c r="R31" s="358" t="s">
        <v>11824</v>
      </c>
      <c r="S31" s="354" t="s">
        <v>2407</v>
      </c>
      <c r="T31" s="354">
        <v>1007</v>
      </c>
      <c r="U31" s="45" t="s">
        <v>8065</v>
      </c>
      <c r="V31" s="354">
        <v>24.25</v>
      </c>
      <c r="W31" s="354">
        <v>1.5</v>
      </c>
      <c r="X31" s="354">
        <v>11.375</v>
      </c>
      <c r="Y31" s="354">
        <v>11.375</v>
      </c>
      <c r="Z31" s="354">
        <v>80</v>
      </c>
      <c r="AA31" s="354">
        <v>80399</v>
      </c>
      <c r="AB31" s="46" t="s">
        <v>11772</v>
      </c>
      <c r="AC31" s="357" t="s">
        <v>11823</v>
      </c>
      <c r="AD31" s="359" t="s">
        <v>11773</v>
      </c>
      <c r="AE31" s="354" t="s">
        <v>11767</v>
      </c>
      <c r="AF31" s="360">
        <v>1602005041006</v>
      </c>
    </row>
    <row r="32" spans="1:32" ht="15" customHeight="1">
      <c r="A32" s="354">
        <v>28</v>
      </c>
      <c r="B32" s="355" t="s">
        <v>7</v>
      </c>
      <c r="C32" s="41" t="s">
        <v>48</v>
      </c>
      <c r="D32" s="9" t="s">
        <v>8060</v>
      </c>
      <c r="E32" s="9" t="s">
        <v>8061</v>
      </c>
      <c r="F32" s="42" t="s">
        <v>8062</v>
      </c>
      <c r="G32" s="43" t="s">
        <v>11765</v>
      </c>
      <c r="H32" s="355" t="s">
        <v>11766</v>
      </c>
      <c r="I32" s="355" t="s">
        <v>50</v>
      </c>
      <c r="J32" s="355" t="s">
        <v>11767</v>
      </c>
      <c r="K32" s="356" t="s">
        <v>11768</v>
      </c>
      <c r="L32" s="44" t="s">
        <v>2</v>
      </c>
      <c r="M32" s="355" t="s">
        <v>11818</v>
      </c>
      <c r="N32" s="355">
        <v>629388</v>
      </c>
      <c r="O32" s="355" t="s">
        <v>3</v>
      </c>
      <c r="P32" s="357" t="s">
        <v>5068</v>
      </c>
      <c r="Q32" s="357" t="s">
        <v>5068</v>
      </c>
      <c r="R32" s="358" t="s">
        <v>11825</v>
      </c>
      <c r="S32" s="354" t="s">
        <v>2407</v>
      </c>
      <c r="T32" s="354">
        <v>1007</v>
      </c>
      <c r="U32" s="45" t="s">
        <v>8065</v>
      </c>
      <c r="V32" s="354">
        <v>24.25</v>
      </c>
      <c r="W32" s="354">
        <v>1.5</v>
      </c>
      <c r="X32" s="354">
        <v>11.375</v>
      </c>
      <c r="Y32" s="354">
        <v>11.375</v>
      </c>
      <c r="Z32" s="354">
        <v>80</v>
      </c>
      <c r="AA32" s="354">
        <v>80399</v>
      </c>
      <c r="AB32" s="46" t="s">
        <v>11772</v>
      </c>
      <c r="AC32" s="357" t="s">
        <v>5068</v>
      </c>
      <c r="AD32" s="359" t="s">
        <v>11773</v>
      </c>
      <c r="AE32" s="354" t="s">
        <v>11767</v>
      </c>
      <c r="AF32" s="360">
        <v>1602005041004</v>
      </c>
    </row>
    <row r="33" spans="1:32" ht="15" customHeight="1">
      <c r="A33" s="354">
        <v>29</v>
      </c>
      <c r="B33" s="355" t="s">
        <v>7</v>
      </c>
      <c r="C33" s="41" t="s">
        <v>48</v>
      </c>
      <c r="D33" s="9" t="s">
        <v>8060</v>
      </c>
      <c r="E33" s="9" t="s">
        <v>8061</v>
      </c>
      <c r="F33" s="42" t="s">
        <v>8062</v>
      </c>
      <c r="G33" s="43" t="s">
        <v>11765</v>
      </c>
      <c r="H33" s="355" t="s">
        <v>11766</v>
      </c>
      <c r="I33" s="355" t="s">
        <v>50</v>
      </c>
      <c r="J33" s="355" t="s">
        <v>11767</v>
      </c>
      <c r="K33" s="356" t="s">
        <v>11768</v>
      </c>
      <c r="L33" s="44" t="s">
        <v>2</v>
      </c>
      <c r="M33" s="355" t="s">
        <v>11818</v>
      </c>
      <c r="N33" s="355">
        <v>629388</v>
      </c>
      <c r="O33" s="355" t="s">
        <v>3</v>
      </c>
      <c r="P33" s="357" t="s">
        <v>11826</v>
      </c>
      <c r="Q33" s="357" t="s">
        <v>11826</v>
      </c>
      <c r="R33" s="358" t="s">
        <v>11827</v>
      </c>
      <c r="S33" s="354" t="s">
        <v>2407</v>
      </c>
      <c r="T33" s="354">
        <v>1007</v>
      </c>
      <c r="U33" s="45" t="s">
        <v>8065</v>
      </c>
      <c r="V33" s="354">
        <v>24.25</v>
      </c>
      <c r="W33" s="354">
        <v>1.5</v>
      </c>
      <c r="X33" s="354">
        <v>11.375</v>
      </c>
      <c r="Y33" s="354">
        <v>11.375</v>
      </c>
      <c r="Z33" s="354">
        <v>80</v>
      </c>
      <c r="AA33" s="354">
        <v>80399</v>
      </c>
      <c r="AB33" s="46" t="s">
        <v>11772</v>
      </c>
      <c r="AC33" s="357" t="s">
        <v>11826</v>
      </c>
      <c r="AD33" s="359" t="s">
        <v>11773</v>
      </c>
      <c r="AE33" s="354" t="s">
        <v>11767</v>
      </c>
      <c r="AF33" s="360">
        <v>1602005041009</v>
      </c>
    </row>
    <row r="34" spans="1:32" ht="15" customHeight="1">
      <c r="A34" s="354">
        <v>30</v>
      </c>
      <c r="B34" s="355" t="s">
        <v>7</v>
      </c>
      <c r="C34" s="41" t="s">
        <v>48</v>
      </c>
      <c r="D34" s="9" t="s">
        <v>8060</v>
      </c>
      <c r="E34" s="9" t="s">
        <v>8061</v>
      </c>
      <c r="F34" s="42" t="s">
        <v>8062</v>
      </c>
      <c r="G34" s="43" t="s">
        <v>11765</v>
      </c>
      <c r="H34" s="355" t="s">
        <v>11766</v>
      </c>
      <c r="I34" s="355" t="s">
        <v>50</v>
      </c>
      <c r="J34" s="355" t="s">
        <v>11767</v>
      </c>
      <c r="K34" s="356" t="s">
        <v>11768</v>
      </c>
      <c r="L34" s="44" t="s">
        <v>2</v>
      </c>
      <c r="M34" s="355" t="s">
        <v>11818</v>
      </c>
      <c r="N34" s="355">
        <v>629388</v>
      </c>
      <c r="O34" s="355" t="s">
        <v>3</v>
      </c>
      <c r="P34" s="357" t="s">
        <v>11828</v>
      </c>
      <c r="Q34" s="357" t="s">
        <v>11828</v>
      </c>
      <c r="R34" s="358" t="s">
        <v>11829</v>
      </c>
      <c r="S34" s="354" t="s">
        <v>2407</v>
      </c>
      <c r="T34" s="354">
        <v>1007</v>
      </c>
      <c r="U34" s="45" t="s">
        <v>8065</v>
      </c>
      <c r="V34" s="354">
        <v>24.25</v>
      </c>
      <c r="W34" s="354">
        <v>1.5</v>
      </c>
      <c r="X34" s="354">
        <v>11.375</v>
      </c>
      <c r="Y34" s="354">
        <v>11.375</v>
      </c>
      <c r="Z34" s="354">
        <v>80</v>
      </c>
      <c r="AA34" s="354">
        <v>80399</v>
      </c>
      <c r="AB34" s="46" t="s">
        <v>11772</v>
      </c>
      <c r="AC34" s="357" t="s">
        <v>11828</v>
      </c>
      <c r="AD34" s="359" t="s">
        <v>11773</v>
      </c>
      <c r="AE34" s="354" t="s">
        <v>11767</v>
      </c>
      <c r="AF34" s="360">
        <v>1602005041013</v>
      </c>
    </row>
    <row r="35" spans="1:32" ht="15" customHeight="1">
      <c r="A35" s="354">
        <v>31</v>
      </c>
      <c r="B35" s="355" t="s">
        <v>7</v>
      </c>
      <c r="C35" s="41" t="s">
        <v>48</v>
      </c>
      <c r="D35" s="9" t="s">
        <v>8060</v>
      </c>
      <c r="E35" s="9" t="s">
        <v>8061</v>
      </c>
      <c r="F35" s="42" t="s">
        <v>8062</v>
      </c>
      <c r="G35" s="43" t="s">
        <v>11765</v>
      </c>
      <c r="H35" s="355" t="s">
        <v>11766</v>
      </c>
      <c r="I35" s="355" t="s">
        <v>50</v>
      </c>
      <c r="J35" s="355" t="s">
        <v>11767</v>
      </c>
      <c r="K35" s="356" t="s">
        <v>11768</v>
      </c>
      <c r="L35" s="44" t="s">
        <v>2</v>
      </c>
      <c r="M35" s="355" t="s">
        <v>11818</v>
      </c>
      <c r="N35" s="355">
        <v>629388</v>
      </c>
      <c r="O35" s="355" t="s">
        <v>3</v>
      </c>
      <c r="P35" s="357" t="s">
        <v>11818</v>
      </c>
      <c r="Q35" s="357" t="s">
        <v>11818</v>
      </c>
      <c r="R35" s="358" t="s">
        <v>11830</v>
      </c>
      <c r="S35" s="354" t="s">
        <v>2407</v>
      </c>
      <c r="T35" s="354">
        <v>1007</v>
      </c>
      <c r="U35" s="45" t="s">
        <v>8065</v>
      </c>
      <c r="V35" s="354">
        <v>24.25</v>
      </c>
      <c r="W35" s="354">
        <v>1.5</v>
      </c>
      <c r="X35" s="354">
        <v>11.375</v>
      </c>
      <c r="Y35" s="354">
        <v>11.375</v>
      </c>
      <c r="Z35" s="354">
        <v>80</v>
      </c>
      <c r="AA35" s="354">
        <v>80399</v>
      </c>
      <c r="AB35" s="46" t="s">
        <v>11772</v>
      </c>
      <c r="AC35" s="357" t="s">
        <v>11818</v>
      </c>
      <c r="AD35" s="359" t="s">
        <v>11773</v>
      </c>
      <c r="AE35" s="354" t="s">
        <v>11767</v>
      </c>
      <c r="AF35" s="360">
        <v>1602005041010</v>
      </c>
    </row>
    <row r="36" spans="1:32" ht="15" customHeight="1">
      <c r="A36" s="354">
        <v>32</v>
      </c>
      <c r="B36" s="355" t="s">
        <v>7</v>
      </c>
      <c r="C36" s="41" t="s">
        <v>48</v>
      </c>
      <c r="D36" s="9" t="s">
        <v>8060</v>
      </c>
      <c r="E36" s="9" t="s">
        <v>8061</v>
      </c>
      <c r="F36" s="42" t="s">
        <v>8062</v>
      </c>
      <c r="G36" s="43" t="s">
        <v>11765</v>
      </c>
      <c r="H36" s="355" t="s">
        <v>11766</v>
      </c>
      <c r="I36" s="355" t="s">
        <v>50</v>
      </c>
      <c r="J36" s="355" t="s">
        <v>11767</v>
      </c>
      <c r="K36" s="356" t="s">
        <v>11768</v>
      </c>
      <c r="L36" s="44" t="s">
        <v>2</v>
      </c>
      <c r="M36" s="355" t="s">
        <v>11818</v>
      </c>
      <c r="N36" s="355">
        <v>629388</v>
      </c>
      <c r="O36" s="355" t="s">
        <v>3</v>
      </c>
      <c r="P36" s="357" t="s">
        <v>11831</v>
      </c>
      <c r="Q36" s="357" t="s">
        <v>11831</v>
      </c>
      <c r="R36" s="358" t="s">
        <v>11832</v>
      </c>
      <c r="S36" s="354" t="s">
        <v>2407</v>
      </c>
      <c r="T36" s="354">
        <v>1007</v>
      </c>
      <c r="U36" s="45" t="s">
        <v>8065</v>
      </c>
      <c r="V36" s="354">
        <v>24.25</v>
      </c>
      <c r="W36" s="354">
        <v>1.5</v>
      </c>
      <c r="X36" s="354">
        <v>11.375</v>
      </c>
      <c r="Y36" s="354">
        <v>11.375</v>
      </c>
      <c r="Z36" s="354">
        <v>80</v>
      </c>
      <c r="AA36" s="354">
        <v>80399</v>
      </c>
      <c r="AB36" s="46" t="s">
        <v>11772</v>
      </c>
      <c r="AC36" s="357" t="s">
        <v>11831</v>
      </c>
      <c r="AD36" s="359" t="s">
        <v>11773</v>
      </c>
      <c r="AE36" s="354" t="s">
        <v>11767</v>
      </c>
      <c r="AF36" s="360">
        <v>1602005041011</v>
      </c>
    </row>
    <row r="37" spans="1:32" ht="15" customHeight="1">
      <c r="A37" s="354">
        <v>33</v>
      </c>
      <c r="B37" s="355" t="s">
        <v>7</v>
      </c>
      <c r="C37" s="41" t="s">
        <v>48</v>
      </c>
      <c r="D37" s="9" t="s">
        <v>8060</v>
      </c>
      <c r="E37" s="9" t="s">
        <v>8061</v>
      </c>
      <c r="F37" s="42" t="s">
        <v>8062</v>
      </c>
      <c r="G37" s="43" t="s">
        <v>11765</v>
      </c>
      <c r="H37" s="355" t="s">
        <v>11766</v>
      </c>
      <c r="I37" s="355" t="s">
        <v>50</v>
      </c>
      <c r="J37" s="355" t="s">
        <v>11767</v>
      </c>
      <c r="K37" s="356" t="s">
        <v>11768</v>
      </c>
      <c r="L37" s="44" t="s">
        <v>2</v>
      </c>
      <c r="M37" s="355" t="s">
        <v>11818</v>
      </c>
      <c r="N37" s="355">
        <v>629388</v>
      </c>
      <c r="O37" s="355" t="s">
        <v>3</v>
      </c>
      <c r="P37" s="357" t="s">
        <v>11833</v>
      </c>
      <c r="Q37" s="357" t="s">
        <v>11833</v>
      </c>
      <c r="R37" s="358" t="s">
        <v>11834</v>
      </c>
      <c r="S37" s="354" t="s">
        <v>2407</v>
      </c>
      <c r="T37" s="354">
        <v>1007</v>
      </c>
      <c r="U37" s="45" t="s">
        <v>8065</v>
      </c>
      <c r="V37" s="354">
        <v>24.25</v>
      </c>
      <c r="W37" s="354">
        <v>1.5</v>
      </c>
      <c r="X37" s="354">
        <v>11.375</v>
      </c>
      <c r="Y37" s="354">
        <v>11.375</v>
      </c>
      <c r="Z37" s="354">
        <v>80</v>
      </c>
      <c r="AA37" s="354">
        <v>80399</v>
      </c>
      <c r="AB37" s="46" t="s">
        <v>11772</v>
      </c>
      <c r="AC37" s="357" t="s">
        <v>11833</v>
      </c>
      <c r="AD37" s="359" t="s">
        <v>11773</v>
      </c>
      <c r="AE37" s="354" t="s">
        <v>11767</v>
      </c>
      <c r="AF37" s="360">
        <v>1602005041003</v>
      </c>
    </row>
    <row r="38" spans="1:32" ht="15" customHeight="1">
      <c r="A38" s="354">
        <v>34</v>
      </c>
      <c r="B38" s="355" t="s">
        <v>7</v>
      </c>
      <c r="C38" s="41" t="s">
        <v>48</v>
      </c>
      <c r="D38" s="9" t="s">
        <v>8060</v>
      </c>
      <c r="E38" s="9" t="s">
        <v>8061</v>
      </c>
      <c r="F38" s="42" t="s">
        <v>8062</v>
      </c>
      <c r="G38" s="43" t="s">
        <v>11765</v>
      </c>
      <c r="H38" s="355" t="s">
        <v>11766</v>
      </c>
      <c r="I38" s="355" t="s">
        <v>50</v>
      </c>
      <c r="J38" s="355" t="s">
        <v>11767</v>
      </c>
      <c r="K38" s="356" t="s">
        <v>11768</v>
      </c>
      <c r="L38" s="44" t="s">
        <v>2</v>
      </c>
      <c r="M38" s="355" t="s">
        <v>11818</v>
      </c>
      <c r="N38" s="355">
        <v>629388</v>
      </c>
      <c r="O38" s="355" t="s">
        <v>3</v>
      </c>
      <c r="P38" s="357" t="s">
        <v>11835</v>
      </c>
      <c r="Q38" s="357" t="s">
        <v>11835</v>
      </c>
      <c r="R38" s="358" t="s">
        <v>11836</v>
      </c>
      <c r="S38" s="354" t="s">
        <v>2407</v>
      </c>
      <c r="T38" s="354">
        <v>1007</v>
      </c>
      <c r="U38" s="45" t="s">
        <v>8065</v>
      </c>
      <c r="V38" s="354">
        <v>24.25</v>
      </c>
      <c r="W38" s="354">
        <v>1.5</v>
      </c>
      <c r="X38" s="354">
        <v>11.375</v>
      </c>
      <c r="Y38" s="354">
        <v>11.375</v>
      </c>
      <c r="Z38" s="354">
        <v>80</v>
      </c>
      <c r="AA38" s="354">
        <v>80399</v>
      </c>
      <c r="AB38" s="46" t="s">
        <v>11772</v>
      </c>
      <c r="AC38" s="357" t="s">
        <v>11835</v>
      </c>
      <c r="AD38" s="359" t="s">
        <v>11773</v>
      </c>
      <c r="AE38" s="354" t="s">
        <v>11767</v>
      </c>
      <c r="AF38" s="360">
        <v>1602005041005</v>
      </c>
    </row>
    <row r="39" spans="1:32" ht="15" customHeight="1">
      <c r="A39" s="354">
        <v>35</v>
      </c>
      <c r="B39" s="355" t="s">
        <v>7</v>
      </c>
      <c r="C39" s="41" t="s">
        <v>48</v>
      </c>
      <c r="D39" s="9" t="s">
        <v>8060</v>
      </c>
      <c r="E39" s="9" t="s">
        <v>8061</v>
      </c>
      <c r="F39" s="42" t="s">
        <v>8062</v>
      </c>
      <c r="G39" s="43" t="s">
        <v>11765</v>
      </c>
      <c r="H39" s="355" t="s">
        <v>11766</v>
      </c>
      <c r="I39" s="355" t="s">
        <v>50</v>
      </c>
      <c r="J39" s="355" t="s">
        <v>11767</v>
      </c>
      <c r="K39" s="356" t="s">
        <v>11768</v>
      </c>
      <c r="L39" s="44" t="s">
        <v>2</v>
      </c>
      <c r="M39" s="355" t="s">
        <v>11818</v>
      </c>
      <c r="N39" s="355">
        <v>629388</v>
      </c>
      <c r="O39" s="355" t="s">
        <v>3</v>
      </c>
      <c r="P39" s="357" t="s">
        <v>11837</v>
      </c>
      <c r="Q39" s="357" t="s">
        <v>11837</v>
      </c>
      <c r="R39" s="358" t="s">
        <v>11838</v>
      </c>
      <c r="S39" s="354" t="s">
        <v>2407</v>
      </c>
      <c r="T39" s="354">
        <v>1007</v>
      </c>
      <c r="U39" s="45" t="s">
        <v>8065</v>
      </c>
      <c r="V39" s="354">
        <v>24.25</v>
      </c>
      <c r="W39" s="354">
        <v>1.5</v>
      </c>
      <c r="X39" s="354">
        <v>11.375</v>
      </c>
      <c r="Y39" s="354">
        <v>11.375</v>
      </c>
      <c r="Z39" s="354">
        <v>80</v>
      </c>
      <c r="AA39" s="354">
        <v>80399</v>
      </c>
      <c r="AB39" s="46" t="s">
        <v>11772</v>
      </c>
      <c r="AC39" s="357" t="s">
        <v>11837</v>
      </c>
      <c r="AD39" s="359" t="s">
        <v>11773</v>
      </c>
      <c r="AE39" s="354" t="s">
        <v>11767</v>
      </c>
      <c r="AF39" s="360">
        <v>1602005041001</v>
      </c>
    </row>
    <row r="40" spans="1:32" ht="15" customHeight="1">
      <c r="A40" s="354">
        <v>36</v>
      </c>
      <c r="B40" s="355" t="s">
        <v>7</v>
      </c>
      <c r="C40" s="41" t="s">
        <v>48</v>
      </c>
      <c r="D40" s="9" t="s">
        <v>8060</v>
      </c>
      <c r="E40" s="9" t="s">
        <v>8061</v>
      </c>
      <c r="F40" s="42" t="s">
        <v>8062</v>
      </c>
      <c r="G40" s="43" t="s">
        <v>11765</v>
      </c>
      <c r="H40" s="355" t="s">
        <v>11766</v>
      </c>
      <c r="I40" s="355" t="s">
        <v>50</v>
      </c>
      <c r="J40" s="355" t="s">
        <v>11767</v>
      </c>
      <c r="K40" s="356" t="s">
        <v>11768</v>
      </c>
      <c r="L40" s="44" t="s">
        <v>2</v>
      </c>
      <c r="M40" s="355" t="s">
        <v>11818</v>
      </c>
      <c r="N40" s="355">
        <v>629388</v>
      </c>
      <c r="O40" s="355" t="s">
        <v>3</v>
      </c>
      <c r="P40" s="357" t="s">
        <v>11839</v>
      </c>
      <c r="Q40" s="357" t="s">
        <v>11839</v>
      </c>
      <c r="R40" s="358" t="s">
        <v>11840</v>
      </c>
      <c r="S40" s="354" t="s">
        <v>2407</v>
      </c>
      <c r="T40" s="354">
        <v>1007</v>
      </c>
      <c r="U40" s="45" t="s">
        <v>8065</v>
      </c>
      <c r="V40" s="354">
        <v>24.25</v>
      </c>
      <c r="W40" s="354">
        <v>1.5</v>
      </c>
      <c r="X40" s="354">
        <v>11.375</v>
      </c>
      <c r="Y40" s="354">
        <v>11.375</v>
      </c>
      <c r="Z40" s="354">
        <v>80</v>
      </c>
      <c r="AA40" s="354">
        <v>80399</v>
      </c>
      <c r="AB40" s="46" t="s">
        <v>11772</v>
      </c>
      <c r="AC40" s="357" t="s">
        <v>11839</v>
      </c>
      <c r="AD40" s="359" t="s">
        <v>11773</v>
      </c>
      <c r="AE40" s="354" t="s">
        <v>11767</v>
      </c>
      <c r="AF40" s="360">
        <v>1602005041007</v>
      </c>
    </row>
    <row r="41" spans="1:32" ht="15" customHeight="1">
      <c r="A41" s="354">
        <v>37</v>
      </c>
      <c r="B41" s="355" t="s">
        <v>7</v>
      </c>
      <c r="C41" s="41" t="s">
        <v>48</v>
      </c>
      <c r="D41" s="9" t="s">
        <v>8060</v>
      </c>
      <c r="E41" s="9" t="s">
        <v>8061</v>
      </c>
      <c r="F41" s="42" t="s">
        <v>8062</v>
      </c>
      <c r="G41" s="43" t="s">
        <v>11765</v>
      </c>
      <c r="H41" s="355" t="s">
        <v>11766</v>
      </c>
      <c r="I41" s="355" t="s">
        <v>50</v>
      </c>
      <c r="J41" s="355" t="s">
        <v>11767</v>
      </c>
      <c r="K41" s="356" t="s">
        <v>11768</v>
      </c>
      <c r="L41" s="44" t="s">
        <v>2</v>
      </c>
      <c r="M41" s="355" t="s">
        <v>11841</v>
      </c>
      <c r="N41" s="355">
        <v>629460</v>
      </c>
      <c r="O41" s="355" t="s">
        <v>3</v>
      </c>
      <c r="P41" s="357" t="s">
        <v>11842</v>
      </c>
      <c r="Q41" s="357" t="s">
        <v>11842</v>
      </c>
      <c r="R41" s="358" t="s">
        <v>11843</v>
      </c>
      <c r="S41" s="354" t="s">
        <v>2407</v>
      </c>
      <c r="T41" s="354">
        <v>1007</v>
      </c>
      <c r="U41" s="45" t="s">
        <v>8065</v>
      </c>
      <c r="V41" s="354">
        <v>24.25</v>
      </c>
      <c r="W41" s="354">
        <v>1.5</v>
      </c>
      <c r="X41" s="354">
        <v>11.375</v>
      </c>
      <c r="Y41" s="354">
        <v>11.375</v>
      </c>
      <c r="Z41" s="354">
        <v>80</v>
      </c>
      <c r="AA41" s="354">
        <v>80399</v>
      </c>
      <c r="AB41" s="46" t="s">
        <v>11772</v>
      </c>
      <c r="AC41" s="357" t="s">
        <v>11842</v>
      </c>
      <c r="AD41" s="359" t="s">
        <v>11773</v>
      </c>
      <c r="AE41" s="354" t="s">
        <v>11767</v>
      </c>
      <c r="AF41" s="360">
        <v>1602005046008</v>
      </c>
    </row>
    <row r="42" spans="1:32" ht="15" customHeight="1">
      <c r="A42" s="354">
        <v>38</v>
      </c>
      <c r="B42" s="355" t="s">
        <v>7</v>
      </c>
      <c r="C42" s="41" t="s">
        <v>48</v>
      </c>
      <c r="D42" s="9" t="s">
        <v>8060</v>
      </c>
      <c r="E42" s="9" t="s">
        <v>8061</v>
      </c>
      <c r="F42" s="42" t="s">
        <v>8062</v>
      </c>
      <c r="G42" s="43" t="s">
        <v>11765</v>
      </c>
      <c r="H42" s="355" t="s">
        <v>11766</v>
      </c>
      <c r="I42" s="355" t="s">
        <v>50</v>
      </c>
      <c r="J42" s="355" t="s">
        <v>11767</v>
      </c>
      <c r="K42" s="356" t="s">
        <v>11768</v>
      </c>
      <c r="L42" s="44" t="s">
        <v>2</v>
      </c>
      <c r="M42" s="355" t="s">
        <v>11841</v>
      </c>
      <c r="N42" s="355">
        <v>629460</v>
      </c>
      <c r="O42" s="355" t="s">
        <v>3</v>
      </c>
      <c r="P42" s="357" t="s">
        <v>11844</v>
      </c>
      <c r="Q42" s="357" t="s">
        <v>11844</v>
      </c>
      <c r="R42" s="358" t="s">
        <v>11845</v>
      </c>
      <c r="S42" s="354" t="s">
        <v>2407</v>
      </c>
      <c r="T42" s="354">
        <v>1007</v>
      </c>
      <c r="U42" s="45" t="s">
        <v>8065</v>
      </c>
      <c r="V42" s="354">
        <v>24.25</v>
      </c>
      <c r="W42" s="354">
        <v>1.5</v>
      </c>
      <c r="X42" s="354">
        <v>11.375</v>
      </c>
      <c r="Y42" s="354">
        <v>11.375</v>
      </c>
      <c r="Z42" s="354">
        <v>80</v>
      </c>
      <c r="AA42" s="354">
        <v>80399</v>
      </c>
      <c r="AB42" s="46" t="s">
        <v>11772</v>
      </c>
      <c r="AC42" s="357" t="s">
        <v>11844</v>
      </c>
      <c r="AD42" s="359" t="s">
        <v>11773</v>
      </c>
      <c r="AE42" s="354" t="s">
        <v>11767</v>
      </c>
      <c r="AF42" s="360">
        <v>1602005046013</v>
      </c>
    </row>
    <row r="43" spans="1:32" ht="15" customHeight="1">
      <c r="A43" s="354">
        <v>39</v>
      </c>
      <c r="B43" s="355" t="s">
        <v>7</v>
      </c>
      <c r="C43" s="41" t="s">
        <v>48</v>
      </c>
      <c r="D43" s="9" t="s">
        <v>8060</v>
      </c>
      <c r="E43" s="9" t="s">
        <v>8061</v>
      </c>
      <c r="F43" s="42" t="s">
        <v>8062</v>
      </c>
      <c r="G43" s="43" t="s">
        <v>11765</v>
      </c>
      <c r="H43" s="355" t="s">
        <v>11766</v>
      </c>
      <c r="I43" s="355" t="s">
        <v>50</v>
      </c>
      <c r="J43" s="355" t="s">
        <v>11767</v>
      </c>
      <c r="K43" s="356" t="s">
        <v>11768</v>
      </c>
      <c r="L43" s="44" t="s">
        <v>2</v>
      </c>
      <c r="M43" s="355" t="s">
        <v>11841</v>
      </c>
      <c r="N43" s="355">
        <v>629460</v>
      </c>
      <c r="O43" s="355" t="s">
        <v>3</v>
      </c>
      <c r="P43" s="357" t="s">
        <v>11846</v>
      </c>
      <c r="Q43" s="357" t="s">
        <v>11846</v>
      </c>
      <c r="R43" s="358" t="s">
        <v>11847</v>
      </c>
      <c r="S43" s="354" t="s">
        <v>2407</v>
      </c>
      <c r="T43" s="354">
        <v>1007</v>
      </c>
      <c r="U43" s="45" t="s">
        <v>8065</v>
      </c>
      <c r="V43" s="354">
        <v>24.25</v>
      </c>
      <c r="W43" s="354">
        <v>1.5</v>
      </c>
      <c r="X43" s="354">
        <v>11.375</v>
      </c>
      <c r="Y43" s="354">
        <v>11.375</v>
      </c>
      <c r="Z43" s="354">
        <v>80</v>
      </c>
      <c r="AA43" s="354">
        <v>80399</v>
      </c>
      <c r="AB43" s="46" t="s">
        <v>11772</v>
      </c>
      <c r="AC43" s="357" t="s">
        <v>11846</v>
      </c>
      <c r="AD43" s="359" t="s">
        <v>11773</v>
      </c>
      <c r="AE43" s="354" t="s">
        <v>11767</v>
      </c>
      <c r="AF43" s="360">
        <v>1602005046001</v>
      </c>
    </row>
    <row r="44" spans="1:32" ht="15" customHeight="1">
      <c r="A44" s="354">
        <v>40</v>
      </c>
      <c r="B44" s="355" t="s">
        <v>7</v>
      </c>
      <c r="C44" s="41" t="s">
        <v>48</v>
      </c>
      <c r="D44" s="9" t="s">
        <v>8060</v>
      </c>
      <c r="E44" s="9" t="s">
        <v>8061</v>
      </c>
      <c r="F44" s="42" t="s">
        <v>8062</v>
      </c>
      <c r="G44" s="43" t="s">
        <v>11765</v>
      </c>
      <c r="H44" s="355" t="s">
        <v>11766</v>
      </c>
      <c r="I44" s="355" t="s">
        <v>50</v>
      </c>
      <c r="J44" s="355" t="s">
        <v>11767</v>
      </c>
      <c r="K44" s="356" t="s">
        <v>11768</v>
      </c>
      <c r="L44" s="44" t="s">
        <v>2</v>
      </c>
      <c r="M44" s="355" t="s">
        <v>11841</v>
      </c>
      <c r="N44" s="355">
        <v>629460</v>
      </c>
      <c r="O44" s="355" t="s">
        <v>3</v>
      </c>
      <c r="P44" s="357" t="s">
        <v>5172</v>
      </c>
      <c r="Q44" s="357" t="s">
        <v>5172</v>
      </c>
      <c r="R44" s="358" t="s">
        <v>11848</v>
      </c>
      <c r="S44" s="354" t="s">
        <v>2407</v>
      </c>
      <c r="T44" s="354">
        <v>1007</v>
      </c>
      <c r="U44" s="45" t="s">
        <v>8065</v>
      </c>
      <c r="V44" s="354">
        <v>24.25</v>
      </c>
      <c r="W44" s="354">
        <v>1.5</v>
      </c>
      <c r="X44" s="354">
        <v>11.375</v>
      </c>
      <c r="Y44" s="354">
        <v>11.375</v>
      </c>
      <c r="Z44" s="354">
        <v>80</v>
      </c>
      <c r="AA44" s="354">
        <v>80399</v>
      </c>
      <c r="AB44" s="46" t="s">
        <v>11772</v>
      </c>
      <c r="AC44" s="357" t="s">
        <v>5172</v>
      </c>
      <c r="AD44" s="359" t="s">
        <v>11773</v>
      </c>
      <c r="AE44" s="354" t="s">
        <v>11767</v>
      </c>
      <c r="AF44" s="360">
        <v>1602005046016</v>
      </c>
    </row>
    <row r="45" spans="1:32" ht="15" customHeight="1">
      <c r="A45" s="354">
        <v>41</v>
      </c>
      <c r="B45" s="355" t="s">
        <v>7</v>
      </c>
      <c r="C45" s="41" t="s">
        <v>48</v>
      </c>
      <c r="D45" s="9" t="s">
        <v>8060</v>
      </c>
      <c r="E45" s="9" t="s">
        <v>8061</v>
      </c>
      <c r="F45" s="42" t="s">
        <v>8062</v>
      </c>
      <c r="G45" s="43" t="s">
        <v>11765</v>
      </c>
      <c r="H45" s="355" t="s">
        <v>11766</v>
      </c>
      <c r="I45" s="355" t="s">
        <v>50</v>
      </c>
      <c r="J45" s="355" t="s">
        <v>11767</v>
      </c>
      <c r="K45" s="356" t="s">
        <v>11768</v>
      </c>
      <c r="L45" s="44" t="s">
        <v>2</v>
      </c>
      <c r="M45" s="355" t="s">
        <v>11841</v>
      </c>
      <c r="N45" s="355">
        <v>629460</v>
      </c>
      <c r="O45" s="355" t="s">
        <v>3</v>
      </c>
      <c r="P45" s="357" t="s">
        <v>11849</v>
      </c>
      <c r="Q45" s="357" t="s">
        <v>11849</v>
      </c>
      <c r="R45" s="358" t="s">
        <v>11850</v>
      </c>
      <c r="S45" s="354" t="s">
        <v>2407</v>
      </c>
      <c r="T45" s="354">
        <v>1007</v>
      </c>
      <c r="U45" s="45" t="s">
        <v>8065</v>
      </c>
      <c r="V45" s="354">
        <v>24.25</v>
      </c>
      <c r="W45" s="354">
        <v>1.5</v>
      </c>
      <c r="X45" s="354">
        <v>11.375</v>
      </c>
      <c r="Y45" s="354">
        <v>11.375</v>
      </c>
      <c r="Z45" s="354">
        <v>80</v>
      </c>
      <c r="AA45" s="354">
        <v>80399</v>
      </c>
      <c r="AB45" s="46" t="s">
        <v>11772</v>
      </c>
      <c r="AC45" s="357" t="s">
        <v>11849</v>
      </c>
      <c r="AD45" s="359" t="s">
        <v>11773</v>
      </c>
      <c r="AE45" s="354" t="s">
        <v>11767</v>
      </c>
      <c r="AF45" s="360">
        <v>1602005046009</v>
      </c>
    </row>
    <row r="46" spans="1:32" ht="15" customHeight="1">
      <c r="A46" s="354">
        <v>42</v>
      </c>
      <c r="B46" s="355" t="s">
        <v>7</v>
      </c>
      <c r="C46" s="41" t="s">
        <v>48</v>
      </c>
      <c r="D46" s="9" t="s">
        <v>8060</v>
      </c>
      <c r="E46" s="9" t="s">
        <v>8061</v>
      </c>
      <c r="F46" s="42" t="s">
        <v>8062</v>
      </c>
      <c r="G46" s="43" t="s">
        <v>11765</v>
      </c>
      <c r="H46" s="355" t="s">
        <v>11766</v>
      </c>
      <c r="I46" s="355" t="s">
        <v>50</v>
      </c>
      <c r="J46" s="355" t="s">
        <v>11767</v>
      </c>
      <c r="K46" s="356" t="s">
        <v>11768</v>
      </c>
      <c r="L46" s="44" t="s">
        <v>2</v>
      </c>
      <c r="M46" s="355" t="s">
        <v>11841</v>
      </c>
      <c r="N46" s="355">
        <v>629460</v>
      </c>
      <c r="O46" s="355" t="s">
        <v>3</v>
      </c>
      <c r="P46" s="357" t="s">
        <v>11851</v>
      </c>
      <c r="Q46" s="357" t="s">
        <v>11851</v>
      </c>
      <c r="R46" s="358" t="s">
        <v>11852</v>
      </c>
      <c r="S46" s="354" t="s">
        <v>2407</v>
      </c>
      <c r="T46" s="354">
        <v>1007</v>
      </c>
      <c r="U46" s="45" t="s">
        <v>8065</v>
      </c>
      <c r="V46" s="354">
        <v>24.25</v>
      </c>
      <c r="W46" s="354">
        <v>1.5</v>
      </c>
      <c r="X46" s="354">
        <v>11.375</v>
      </c>
      <c r="Y46" s="354">
        <v>11.375</v>
      </c>
      <c r="Z46" s="354">
        <v>80</v>
      </c>
      <c r="AA46" s="354">
        <v>80399</v>
      </c>
      <c r="AB46" s="46" t="s">
        <v>11772</v>
      </c>
      <c r="AC46" s="357" t="s">
        <v>11851</v>
      </c>
      <c r="AD46" s="359" t="s">
        <v>11773</v>
      </c>
      <c r="AE46" s="354" t="s">
        <v>11767</v>
      </c>
      <c r="AF46" s="360">
        <v>1602005046008</v>
      </c>
    </row>
    <row r="47" spans="1:32" ht="15" customHeight="1">
      <c r="A47" s="354"/>
      <c r="B47" s="355" t="s">
        <v>7</v>
      </c>
      <c r="C47" s="41" t="s">
        <v>48</v>
      </c>
      <c r="D47" s="9" t="s">
        <v>8060</v>
      </c>
      <c r="E47" s="9" t="s">
        <v>8061</v>
      </c>
      <c r="F47" s="42" t="s">
        <v>8062</v>
      </c>
      <c r="G47" s="43" t="s">
        <v>11765</v>
      </c>
      <c r="H47" s="355" t="s">
        <v>11766</v>
      </c>
      <c r="I47" s="355" t="s">
        <v>50</v>
      </c>
      <c r="J47" s="355" t="s">
        <v>11767</v>
      </c>
      <c r="K47" s="356" t="s">
        <v>11768</v>
      </c>
      <c r="L47" s="44" t="s">
        <v>2</v>
      </c>
      <c r="M47" s="355" t="s">
        <v>11841</v>
      </c>
      <c r="N47" s="355">
        <v>629460</v>
      </c>
      <c r="O47" s="355" t="s">
        <v>3</v>
      </c>
      <c r="P47" s="357" t="s">
        <v>11851</v>
      </c>
      <c r="Q47" s="357" t="s">
        <v>11853</v>
      </c>
      <c r="R47" s="358" t="s">
        <v>11854</v>
      </c>
      <c r="S47" s="354" t="s">
        <v>2407</v>
      </c>
      <c r="T47" s="354">
        <v>1007</v>
      </c>
      <c r="U47" s="45" t="s">
        <v>8065</v>
      </c>
      <c r="V47" s="354">
        <v>24.25</v>
      </c>
      <c r="W47" s="354">
        <v>1.5</v>
      </c>
      <c r="X47" s="354">
        <v>11.375</v>
      </c>
      <c r="Y47" s="354">
        <v>11.375</v>
      </c>
      <c r="Z47" s="354">
        <v>80</v>
      </c>
      <c r="AA47" s="354">
        <v>80399</v>
      </c>
      <c r="AB47" s="46" t="s">
        <v>11772</v>
      </c>
      <c r="AC47" s="357" t="s">
        <v>11853</v>
      </c>
      <c r="AD47" s="359" t="s">
        <v>11773</v>
      </c>
      <c r="AE47" s="354" t="s">
        <v>11767</v>
      </c>
      <c r="AF47" s="360">
        <v>1602005046004</v>
      </c>
    </row>
    <row r="48" spans="1:32" ht="15" customHeight="1">
      <c r="A48" s="354"/>
      <c r="B48" s="355" t="s">
        <v>7</v>
      </c>
      <c r="C48" s="41" t="s">
        <v>48</v>
      </c>
      <c r="D48" s="9" t="s">
        <v>8060</v>
      </c>
      <c r="E48" s="9" t="s">
        <v>8061</v>
      </c>
      <c r="F48" s="42" t="s">
        <v>8062</v>
      </c>
      <c r="G48" s="43" t="s">
        <v>11765</v>
      </c>
      <c r="H48" s="355" t="s">
        <v>11766</v>
      </c>
      <c r="I48" s="355" t="s">
        <v>50</v>
      </c>
      <c r="J48" s="355" t="s">
        <v>11767</v>
      </c>
      <c r="K48" s="356" t="s">
        <v>11768</v>
      </c>
      <c r="L48" s="44" t="s">
        <v>2</v>
      </c>
      <c r="M48" s="355" t="s">
        <v>11841</v>
      </c>
      <c r="N48" s="355">
        <v>629460</v>
      </c>
      <c r="O48" s="355" t="s">
        <v>3</v>
      </c>
      <c r="P48" s="357" t="s">
        <v>11851</v>
      </c>
      <c r="Q48" s="357" t="s">
        <v>1287</v>
      </c>
      <c r="R48" s="358" t="s">
        <v>11855</v>
      </c>
      <c r="S48" s="354" t="s">
        <v>2407</v>
      </c>
      <c r="T48" s="354">
        <v>1007</v>
      </c>
      <c r="U48" s="45" t="s">
        <v>8065</v>
      </c>
      <c r="V48" s="354">
        <v>24.25</v>
      </c>
      <c r="W48" s="354">
        <v>1.5</v>
      </c>
      <c r="X48" s="354">
        <v>11.375</v>
      </c>
      <c r="Y48" s="354">
        <v>11.375</v>
      </c>
      <c r="Z48" s="354">
        <v>80</v>
      </c>
      <c r="AA48" s="354">
        <v>80399</v>
      </c>
      <c r="AB48" s="46" t="s">
        <v>11772</v>
      </c>
      <c r="AC48" s="357" t="s">
        <v>1287</v>
      </c>
      <c r="AD48" s="359" t="s">
        <v>11773</v>
      </c>
      <c r="AE48" s="354" t="s">
        <v>11767</v>
      </c>
      <c r="AF48" s="360">
        <v>1602005046014</v>
      </c>
    </row>
    <row r="49" spans="1:32" ht="15" customHeight="1">
      <c r="A49" s="354"/>
      <c r="B49" s="355" t="s">
        <v>7</v>
      </c>
      <c r="C49" s="41" t="s">
        <v>48</v>
      </c>
      <c r="D49" s="9" t="s">
        <v>8060</v>
      </c>
      <c r="E49" s="9" t="s">
        <v>8061</v>
      </c>
      <c r="F49" s="42" t="s">
        <v>8062</v>
      </c>
      <c r="G49" s="43" t="s">
        <v>11765</v>
      </c>
      <c r="H49" s="355" t="s">
        <v>11766</v>
      </c>
      <c r="I49" s="355" t="s">
        <v>50</v>
      </c>
      <c r="J49" s="355" t="s">
        <v>11767</v>
      </c>
      <c r="K49" s="356" t="s">
        <v>11768</v>
      </c>
      <c r="L49" s="44" t="s">
        <v>2</v>
      </c>
      <c r="M49" s="355" t="s">
        <v>11841</v>
      </c>
      <c r="N49" s="355">
        <v>629460</v>
      </c>
      <c r="O49" s="355" t="s">
        <v>3</v>
      </c>
      <c r="P49" s="357" t="s">
        <v>11851</v>
      </c>
      <c r="Q49" s="357" t="s">
        <v>5233</v>
      </c>
      <c r="R49" s="358" t="s">
        <v>11856</v>
      </c>
      <c r="S49" s="354" t="s">
        <v>2407</v>
      </c>
      <c r="T49" s="354">
        <v>1007</v>
      </c>
      <c r="U49" s="45" t="s">
        <v>8065</v>
      </c>
      <c r="V49" s="354">
        <v>24.25</v>
      </c>
      <c r="W49" s="354">
        <v>1.5</v>
      </c>
      <c r="X49" s="354">
        <v>11.375</v>
      </c>
      <c r="Y49" s="354">
        <v>11.375</v>
      </c>
      <c r="Z49" s="354">
        <v>80</v>
      </c>
      <c r="AA49" s="354">
        <v>80399</v>
      </c>
      <c r="AB49" s="46" t="s">
        <v>11772</v>
      </c>
      <c r="AC49" s="357" t="s">
        <v>5233</v>
      </c>
      <c r="AD49" s="359" t="s">
        <v>11773</v>
      </c>
      <c r="AE49" s="354" t="s">
        <v>11767</v>
      </c>
      <c r="AF49" s="360">
        <v>1602005046016</v>
      </c>
    </row>
    <row r="50" spans="1:32" ht="15" customHeight="1">
      <c r="A50" s="354">
        <v>43</v>
      </c>
      <c r="B50" s="355" t="s">
        <v>7</v>
      </c>
      <c r="C50" s="41" t="s">
        <v>48</v>
      </c>
      <c r="D50" s="9" t="s">
        <v>8060</v>
      </c>
      <c r="E50" s="9" t="s">
        <v>8061</v>
      </c>
      <c r="F50" s="42" t="s">
        <v>8062</v>
      </c>
      <c r="G50" s="43" t="s">
        <v>11765</v>
      </c>
      <c r="H50" s="355" t="s">
        <v>11766</v>
      </c>
      <c r="I50" s="355" t="s">
        <v>50</v>
      </c>
      <c r="J50" s="355" t="s">
        <v>11767</v>
      </c>
      <c r="K50" s="356" t="s">
        <v>11768</v>
      </c>
      <c r="L50" s="44" t="s">
        <v>2</v>
      </c>
      <c r="M50" s="355" t="s">
        <v>11841</v>
      </c>
      <c r="N50" s="355">
        <v>629460</v>
      </c>
      <c r="O50" s="355" t="s">
        <v>3</v>
      </c>
      <c r="P50" s="357" t="s">
        <v>11857</v>
      </c>
      <c r="Q50" s="357" t="s">
        <v>11857</v>
      </c>
      <c r="R50" s="358" t="s">
        <v>11858</v>
      </c>
      <c r="S50" s="354" t="s">
        <v>2407</v>
      </c>
      <c r="T50" s="354">
        <v>1007</v>
      </c>
      <c r="U50" s="45" t="s">
        <v>8065</v>
      </c>
      <c r="V50" s="354">
        <v>24.25</v>
      </c>
      <c r="W50" s="354">
        <v>1.5</v>
      </c>
      <c r="X50" s="354">
        <v>11.375</v>
      </c>
      <c r="Y50" s="354">
        <v>11.375</v>
      </c>
      <c r="Z50" s="354">
        <v>80</v>
      </c>
      <c r="AA50" s="354">
        <v>80399</v>
      </c>
      <c r="AB50" s="46" t="s">
        <v>11772</v>
      </c>
      <c r="AC50" s="357" t="s">
        <v>11857</v>
      </c>
      <c r="AD50" s="359" t="s">
        <v>11773</v>
      </c>
      <c r="AE50" s="354" t="s">
        <v>11767</v>
      </c>
      <c r="AF50" s="360">
        <v>1602005046006</v>
      </c>
    </row>
    <row r="51" spans="1:32" ht="15" customHeight="1">
      <c r="A51" s="354">
        <v>44</v>
      </c>
      <c r="B51" s="355" t="s">
        <v>7</v>
      </c>
      <c r="C51" s="41" t="s">
        <v>48</v>
      </c>
      <c r="D51" s="9" t="s">
        <v>8060</v>
      </c>
      <c r="E51" s="9" t="s">
        <v>8061</v>
      </c>
      <c r="F51" s="42" t="s">
        <v>8062</v>
      </c>
      <c r="G51" s="43" t="s">
        <v>11765</v>
      </c>
      <c r="H51" s="355" t="s">
        <v>11766</v>
      </c>
      <c r="I51" s="355" t="s">
        <v>50</v>
      </c>
      <c r="J51" s="355" t="s">
        <v>11767</v>
      </c>
      <c r="K51" s="356" t="s">
        <v>11768</v>
      </c>
      <c r="L51" s="44" t="s">
        <v>2</v>
      </c>
      <c r="M51" s="355" t="s">
        <v>11841</v>
      </c>
      <c r="N51" s="355">
        <v>629460</v>
      </c>
      <c r="O51" s="355" t="s">
        <v>3</v>
      </c>
      <c r="P51" s="357" t="s">
        <v>11859</v>
      </c>
      <c r="Q51" s="357" t="s">
        <v>11859</v>
      </c>
      <c r="R51" s="358" t="s">
        <v>11860</v>
      </c>
      <c r="S51" s="354" t="s">
        <v>2407</v>
      </c>
      <c r="T51" s="354">
        <v>1007</v>
      </c>
      <c r="U51" s="45" t="s">
        <v>8065</v>
      </c>
      <c r="V51" s="354">
        <v>24.25</v>
      </c>
      <c r="W51" s="354">
        <v>1.5</v>
      </c>
      <c r="X51" s="354">
        <v>11.375</v>
      </c>
      <c r="Y51" s="354">
        <v>11.375</v>
      </c>
      <c r="Z51" s="354">
        <v>80</v>
      </c>
      <c r="AA51" s="354">
        <v>80399</v>
      </c>
      <c r="AB51" s="46" t="s">
        <v>11772</v>
      </c>
      <c r="AC51" s="357" t="s">
        <v>11859</v>
      </c>
      <c r="AD51" s="359" t="s">
        <v>11773</v>
      </c>
      <c r="AE51" s="354" t="s">
        <v>11767</v>
      </c>
      <c r="AF51" s="360">
        <v>1602005046005</v>
      </c>
    </row>
    <row r="52" spans="1:32" ht="15" customHeight="1">
      <c r="A52" s="354">
        <v>45</v>
      </c>
      <c r="B52" s="355" t="s">
        <v>7</v>
      </c>
      <c r="C52" s="41" t="s">
        <v>48</v>
      </c>
      <c r="D52" s="9" t="s">
        <v>8060</v>
      </c>
      <c r="E52" s="9" t="s">
        <v>8061</v>
      </c>
      <c r="F52" s="42" t="s">
        <v>8062</v>
      </c>
      <c r="G52" s="43" t="s">
        <v>11765</v>
      </c>
      <c r="H52" s="355" t="s">
        <v>11766</v>
      </c>
      <c r="I52" s="355" t="s">
        <v>50</v>
      </c>
      <c r="J52" s="355" t="s">
        <v>11767</v>
      </c>
      <c r="K52" s="356" t="s">
        <v>11768</v>
      </c>
      <c r="L52" s="44" t="s">
        <v>2</v>
      </c>
      <c r="M52" s="355" t="s">
        <v>11841</v>
      </c>
      <c r="N52" s="355">
        <v>629460</v>
      </c>
      <c r="O52" s="355" t="s">
        <v>3</v>
      </c>
      <c r="P52" s="357" t="s">
        <v>11861</v>
      </c>
      <c r="Q52" s="357" t="s">
        <v>11861</v>
      </c>
      <c r="R52" s="358" t="s">
        <v>11862</v>
      </c>
      <c r="S52" s="354" t="s">
        <v>2407</v>
      </c>
      <c r="T52" s="354">
        <v>1007</v>
      </c>
      <c r="U52" s="45" t="s">
        <v>8065</v>
      </c>
      <c r="V52" s="354">
        <v>24.25</v>
      </c>
      <c r="W52" s="354">
        <v>1.5</v>
      </c>
      <c r="X52" s="354">
        <v>11.375</v>
      </c>
      <c r="Y52" s="354">
        <v>11.375</v>
      </c>
      <c r="Z52" s="354">
        <v>80</v>
      </c>
      <c r="AA52" s="354">
        <v>80399</v>
      </c>
      <c r="AB52" s="46" t="s">
        <v>11772</v>
      </c>
      <c r="AC52" s="357" t="s">
        <v>11861</v>
      </c>
      <c r="AD52" s="359" t="s">
        <v>11773</v>
      </c>
      <c r="AE52" s="354" t="s">
        <v>11767</v>
      </c>
      <c r="AF52" s="360">
        <v>1602005046007</v>
      </c>
    </row>
    <row r="53" spans="1:32" ht="15" customHeight="1">
      <c r="A53" s="354">
        <v>46</v>
      </c>
      <c r="B53" s="355" t="s">
        <v>7</v>
      </c>
      <c r="C53" s="41" t="s">
        <v>48</v>
      </c>
      <c r="D53" s="9" t="s">
        <v>8060</v>
      </c>
      <c r="E53" s="9" t="s">
        <v>8061</v>
      </c>
      <c r="F53" s="42" t="s">
        <v>8062</v>
      </c>
      <c r="G53" s="43" t="s">
        <v>11765</v>
      </c>
      <c r="H53" s="355" t="s">
        <v>11766</v>
      </c>
      <c r="I53" s="355" t="s">
        <v>50</v>
      </c>
      <c r="J53" s="355" t="s">
        <v>11767</v>
      </c>
      <c r="K53" s="356" t="s">
        <v>11768</v>
      </c>
      <c r="L53" s="44" t="s">
        <v>2</v>
      </c>
      <c r="M53" s="355" t="s">
        <v>11841</v>
      </c>
      <c r="N53" s="355">
        <v>629460</v>
      </c>
      <c r="O53" s="355" t="s">
        <v>3</v>
      </c>
      <c r="P53" s="357" t="s">
        <v>11863</v>
      </c>
      <c r="Q53" s="357" t="s">
        <v>11863</v>
      </c>
      <c r="R53" s="358" t="s">
        <v>11864</v>
      </c>
      <c r="S53" s="354" t="s">
        <v>2407</v>
      </c>
      <c r="T53" s="354">
        <v>1007</v>
      </c>
      <c r="U53" s="45" t="s">
        <v>8065</v>
      </c>
      <c r="V53" s="354">
        <v>24.25</v>
      </c>
      <c r="W53" s="354">
        <v>1.5</v>
      </c>
      <c r="X53" s="354">
        <v>11.375</v>
      </c>
      <c r="Y53" s="354">
        <v>11.375</v>
      </c>
      <c r="Z53" s="354">
        <v>80</v>
      </c>
      <c r="AA53" s="354">
        <v>80399</v>
      </c>
      <c r="AB53" s="46" t="s">
        <v>11772</v>
      </c>
      <c r="AC53" s="357" t="s">
        <v>11863</v>
      </c>
      <c r="AD53" s="359" t="s">
        <v>11773</v>
      </c>
      <c r="AE53" s="354" t="s">
        <v>11767</v>
      </c>
      <c r="AF53" s="360">
        <v>1602005046015</v>
      </c>
    </row>
    <row r="54" spans="1:32" ht="15" customHeight="1">
      <c r="A54" s="354">
        <v>47</v>
      </c>
      <c r="B54" s="355" t="s">
        <v>7</v>
      </c>
      <c r="C54" s="41" t="s">
        <v>48</v>
      </c>
      <c r="D54" s="9" t="s">
        <v>8060</v>
      </c>
      <c r="E54" s="9" t="s">
        <v>8061</v>
      </c>
      <c r="F54" s="42" t="s">
        <v>8062</v>
      </c>
      <c r="G54" s="43" t="s">
        <v>11765</v>
      </c>
      <c r="H54" s="355" t="s">
        <v>11766</v>
      </c>
      <c r="I54" s="355" t="s">
        <v>50</v>
      </c>
      <c r="J54" s="355" t="s">
        <v>11767</v>
      </c>
      <c r="K54" s="356" t="s">
        <v>11768</v>
      </c>
      <c r="L54" s="44" t="s">
        <v>2</v>
      </c>
      <c r="M54" s="355" t="s">
        <v>11841</v>
      </c>
      <c r="N54" s="355">
        <v>629460</v>
      </c>
      <c r="O54" s="355" t="s">
        <v>3</v>
      </c>
      <c r="P54" s="357" t="s">
        <v>5181</v>
      </c>
      <c r="Q54" s="357" t="s">
        <v>5181</v>
      </c>
      <c r="R54" s="358" t="s">
        <v>11865</v>
      </c>
      <c r="S54" s="354" t="s">
        <v>2407</v>
      </c>
      <c r="T54" s="354">
        <v>1007</v>
      </c>
      <c r="U54" s="45" t="s">
        <v>8065</v>
      </c>
      <c r="V54" s="354">
        <v>24.25</v>
      </c>
      <c r="W54" s="354">
        <v>1.5</v>
      </c>
      <c r="X54" s="354">
        <v>11.375</v>
      </c>
      <c r="Y54" s="354">
        <v>11.375</v>
      </c>
      <c r="Z54" s="354">
        <v>80</v>
      </c>
      <c r="AA54" s="354">
        <v>80399</v>
      </c>
      <c r="AB54" s="46" t="s">
        <v>11772</v>
      </c>
      <c r="AC54" s="357" t="s">
        <v>5181</v>
      </c>
      <c r="AD54" s="359" t="s">
        <v>11773</v>
      </c>
      <c r="AE54" s="354" t="s">
        <v>11767</v>
      </c>
      <c r="AF54" s="360">
        <v>1602005046010</v>
      </c>
    </row>
    <row r="55" spans="1:32" ht="15" customHeight="1">
      <c r="A55" s="354">
        <v>48</v>
      </c>
      <c r="B55" s="355" t="s">
        <v>7</v>
      </c>
      <c r="C55" s="41" t="s">
        <v>48</v>
      </c>
      <c r="D55" s="9" t="s">
        <v>8060</v>
      </c>
      <c r="E55" s="9" t="s">
        <v>8061</v>
      </c>
      <c r="F55" s="42" t="s">
        <v>8062</v>
      </c>
      <c r="G55" s="43" t="s">
        <v>11765</v>
      </c>
      <c r="H55" s="355" t="s">
        <v>11766</v>
      </c>
      <c r="I55" s="355" t="s">
        <v>50</v>
      </c>
      <c r="J55" s="355" t="s">
        <v>11767</v>
      </c>
      <c r="K55" s="356" t="s">
        <v>11768</v>
      </c>
      <c r="L55" s="44" t="s">
        <v>2</v>
      </c>
      <c r="M55" s="355" t="s">
        <v>11841</v>
      </c>
      <c r="N55" s="355">
        <v>629460</v>
      </c>
      <c r="O55" s="355" t="s">
        <v>3</v>
      </c>
      <c r="P55" s="357" t="s">
        <v>11866</v>
      </c>
      <c r="Q55" s="357" t="s">
        <v>11866</v>
      </c>
      <c r="R55" s="358" t="s">
        <v>11867</v>
      </c>
      <c r="S55" s="354" t="s">
        <v>2407</v>
      </c>
      <c r="T55" s="354">
        <v>1007</v>
      </c>
      <c r="U55" s="45" t="s">
        <v>8065</v>
      </c>
      <c r="V55" s="354">
        <v>24.25</v>
      </c>
      <c r="W55" s="354">
        <v>1.5</v>
      </c>
      <c r="X55" s="354">
        <v>11.375</v>
      </c>
      <c r="Y55" s="354">
        <v>11.375</v>
      </c>
      <c r="Z55" s="354">
        <v>80</v>
      </c>
      <c r="AA55" s="354">
        <v>80399</v>
      </c>
      <c r="AB55" s="46" t="s">
        <v>11772</v>
      </c>
      <c r="AC55" s="357" t="s">
        <v>11866</v>
      </c>
      <c r="AD55" s="359" t="s">
        <v>11773</v>
      </c>
      <c r="AE55" s="354" t="s">
        <v>11767</v>
      </c>
      <c r="AF55" s="360">
        <v>1602005046015</v>
      </c>
    </row>
    <row r="56" spans="1:32" ht="15" customHeight="1">
      <c r="A56" s="354">
        <v>49</v>
      </c>
      <c r="B56" s="355" t="s">
        <v>7</v>
      </c>
      <c r="C56" s="41" t="s">
        <v>48</v>
      </c>
      <c r="D56" s="9" t="s">
        <v>8060</v>
      </c>
      <c r="E56" s="9" t="s">
        <v>8061</v>
      </c>
      <c r="F56" s="42" t="s">
        <v>8062</v>
      </c>
      <c r="G56" s="43" t="s">
        <v>11765</v>
      </c>
      <c r="H56" s="355" t="s">
        <v>11766</v>
      </c>
      <c r="I56" s="355" t="s">
        <v>50</v>
      </c>
      <c r="J56" s="355" t="s">
        <v>11767</v>
      </c>
      <c r="K56" s="356" t="s">
        <v>11768</v>
      </c>
      <c r="L56" s="44" t="s">
        <v>2</v>
      </c>
      <c r="M56" s="355" t="s">
        <v>11841</v>
      </c>
      <c r="N56" s="355">
        <v>629460</v>
      </c>
      <c r="O56" s="355" t="s">
        <v>3</v>
      </c>
      <c r="P56" s="357" t="s">
        <v>11868</v>
      </c>
      <c r="Q56" s="357" t="s">
        <v>11868</v>
      </c>
      <c r="R56" s="358" t="s">
        <v>11869</v>
      </c>
      <c r="S56" s="354" t="s">
        <v>2407</v>
      </c>
      <c r="T56" s="354">
        <v>1007</v>
      </c>
      <c r="U56" s="45" t="s">
        <v>8065</v>
      </c>
      <c r="V56" s="354">
        <v>24.25</v>
      </c>
      <c r="W56" s="354">
        <v>1.5</v>
      </c>
      <c r="X56" s="354">
        <v>11.375</v>
      </c>
      <c r="Y56" s="354">
        <v>11.375</v>
      </c>
      <c r="Z56" s="354">
        <v>80</v>
      </c>
      <c r="AA56" s="354">
        <v>80399</v>
      </c>
      <c r="AB56" s="46" t="s">
        <v>11772</v>
      </c>
      <c r="AC56" s="357" t="s">
        <v>11868</v>
      </c>
      <c r="AD56" s="359" t="s">
        <v>11773</v>
      </c>
      <c r="AE56" s="354" t="s">
        <v>11767</v>
      </c>
      <c r="AF56" s="360">
        <v>1602005046006</v>
      </c>
    </row>
    <row r="57" spans="1:32" ht="15" customHeight="1">
      <c r="A57" s="354">
        <v>50</v>
      </c>
      <c r="B57" s="355" t="s">
        <v>7</v>
      </c>
      <c r="C57" s="41" t="s">
        <v>48</v>
      </c>
      <c r="D57" s="9" t="s">
        <v>8060</v>
      </c>
      <c r="E57" s="9" t="s">
        <v>8061</v>
      </c>
      <c r="F57" s="42" t="s">
        <v>8062</v>
      </c>
      <c r="G57" s="43" t="s">
        <v>11765</v>
      </c>
      <c r="H57" s="355" t="s">
        <v>11766</v>
      </c>
      <c r="I57" s="355" t="s">
        <v>50</v>
      </c>
      <c r="J57" s="355" t="s">
        <v>11767</v>
      </c>
      <c r="K57" s="356" t="s">
        <v>11768</v>
      </c>
      <c r="L57" s="44" t="s">
        <v>2</v>
      </c>
      <c r="M57" s="355" t="s">
        <v>11870</v>
      </c>
      <c r="N57" s="355">
        <v>629482</v>
      </c>
      <c r="O57" s="355" t="s">
        <v>3</v>
      </c>
      <c r="P57" s="357" t="s">
        <v>11871</v>
      </c>
      <c r="Q57" s="357" t="s">
        <v>11871</v>
      </c>
      <c r="R57" s="358" t="s">
        <v>11872</v>
      </c>
      <c r="S57" s="354" t="s">
        <v>2407</v>
      </c>
      <c r="T57" s="354">
        <v>1007</v>
      </c>
      <c r="U57" s="45" t="s">
        <v>8065</v>
      </c>
      <c r="V57" s="354">
        <v>24.25</v>
      </c>
      <c r="W57" s="354">
        <v>1.5</v>
      </c>
      <c r="X57" s="354">
        <v>11.375</v>
      </c>
      <c r="Y57" s="354">
        <v>11.375</v>
      </c>
      <c r="Z57" s="354">
        <v>80</v>
      </c>
      <c r="AA57" s="354">
        <v>80399</v>
      </c>
      <c r="AB57" s="46" t="s">
        <v>11772</v>
      </c>
      <c r="AC57" s="357" t="s">
        <v>11871</v>
      </c>
      <c r="AD57" s="359" t="s">
        <v>11773</v>
      </c>
      <c r="AE57" s="354" t="s">
        <v>11767</v>
      </c>
      <c r="AF57" s="360">
        <v>1602005043001</v>
      </c>
    </row>
    <row r="58" spans="1:32" ht="15" customHeight="1">
      <c r="A58" s="354">
        <v>51</v>
      </c>
      <c r="B58" s="355" t="s">
        <v>7</v>
      </c>
      <c r="C58" s="41" t="s">
        <v>48</v>
      </c>
      <c r="D58" s="9" t="s">
        <v>8060</v>
      </c>
      <c r="E58" s="9" t="s">
        <v>8061</v>
      </c>
      <c r="F58" s="42" t="s">
        <v>8062</v>
      </c>
      <c r="G58" s="43" t="s">
        <v>11765</v>
      </c>
      <c r="H58" s="355" t="s">
        <v>11766</v>
      </c>
      <c r="I58" s="355" t="s">
        <v>50</v>
      </c>
      <c r="J58" s="355" t="s">
        <v>11767</v>
      </c>
      <c r="K58" s="356" t="s">
        <v>11768</v>
      </c>
      <c r="L58" s="44" t="s">
        <v>2</v>
      </c>
      <c r="M58" s="355" t="s">
        <v>11870</v>
      </c>
      <c r="N58" s="355">
        <v>629482</v>
      </c>
      <c r="O58" s="355" t="s">
        <v>3</v>
      </c>
      <c r="P58" s="357" t="s">
        <v>11873</v>
      </c>
      <c r="Q58" s="357" t="s">
        <v>11873</v>
      </c>
      <c r="R58" s="358" t="s">
        <v>11874</v>
      </c>
      <c r="S58" s="354" t="s">
        <v>2407</v>
      </c>
      <c r="T58" s="354">
        <v>1007</v>
      </c>
      <c r="U58" s="45" t="s">
        <v>8065</v>
      </c>
      <c r="V58" s="354">
        <v>24.25</v>
      </c>
      <c r="W58" s="354">
        <v>1.5</v>
      </c>
      <c r="X58" s="354">
        <v>11.375</v>
      </c>
      <c r="Y58" s="354">
        <v>11.375</v>
      </c>
      <c r="Z58" s="354">
        <v>80</v>
      </c>
      <c r="AA58" s="354">
        <v>80399</v>
      </c>
      <c r="AB58" s="46" t="s">
        <v>11772</v>
      </c>
      <c r="AC58" s="357" t="s">
        <v>11873</v>
      </c>
      <c r="AD58" s="359" t="s">
        <v>11773</v>
      </c>
      <c r="AE58" s="354" t="s">
        <v>11767</v>
      </c>
      <c r="AF58" s="360">
        <v>1602005043007</v>
      </c>
    </row>
    <row r="59" spans="1:32" ht="15" customHeight="1">
      <c r="A59" s="354">
        <v>52</v>
      </c>
      <c r="B59" s="355" t="s">
        <v>7</v>
      </c>
      <c r="C59" s="41" t="s">
        <v>48</v>
      </c>
      <c r="D59" s="9" t="s">
        <v>8060</v>
      </c>
      <c r="E59" s="9" t="s">
        <v>8061</v>
      </c>
      <c r="F59" s="42" t="s">
        <v>8062</v>
      </c>
      <c r="G59" s="43" t="s">
        <v>11765</v>
      </c>
      <c r="H59" s="355" t="s">
        <v>11766</v>
      </c>
      <c r="I59" s="355" t="s">
        <v>50</v>
      </c>
      <c r="J59" s="355" t="s">
        <v>11767</v>
      </c>
      <c r="K59" s="356" t="s">
        <v>11768</v>
      </c>
      <c r="L59" s="44" t="s">
        <v>2</v>
      </c>
      <c r="M59" s="355" t="s">
        <v>11870</v>
      </c>
      <c r="N59" s="355">
        <v>629482</v>
      </c>
      <c r="O59" s="355" t="s">
        <v>3</v>
      </c>
      <c r="P59" s="357" t="s">
        <v>11875</v>
      </c>
      <c r="Q59" s="357" t="s">
        <v>11875</v>
      </c>
      <c r="R59" s="358" t="s">
        <v>11876</v>
      </c>
      <c r="S59" s="354" t="s">
        <v>2407</v>
      </c>
      <c r="T59" s="354">
        <v>1007</v>
      </c>
      <c r="U59" s="45" t="s">
        <v>8065</v>
      </c>
      <c r="V59" s="354">
        <v>24.25</v>
      </c>
      <c r="W59" s="354">
        <v>1.5</v>
      </c>
      <c r="X59" s="354">
        <v>11.375</v>
      </c>
      <c r="Y59" s="354">
        <v>11.375</v>
      </c>
      <c r="Z59" s="354">
        <v>80</v>
      </c>
      <c r="AA59" s="354">
        <v>80399</v>
      </c>
      <c r="AB59" s="46" t="s">
        <v>11772</v>
      </c>
      <c r="AC59" s="357" t="s">
        <v>11875</v>
      </c>
      <c r="AD59" s="359" t="s">
        <v>11773</v>
      </c>
      <c r="AE59" s="354" t="s">
        <v>11767</v>
      </c>
      <c r="AF59" s="360">
        <v>1602005043005</v>
      </c>
    </row>
    <row r="60" spans="1:32" ht="15" customHeight="1">
      <c r="A60" s="354">
        <v>53</v>
      </c>
      <c r="B60" s="355" t="s">
        <v>7</v>
      </c>
      <c r="C60" s="41" t="s">
        <v>48</v>
      </c>
      <c r="D60" s="9" t="s">
        <v>8060</v>
      </c>
      <c r="E60" s="9" t="s">
        <v>8061</v>
      </c>
      <c r="F60" s="42" t="s">
        <v>8062</v>
      </c>
      <c r="G60" s="43" t="s">
        <v>11765</v>
      </c>
      <c r="H60" s="355" t="s">
        <v>11766</v>
      </c>
      <c r="I60" s="355" t="s">
        <v>50</v>
      </c>
      <c r="J60" s="355" t="s">
        <v>11767</v>
      </c>
      <c r="K60" s="356" t="s">
        <v>11768</v>
      </c>
      <c r="L60" s="44" t="s">
        <v>2</v>
      </c>
      <c r="M60" s="355" t="s">
        <v>11870</v>
      </c>
      <c r="N60" s="355">
        <v>629482</v>
      </c>
      <c r="O60" s="355" t="s">
        <v>3</v>
      </c>
      <c r="P60" s="357" t="s">
        <v>11877</v>
      </c>
      <c r="Q60" s="357" t="s">
        <v>11877</v>
      </c>
      <c r="R60" s="358" t="s">
        <v>11878</v>
      </c>
      <c r="S60" s="354" t="s">
        <v>2407</v>
      </c>
      <c r="T60" s="354">
        <v>1007</v>
      </c>
      <c r="U60" s="45" t="s">
        <v>8065</v>
      </c>
      <c r="V60" s="354">
        <v>24.25</v>
      </c>
      <c r="W60" s="354">
        <v>1.5</v>
      </c>
      <c r="X60" s="354">
        <v>11.375</v>
      </c>
      <c r="Y60" s="354">
        <v>11.375</v>
      </c>
      <c r="Z60" s="354">
        <v>80</v>
      </c>
      <c r="AA60" s="354">
        <v>80399</v>
      </c>
      <c r="AB60" s="46" t="s">
        <v>11772</v>
      </c>
      <c r="AC60" s="357" t="s">
        <v>11877</v>
      </c>
      <c r="AD60" s="359" t="s">
        <v>11773</v>
      </c>
      <c r="AE60" s="354" t="s">
        <v>11767</v>
      </c>
      <c r="AF60" s="360">
        <v>1602005043009</v>
      </c>
    </row>
    <row r="61" spans="1:32" ht="15" customHeight="1">
      <c r="A61" s="354">
        <v>54</v>
      </c>
      <c r="B61" s="355" t="s">
        <v>7</v>
      </c>
      <c r="C61" s="41" t="s">
        <v>48</v>
      </c>
      <c r="D61" s="9" t="s">
        <v>8060</v>
      </c>
      <c r="E61" s="9" t="s">
        <v>8061</v>
      </c>
      <c r="F61" s="42" t="s">
        <v>8062</v>
      </c>
      <c r="G61" s="43" t="s">
        <v>11765</v>
      </c>
      <c r="H61" s="355" t="s">
        <v>11766</v>
      </c>
      <c r="I61" s="355" t="s">
        <v>50</v>
      </c>
      <c r="J61" s="355" t="s">
        <v>11767</v>
      </c>
      <c r="K61" s="356" t="s">
        <v>11768</v>
      </c>
      <c r="L61" s="44" t="s">
        <v>2</v>
      </c>
      <c r="M61" s="355" t="s">
        <v>11870</v>
      </c>
      <c r="N61" s="355">
        <v>629482</v>
      </c>
      <c r="O61" s="355" t="s">
        <v>3</v>
      </c>
      <c r="P61" s="357" t="s">
        <v>11879</v>
      </c>
      <c r="Q61" s="357" t="s">
        <v>11879</v>
      </c>
      <c r="R61" s="358" t="s">
        <v>11880</v>
      </c>
      <c r="S61" s="354" t="s">
        <v>2407</v>
      </c>
      <c r="T61" s="354">
        <v>1007</v>
      </c>
      <c r="U61" s="45" t="s">
        <v>8065</v>
      </c>
      <c r="V61" s="354">
        <v>24.25</v>
      </c>
      <c r="W61" s="354">
        <v>1.5</v>
      </c>
      <c r="X61" s="354">
        <v>11.375</v>
      </c>
      <c r="Y61" s="354">
        <v>11.375</v>
      </c>
      <c r="Z61" s="354">
        <v>80</v>
      </c>
      <c r="AA61" s="354">
        <v>80399</v>
      </c>
      <c r="AB61" s="46" t="s">
        <v>11772</v>
      </c>
      <c r="AC61" s="357" t="s">
        <v>11879</v>
      </c>
      <c r="AD61" s="359" t="s">
        <v>11773</v>
      </c>
      <c r="AE61" s="354" t="s">
        <v>11767</v>
      </c>
      <c r="AF61" s="360">
        <v>1602005043010</v>
      </c>
    </row>
    <row r="62" spans="1:32" ht="15" customHeight="1">
      <c r="A62" s="354">
        <v>55</v>
      </c>
      <c r="B62" s="355" t="s">
        <v>7</v>
      </c>
      <c r="C62" s="41" t="s">
        <v>48</v>
      </c>
      <c r="D62" s="9" t="s">
        <v>8060</v>
      </c>
      <c r="E62" s="9" t="s">
        <v>8061</v>
      </c>
      <c r="F62" s="42" t="s">
        <v>8062</v>
      </c>
      <c r="G62" s="43" t="s">
        <v>11765</v>
      </c>
      <c r="H62" s="355" t="s">
        <v>11766</v>
      </c>
      <c r="I62" s="355" t="s">
        <v>50</v>
      </c>
      <c r="J62" s="355" t="s">
        <v>11767</v>
      </c>
      <c r="K62" s="356" t="s">
        <v>11768</v>
      </c>
      <c r="L62" s="44" t="s">
        <v>2</v>
      </c>
      <c r="M62" s="355" t="s">
        <v>11870</v>
      </c>
      <c r="N62" s="355">
        <v>629482</v>
      </c>
      <c r="O62" s="355" t="s">
        <v>3</v>
      </c>
      <c r="P62" s="357" t="s">
        <v>11881</v>
      </c>
      <c r="Q62" s="357" t="s">
        <v>11881</v>
      </c>
      <c r="R62" s="358" t="s">
        <v>11882</v>
      </c>
      <c r="S62" s="354" t="s">
        <v>2407</v>
      </c>
      <c r="T62" s="354">
        <v>1007</v>
      </c>
      <c r="U62" s="45" t="s">
        <v>8065</v>
      </c>
      <c r="V62" s="354">
        <v>24.25</v>
      </c>
      <c r="W62" s="354">
        <v>1.5</v>
      </c>
      <c r="X62" s="354">
        <v>11.375</v>
      </c>
      <c r="Y62" s="354">
        <v>11.375</v>
      </c>
      <c r="Z62" s="354">
        <v>80</v>
      </c>
      <c r="AA62" s="354">
        <v>80399</v>
      </c>
      <c r="AB62" s="46" t="s">
        <v>11772</v>
      </c>
      <c r="AC62" s="357" t="s">
        <v>11881</v>
      </c>
      <c r="AD62" s="359" t="s">
        <v>11773</v>
      </c>
      <c r="AE62" s="354" t="s">
        <v>11767</v>
      </c>
      <c r="AF62" s="360">
        <v>1602005043003</v>
      </c>
    </row>
    <row r="63" spans="1:32" ht="15" customHeight="1">
      <c r="A63" s="354">
        <v>56</v>
      </c>
      <c r="B63" s="355" t="s">
        <v>7</v>
      </c>
      <c r="C63" s="41" t="s">
        <v>48</v>
      </c>
      <c r="D63" s="9" t="s">
        <v>8060</v>
      </c>
      <c r="E63" s="9" t="s">
        <v>8061</v>
      </c>
      <c r="F63" s="42" t="s">
        <v>8062</v>
      </c>
      <c r="G63" s="43" t="s">
        <v>11765</v>
      </c>
      <c r="H63" s="355" t="s">
        <v>11766</v>
      </c>
      <c r="I63" s="355" t="s">
        <v>50</v>
      </c>
      <c r="J63" s="355" t="s">
        <v>11767</v>
      </c>
      <c r="K63" s="356" t="s">
        <v>11768</v>
      </c>
      <c r="L63" s="44" t="s">
        <v>2</v>
      </c>
      <c r="M63" s="355" t="s">
        <v>11870</v>
      </c>
      <c r="N63" s="355">
        <v>629482</v>
      </c>
      <c r="O63" s="355" t="s">
        <v>3</v>
      </c>
      <c r="P63" s="357" t="s">
        <v>11499</v>
      </c>
      <c r="Q63" s="357" t="s">
        <v>11499</v>
      </c>
      <c r="R63" s="358" t="s">
        <v>11883</v>
      </c>
      <c r="S63" s="354" t="s">
        <v>2407</v>
      </c>
      <c r="T63" s="354">
        <v>1007</v>
      </c>
      <c r="U63" s="45" t="s">
        <v>8065</v>
      </c>
      <c r="V63" s="354">
        <v>24.25</v>
      </c>
      <c r="W63" s="354">
        <v>1.5</v>
      </c>
      <c r="X63" s="354">
        <v>11.375</v>
      </c>
      <c r="Y63" s="354">
        <v>11.375</v>
      </c>
      <c r="Z63" s="354">
        <v>80</v>
      </c>
      <c r="AA63" s="354">
        <v>80399</v>
      </c>
      <c r="AB63" s="46" t="s">
        <v>11772</v>
      </c>
      <c r="AC63" s="357" t="s">
        <v>11499</v>
      </c>
      <c r="AD63" s="359" t="s">
        <v>11773</v>
      </c>
      <c r="AE63" s="354" t="s">
        <v>11767</v>
      </c>
      <c r="AF63" s="360">
        <v>1602005043006</v>
      </c>
    </row>
    <row r="64" spans="1:32" ht="15" customHeight="1">
      <c r="A64" s="354">
        <v>57</v>
      </c>
      <c r="B64" s="355" t="s">
        <v>7</v>
      </c>
      <c r="C64" s="41" t="s">
        <v>48</v>
      </c>
      <c r="D64" s="9" t="s">
        <v>8060</v>
      </c>
      <c r="E64" s="9" t="s">
        <v>8061</v>
      </c>
      <c r="F64" s="42" t="s">
        <v>8062</v>
      </c>
      <c r="G64" s="43" t="s">
        <v>11765</v>
      </c>
      <c r="H64" s="355" t="s">
        <v>11766</v>
      </c>
      <c r="I64" s="355" t="s">
        <v>50</v>
      </c>
      <c r="J64" s="355" t="s">
        <v>11767</v>
      </c>
      <c r="K64" s="356" t="s">
        <v>11768</v>
      </c>
      <c r="L64" s="44" t="s">
        <v>2</v>
      </c>
      <c r="M64" s="355" t="s">
        <v>11870</v>
      </c>
      <c r="N64" s="355">
        <v>629482</v>
      </c>
      <c r="O64" s="355" t="s">
        <v>3</v>
      </c>
      <c r="P64" s="357" t="s">
        <v>11884</v>
      </c>
      <c r="Q64" s="357" t="s">
        <v>11884</v>
      </c>
      <c r="R64" s="358" t="s">
        <v>11885</v>
      </c>
      <c r="S64" s="354" t="s">
        <v>2407</v>
      </c>
      <c r="T64" s="354">
        <v>1007</v>
      </c>
      <c r="U64" s="45" t="s">
        <v>8065</v>
      </c>
      <c r="V64" s="354">
        <v>24.25</v>
      </c>
      <c r="W64" s="354">
        <v>1.5</v>
      </c>
      <c r="X64" s="354">
        <v>11.375</v>
      </c>
      <c r="Y64" s="354">
        <v>11.375</v>
      </c>
      <c r="Z64" s="354">
        <v>80</v>
      </c>
      <c r="AA64" s="354">
        <v>80399</v>
      </c>
      <c r="AB64" s="46" t="s">
        <v>11772</v>
      </c>
      <c r="AC64" s="357" t="s">
        <v>11884</v>
      </c>
      <c r="AD64" s="359" t="s">
        <v>11773</v>
      </c>
      <c r="AE64" s="354" t="s">
        <v>11767</v>
      </c>
      <c r="AF64" s="360">
        <v>1602005043002</v>
      </c>
    </row>
    <row r="65" spans="1:32" ht="15" customHeight="1">
      <c r="A65" s="354">
        <v>58</v>
      </c>
      <c r="B65" s="355" t="s">
        <v>7</v>
      </c>
      <c r="C65" s="41" t="s">
        <v>48</v>
      </c>
      <c r="D65" s="9" t="s">
        <v>8060</v>
      </c>
      <c r="E65" s="9" t="s">
        <v>8061</v>
      </c>
      <c r="F65" s="42" t="s">
        <v>8062</v>
      </c>
      <c r="G65" s="43" t="s">
        <v>11765</v>
      </c>
      <c r="H65" s="355" t="s">
        <v>11766</v>
      </c>
      <c r="I65" s="355" t="s">
        <v>50</v>
      </c>
      <c r="J65" s="355" t="s">
        <v>11767</v>
      </c>
      <c r="K65" s="356" t="s">
        <v>11768</v>
      </c>
      <c r="L65" s="44" t="s">
        <v>2</v>
      </c>
      <c r="M65" s="355" t="s">
        <v>11870</v>
      </c>
      <c r="N65" s="355">
        <v>629482</v>
      </c>
      <c r="O65" s="355" t="s">
        <v>3</v>
      </c>
      <c r="P65" s="357" t="s">
        <v>11886</v>
      </c>
      <c r="Q65" s="357" t="s">
        <v>11886</v>
      </c>
      <c r="R65" s="358" t="s">
        <v>11887</v>
      </c>
      <c r="S65" s="354" t="s">
        <v>2407</v>
      </c>
      <c r="T65" s="354">
        <v>1007</v>
      </c>
      <c r="U65" s="45" t="s">
        <v>8065</v>
      </c>
      <c r="V65" s="354">
        <v>24.25</v>
      </c>
      <c r="W65" s="354">
        <v>1.5</v>
      </c>
      <c r="X65" s="354">
        <v>11.375</v>
      </c>
      <c r="Y65" s="354">
        <v>11.375</v>
      </c>
      <c r="Z65" s="354">
        <v>80</v>
      </c>
      <c r="AA65" s="354">
        <v>80399</v>
      </c>
      <c r="AB65" s="46" t="s">
        <v>11772</v>
      </c>
      <c r="AC65" s="357" t="s">
        <v>11886</v>
      </c>
      <c r="AD65" s="359" t="s">
        <v>11773</v>
      </c>
      <c r="AE65" s="354" t="s">
        <v>11767</v>
      </c>
      <c r="AF65" s="360">
        <v>1602005043008</v>
      </c>
    </row>
    <row r="66" spans="1:32" ht="15" customHeight="1">
      <c r="A66" s="354">
        <v>59</v>
      </c>
      <c r="B66" s="355" t="s">
        <v>7</v>
      </c>
      <c r="C66" s="41" t="s">
        <v>48</v>
      </c>
      <c r="D66" s="9" t="s">
        <v>8060</v>
      </c>
      <c r="E66" s="9" t="s">
        <v>8061</v>
      </c>
      <c r="F66" s="42" t="s">
        <v>8062</v>
      </c>
      <c r="G66" s="43" t="s">
        <v>11765</v>
      </c>
      <c r="H66" s="355" t="s">
        <v>11766</v>
      </c>
      <c r="I66" s="355" t="s">
        <v>50</v>
      </c>
      <c r="J66" s="355" t="s">
        <v>11767</v>
      </c>
      <c r="K66" s="356" t="s">
        <v>11768</v>
      </c>
      <c r="L66" s="44" t="s">
        <v>2</v>
      </c>
      <c r="M66" s="355" t="s">
        <v>11870</v>
      </c>
      <c r="N66" s="355">
        <v>629482</v>
      </c>
      <c r="O66" s="355" t="s">
        <v>3</v>
      </c>
      <c r="P66" s="357" t="s">
        <v>11888</v>
      </c>
      <c r="Q66" s="357" t="s">
        <v>11888</v>
      </c>
      <c r="R66" s="358" t="s">
        <v>11889</v>
      </c>
      <c r="S66" s="354" t="s">
        <v>2407</v>
      </c>
      <c r="T66" s="354">
        <v>1007</v>
      </c>
      <c r="U66" s="45" t="s">
        <v>8065</v>
      </c>
      <c r="V66" s="354">
        <v>24.25</v>
      </c>
      <c r="W66" s="354">
        <v>1.5</v>
      </c>
      <c r="X66" s="354">
        <v>11.375</v>
      </c>
      <c r="Y66" s="354">
        <v>11.375</v>
      </c>
      <c r="Z66" s="354">
        <v>80</v>
      </c>
      <c r="AA66" s="354">
        <v>80399</v>
      </c>
      <c r="AB66" s="46" t="s">
        <v>11772</v>
      </c>
      <c r="AC66" s="357" t="s">
        <v>11888</v>
      </c>
      <c r="AD66" s="359" t="s">
        <v>11773</v>
      </c>
      <c r="AE66" s="354" t="s">
        <v>11767</v>
      </c>
      <c r="AF66" s="360">
        <v>1602005043004</v>
      </c>
    </row>
    <row r="67" spans="1:32" ht="15" customHeight="1">
      <c r="A67" s="354">
        <v>60</v>
      </c>
      <c r="B67" s="355" t="s">
        <v>7</v>
      </c>
      <c r="C67" s="41" t="s">
        <v>48</v>
      </c>
      <c r="D67" s="9" t="s">
        <v>8060</v>
      </c>
      <c r="E67" s="9" t="s">
        <v>8061</v>
      </c>
      <c r="F67" s="42" t="s">
        <v>8062</v>
      </c>
      <c r="G67" s="43" t="s">
        <v>11765</v>
      </c>
      <c r="H67" s="355" t="s">
        <v>11766</v>
      </c>
      <c r="I67" s="355" t="s">
        <v>50</v>
      </c>
      <c r="J67" s="355" t="s">
        <v>11767</v>
      </c>
      <c r="K67" s="356" t="s">
        <v>11768</v>
      </c>
      <c r="L67" s="44" t="s">
        <v>2</v>
      </c>
      <c r="M67" s="355" t="s">
        <v>11870</v>
      </c>
      <c r="N67" s="355">
        <v>629482</v>
      </c>
      <c r="O67" s="355" t="s">
        <v>3</v>
      </c>
      <c r="P67" s="357" t="s">
        <v>11890</v>
      </c>
      <c r="Q67" s="357" t="s">
        <v>11890</v>
      </c>
      <c r="R67" s="358" t="s">
        <v>11891</v>
      </c>
      <c r="S67" s="354" t="s">
        <v>2407</v>
      </c>
      <c r="T67" s="354">
        <v>1007</v>
      </c>
      <c r="U67" s="45" t="s">
        <v>8065</v>
      </c>
      <c r="V67" s="354">
        <v>24.25</v>
      </c>
      <c r="W67" s="354">
        <v>1.5</v>
      </c>
      <c r="X67" s="354">
        <v>11.375</v>
      </c>
      <c r="Y67" s="354">
        <v>11.375</v>
      </c>
      <c r="Z67" s="354">
        <v>80</v>
      </c>
      <c r="AA67" s="354">
        <v>80399</v>
      </c>
      <c r="AB67" s="46" t="s">
        <v>11772</v>
      </c>
      <c r="AC67" s="357" t="s">
        <v>11890</v>
      </c>
      <c r="AD67" s="359" t="s">
        <v>11773</v>
      </c>
      <c r="AE67" s="354" t="s">
        <v>11767</v>
      </c>
      <c r="AF67" s="360">
        <v>1602005043011</v>
      </c>
    </row>
    <row r="68" spans="1:32" ht="15" customHeight="1">
      <c r="A68" s="354">
        <v>61</v>
      </c>
      <c r="B68" s="355" t="s">
        <v>7</v>
      </c>
      <c r="C68" s="41" t="s">
        <v>48</v>
      </c>
      <c r="D68" s="9" t="s">
        <v>8060</v>
      </c>
      <c r="E68" s="9" t="s">
        <v>8061</v>
      </c>
      <c r="F68" s="42" t="s">
        <v>8062</v>
      </c>
      <c r="G68" s="43" t="s">
        <v>11765</v>
      </c>
      <c r="H68" s="355" t="s">
        <v>11766</v>
      </c>
      <c r="I68" s="355" t="s">
        <v>50</v>
      </c>
      <c r="J68" s="355" t="s">
        <v>11767</v>
      </c>
      <c r="K68" s="356" t="s">
        <v>11768</v>
      </c>
      <c r="L68" s="44" t="s">
        <v>2</v>
      </c>
      <c r="M68" s="355" t="s">
        <v>11870</v>
      </c>
      <c r="N68" s="355">
        <v>629482</v>
      </c>
      <c r="O68" s="355" t="s">
        <v>3</v>
      </c>
      <c r="P68" s="357" t="s">
        <v>11892</v>
      </c>
      <c r="Q68" s="357" t="s">
        <v>11892</v>
      </c>
      <c r="R68" s="358" t="s">
        <v>11893</v>
      </c>
      <c r="S68" s="354" t="s">
        <v>2407</v>
      </c>
      <c r="T68" s="354">
        <v>1007</v>
      </c>
      <c r="U68" s="45" t="s">
        <v>8065</v>
      </c>
      <c r="V68" s="354">
        <v>24.25</v>
      </c>
      <c r="W68" s="354">
        <v>1.5</v>
      </c>
      <c r="X68" s="354">
        <v>11.375</v>
      </c>
      <c r="Y68" s="354">
        <v>11.375</v>
      </c>
      <c r="Z68" s="354">
        <v>80</v>
      </c>
      <c r="AA68" s="354">
        <v>80399</v>
      </c>
      <c r="AB68" s="46" t="s">
        <v>11772</v>
      </c>
      <c r="AC68" s="357" t="s">
        <v>11892</v>
      </c>
      <c r="AD68" s="359" t="s">
        <v>11773</v>
      </c>
      <c r="AE68" s="354" t="s">
        <v>11767</v>
      </c>
      <c r="AF68" s="360">
        <v>1602005043013</v>
      </c>
    </row>
    <row r="69" spans="1:32" ht="15" customHeight="1">
      <c r="A69" s="354">
        <v>62</v>
      </c>
      <c r="B69" s="355" t="s">
        <v>7</v>
      </c>
      <c r="C69" s="41" t="s">
        <v>48</v>
      </c>
      <c r="D69" s="9" t="s">
        <v>8060</v>
      </c>
      <c r="E69" s="9" t="s">
        <v>8061</v>
      </c>
      <c r="F69" s="42" t="s">
        <v>8062</v>
      </c>
      <c r="G69" s="43" t="s">
        <v>11765</v>
      </c>
      <c r="H69" s="355" t="s">
        <v>11766</v>
      </c>
      <c r="I69" s="355" t="s">
        <v>50</v>
      </c>
      <c r="J69" s="355" t="s">
        <v>11767</v>
      </c>
      <c r="K69" s="356" t="s">
        <v>11768</v>
      </c>
      <c r="L69" s="44" t="s">
        <v>2</v>
      </c>
      <c r="M69" s="355" t="s">
        <v>11870</v>
      </c>
      <c r="N69" s="355">
        <v>629482</v>
      </c>
      <c r="O69" s="355" t="s">
        <v>3</v>
      </c>
      <c r="P69" s="357" t="s">
        <v>11894</v>
      </c>
      <c r="Q69" s="357" t="s">
        <v>11894</v>
      </c>
      <c r="R69" s="358" t="s">
        <v>11895</v>
      </c>
      <c r="S69" s="354" t="s">
        <v>2407</v>
      </c>
      <c r="T69" s="354">
        <v>1007</v>
      </c>
      <c r="U69" s="45" t="s">
        <v>8065</v>
      </c>
      <c r="V69" s="354">
        <v>24.25</v>
      </c>
      <c r="W69" s="354">
        <v>1.5</v>
      </c>
      <c r="X69" s="354">
        <v>11.375</v>
      </c>
      <c r="Y69" s="354">
        <v>11.375</v>
      </c>
      <c r="Z69" s="354">
        <v>80</v>
      </c>
      <c r="AA69" s="354">
        <v>80399</v>
      </c>
      <c r="AB69" s="46" t="s">
        <v>11772</v>
      </c>
      <c r="AC69" s="357" t="s">
        <v>11894</v>
      </c>
      <c r="AD69" s="359" t="s">
        <v>11773</v>
      </c>
      <c r="AE69" s="354" t="s">
        <v>11767</v>
      </c>
      <c r="AF69" s="360">
        <v>1602005043012</v>
      </c>
    </row>
    <row r="70" spans="1:32" ht="15" customHeight="1">
      <c r="A70" s="354">
        <v>63</v>
      </c>
      <c r="B70" s="355" t="s">
        <v>7</v>
      </c>
      <c r="C70" s="41" t="s">
        <v>48</v>
      </c>
      <c r="D70" s="9" t="s">
        <v>8060</v>
      </c>
      <c r="E70" s="9" t="s">
        <v>8061</v>
      </c>
      <c r="F70" s="42" t="s">
        <v>8062</v>
      </c>
      <c r="G70" s="43" t="s">
        <v>11765</v>
      </c>
      <c r="H70" s="355" t="s">
        <v>11766</v>
      </c>
      <c r="I70" s="355" t="s">
        <v>50</v>
      </c>
      <c r="J70" s="355" t="s">
        <v>11767</v>
      </c>
      <c r="K70" s="356" t="s">
        <v>11768</v>
      </c>
      <c r="L70" s="44" t="s">
        <v>2</v>
      </c>
      <c r="M70" s="355" t="s">
        <v>11896</v>
      </c>
      <c r="N70" s="355">
        <v>629500</v>
      </c>
      <c r="O70" s="355" t="s">
        <v>3</v>
      </c>
      <c r="P70" s="357" t="s">
        <v>11897</v>
      </c>
      <c r="Q70" s="357" t="s">
        <v>11897</v>
      </c>
      <c r="R70" s="358" t="s">
        <v>11898</v>
      </c>
      <c r="S70" s="354" t="s">
        <v>2407</v>
      </c>
      <c r="T70" s="354">
        <v>1007</v>
      </c>
      <c r="U70" s="45" t="s">
        <v>8065</v>
      </c>
      <c r="V70" s="354">
        <v>24.25</v>
      </c>
      <c r="W70" s="354">
        <v>1.5</v>
      </c>
      <c r="X70" s="354">
        <v>11.375</v>
      </c>
      <c r="Y70" s="354">
        <v>11.375</v>
      </c>
      <c r="Z70" s="354">
        <v>80</v>
      </c>
      <c r="AA70" s="354">
        <v>80399</v>
      </c>
      <c r="AB70" s="46" t="s">
        <v>11772</v>
      </c>
      <c r="AC70" s="357" t="s">
        <v>11897</v>
      </c>
      <c r="AD70" s="359" t="s">
        <v>11773</v>
      </c>
      <c r="AE70" s="354" t="s">
        <v>11767</v>
      </c>
      <c r="AF70" s="360">
        <v>1602005050008</v>
      </c>
    </row>
    <row r="71" spans="1:32" ht="15" customHeight="1">
      <c r="A71" s="354">
        <v>64</v>
      </c>
      <c r="B71" s="355" t="s">
        <v>7</v>
      </c>
      <c r="C71" s="41" t="s">
        <v>48</v>
      </c>
      <c r="D71" s="9" t="s">
        <v>8060</v>
      </c>
      <c r="E71" s="9" t="s">
        <v>8061</v>
      </c>
      <c r="F71" s="42" t="s">
        <v>8062</v>
      </c>
      <c r="G71" s="43" t="s">
        <v>11765</v>
      </c>
      <c r="H71" s="355" t="s">
        <v>11766</v>
      </c>
      <c r="I71" s="355" t="s">
        <v>50</v>
      </c>
      <c r="J71" s="355" t="s">
        <v>11767</v>
      </c>
      <c r="K71" s="356" t="s">
        <v>11768</v>
      </c>
      <c r="L71" s="44" t="s">
        <v>2</v>
      </c>
      <c r="M71" s="355" t="s">
        <v>11896</v>
      </c>
      <c r="N71" s="355">
        <v>629500</v>
      </c>
      <c r="O71" s="355" t="s">
        <v>3</v>
      </c>
      <c r="P71" s="357" t="s">
        <v>11899</v>
      </c>
      <c r="Q71" s="357" t="s">
        <v>11899</v>
      </c>
      <c r="R71" s="358" t="s">
        <v>11900</v>
      </c>
      <c r="S71" s="354" t="s">
        <v>2407</v>
      </c>
      <c r="T71" s="354">
        <v>1007</v>
      </c>
      <c r="U71" s="45" t="s">
        <v>8065</v>
      </c>
      <c r="V71" s="354">
        <v>24.25</v>
      </c>
      <c r="W71" s="354">
        <v>1.5</v>
      </c>
      <c r="X71" s="354">
        <v>11.375</v>
      </c>
      <c r="Y71" s="354">
        <v>11.375</v>
      </c>
      <c r="Z71" s="354">
        <v>80</v>
      </c>
      <c r="AA71" s="354">
        <v>80399</v>
      </c>
      <c r="AB71" s="46" t="s">
        <v>11772</v>
      </c>
      <c r="AC71" s="357" t="s">
        <v>11899</v>
      </c>
      <c r="AD71" s="359" t="s">
        <v>11773</v>
      </c>
      <c r="AE71" s="354" t="s">
        <v>11767</v>
      </c>
      <c r="AF71" s="360">
        <v>1602005050001</v>
      </c>
    </row>
    <row r="72" spans="1:32" ht="15" customHeight="1">
      <c r="A72" s="354">
        <v>65</v>
      </c>
      <c r="B72" s="355" t="s">
        <v>7</v>
      </c>
      <c r="C72" s="41" t="s">
        <v>48</v>
      </c>
      <c r="D72" s="9" t="s">
        <v>8060</v>
      </c>
      <c r="E72" s="9" t="s">
        <v>8061</v>
      </c>
      <c r="F72" s="42" t="s">
        <v>8062</v>
      </c>
      <c r="G72" s="43" t="s">
        <v>11765</v>
      </c>
      <c r="H72" s="355" t="s">
        <v>11766</v>
      </c>
      <c r="I72" s="355" t="s">
        <v>50</v>
      </c>
      <c r="J72" s="355" t="s">
        <v>11767</v>
      </c>
      <c r="K72" s="356" t="s">
        <v>11768</v>
      </c>
      <c r="L72" s="44" t="s">
        <v>2</v>
      </c>
      <c r="M72" s="355" t="s">
        <v>11896</v>
      </c>
      <c r="N72" s="355">
        <v>629500</v>
      </c>
      <c r="O72" s="355" t="s">
        <v>3</v>
      </c>
      <c r="P72" s="357" t="s">
        <v>497</v>
      </c>
      <c r="Q72" s="357" t="s">
        <v>497</v>
      </c>
      <c r="R72" s="358" t="s">
        <v>11901</v>
      </c>
      <c r="S72" s="354" t="s">
        <v>2407</v>
      </c>
      <c r="T72" s="354">
        <v>1007</v>
      </c>
      <c r="U72" s="45" t="s">
        <v>8065</v>
      </c>
      <c r="V72" s="354">
        <v>24.25</v>
      </c>
      <c r="W72" s="354">
        <v>1.5</v>
      </c>
      <c r="X72" s="354">
        <v>11.375</v>
      </c>
      <c r="Y72" s="354">
        <v>11.375</v>
      </c>
      <c r="Z72" s="354">
        <v>80</v>
      </c>
      <c r="AA72" s="354">
        <v>80399</v>
      </c>
      <c r="AB72" s="46" t="s">
        <v>11772</v>
      </c>
      <c r="AC72" s="357" t="s">
        <v>497</v>
      </c>
      <c r="AD72" s="359" t="s">
        <v>11773</v>
      </c>
      <c r="AE72" s="354" t="s">
        <v>11767</v>
      </c>
      <c r="AF72" s="360">
        <v>1602005050002</v>
      </c>
    </row>
    <row r="73" spans="1:32" ht="15" customHeight="1">
      <c r="A73" s="354">
        <v>66</v>
      </c>
      <c r="B73" s="355" t="s">
        <v>7</v>
      </c>
      <c r="C73" s="41" t="s">
        <v>48</v>
      </c>
      <c r="D73" s="9" t="s">
        <v>8060</v>
      </c>
      <c r="E73" s="9" t="s">
        <v>8061</v>
      </c>
      <c r="F73" s="42" t="s">
        <v>8062</v>
      </c>
      <c r="G73" s="43" t="s">
        <v>11765</v>
      </c>
      <c r="H73" s="355" t="s">
        <v>11766</v>
      </c>
      <c r="I73" s="355" t="s">
        <v>50</v>
      </c>
      <c r="J73" s="355" t="s">
        <v>11767</v>
      </c>
      <c r="K73" s="356" t="s">
        <v>11768</v>
      </c>
      <c r="L73" s="44" t="s">
        <v>2</v>
      </c>
      <c r="M73" s="355" t="s">
        <v>11896</v>
      </c>
      <c r="N73" s="355">
        <v>629500</v>
      </c>
      <c r="O73" s="355" t="s">
        <v>3</v>
      </c>
      <c r="P73" s="357" t="s">
        <v>11902</v>
      </c>
      <c r="Q73" s="357" t="s">
        <v>11902</v>
      </c>
      <c r="R73" s="358" t="s">
        <v>11903</v>
      </c>
      <c r="S73" s="354" t="s">
        <v>2407</v>
      </c>
      <c r="T73" s="354">
        <v>1007</v>
      </c>
      <c r="U73" s="45" t="s">
        <v>8065</v>
      </c>
      <c r="V73" s="354">
        <v>24.25</v>
      </c>
      <c r="W73" s="354">
        <v>1.5</v>
      </c>
      <c r="X73" s="354">
        <v>11.375</v>
      </c>
      <c r="Y73" s="354">
        <v>11.375</v>
      </c>
      <c r="Z73" s="354">
        <v>80</v>
      </c>
      <c r="AA73" s="354">
        <v>80399</v>
      </c>
      <c r="AB73" s="46" t="s">
        <v>11772</v>
      </c>
      <c r="AC73" s="357" t="s">
        <v>11902</v>
      </c>
      <c r="AD73" s="359" t="s">
        <v>11773</v>
      </c>
      <c r="AE73" s="354" t="s">
        <v>11767</v>
      </c>
      <c r="AF73" s="360">
        <v>1602005050004</v>
      </c>
    </row>
    <row r="74" spans="1:32" ht="15" customHeight="1">
      <c r="A74" s="354">
        <v>67</v>
      </c>
      <c r="B74" s="355" t="s">
        <v>7</v>
      </c>
      <c r="C74" s="41" t="s">
        <v>48</v>
      </c>
      <c r="D74" s="9" t="s">
        <v>8060</v>
      </c>
      <c r="E74" s="9" t="s">
        <v>8061</v>
      </c>
      <c r="F74" s="42" t="s">
        <v>8062</v>
      </c>
      <c r="G74" s="43" t="s">
        <v>11765</v>
      </c>
      <c r="H74" s="355" t="s">
        <v>11766</v>
      </c>
      <c r="I74" s="355" t="s">
        <v>50</v>
      </c>
      <c r="J74" s="355" t="s">
        <v>11767</v>
      </c>
      <c r="K74" s="356" t="s">
        <v>11768</v>
      </c>
      <c r="L74" s="44" t="s">
        <v>2</v>
      </c>
      <c r="M74" s="355" t="s">
        <v>11896</v>
      </c>
      <c r="N74" s="355">
        <v>629500</v>
      </c>
      <c r="O74" s="355" t="s">
        <v>3</v>
      </c>
      <c r="P74" s="357" t="s">
        <v>11904</v>
      </c>
      <c r="Q74" s="357" t="s">
        <v>11904</v>
      </c>
      <c r="R74" s="358" t="s">
        <v>11905</v>
      </c>
      <c r="S74" s="354" t="s">
        <v>2407</v>
      </c>
      <c r="T74" s="354">
        <v>1007</v>
      </c>
      <c r="U74" s="45" t="s">
        <v>8065</v>
      </c>
      <c r="V74" s="354">
        <v>24.25</v>
      </c>
      <c r="W74" s="354">
        <v>1.5</v>
      </c>
      <c r="X74" s="354">
        <v>11.375</v>
      </c>
      <c r="Y74" s="354">
        <v>11.375</v>
      </c>
      <c r="Z74" s="354">
        <v>80</v>
      </c>
      <c r="AA74" s="354">
        <v>80399</v>
      </c>
      <c r="AB74" s="46" t="s">
        <v>11772</v>
      </c>
      <c r="AC74" s="357" t="s">
        <v>11904</v>
      </c>
      <c r="AD74" s="359" t="s">
        <v>11773</v>
      </c>
      <c r="AE74" s="354" t="s">
        <v>11767</v>
      </c>
      <c r="AF74" s="360">
        <v>1602005050018</v>
      </c>
    </row>
    <row r="75" spans="1:32" ht="15" customHeight="1">
      <c r="A75" s="354">
        <v>68</v>
      </c>
      <c r="B75" s="355" t="s">
        <v>7</v>
      </c>
      <c r="C75" s="41" t="s">
        <v>48</v>
      </c>
      <c r="D75" s="9" t="s">
        <v>8060</v>
      </c>
      <c r="E75" s="9" t="s">
        <v>8061</v>
      </c>
      <c r="F75" s="42" t="s">
        <v>8062</v>
      </c>
      <c r="G75" s="43" t="s">
        <v>11765</v>
      </c>
      <c r="H75" s="355" t="s">
        <v>11766</v>
      </c>
      <c r="I75" s="355" t="s">
        <v>50</v>
      </c>
      <c r="J75" s="355" t="s">
        <v>11767</v>
      </c>
      <c r="K75" s="356" t="s">
        <v>11768</v>
      </c>
      <c r="L75" s="44" t="s">
        <v>2</v>
      </c>
      <c r="M75" s="355" t="s">
        <v>11896</v>
      </c>
      <c r="N75" s="355">
        <v>629500</v>
      </c>
      <c r="O75" s="355" t="s">
        <v>3</v>
      </c>
      <c r="P75" s="357" t="s">
        <v>11906</v>
      </c>
      <c r="Q75" s="357" t="s">
        <v>11906</v>
      </c>
      <c r="R75" s="358" t="s">
        <v>11907</v>
      </c>
      <c r="S75" s="354" t="s">
        <v>2407</v>
      </c>
      <c r="T75" s="354">
        <v>1007</v>
      </c>
      <c r="U75" s="45" t="s">
        <v>8065</v>
      </c>
      <c r="V75" s="354">
        <v>24.25</v>
      </c>
      <c r="W75" s="354">
        <v>1.5</v>
      </c>
      <c r="X75" s="354">
        <v>11.375</v>
      </c>
      <c r="Y75" s="354">
        <v>11.375</v>
      </c>
      <c r="Z75" s="354">
        <v>80</v>
      </c>
      <c r="AA75" s="354">
        <v>80399</v>
      </c>
      <c r="AB75" s="46" t="s">
        <v>11772</v>
      </c>
      <c r="AC75" s="357" t="s">
        <v>11906</v>
      </c>
      <c r="AD75" s="359" t="s">
        <v>11773</v>
      </c>
      <c r="AE75" s="354" t="s">
        <v>11767</v>
      </c>
      <c r="AF75" s="360">
        <v>1602005050009</v>
      </c>
    </row>
    <row r="76" spans="1:32" ht="15" customHeight="1">
      <c r="A76" s="354">
        <v>69</v>
      </c>
      <c r="B76" s="355" t="s">
        <v>7</v>
      </c>
      <c r="C76" s="41" t="s">
        <v>48</v>
      </c>
      <c r="D76" s="9" t="s">
        <v>8060</v>
      </c>
      <c r="E76" s="9" t="s">
        <v>8061</v>
      </c>
      <c r="F76" s="42" t="s">
        <v>8062</v>
      </c>
      <c r="G76" s="43" t="s">
        <v>11765</v>
      </c>
      <c r="H76" s="355" t="s">
        <v>11766</v>
      </c>
      <c r="I76" s="355" t="s">
        <v>50</v>
      </c>
      <c r="J76" s="355" t="s">
        <v>11767</v>
      </c>
      <c r="K76" s="356" t="s">
        <v>11768</v>
      </c>
      <c r="L76" s="44" t="s">
        <v>2</v>
      </c>
      <c r="M76" s="355" t="s">
        <v>11896</v>
      </c>
      <c r="N76" s="355">
        <v>629500</v>
      </c>
      <c r="O76" s="355" t="s">
        <v>3</v>
      </c>
      <c r="P76" s="357" t="s">
        <v>11908</v>
      </c>
      <c r="Q76" s="357" t="s">
        <v>11908</v>
      </c>
      <c r="R76" s="358" t="s">
        <v>11909</v>
      </c>
      <c r="S76" s="354" t="s">
        <v>2407</v>
      </c>
      <c r="T76" s="354">
        <v>1007</v>
      </c>
      <c r="U76" s="45" t="s">
        <v>8065</v>
      </c>
      <c r="V76" s="354">
        <v>24.25</v>
      </c>
      <c r="W76" s="354">
        <v>1.5</v>
      </c>
      <c r="X76" s="354">
        <v>11.375</v>
      </c>
      <c r="Y76" s="354">
        <v>11.375</v>
      </c>
      <c r="Z76" s="354">
        <v>80</v>
      </c>
      <c r="AA76" s="354">
        <v>80399</v>
      </c>
      <c r="AB76" s="46" t="s">
        <v>11772</v>
      </c>
      <c r="AC76" s="357" t="s">
        <v>11908</v>
      </c>
      <c r="AD76" s="359" t="s">
        <v>11773</v>
      </c>
      <c r="AE76" s="354" t="s">
        <v>11767</v>
      </c>
      <c r="AF76" s="360">
        <v>1602005050013</v>
      </c>
    </row>
    <row r="77" spans="1:32" ht="15" customHeight="1">
      <c r="A77" s="354">
        <v>70</v>
      </c>
      <c r="B77" s="355" t="s">
        <v>7</v>
      </c>
      <c r="C77" s="41" t="s">
        <v>48</v>
      </c>
      <c r="D77" s="9" t="s">
        <v>8060</v>
      </c>
      <c r="E77" s="9" t="s">
        <v>8061</v>
      </c>
      <c r="F77" s="42" t="s">
        <v>8062</v>
      </c>
      <c r="G77" s="43" t="s">
        <v>11765</v>
      </c>
      <c r="H77" s="355" t="s">
        <v>11766</v>
      </c>
      <c r="I77" s="355" t="s">
        <v>50</v>
      </c>
      <c r="J77" s="355" t="s">
        <v>11767</v>
      </c>
      <c r="K77" s="356" t="s">
        <v>11768</v>
      </c>
      <c r="L77" s="44" t="s">
        <v>2</v>
      </c>
      <c r="M77" s="355" t="s">
        <v>11896</v>
      </c>
      <c r="N77" s="355">
        <v>629500</v>
      </c>
      <c r="O77" s="355" t="s">
        <v>3</v>
      </c>
      <c r="P77" s="357" t="s">
        <v>11910</v>
      </c>
      <c r="Q77" s="357" t="s">
        <v>11910</v>
      </c>
      <c r="R77" s="358" t="s">
        <v>11911</v>
      </c>
      <c r="S77" s="354" t="s">
        <v>2407</v>
      </c>
      <c r="T77" s="354">
        <v>1007</v>
      </c>
      <c r="U77" s="45" t="s">
        <v>8065</v>
      </c>
      <c r="V77" s="354">
        <v>24.25</v>
      </c>
      <c r="W77" s="354">
        <v>1.5</v>
      </c>
      <c r="X77" s="354">
        <v>11.375</v>
      </c>
      <c r="Y77" s="354">
        <v>11.375</v>
      </c>
      <c r="Z77" s="354">
        <v>80</v>
      </c>
      <c r="AA77" s="354">
        <v>80399</v>
      </c>
      <c r="AB77" s="46" t="s">
        <v>11772</v>
      </c>
      <c r="AC77" s="357" t="s">
        <v>11910</v>
      </c>
      <c r="AD77" s="359" t="s">
        <v>11773</v>
      </c>
      <c r="AE77" s="354" t="s">
        <v>11767</v>
      </c>
      <c r="AF77" s="360">
        <v>1602005050015</v>
      </c>
    </row>
    <row r="78" spans="1:32" ht="15" customHeight="1">
      <c r="A78" s="354">
        <v>71</v>
      </c>
      <c r="B78" s="355" t="s">
        <v>7</v>
      </c>
      <c r="C78" s="41" t="s">
        <v>48</v>
      </c>
      <c r="D78" s="9" t="s">
        <v>8060</v>
      </c>
      <c r="E78" s="9" t="s">
        <v>8061</v>
      </c>
      <c r="F78" s="42" t="s">
        <v>8062</v>
      </c>
      <c r="G78" s="43" t="s">
        <v>11765</v>
      </c>
      <c r="H78" s="355" t="s">
        <v>11766</v>
      </c>
      <c r="I78" s="355" t="s">
        <v>50</v>
      </c>
      <c r="J78" s="355" t="s">
        <v>11767</v>
      </c>
      <c r="K78" s="356" t="s">
        <v>11768</v>
      </c>
      <c r="L78" s="44" t="s">
        <v>2</v>
      </c>
      <c r="M78" s="355" t="s">
        <v>11896</v>
      </c>
      <c r="N78" s="355">
        <v>629500</v>
      </c>
      <c r="O78" s="355" t="s">
        <v>3</v>
      </c>
      <c r="P78" s="357" t="s">
        <v>11912</v>
      </c>
      <c r="Q78" s="357" t="s">
        <v>11912</v>
      </c>
      <c r="R78" s="358" t="s">
        <v>11913</v>
      </c>
      <c r="S78" s="354" t="s">
        <v>2407</v>
      </c>
      <c r="T78" s="354">
        <v>1007</v>
      </c>
      <c r="U78" s="45" t="s">
        <v>8065</v>
      </c>
      <c r="V78" s="354">
        <v>24.25</v>
      </c>
      <c r="W78" s="354">
        <v>1.5</v>
      </c>
      <c r="X78" s="354">
        <v>11.375</v>
      </c>
      <c r="Y78" s="354">
        <v>11.375</v>
      </c>
      <c r="Z78" s="354">
        <v>80</v>
      </c>
      <c r="AA78" s="354">
        <v>80399</v>
      </c>
      <c r="AB78" s="46" t="s">
        <v>11772</v>
      </c>
      <c r="AC78" s="357" t="s">
        <v>11912</v>
      </c>
      <c r="AD78" s="359" t="s">
        <v>11773</v>
      </c>
      <c r="AE78" s="354" t="s">
        <v>11767</v>
      </c>
      <c r="AF78" s="360">
        <v>1602005050019</v>
      </c>
    </row>
    <row r="79" spans="1:32" ht="15" customHeight="1">
      <c r="A79" s="354">
        <v>72</v>
      </c>
      <c r="B79" s="355" t="s">
        <v>7</v>
      </c>
      <c r="C79" s="41" t="s">
        <v>48</v>
      </c>
      <c r="D79" s="9" t="s">
        <v>8060</v>
      </c>
      <c r="E79" s="9" t="s">
        <v>8061</v>
      </c>
      <c r="F79" s="42" t="s">
        <v>8062</v>
      </c>
      <c r="G79" s="43" t="s">
        <v>11765</v>
      </c>
      <c r="H79" s="355" t="s">
        <v>11766</v>
      </c>
      <c r="I79" s="355" t="s">
        <v>50</v>
      </c>
      <c r="J79" s="355" t="s">
        <v>11767</v>
      </c>
      <c r="K79" s="356" t="s">
        <v>11768</v>
      </c>
      <c r="L79" s="44" t="s">
        <v>2</v>
      </c>
      <c r="M79" s="355" t="s">
        <v>11896</v>
      </c>
      <c r="N79" s="355">
        <v>629500</v>
      </c>
      <c r="O79" s="355" t="s">
        <v>3</v>
      </c>
      <c r="P79" s="357" t="s">
        <v>11914</v>
      </c>
      <c r="Q79" s="357" t="s">
        <v>11914</v>
      </c>
      <c r="R79" s="358" t="s">
        <v>11915</v>
      </c>
      <c r="S79" s="354" t="s">
        <v>2407</v>
      </c>
      <c r="T79" s="354">
        <v>1007</v>
      </c>
      <c r="U79" s="45" t="s">
        <v>8065</v>
      </c>
      <c r="V79" s="354">
        <v>24.25</v>
      </c>
      <c r="W79" s="354">
        <v>1.5</v>
      </c>
      <c r="X79" s="354">
        <v>11.375</v>
      </c>
      <c r="Y79" s="354">
        <v>11.375</v>
      </c>
      <c r="Z79" s="354">
        <v>80</v>
      </c>
      <c r="AA79" s="354">
        <v>80399</v>
      </c>
      <c r="AB79" s="46" t="s">
        <v>11772</v>
      </c>
      <c r="AC79" s="357" t="s">
        <v>11914</v>
      </c>
      <c r="AD79" s="359" t="s">
        <v>11773</v>
      </c>
      <c r="AE79" s="354" t="s">
        <v>11767</v>
      </c>
      <c r="AF79" s="360">
        <v>1602005050014</v>
      </c>
    </row>
    <row r="80" spans="1:32" ht="15" customHeight="1">
      <c r="A80" s="354">
        <v>73</v>
      </c>
      <c r="B80" s="355" t="s">
        <v>7</v>
      </c>
      <c r="C80" s="41" t="s">
        <v>48</v>
      </c>
      <c r="D80" s="9" t="s">
        <v>8060</v>
      </c>
      <c r="E80" s="9" t="s">
        <v>8061</v>
      </c>
      <c r="F80" s="42" t="s">
        <v>8062</v>
      </c>
      <c r="G80" s="43" t="s">
        <v>11765</v>
      </c>
      <c r="H80" s="355" t="s">
        <v>11766</v>
      </c>
      <c r="I80" s="355" t="s">
        <v>50</v>
      </c>
      <c r="J80" s="355" t="s">
        <v>11767</v>
      </c>
      <c r="K80" s="356" t="s">
        <v>11768</v>
      </c>
      <c r="L80" s="44" t="s">
        <v>2</v>
      </c>
      <c r="M80" s="355" t="s">
        <v>11896</v>
      </c>
      <c r="N80" s="355">
        <v>629500</v>
      </c>
      <c r="O80" s="355" t="s">
        <v>3</v>
      </c>
      <c r="P80" s="357" t="s">
        <v>11916</v>
      </c>
      <c r="Q80" s="357" t="s">
        <v>11916</v>
      </c>
      <c r="R80" s="358" t="s">
        <v>11917</v>
      </c>
      <c r="S80" s="354" t="s">
        <v>2407</v>
      </c>
      <c r="T80" s="354">
        <v>1007</v>
      </c>
      <c r="U80" s="45" t="s">
        <v>8065</v>
      </c>
      <c r="V80" s="354">
        <v>24.25</v>
      </c>
      <c r="W80" s="354">
        <v>1.5</v>
      </c>
      <c r="X80" s="354">
        <v>11.375</v>
      </c>
      <c r="Y80" s="354">
        <v>11.375</v>
      </c>
      <c r="Z80" s="354">
        <v>80</v>
      </c>
      <c r="AA80" s="354">
        <v>80399</v>
      </c>
      <c r="AB80" s="46" t="s">
        <v>11772</v>
      </c>
      <c r="AC80" s="357" t="s">
        <v>11916</v>
      </c>
      <c r="AD80" s="359" t="s">
        <v>11773</v>
      </c>
      <c r="AE80" s="354" t="s">
        <v>11767</v>
      </c>
      <c r="AF80" s="360">
        <v>1602005050003</v>
      </c>
    </row>
    <row r="81" spans="1:32" ht="15" customHeight="1">
      <c r="A81" s="354">
        <v>74</v>
      </c>
      <c r="B81" s="355" t="s">
        <v>7</v>
      </c>
      <c r="C81" s="41" t="s">
        <v>48</v>
      </c>
      <c r="D81" s="9" t="s">
        <v>8060</v>
      </c>
      <c r="E81" s="9" t="s">
        <v>8061</v>
      </c>
      <c r="F81" s="42" t="s">
        <v>8062</v>
      </c>
      <c r="G81" s="43" t="s">
        <v>11765</v>
      </c>
      <c r="H81" s="355" t="s">
        <v>11766</v>
      </c>
      <c r="I81" s="355" t="s">
        <v>50</v>
      </c>
      <c r="J81" s="355" t="s">
        <v>11767</v>
      </c>
      <c r="K81" s="356" t="s">
        <v>11768</v>
      </c>
      <c r="L81" s="44" t="s">
        <v>2</v>
      </c>
      <c r="M81" s="355" t="s">
        <v>11896</v>
      </c>
      <c r="N81" s="355">
        <v>629500</v>
      </c>
      <c r="O81" s="355" t="s">
        <v>3</v>
      </c>
      <c r="P81" s="357" t="s">
        <v>11918</v>
      </c>
      <c r="Q81" s="357" t="s">
        <v>11918</v>
      </c>
      <c r="R81" s="358" t="s">
        <v>11919</v>
      </c>
      <c r="S81" s="354" t="s">
        <v>2407</v>
      </c>
      <c r="T81" s="354">
        <v>1007</v>
      </c>
      <c r="U81" s="45" t="s">
        <v>8065</v>
      </c>
      <c r="V81" s="354">
        <v>24.25</v>
      </c>
      <c r="W81" s="354">
        <v>1.5</v>
      </c>
      <c r="X81" s="354">
        <v>11.375</v>
      </c>
      <c r="Y81" s="354">
        <v>11.375</v>
      </c>
      <c r="Z81" s="354">
        <v>80</v>
      </c>
      <c r="AA81" s="354">
        <v>80399</v>
      </c>
      <c r="AB81" s="46" t="s">
        <v>11772</v>
      </c>
      <c r="AC81" s="357" t="s">
        <v>11918</v>
      </c>
      <c r="AD81" s="359" t="s">
        <v>11773</v>
      </c>
      <c r="AE81" s="354" t="s">
        <v>11767</v>
      </c>
      <c r="AF81" s="360">
        <v>1602005050017</v>
      </c>
    </row>
    <row r="82" spans="1:32" ht="15" customHeight="1">
      <c r="A82" s="354">
        <v>75</v>
      </c>
      <c r="B82" s="355" t="s">
        <v>7</v>
      </c>
      <c r="C82" s="41" t="s">
        <v>48</v>
      </c>
      <c r="D82" s="9" t="s">
        <v>8060</v>
      </c>
      <c r="E82" s="9" t="s">
        <v>8061</v>
      </c>
      <c r="F82" s="42" t="s">
        <v>8062</v>
      </c>
      <c r="G82" s="43" t="s">
        <v>11765</v>
      </c>
      <c r="H82" s="355" t="s">
        <v>11766</v>
      </c>
      <c r="I82" s="355" t="s">
        <v>50</v>
      </c>
      <c r="J82" s="355" t="s">
        <v>11767</v>
      </c>
      <c r="K82" s="356" t="s">
        <v>11768</v>
      </c>
      <c r="L82" s="44" t="s">
        <v>2</v>
      </c>
      <c r="M82" s="355" t="s">
        <v>11896</v>
      </c>
      <c r="N82" s="355">
        <v>629500</v>
      </c>
      <c r="O82" s="355" t="s">
        <v>3</v>
      </c>
      <c r="P82" s="357" t="s">
        <v>11920</v>
      </c>
      <c r="Q82" s="357" t="s">
        <v>11920</v>
      </c>
      <c r="R82" s="358" t="s">
        <v>11921</v>
      </c>
      <c r="S82" s="354" t="s">
        <v>2407</v>
      </c>
      <c r="T82" s="354">
        <v>1007</v>
      </c>
      <c r="U82" s="45" t="s">
        <v>8065</v>
      </c>
      <c r="V82" s="354">
        <v>24.25</v>
      </c>
      <c r="W82" s="354">
        <v>1.5</v>
      </c>
      <c r="X82" s="354">
        <v>11.375</v>
      </c>
      <c r="Y82" s="354">
        <v>11.375</v>
      </c>
      <c r="Z82" s="354">
        <v>80</v>
      </c>
      <c r="AA82" s="354">
        <v>80399</v>
      </c>
      <c r="AB82" s="46" t="s">
        <v>11772</v>
      </c>
      <c r="AC82" s="357" t="s">
        <v>11920</v>
      </c>
      <c r="AD82" s="359" t="s">
        <v>11773</v>
      </c>
      <c r="AE82" s="354" t="s">
        <v>11767</v>
      </c>
      <c r="AF82" s="360">
        <v>1602005050007</v>
      </c>
    </row>
    <row r="83" spans="1:32" ht="15" customHeight="1">
      <c r="A83" s="354">
        <v>76</v>
      </c>
      <c r="B83" s="355" t="s">
        <v>7</v>
      </c>
      <c r="C83" s="41" t="s">
        <v>48</v>
      </c>
      <c r="D83" s="9" t="s">
        <v>8060</v>
      </c>
      <c r="E83" s="9" t="s">
        <v>8061</v>
      </c>
      <c r="F83" s="42" t="s">
        <v>8062</v>
      </c>
      <c r="G83" s="43" t="s">
        <v>11765</v>
      </c>
      <c r="H83" s="355" t="s">
        <v>11766</v>
      </c>
      <c r="I83" s="355" t="s">
        <v>50</v>
      </c>
      <c r="J83" s="355" t="s">
        <v>11767</v>
      </c>
      <c r="K83" s="356" t="s">
        <v>11768</v>
      </c>
      <c r="L83" s="44" t="s">
        <v>2</v>
      </c>
      <c r="M83" s="355" t="s">
        <v>11896</v>
      </c>
      <c r="N83" s="355">
        <v>629500</v>
      </c>
      <c r="O83" s="355" t="s">
        <v>3</v>
      </c>
      <c r="P83" s="357" t="s">
        <v>11922</v>
      </c>
      <c r="Q83" s="357" t="s">
        <v>11922</v>
      </c>
      <c r="R83" s="358" t="s">
        <v>11923</v>
      </c>
      <c r="S83" s="354" t="s">
        <v>2407</v>
      </c>
      <c r="T83" s="354">
        <v>1007</v>
      </c>
      <c r="U83" s="45" t="s">
        <v>8065</v>
      </c>
      <c r="V83" s="354">
        <v>24.25</v>
      </c>
      <c r="W83" s="354">
        <v>1.5</v>
      </c>
      <c r="X83" s="354">
        <v>11.375</v>
      </c>
      <c r="Y83" s="354">
        <v>11.375</v>
      </c>
      <c r="Z83" s="354">
        <v>80</v>
      </c>
      <c r="AA83" s="354">
        <v>80399</v>
      </c>
      <c r="AB83" s="46" t="s">
        <v>11772</v>
      </c>
      <c r="AC83" s="357" t="s">
        <v>11922</v>
      </c>
      <c r="AD83" s="359" t="s">
        <v>11773</v>
      </c>
      <c r="AE83" s="354" t="s">
        <v>11767</v>
      </c>
      <c r="AF83" s="360">
        <v>1602005050016</v>
      </c>
    </row>
    <row r="84" spans="1:32" ht="15" customHeight="1">
      <c r="A84" s="354">
        <v>77</v>
      </c>
      <c r="B84" s="355" t="s">
        <v>7</v>
      </c>
      <c r="C84" s="41" t="s">
        <v>48</v>
      </c>
      <c r="D84" s="9" t="s">
        <v>8060</v>
      </c>
      <c r="E84" s="9" t="s">
        <v>8061</v>
      </c>
      <c r="F84" s="42" t="s">
        <v>8062</v>
      </c>
      <c r="G84" s="43" t="s">
        <v>11765</v>
      </c>
      <c r="H84" s="355" t="s">
        <v>11766</v>
      </c>
      <c r="I84" s="355" t="s">
        <v>50</v>
      </c>
      <c r="J84" s="355" t="s">
        <v>11767</v>
      </c>
      <c r="K84" s="356" t="s">
        <v>11768</v>
      </c>
      <c r="L84" s="44" t="s">
        <v>2</v>
      </c>
      <c r="M84" s="355" t="s">
        <v>11896</v>
      </c>
      <c r="N84" s="355">
        <v>629500</v>
      </c>
      <c r="O84" s="355" t="s">
        <v>3</v>
      </c>
      <c r="P84" s="357" t="s">
        <v>11924</v>
      </c>
      <c r="Q84" s="357" t="s">
        <v>11924</v>
      </c>
      <c r="R84" s="358" t="s">
        <v>11925</v>
      </c>
      <c r="S84" s="354" t="s">
        <v>2407</v>
      </c>
      <c r="T84" s="354">
        <v>1007</v>
      </c>
      <c r="U84" s="45" t="s">
        <v>8065</v>
      </c>
      <c r="V84" s="354">
        <v>24.25</v>
      </c>
      <c r="W84" s="354">
        <v>1.5</v>
      </c>
      <c r="X84" s="354">
        <v>11.375</v>
      </c>
      <c r="Y84" s="354">
        <v>11.375</v>
      </c>
      <c r="Z84" s="354">
        <v>80</v>
      </c>
      <c r="AA84" s="354">
        <v>80399</v>
      </c>
      <c r="AB84" s="46" t="s">
        <v>11772</v>
      </c>
      <c r="AC84" s="357" t="s">
        <v>11924</v>
      </c>
      <c r="AD84" s="359" t="s">
        <v>11773</v>
      </c>
      <c r="AE84" s="354" t="s">
        <v>11767</v>
      </c>
      <c r="AF84" s="360">
        <v>1602005050005</v>
      </c>
    </row>
    <row r="85" spans="1:32" ht="15" customHeight="1">
      <c r="A85" s="354">
        <v>78</v>
      </c>
      <c r="B85" s="355" t="s">
        <v>7</v>
      </c>
      <c r="C85" s="41" t="s">
        <v>48</v>
      </c>
      <c r="D85" s="9" t="s">
        <v>8060</v>
      </c>
      <c r="E85" s="9" t="s">
        <v>8061</v>
      </c>
      <c r="F85" s="42" t="s">
        <v>8062</v>
      </c>
      <c r="G85" s="43" t="s">
        <v>11765</v>
      </c>
      <c r="H85" s="355" t="s">
        <v>11766</v>
      </c>
      <c r="I85" s="355" t="s">
        <v>50</v>
      </c>
      <c r="J85" s="355" t="s">
        <v>11767</v>
      </c>
      <c r="K85" s="356" t="s">
        <v>11768</v>
      </c>
      <c r="L85" s="44" t="s">
        <v>2</v>
      </c>
      <c r="M85" s="355" t="s">
        <v>11896</v>
      </c>
      <c r="N85" s="355">
        <v>629500</v>
      </c>
      <c r="O85" s="355" t="s">
        <v>3</v>
      </c>
      <c r="P85" s="357" t="s">
        <v>11926</v>
      </c>
      <c r="Q85" s="357" t="s">
        <v>11926</v>
      </c>
      <c r="R85" s="358" t="s">
        <v>11927</v>
      </c>
      <c r="S85" s="354" t="s">
        <v>2407</v>
      </c>
      <c r="T85" s="354">
        <v>1007</v>
      </c>
      <c r="U85" s="45" t="s">
        <v>8065</v>
      </c>
      <c r="V85" s="354">
        <v>24.25</v>
      </c>
      <c r="W85" s="354">
        <v>1.5</v>
      </c>
      <c r="X85" s="354">
        <v>11.375</v>
      </c>
      <c r="Y85" s="354">
        <v>11.375</v>
      </c>
      <c r="Z85" s="354">
        <v>80</v>
      </c>
      <c r="AA85" s="354">
        <v>80399</v>
      </c>
      <c r="AB85" s="46" t="s">
        <v>11772</v>
      </c>
      <c r="AC85" s="357" t="s">
        <v>11926</v>
      </c>
      <c r="AD85" s="359" t="s">
        <v>11773</v>
      </c>
      <c r="AE85" s="354" t="s">
        <v>11767</v>
      </c>
      <c r="AF85" s="360">
        <v>1602005050011</v>
      </c>
    </row>
    <row r="86" spans="1:32" ht="15" customHeight="1">
      <c r="A86" s="354">
        <v>79</v>
      </c>
      <c r="B86" s="355" t="s">
        <v>7</v>
      </c>
      <c r="C86" s="41" t="s">
        <v>48</v>
      </c>
      <c r="D86" s="9" t="s">
        <v>8060</v>
      </c>
      <c r="E86" s="9" t="s">
        <v>8061</v>
      </c>
      <c r="F86" s="42" t="s">
        <v>8062</v>
      </c>
      <c r="G86" s="43" t="s">
        <v>11765</v>
      </c>
      <c r="H86" s="355" t="s">
        <v>11766</v>
      </c>
      <c r="I86" s="355" t="s">
        <v>50</v>
      </c>
      <c r="J86" s="355" t="s">
        <v>11767</v>
      </c>
      <c r="K86" s="356" t="s">
        <v>11768</v>
      </c>
      <c r="L86" s="44" t="s">
        <v>2</v>
      </c>
      <c r="M86" s="355" t="s">
        <v>11896</v>
      </c>
      <c r="N86" s="355">
        <v>629500</v>
      </c>
      <c r="O86" s="355" t="s">
        <v>3</v>
      </c>
      <c r="P86" s="357" t="s">
        <v>11928</v>
      </c>
      <c r="Q86" s="357" t="s">
        <v>11928</v>
      </c>
      <c r="R86" s="358" t="s">
        <v>11929</v>
      </c>
      <c r="S86" s="354" t="s">
        <v>2407</v>
      </c>
      <c r="T86" s="354">
        <v>1007</v>
      </c>
      <c r="U86" s="45" t="s">
        <v>8065</v>
      </c>
      <c r="V86" s="354">
        <v>24.25</v>
      </c>
      <c r="W86" s="354">
        <v>1.5</v>
      </c>
      <c r="X86" s="354">
        <v>11.375</v>
      </c>
      <c r="Y86" s="354">
        <v>11.375</v>
      </c>
      <c r="Z86" s="354">
        <v>80</v>
      </c>
      <c r="AA86" s="354">
        <v>80399</v>
      </c>
      <c r="AB86" s="46" t="s">
        <v>11772</v>
      </c>
      <c r="AC86" s="357" t="s">
        <v>11928</v>
      </c>
      <c r="AD86" s="359" t="s">
        <v>11773</v>
      </c>
      <c r="AE86" s="354" t="s">
        <v>11767</v>
      </c>
      <c r="AF86" s="360">
        <v>1602005050006</v>
      </c>
    </row>
    <row r="87" spans="1:32" ht="15" customHeight="1">
      <c r="A87" s="354"/>
      <c r="B87" s="355" t="s">
        <v>7</v>
      </c>
      <c r="C87" s="41" t="s">
        <v>48</v>
      </c>
      <c r="D87" s="9" t="s">
        <v>8060</v>
      </c>
      <c r="E87" s="9" t="s">
        <v>8061</v>
      </c>
      <c r="F87" s="42" t="s">
        <v>8062</v>
      </c>
      <c r="G87" s="43" t="s">
        <v>11765</v>
      </c>
      <c r="H87" s="355" t="s">
        <v>11766</v>
      </c>
      <c r="I87" s="355" t="s">
        <v>50</v>
      </c>
      <c r="J87" s="355" t="s">
        <v>11767</v>
      </c>
      <c r="K87" s="356" t="s">
        <v>11768</v>
      </c>
      <c r="L87" s="44" t="s">
        <v>2</v>
      </c>
      <c r="M87" s="355" t="s">
        <v>11896</v>
      </c>
      <c r="N87" s="355">
        <v>629500</v>
      </c>
      <c r="O87" s="355" t="s">
        <v>3</v>
      </c>
      <c r="P87" s="357" t="s">
        <v>11928</v>
      </c>
      <c r="Q87" s="357" t="s">
        <v>11930</v>
      </c>
      <c r="R87" s="358" t="s">
        <v>11931</v>
      </c>
      <c r="S87" s="354" t="s">
        <v>2407</v>
      </c>
      <c r="T87" s="354">
        <v>1007</v>
      </c>
      <c r="U87" s="45" t="s">
        <v>8065</v>
      </c>
      <c r="V87" s="354">
        <v>24.25</v>
      </c>
      <c r="W87" s="354">
        <v>1.5</v>
      </c>
      <c r="X87" s="354">
        <v>11.375</v>
      </c>
      <c r="Y87" s="354">
        <v>11.375</v>
      </c>
      <c r="Z87" s="354">
        <v>80</v>
      </c>
      <c r="AA87" s="354">
        <v>80399</v>
      </c>
      <c r="AB87" s="46" t="s">
        <v>11772</v>
      </c>
      <c r="AC87" s="357" t="s">
        <v>11930</v>
      </c>
      <c r="AD87" s="359" t="s">
        <v>11773</v>
      </c>
      <c r="AE87" s="354" t="s">
        <v>11767</v>
      </c>
      <c r="AF87" s="360">
        <v>1602005050012</v>
      </c>
    </row>
    <row r="88" spans="1:32" ht="15" customHeight="1">
      <c r="A88" s="354"/>
      <c r="B88" s="355" t="s">
        <v>7</v>
      </c>
      <c r="C88" s="41" t="s">
        <v>48</v>
      </c>
      <c r="D88" s="9" t="s">
        <v>8060</v>
      </c>
      <c r="E88" s="9" t="s">
        <v>8061</v>
      </c>
      <c r="F88" s="42" t="s">
        <v>8062</v>
      </c>
      <c r="G88" s="43" t="s">
        <v>11765</v>
      </c>
      <c r="H88" s="355" t="s">
        <v>11766</v>
      </c>
      <c r="I88" s="355" t="s">
        <v>50</v>
      </c>
      <c r="J88" s="355" t="s">
        <v>11767</v>
      </c>
      <c r="K88" s="356" t="s">
        <v>11768</v>
      </c>
      <c r="L88" s="44" t="s">
        <v>2</v>
      </c>
      <c r="M88" s="355" t="s">
        <v>11896</v>
      </c>
      <c r="N88" s="355">
        <v>629500</v>
      </c>
      <c r="O88" s="355" t="s">
        <v>3</v>
      </c>
      <c r="P88" s="357" t="s">
        <v>11928</v>
      </c>
      <c r="Q88" s="357" t="s">
        <v>11932</v>
      </c>
      <c r="R88" s="358" t="s">
        <v>11933</v>
      </c>
      <c r="S88" s="354" t="s">
        <v>2407</v>
      </c>
      <c r="T88" s="354">
        <v>1007</v>
      </c>
      <c r="U88" s="45" t="s">
        <v>8065</v>
      </c>
      <c r="V88" s="354">
        <v>24.25</v>
      </c>
      <c r="W88" s="354">
        <v>1.5</v>
      </c>
      <c r="X88" s="354">
        <v>11.375</v>
      </c>
      <c r="Y88" s="354">
        <v>11.375</v>
      </c>
      <c r="Z88" s="354">
        <v>80</v>
      </c>
      <c r="AA88" s="354">
        <v>80399</v>
      </c>
      <c r="AB88" s="46" t="s">
        <v>11772</v>
      </c>
      <c r="AC88" s="357" t="s">
        <v>11932</v>
      </c>
      <c r="AD88" s="359" t="s">
        <v>11773</v>
      </c>
      <c r="AE88" s="354" t="s">
        <v>11767</v>
      </c>
      <c r="AF88" s="360">
        <v>1602005050010</v>
      </c>
    </row>
    <row r="89" spans="1:32" ht="15" customHeight="1">
      <c r="A89" s="354"/>
      <c r="B89" s="355" t="s">
        <v>7</v>
      </c>
      <c r="C89" s="41" t="s">
        <v>48</v>
      </c>
      <c r="D89" s="9" t="s">
        <v>8060</v>
      </c>
      <c r="E89" s="9" t="s">
        <v>8061</v>
      </c>
      <c r="F89" s="42" t="s">
        <v>8062</v>
      </c>
      <c r="G89" s="43" t="s">
        <v>11765</v>
      </c>
      <c r="H89" s="355" t="s">
        <v>11766</v>
      </c>
      <c r="I89" s="355" t="s">
        <v>50</v>
      </c>
      <c r="J89" s="355" t="s">
        <v>11767</v>
      </c>
      <c r="K89" s="356" t="s">
        <v>11768</v>
      </c>
      <c r="L89" s="44" t="s">
        <v>2</v>
      </c>
      <c r="M89" s="355" t="s">
        <v>11896</v>
      </c>
      <c r="N89" s="355">
        <v>629500</v>
      </c>
      <c r="O89" s="355" t="s">
        <v>3</v>
      </c>
      <c r="P89" s="357" t="s">
        <v>11928</v>
      </c>
      <c r="Q89" s="357" t="s">
        <v>11934</v>
      </c>
      <c r="R89" s="358" t="s">
        <v>11935</v>
      </c>
      <c r="S89" s="354" t="s">
        <v>2407</v>
      </c>
      <c r="T89" s="354">
        <v>1007</v>
      </c>
      <c r="U89" s="45" t="s">
        <v>8065</v>
      </c>
      <c r="V89" s="354">
        <v>24.25</v>
      </c>
      <c r="W89" s="354">
        <v>1.5</v>
      </c>
      <c r="X89" s="354">
        <v>11.375</v>
      </c>
      <c r="Y89" s="354">
        <v>11.375</v>
      </c>
      <c r="Z89" s="354">
        <v>80</v>
      </c>
      <c r="AA89" s="354">
        <v>80399</v>
      </c>
      <c r="AB89" s="46" t="s">
        <v>11772</v>
      </c>
      <c r="AC89" s="357" t="s">
        <v>11934</v>
      </c>
      <c r="AD89" s="359" t="s">
        <v>11773</v>
      </c>
      <c r="AE89" s="354" t="s">
        <v>11767</v>
      </c>
      <c r="AF89" s="360">
        <v>1602005050020</v>
      </c>
    </row>
    <row r="90" spans="1:32" ht="15" customHeight="1">
      <c r="A90" s="354">
        <v>80</v>
      </c>
      <c r="B90" s="355" t="s">
        <v>7</v>
      </c>
      <c r="C90" s="41" t="s">
        <v>48</v>
      </c>
      <c r="D90" s="9" t="s">
        <v>8060</v>
      </c>
      <c r="E90" s="9" t="s">
        <v>8061</v>
      </c>
      <c r="F90" s="42" t="s">
        <v>8062</v>
      </c>
      <c r="G90" s="43" t="s">
        <v>11765</v>
      </c>
      <c r="H90" s="355" t="s">
        <v>11766</v>
      </c>
      <c r="I90" s="355" t="s">
        <v>50</v>
      </c>
      <c r="J90" s="355" t="s">
        <v>11936</v>
      </c>
      <c r="K90" s="361" t="s">
        <v>11937</v>
      </c>
      <c r="L90" s="44" t="s">
        <v>2</v>
      </c>
      <c r="M90" s="355" t="s">
        <v>11938</v>
      </c>
      <c r="N90" s="355">
        <v>628553</v>
      </c>
      <c r="O90" s="355" t="s">
        <v>3</v>
      </c>
      <c r="P90" s="362" t="s">
        <v>11939</v>
      </c>
      <c r="Q90" s="362" t="s">
        <v>11939</v>
      </c>
      <c r="R90" s="363" t="s">
        <v>11940</v>
      </c>
      <c r="S90" s="354" t="s">
        <v>2407</v>
      </c>
      <c r="T90" s="354">
        <v>1007</v>
      </c>
      <c r="U90" s="45" t="s">
        <v>8065</v>
      </c>
      <c r="V90" s="354">
        <v>24.25</v>
      </c>
      <c r="W90" s="354">
        <v>1.5</v>
      </c>
      <c r="X90" s="354">
        <v>11.375</v>
      </c>
      <c r="Y90" s="354">
        <v>11.375</v>
      </c>
      <c r="Z90" s="354">
        <v>80</v>
      </c>
      <c r="AA90" s="354">
        <v>80399</v>
      </c>
      <c r="AB90" s="46" t="s">
        <v>11772</v>
      </c>
      <c r="AC90" s="362" t="s">
        <v>11939</v>
      </c>
      <c r="AD90" s="359" t="s">
        <v>11941</v>
      </c>
      <c r="AE90" s="354" t="s">
        <v>11942</v>
      </c>
      <c r="AF90" s="360">
        <v>1604007002001</v>
      </c>
    </row>
    <row r="91" spans="1:32" ht="15" customHeight="1">
      <c r="A91" s="354">
        <v>81</v>
      </c>
      <c r="B91" s="355" t="s">
        <v>7</v>
      </c>
      <c r="C91" s="41" t="s">
        <v>48</v>
      </c>
      <c r="D91" s="9" t="s">
        <v>8060</v>
      </c>
      <c r="E91" s="9" t="s">
        <v>8061</v>
      </c>
      <c r="F91" s="42" t="s">
        <v>8062</v>
      </c>
      <c r="G91" s="43" t="s">
        <v>11765</v>
      </c>
      <c r="H91" s="355" t="s">
        <v>11766</v>
      </c>
      <c r="I91" s="355" t="s">
        <v>50</v>
      </c>
      <c r="J91" s="355" t="s">
        <v>11936</v>
      </c>
      <c r="K91" s="361" t="s">
        <v>11937</v>
      </c>
      <c r="L91" s="44" t="s">
        <v>2</v>
      </c>
      <c r="M91" s="355" t="s">
        <v>11938</v>
      </c>
      <c r="N91" s="355">
        <v>628553</v>
      </c>
      <c r="O91" s="355" t="s">
        <v>3</v>
      </c>
      <c r="P91" s="362" t="s">
        <v>11943</v>
      </c>
      <c r="Q91" s="362" t="s">
        <v>11943</v>
      </c>
      <c r="R91" s="363" t="s">
        <v>11944</v>
      </c>
      <c r="S91" s="354" t="s">
        <v>2407</v>
      </c>
      <c r="T91" s="354">
        <v>1007</v>
      </c>
      <c r="U91" s="45" t="s">
        <v>8065</v>
      </c>
      <c r="V91" s="354">
        <v>24.25</v>
      </c>
      <c r="W91" s="354">
        <v>1.5</v>
      </c>
      <c r="X91" s="354">
        <v>11.375</v>
      </c>
      <c r="Y91" s="354">
        <v>11.375</v>
      </c>
      <c r="Z91" s="354">
        <v>80</v>
      </c>
      <c r="AA91" s="354">
        <v>80399</v>
      </c>
      <c r="AB91" s="46" t="s">
        <v>11772</v>
      </c>
      <c r="AC91" s="362" t="s">
        <v>11943</v>
      </c>
      <c r="AD91" s="359" t="s">
        <v>11941</v>
      </c>
      <c r="AE91" s="354" t="s">
        <v>11942</v>
      </c>
      <c r="AF91" s="360">
        <v>1604007002009</v>
      </c>
    </row>
    <row r="92" spans="1:32" ht="15" customHeight="1">
      <c r="A92" s="354">
        <v>82</v>
      </c>
      <c r="B92" s="355" t="s">
        <v>7</v>
      </c>
      <c r="C92" s="41" t="s">
        <v>48</v>
      </c>
      <c r="D92" s="9" t="s">
        <v>8060</v>
      </c>
      <c r="E92" s="9" t="s">
        <v>8061</v>
      </c>
      <c r="F92" s="42" t="s">
        <v>8062</v>
      </c>
      <c r="G92" s="43" t="s">
        <v>11765</v>
      </c>
      <c r="H92" s="355" t="s">
        <v>11766</v>
      </c>
      <c r="I92" s="355" t="s">
        <v>50</v>
      </c>
      <c r="J92" s="355" t="s">
        <v>11936</v>
      </c>
      <c r="K92" s="361" t="s">
        <v>11937</v>
      </c>
      <c r="L92" s="44" t="s">
        <v>2</v>
      </c>
      <c r="M92" s="355" t="s">
        <v>11938</v>
      </c>
      <c r="N92" s="355">
        <v>628553</v>
      </c>
      <c r="O92" s="355" t="s">
        <v>3</v>
      </c>
      <c r="P92" s="362" t="s">
        <v>11945</v>
      </c>
      <c r="Q92" s="362" t="s">
        <v>11945</v>
      </c>
      <c r="R92" s="363" t="s">
        <v>11946</v>
      </c>
      <c r="S92" s="354" t="s">
        <v>2407</v>
      </c>
      <c r="T92" s="354">
        <v>1007</v>
      </c>
      <c r="U92" s="45" t="s">
        <v>8065</v>
      </c>
      <c r="V92" s="354">
        <v>24.25</v>
      </c>
      <c r="W92" s="354">
        <v>1.5</v>
      </c>
      <c r="X92" s="354">
        <v>11.375</v>
      </c>
      <c r="Y92" s="354">
        <v>11.375</v>
      </c>
      <c r="Z92" s="354">
        <v>80</v>
      </c>
      <c r="AA92" s="354">
        <v>80399</v>
      </c>
      <c r="AB92" s="46" t="s">
        <v>11772</v>
      </c>
      <c r="AC92" s="362" t="s">
        <v>11945</v>
      </c>
      <c r="AD92" s="359" t="s">
        <v>11941</v>
      </c>
      <c r="AE92" s="354" t="s">
        <v>11942</v>
      </c>
      <c r="AF92" s="360">
        <v>1604007002002</v>
      </c>
    </row>
    <row r="93" spans="1:32" ht="15" customHeight="1">
      <c r="A93" s="354">
        <v>83</v>
      </c>
      <c r="B93" s="355" t="s">
        <v>7</v>
      </c>
      <c r="C93" s="41" t="s">
        <v>48</v>
      </c>
      <c r="D93" s="9" t="s">
        <v>8060</v>
      </c>
      <c r="E93" s="9" t="s">
        <v>8061</v>
      </c>
      <c r="F93" s="42" t="s">
        <v>8062</v>
      </c>
      <c r="G93" s="43" t="s">
        <v>11765</v>
      </c>
      <c r="H93" s="355" t="s">
        <v>11766</v>
      </c>
      <c r="I93" s="355" t="s">
        <v>50</v>
      </c>
      <c r="J93" s="355" t="s">
        <v>11936</v>
      </c>
      <c r="K93" s="361" t="s">
        <v>11937</v>
      </c>
      <c r="L93" s="44" t="s">
        <v>2</v>
      </c>
      <c r="M93" s="355" t="s">
        <v>11938</v>
      </c>
      <c r="N93" s="355">
        <v>628553</v>
      </c>
      <c r="O93" s="355" t="s">
        <v>3</v>
      </c>
      <c r="P93" s="362" t="s">
        <v>11938</v>
      </c>
      <c r="Q93" s="362" t="s">
        <v>11938</v>
      </c>
      <c r="R93" s="363" t="s">
        <v>11947</v>
      </c>
      <c r="S93" s="354" t="s">
        <v>2407</v>
      </c>
      <c r="T93" s="354">
        <v>1007</v>
      </c>
      <c r="U93" s="45" t="s">
        <v>8065</v>
      </c>
      <c r="V93" s="354">
        <v>24.25</v>
      </c>
      <c r="W93" s="354">
        <v>1.5</v>
      </c>
      <c r="X93" s="354">
        <v>11.375</v>
      </c>
      <c r="Y93" s="354">
        <v>11.375</v>
      </c>
      <c r="Z93" s="354">
        <v>80</v>
      </c>
      <c r="AA93" s="354">
        <v>80399</v>
      </c>
      <c r="AB93" s="46" t="s">
        <v>11772</v>
      </c>
      <c r="AC93" s="362" t="s">
        <v>11938</v>
      </c>
      <c r="AD93" s="359" t="s">
        <v>11941</v>
      </c>
      <c r="AE93" s="354" t="s">
        <v>11942</v>
      </c>
      <c r="AF93" s="360">
        <v>1604007002004</v>
      </c>
    </row>
    <row r="94" spans="1:32" ht="15" customHeight="1">
      <c r="A94" s="354">
        <v>84</v>
      </c>
      <c r="B94" s="355" t="s">
        <v>7</v>
      </c>
      <c r="C94" s="41" t="s">
        <v>48</v>
      </c>
      <c r="D94" s="9" t="s">
        <v>8060</v>
      </c>
      <c r="E94" s="9" t="s">
        <v>8061</v>
      </c>
      <c r="F94" s="42" t="s">
        <v>8062</v>
      </c>
      <c r="G94" s="43" t="s">
        <v>11765</v>
      </c>
      <c r="H94" s="355" t="s">
        <v>11766</v>
      </c>
      <c r="I94" s="355" t="s">
        <v>50</v>
      </c>
      <c r="J94" s="355" t="s">
        <v>11936</v>
      </c>
      <c r="K94" s="361" t="s">
        <v>11937</v>
      </c>
      <c r="L94" s="44" t="s">
        <v>2</v>
      </c>
      <c r="M94" s="355" t="s">
        <v>11938</v>
      </c>
      <c r="N94" s="355">
        <v>628553</v>
      </c>
      <c r="O94" s="355" t="s">
        <v>3</v>
      </c>
      <c r="P94" s="362" t="s">
        <v>11948</v>
      </c>
      <c r="Q94" s="362" t="s">
        <v>11948</v>
      </c>
      <c r="R94" s="363" t="s">
        <v>11949</v>
      </c>
      <c r="S94" s="354" t="s">
        <v>2407</v>
      </c>
      <c r="T94" s="354">
        <v>1007</v>
      </c>
      <c r="U94" s="45" t="s">
        <v>8065</v>
      </c>
      <c r="V94" s="354">
        <v>24.25</v>
      </c>
      <c r="W94" s="354">
        <v>1.5</v>
      </c>
      <c r="X94" s="354">
        <v>11.375</v>
      </c>
      <c r="Y94" s="354">
        <v>11.375</v>
      </c>
      <c r="Z94" s="354">
        <v>80</v>
      </c>
      <c r="AA94" s="354">
        <v>80399</v>
      </c>
      <c r="AB94" s="46" t="s">
        <v>11772</v>
      </c>
      <c r="AC94" s="362" t="s">
        <v>11948</v>
      </c>
      <c r="AD94" s="359" t="s">
        <v>11941</v>
      </c>
      <c r="AE94" s="354" t="s">
        <v>11942</v>
      </c>
      <c r="AF94" s="360">
        <v>1604007002008</v>
      </c>
    </row>
    <row r="95" spans="1:32" ht="15" customHeight="1">
      <c r="A95" s="354">
        <v>85</v>
      </c>
      <c r="B95" s="355" t="s">
        <v>7</v>
      </c>
      <c r="C95" s="41" t="s">
        <v>48</v>
      </c>
      <c r="D95" s="9" t="s">
        <v>8060</v>
      </c>
      <c r="E95" s="9" t="s">
        <v>8061</v>
      </c>
      <c r="F95" s="42" t="s">
        <v>8062</v>
      </c>
      <c r="G95" s="43" t="s">
        <v>11765</v>
      </c>
      <c r="H95" s="355" t="s">
        <v>11766</v>
      </c>
      <c r="I95" s="355" t="s">
        <v>50</v>
      </c>
      <c r="J95" s="355" t="s">
        <v>11936</v>
      </c>
      <c r="K95" s="361" t="s">
        <v>11937</v>
      </c>
      <c r="L95" s="44" t="s">
        <v>2</v>
      </c>
      <c r="M95" s="355" t="s">
        <v>11938</v>
      </c>
      <c r="N95" s="355">
        <v>628553</v>
      </c>
      <c r="O95" s="355" t="s">
        <v>3</v>
      </c>
      <c r="P95" s="362" t="s">
        <v>11950</v>
      </c>
      <c r="Q95" s="362" t="s">
        <v>11950</v>
      </c>
      <c r="R95" s="363" t="s">
        <v>11951</v>
      </c>
      <c r="S95" s="354" t="s">
        <v>2407</v>
      </c>
      <c r="T95" s="354">
        <v>1007</v>
      </c>
      <c r="U95" s="45" t="s">
        <v>8065</v>
      </c>
      <c r="V95" s="354">
        <v>24.25</v>
      </c>
      <c r="W95" s="354">
        <v>1.5</v>
      </c>
      <c r="X95" s="354">
        <v>11.375</v>
      </c>
      <c r="Y95" s="354">
        <v>11.375</v>
      </c>
      <c r="Z95" s="354">
        <v>80</v>
      </c>
      <c r="AA95" s="354">
        <v>80399</v>
      </c>
      <c r="AB95" s="46" t="s">
        <v>11772</v>
      </c>
      <c r="AC95" s="362" t="s">
        <v>11950</v>
      </c>
      <c r="AD95" s="359" t="s">
        <v>11941</v>
      </c>
      <c r="AE95" s="354" t="s">
        <v>11942</v>
      </c>
      <c r="AF95" s="360">
        <v>1604007002003</v>
      </c>
    </row>
    <row r="96" spans="1:32" ht="15" customHeight="1">
      <c r="A96" s="354">
        <v>86</v>
      </c>
      <c r="B96" s="355" t="s">
        <v>7</v>
      </c>
      <c r="C96" s="41" t="s">
        <v>48</v>
      </c>
      <c r="D96" s="9" t="s">
        <v>8060</v>
      </c>
      <c r="E96" s="9" t="s">
        <v>8061</v>
      </c>
      <c r="F96" s="42" t="s">
        <v>8062</v>
      </c>
      <c r="G96" s="43" t="s">
        <v>11765</v>
      </c>
      <c r="H96" s="355" t="s">
        <v>11766</v>
      </c>
      <c r="I96" s="355" t="s">
        <v>50</v>
      </c>
      <c r="J96" s="355" t="s">
        <v>11936</v>
      </c>
      <c r="K96" s="361" t="s">
        <v>11937</v>
      </c>
      <c r="L96" s="44" t="s">
        <v>2</v>
      </c>
      <c r="M96" s="355" t="s">
        <v>11938</v>
      </c>
      <c r="N96" s="355">
        <v>628553</v>
      </c>
      <c r="O96" s="355" t="s">
        <v>3</v>
      </c>
      <c r="P96" s="362" t="s">
        <v>11952</v>
      </c>
      <c r="Q96" s="362" t="s">
        <v>11952</v>
      </c>
      <c r="R96" s="363" t="s">
        <v>11953</v>
      </c>
      <c r="S96" s="354" t="s">
        <v>2407</v>
      </c>
      <c r="T96" s="354">
        <v>1007</v>
      </c>
      <c r="U96" s="45" t="s">
        <v>8065</v>
      </c>
      <c r="V96" s="354">
        <v>24.25</v>
      </c>
      <c r="W96" s="354">
        <v>1.5</v>
      </c>
      <c r="X96" s="354">
        <v>11.375</v>
      </c>
      <c r="Y96" s="354">
        <v>11.375</v>
      </c>
      <c r="Z96" s="354">
        <v>80</v>
      </c>
      <c r="AA96" s="354">
        <v>80399</v>
      </c>
      <c r="AB96" s="46" t="s">
        <v>11772</v>
      </c>
      <c r="AC96" s="362" t="s">
        <v>11952</v>
      </c>
      <c r="AD96" s="359" t="s">
        <v>11941</v>
      </c>
      <c r="AE96" s="354" t="s">
        <v>11942</v>
      </c>
      <c r="AF96" s="360">
        <v>1604007002005</v>
      </c>
    </row>
    <row r="97" spans="1:32" ht="15" customHeight="1">
      <c r="A97" s="354"/>
      <c r="B97" s="355" t="s">
        <v>7</v>
      </c>
      <c r="C97" s="41" t="s">
        <v>48</v>
      </c>
      <c r="D97" s="9" t="s">
        <v>8060</v>
      </c>
      <c r="E97" s="9" t="s">
        <v>8061</v>
      </c>
      <c r="F97" s="42" t="s">
        <v>8062</v>
      </c>
      <c r="G97" s="43" t="s">
        <v>11765</v>
      </c>
      <c r="H97" s="355" t="s">
        <v>11766</v>
      </c>
      <c r="I97" s="355" t="s">
        <v>50</v>
      </c>
      <c r="J97" s="355" t="s">
        <v>11936</v>
      </c>
      <c r="K97" s="361" t="s">
        <v>11937</v>
      </c>
      <c r="L97" s="44" t="s">
        <v>2</v>
      </c>
      <c r="M97" s="355" t="s">
        <v>11938</v>
      </c>
      <c r="N97" s="355">
        <v>628553</v>
      </c>
      <c r="O97" s="355" t="s">
        <v>3</v>
      </c>
      <c r="P97" s="362" t="s">
        <v>11952</v>
      </c>
      <c r="Q97" s="362" t="s">
        <v>11954</v>
      </c>
      <c r="R97" s="363" t="s">
        <v>11955</v>
      </c>
      <c r="S97" s="354" t="s">
        <v>2407</v>
      </c>
      <c r="T97" s="354">
        <v>1007</v>
      </c>
      <c r="U97" s="45" t="s">
        <v>8065</v>
      </c>
      <c r="V97" s="354">
        <v>24.25</v>
      </c>
      <c r="W97" s="354">
        <v>1.5</v>
      </c>
      <c r="X97" s="354">
        <v>11.375</v>
      </c>
      <c r="Y97" s="354">
        <v>11.375</v>
      </c>
      <c r="Z97" s="354">
        <v>80</v>
      </c>
      <c r="AA97" s="354">
        <v>80399</v>
      </c>
      <c r="AB97" s="46" t="s">
        <v>11772</v>
      </c>
      <c r="AC97" s="362" t="s">
        <v>11954</v>
      </c>
      <c r="AD97" s="359" t="s">
        <v>11941</v>
      </c>
      <c r="AE97" s="354" t="s">
        <v>11942</v>
      </c>
      <c r="AF97" s="360">
        <v>1604007002007</v>
      </c>
    </row>
    <row r="98" spans="1:32" ht="15" customHeight="1">
      <c r="A98" s="354"/>
      <c r="B98" s="355" t="s">
        <v>7</v>
      </c>
      <c r="C98" s="41" t="s">
        <v>48</v>
      </c>
      <c r="D98" s="9" t="s">
        <v>8060</v>
      </c>
      <c r="E98" s="9" t="s">
        <v>8061</v>
      </c>
      <c r="F98" s="42" t="s">
        <v>8062</v>
      </c>
      <c r="G98" s="43" t="s">
        <v>11765</v>
      </c>
      <c r="H98" s="355" t="s">
        <v>11766</v>
      </c>
      <c r="I98" s="355" t="s">
        <v>50</v>
      </c>
      <c r="J98" s="355" t="s">
        <v>11936</v>
      </c>
      <c r="K98" s="361" t="s">
        <v>11937</v>
      </c>
      <c r="L98" s="44" t="s">
        <v>2</v>
      </c>
      <c r="M98" s="355" t="s">
        <v>11938</v>
      </c>
      <c r="N98" s="355">
        <v>628553</v>
      </c>
      <c r="O98" s="355" t="s">
        <v>3</v>
      </c>
      <c r="P98" s="362" t="s">
        <v>11952</v>
      </c>
      <c r="Q98" s="362" t="s">
        <v>11956</v>
      </c>
      <c r="R98" s="363" t="s">
        <v>11957</v>
      </c>
      <c r="S98" s="354" t="s">
        <v>2407</v>
      </c>
      <c r="T98" s="354">
        <v>1007</v>
      </c>
      <c r="U98" s="45" t="s">
        <v>8065</v>
      </c>
      <c r="V98" s="354">
        <v>24.25</v>
      </c>
      <c r="W98" s="354">
        <v>1.5</v>
      </c>
      <c r="X98" s="354">
        <v>11.375</v>
      </c>
      <c r="Y98" s="354">
        <v>11.375</v>
      </c>
      <c r="Z98" s="354">
        <v>80</v>
      </c>
      <c r="AA98" s="354">
        <v>80399</v>
      </c>
      <c r="AB98" s="46" t="s">
        <v>11772</v>
      </c>
      <c r="AC98" s="362" t="s">
        <v>11956</v>
      </c>
      <c r="AD98" s="359" t="s">
        <v>11941</v>
      </c>
      <c r="AE98" s="354" t="s">
        <v>11942</v>
      </c>
      <c r="AF98" s="360">
        <v>1604007002010</v>
      </c>
    </row>
    <row r="99" spans="1:32" ht="15" customHeight="1">
      <c r="A99" s="354">
        <v>87</v>
      </c>
      <c r="B99" s="355" t="s">
        <v>7</v>
      </c>
      <c r="C99" s="41" t="s">
        <v>48</v>
      </c>
      <c r="D99" s="9" t="s">
        <v>8060</v>
      </c>
      <c r="E99" s="9" t="s">
        <v>8061</v>
      </c>
      <c r="F99" s="42" t="s">
        <v>8062</v>
      </c>
      <c r="G99" s="43" t="s">
        <v>11765</v>
      </c>
      <c r="H99" s="355" t="s">
        <v>11766</v>
      </c>
      <c r="I99" s="355" t="s">
        <v>50</v>
      </c>
      <c r="J99" s="355" t="s">
        <v>11936</v>
      </c>
      <c r="K99" s="361" t="s">
        <v>11937</v>
      </c>
      <c r="L99" s="44" t="s">
        <v>2</v>
      </c>
      <c r="M99" s="355" t="s">
        <v>11938</v>
      </c>
      <c r="N99" s="355">
        <v>628553</v>
      </c>
      <c r="O99" s="355" t="s">
        <v>3</v>
      </c>
      <c r="P99" s="362" t="s">
        <v>11958</v>
      </c>
      <c r="Q99" s="362" t="s">
        <v>11958</v>
      </c>
      <c r="R99" s="363" t="s">
        <v>11959</v>
      </c>
      <c r="S99" s="354" t="s">
        <v>2407</v>
      </c>
      <c r="T99" s="354">
        <v>1007</v>
      </c>
      <c r="U99" s="45" t="s">
        <v>8065</v>
      </c>
      <c r="V99" s="354">
        <v>24.25</v>
      </c>
      <c r="W99" s="354">
        <v>1.5</v>
      </c>
      <c r="X99" s="354">
        <v>11.375</v>
      </c>
      <c r="Y99" s="354">
        <v>11.375</v>
      </c>
      <c r="Z99" s="354">
        <v>80</v>
      </c>
      <c r="AA99" s="354">
        <v>80399</v>
      </c>
      <c r="AB99" s="46" t="s">
        <v>11772</v>
      </c>
      <c r="AC99" s="362" t="s">
        <v>11958</v>
      </c>
      <c r="AD99" s="359" t="s">
        <v>11941</v>
      </c>
      <c r="AE99" s="354" t="s">
        <v>11942</v>
      </c>
      <c r="AF99" s="360">
        <v>1604007002006</v>
      </c>
    </row>
    <row r="100" spans="1:32" ht="15" customHeight="1">
      <c r="A100" s="354">
        <v>88</v>
      </c>
      <c r="B100" s="355" t="s">
        <v>7</v>
      </c>
      <c r="C100" s="41" t="s">
        <v>48</v>
      </c>
      <c r="D100" s="9" t="s">
        <v>8060</v>
      </c>
      <c r="E100" s="9" t="s">
        <v>8061</v>
      </c>
      <c r="F100" s="42" t="s">
        <v>8062</v>
      </c>
      <c r="G100" s="43" t="s">
        <v>11765</v>
      </c>
      <c r="H100" s="355" t="s">
        <v>11766</v>
      </c>
      <c r="I100" s="355" t="s">
        <v>50</v>
      </c>
      <c r="J100" s="355" t="s">
        <v>11936</v>
      </c>
      <c r="K100" s="361" t="s">
        <v>11937</v>
      </c>
      <c r="L100" s="44" t="s">
        <v>2</v>
      </c>
      <c r="M100" s="355" t="s">
        <v>5244</v>
      </c>
      <c r="N100" s="355">
        <v>628924</v>
      </c>
      <c r="O100" s="355" t="s">
        <v>3</v>
      </c>
      <c r="P100" s="362" t="s">
        <v>11960</v>
      </c>
      <c r="Q100" s="362" t="s">
        <v>11960</v>
      </c>
      <c r="R100" s="363" t="s">
        <v>11961</v>
      </c>
      <c r="S100" s="354" t="s">
        <v>2407</v>
      </c>
      <c r="T100" s="354">
        <v>1007</v>
      </c>
      <c r="U100" s="45" t="s">
        <v>8065</v>
      </c>
      <c r="V100" s="354">
        <v>24.25</v>
      </c>
      <c r="W100" s="354">
        <v>1.5</v>
      </c>
      <c r="X100" s="354">
        <v>11.375</v>
      </c>
      <c r="Y100" s="354">
        <v>11.375</v>
      </c>
      <c r="Z100" s="354">
        <v>80</v>
      </c>
      <c r="AA100" s="354">
        <v>80399</v>
      </c>
      <c r="AB100" s="46" t="s">
        <v>11772</v>
      </c>
      <c r="AC100" s="362" t="s">
        <v>11960</v>
      </c>
      <c r="AD100" s="359" t="s">
        <v>11941</v>
      </c>
      <c r="AE100" s="354" t="s">
        <v>11942</v>
      </c>
      <c r="AF100" s="360">
        <v>1604007018002</v>
      </c>
    </row>
    <row r="101" spans="1:32" ht="15" customHeight="1">
      <c r="A101" s="354">
        <v>89</v>
      </c>
      <c r="B101" s="355" t="s">
        <v>7</v>
      </c>
      <c r="C101" s="41" t="s">
        <v>48</v>
      </c>
      <c r="D101" s="9" t="s">
        <v>8060</v>
      </c>
      <c r="E101" s="9" t="s">
        <v>8061</v>
      </c>
      <c r="F101" s="42" t="s">
        <v>8062</v>
      </c>
      <c r="G101" s="43" t="s">
        <v>11765</v>
      </c>
      <c r="H101" s="355" t="s">
        <v>11766</v>
      </c>
      <c r="I101" s="355" t="s">
        <v>50</v>
      </c>
      <c r="J101" s="355" t="s">
        <v>11936</v>
      </c>
      <c r="K101" s="361" t="s">
        <v>11937</v>
      </c>
      <c r="L101" s="44" t="s">
        <v>2</v>
      </c>
      <c r="M101" s="355" t="s">
        <v>5244</v>
      </c>
      <c r="N101" s="355">
        <v>628924</v>
      </c>
      <c r="O101" s="355" t="s">
        <v>3</v>
      </c>
      <c r="P101" s="362" t="s">
        <v>11962</v>
      </c>
      <c r="Q101" s="362" t="s">
        <v>11962</v>
      </c>
      <c r="R101" s="363" t="s">
        <v>11963</v>
      </c>
      <c r="S101" s="354" t="s">
        <v>2407</v>
      </c>
      <c r="T101" s="354">
        <v>1007</v>
      </c>
      <c r="U101" s="45" t="s">
        <v>8065</v>
      </c>
      <c r="V101" s="354">
        <v>24.25</v>
      </c>
      <c r="W101" s="354">
        <v>1.5</v>
      </c>
      <c r="X101" s="354">
        <v>11.375</v>
      </c>
      <c r="Y101" s="354">
        <v>11.375</v>
      </c>
      <c r="Z101" s="354">
        <v>80</v>
      </c>
      <c r="AA101" s="354">
        <v>80399</v>
      </c>
      <c r="AB101" s="46" t="s">
        <v>11772</v>
      </c>
      <c r="AC101" s="362" t="s">
        <v>11962</v>
      </c>
      <c r="AD101" s="359" t="s">
        <v>11941</v>
      </c>
      <c r="AE101" s="354" t="s">
        <v>11942</v>
      </c>
      <c r="AF101" s="360">
        <v>1604007018001</v>
      </c>
    </row>
    <row r="102" spans="1:32" ht="15" customHeight="1">
      <c r="A102" s="354">
        <v>90</v>
      </c>
      <c r="B102" s="355" t="s">
        <v>7</v>
      </c>
      <c r="C102" s="41" t="s">
        <v>48</v>
      </c>
      <c r="D102" s="9" t="s">
        <v>8060</v>
      </c>
      <c r="E102" s="9" t="s">
        <v>8061</v>
      </c>
      <c r="F102" s="42" t="s">
        <v>8062</v>
      </c>
      <c r="G102" s="43" t="s">
        <v>11765</v>
      </c>
      <c r="H102" s="355" t="s">
        <v>11766</v>
      </c>
      <c r="I102" s="355" t="s">
        <v>50</v>
      </c>
      <c r="J102" s="355" t="s">
        <v>11936</v>
      </c>
      <c r="K102" s="361" t="s">
        <v>11937</v>
      </c>
      <c r="L102" s="44" t="s">
        <v>2</v>
      </c>
      <c r="M102" s="355" t="s">
        <v>5244</v>
      </c>
      <c r="N102" s="355">
        <v>628924</v>
      </c>
      <c r="O102" s="355" t="s">
        <v>3</v>
      </c>
      <c r="P102" s="362" t="s">
        <v>11964</v>
      </c>
      <c r="Q102" s="362" t="s">
        <v>11964</v>
      </c>
      <c r="R102" s="363" t="s">
        <v>11965</v>
      </c>
      <c r="S102" s="354" t="s">
        <v>2407</v>
      </c>
      <c r="T102" s="354">
        <v>1007</v>
      </c>
      <c r="U102" s="45" t="s">
        <v>8065</v>
      </c>
      <c r="V102" s="354">
        <v>24.25</v>
      </c>
      <c r="W102" s="354">
        <v>1.5</v>
      </c>
      <c r="X102" s="354">
        <v>11.375</v>
      </c>
      <c r="Y102" s="354">
        <v>11.375</v>
      </c>
      <c r="Z102" s="354">
        <v>80</v>
      </c>
      <c r="AA102" s="354">
        <v>80399</v>
      </c>
      <c r="AB102" s="46" t="s">
        <v>11772</v>
      </c>
      <c r="AC102" s="362" t="s">
        <v>11964</v>
      </c>
      <c r="AD102" s="359" t="s">
        <v>11941</v>
      </c>
      <c r="AE102" s="354" t="s">
        <v>11942</v>
      </c>
      <c r="AF102" s="360">
        <v>1604007018003</v>
      </c>
    </row>
    <row r="103" spans="1:32" ht="15" customHeight="1">
      <c r="A103" s="354">
        <v>91</v>
      </c>
      <c r="B103" s="355" t="s">
        <v>7</v>
      </c>
      <c r="C103" s="41" t="s">
        <v>48</v>
      </c>
      <c r="D103" s="9" t="s">
        <v>8060</v>
      </c>
      <c r="E103" s="9" t="s">
        <v>8061</v>
      </c>
      <c r="F103" s="42" t="s">
        <v>8062</v>
      </c>
      <c r="G103" s="43" t="s">
        <v>11765</v>
      </c>
      <c r="H103" s="355" t="s">
        <v>11766</v>
      </c>
      <c r="I103" s="355" t="s">
        <v>50</v>
      </c>
      <c r="J103" s="355" t="s">
        <v>11936</v>
      </c>
      <c r="K103" s="361" t="s">
        <v>11937</v>
      </c>
      <c r="L103" s="44" t="s">
        <v>2</v>
      </c>
      <c r="M103" s="355" t="s">
        <v>5244</v>
      </c>
      <c r="N103" s="355">
        <v>628924</v>
      </c>
      <c r="O103" s="355" t="s">
        <v>3</v>
      </c>
      <c r="P103" s="362" t="s">
        <v>11966</v>
      </c>
      <c r="Q103" s="362" t="s">
        <v>11966</v>
      </c>
      <c r="R103" s="363" t="s">
        <v>11967</v>
      </c>
      <c r="S103" s="354" t="s">
        <v>2407</v>
      </c>
      <c r="T103" s="354">
        <v>1007</v>
      </c>
      <c r="U103" s="45" t="s">
        <v>8065</v>
      </c>
      <c r="V103" s="354">
        <v>24.25</v>
      </c>
      <c r="W103" s="354">
        <v>1.5</v>
      </c>
      <c r="X103" s="354">
        <v>11.375</v>
      </c>
      <c r="Y103" s="354">
        <v>11.375</v>
      </c>
      <c r="Z103" s="354">
        <v>80</v>
      </c>
      <c r="AA103" s="354">
        <v>80399</v>
      </c>
      <c r="AB103" s="46" t="s">
        <v>11772</v>
      </c>
      <c r="AC103" s="362" t="s">
        <v>11966</v>
      </c>
      <c r="AD103" s="359" t="s">
        <v>11941</v>
      </c>
      <c r="AE103" s="354" t="s">
        <v>11942</v>
      </c>
      <c r="AF103" s="360">
        <v>1604007018004</v>
      </c>
    </row>
    <row r="104" spans="1:32" ht="15" customHeight="1">
      <c r="A104" s="354">
        <v>92</v>
      </c>
      <c r="B104" s="355" t="s">
        <v>7</v>
      </c>
      <c r="C104" s="41" t="s">
        <v>48</v>
      </c>
      <c r="D104" s="9" t="s">
        <v>8060</v>
      </c>
      <c r="E104" s="9" t="s">
        <v>8061</v>
      </c>
      <c r="F104" s="42" t="s">
        <v>8062</v>
      </c>
      <c r="G104" s="43" t="s">
        <v>11765</v>
      </c>
      <c r="H104" s="355" t="s">
        <v>11766</v>
      </c>
      <c r="I104" s="355" t="s">
        <v>50</v>
      </c>
      <c r="J104" s="355" t="s">
        <v>11936</v>
      </c>
      <c r="K104" s="361" t="s">
        <v>11937</v>
      </c>
      <c r="L104" s="44" t="s">
        <v>2</v>
      </c>
      <c r="M104" s="355" t="s">
        <v>11936</v>
      </c>
      <c r="N104" s="355">
        <v>629173</v>
      </c>
      <c r="O104" s="355" t="s">
        <v>3</v>
      </c>
      <c r="P104" s="362" t="s">
        <v>11968</v>
      </c>
      <c r="Q104" s="362" t="s">
        <v>11968</v>
      </c>
      <c r="R104" s="363" t="s">
        <v>11969</v>
      </c>
      <c r="S104" s="354" t="s">
        <v>2407</v>
      </c>
      <c r="T104" s="354">
        <v>1007</v>
      </c>
      <c r="U104" s="45" t="s">
        <v>8065</v>
      </c>
      <c r="V104" s="354">
        <v>24.25</v>
      </c>
      <c r="W104" s="354">
        <v>1.5</v>
      </c>
      <c r="X104" s="354">
        <v>11.375</v>
      </c>
      <c r="Y104" s="354">
        <v>11.375</v>
      </c>
      <c r="Z104" s="354">
        <v>80</v>
      </c>
      <c r="AA104" s="354">
        <v>80399</v>
      </c>
      <c r="AB104" s="46" t="s">
        <v>11772</v>
      </c>
      <c r="AC104" s="362" t="s">
        <v>11968</v>
      </c>
      <c r="AD104" s="359" t="s">
        <v>11941</v>
      </c>
      <c r="AE104" s="354" t="s">
        <v>11942</v>
      </c>
      <c r="AF104" s="360">
        <v>160400703007</v>
      </c>
    </row>
    <row r="105" spans="1:32" ht="15" customHeight="1">
      <c r="A105" s="354">
        <v>93</v>
      </c>
      <c r="B105" s="355" t="s">
        <v>7</v>
      </c>
      <c r="C105" s="41" t="s">
        <v>48</v>
      </c>
      <c r="D105" s="9" t="s">
        <v>8060</v>
      </c>
      <c r="E105" s="9" t="s">
        <v>8061</v>
      </c>
      <c r="F105" s="42" t="s">
        <v>8062</v>
      </c>
      <c r="G105" s="43" t="s">
        <v>11765</v>
      </c>
      <c r="H105" s="355" t="s">
        <v>11766</v>
      </c>
      <c r="I105" s="355" t="s">
        <v>50</v>
      </c>
      <c r="J105" s="355" t="s">
        <v>11936</v>
      </c>
      <c r="K105" s="361" t="s">
        <v>11937</v>
      </c>
      <c r="L105" s="44" t="s">
        <v>2</v>
      </c>
      <c r="M105" s="355" t="s">
        <v>11936</v>
      </c>
      <c r="N105" s="355">
        <v>629173</v>
      </c>
      <c r="O105" s="355" t="s">
        <v>3</v>
      </c>
      <c r="P105" s="362" t="s">
        <v>11970</v>
      </c>
      <c r="Q105" s="362" t="s">
        <v>11970</v>
      </c>
      <c r="R105" s="363" t="s">
        <v>11971</v>
      </c>
      <c r="S105" s="354" t="s">
        <v>2407</v>
      </c>
      <c r="T105" s="354">
        <v>1007</v>
      </c>
      <c r="U105" s="45" t="s">
        <v>8065</v>
      </c>
      <c r="V105" s="354">
        <v>24.25</v>
      </c>
      <c r="W105" s="354">
        <v>1.5</v>
      </c>
      <c r="X105" s="354">
        <v>11.375</v>
      </c>
      <c r="Y105" s="354">
        <v>11.375</v>
      </c>
      <c r="Z105" s="354">
        <v>80</v>
      </c>
      <c r="AA105" s="354">
        <v>80399</v>
      </c>
      <c r="AB105" s="46" t="s">
        <v>11772</v>
      </c>
      <c r="AC105" s="362" t="s">
        <v>11970</v>
      </c>
      <c r="AD105" s="359" t="s">
        <v>11941</v>
      </c>
      <c r="AE105" s="354" t="s">
        <v>11942</v>
      </c>
      <c r="AF105" s="360">
        <v>1604007030015</v>
      </c>
    </row>
    <row r="106" spans="1:32" ht="15" customHeight="1">
      <c r="A106" s="354">
        <v>94</v>
      </c>
      <c r="B106" s="355" t="s">
        <v>7</v>
      </c>
      <c r="C106" s="41" t="s">
        <v>48</v>
      </c>
      <c r="D106" s="9" t="s">
        <v>8060</v>
      </c>
      <c r="E106" s="9" t="s">
        <v>8061</v>
      </c>
      <c r="F106" s="42" t="s">
        <v>8062</v>
      </c>
      <c r="G106" s="43" t="s">
        <v>11765</v>
      </c>
      <c r="H106" s="355" t="s">
        <v>11766</v>
      </c>
      <c r="I106" s="355" t="s">
        <v>50</v>
      </c>
      <c r="J106" s="355" t="s">
        <v>11936</v>
      </c>
      <c r="K106" s="361" t="s">
        <v>11937</v>
      </c>
      <c r="L106" s="44" t="s">
        <v>2</v>
      </c>
      <c r="M106" s="355" t="s">
        <v>11936</v>
      </c>
      <c r="N106" s="355">
        <v>629173</v>
      </c>
      <c r="O106" s="355" t="s">
        <v>3</v>
      </c>
      <c r="P106" s="362" t="s">
        <v>11972</v>
      </c>
      <c r="Q106" s="362" t="s">
        <v>11972</v>
      </c>
      <c r="R106" s="363" t="s">
        <v>11973</v>
      </c>
      <c r="S106" s="354" t="s">
        <v>2407</v>
      </c>
      <c r="T106" s="354">
        <v>1007</v>
      </c>
      <c r="U106" s="45" t="s">
        <v>8065</v>
      </c>
      <c r="V106" s="354">
        <v>24.25</v>
      </c>
      <c r="W106" s="354">
        <v>1.5</v>
      </c>
      <c r="X106" s="354">
        <v>11.375</v>
      </c>
      <c r="Y106" s="354">
        <v>11.375</v>
      </c>
      <c r="Z106" s="354">
        <v>80</v>
      </c>
      <c r="AA106" s="354">
        <v>80399</v>
      </c>
      <c r="AB106" s="46" t="s">
        <v>11772</v>
      </c>
      <c r="AC106" s="362" t="s">
        <v>11972</v>
      </c>
      <c r="AD106" s="359" t="s">
        <v>11941</v>
      </c>
      <c r="AE106" s="354" t="s">
        <v>11942</v>
      </c>
      <c r="AF106" s="360">
        <v>1604007030010</v>
      </c>
    </row>
    <row r="107" spans="1:32" ht="15" customHeight="1">
      <c r="A107" s="354">
        <v>95</v>
      </c>
      <c r="B107" s="355" t="s">
        <v>7</v>
      </c>
      <c r="C107" s="41" t="s">
        <v>48</v>
      </c>
      <c r="D107" s="9" t="s">
        <v>8060</v>
      </c>
      <c r="E107" s="9" t="s">
        <v>8061</v>
      </c>
      <c r="F107" s="42" t="s">
        <v>8062</v>
      </c>
      <c r="G107" s="43" t="s">
        <v>11765</v>
      </c>
      <c r="H107" s="355" t="s">
        <v>11766</v>
      </c>
      <c r="I107" s="355" t="s">
        <v>50</v>
      </c>
      <c r="J107" s="355" t="s">
        <v>11936</v>
      </c>
      <c r="K107" s="361" t="s">
        <v>11937</v>
      </c>
      <c r="L107" s="44" t="s">
        <v>2</v>
      </c>
      <c r="M107" s="355" t="s">
        <v>11936</v>
      </c>
      <c r="N107" s="355">
        <v>629173</v>
      </c>
      <c r="O107" s="355" t="s">
        <v>3</v>
      </c>
      <c r="P107" s="362" t="s">
        <v>11974</v>
      </c>
      <c r="Q107" s="362" t="s">
        <v>11974</v>
      </c>
      <c r="R107" s="363" t="s">
        <v>11975</v>
      </c>
      <c r="S107" s="354" t="s">
        <v>2407</v>
      </c>
      <c r="T107" s="354">
        <v>1007</v>
      </c>
      <c r="U107" s="45" t="s">
        <v>8065</v>
      </c>
      <c r="V107" s="354">
        <v>24.25</v>
      </c>
      <c r="W107" s="354">
        <v>1.5</v>
      </c>
      <c r="X107" s="354">
        <v>11.375</v>
      </c>
      <c r="Y107" s="354">
        <v>11.375</v>
      </c>
      <c r="Z107" s="354">
        <v>80</v>
      </c>
      <c r="AA107" s="354">
        <v>80399</v>
      </c>
      <c r="AB107" s="46" t="s">
        <v>11772</v>
      </c>
      <c r="AC107" s="362" t="s">
        <v>11974</v>
      </c>
      <c r="AD107" s="359" t="s">
        <v>11941</v>
      </c>
      <c r="AE107" s="354" t="s">
        <v>11942</v>
      </c>
      <c r="AF107" s="360">
        <v>1604007030021</v>
      </c>
    </row>
    <row r="108" spans="1:32" ht="15" customHeight="1">
      <c r="A108" s="354">
        <v>96</v>
      </c>
      <c r="B108" s="355" t="s">
        <v>7</v>
      </c>
      <c r="C108" s="41" t="s">
        <v>48</v>
      </c>
      <c r="D108" s="9" t="s">
        <v>8060</v>
      </c>
      <c r="E108" s="9" t="s">
        <v>8061</v>
      </c>
      <c r="F108" s="42" t="s">
        <v>8062</v>
      </c>
      <c r="G108" s="43" t="s">
        <v>11765</v>
      </c>
      <c r="H108" s="355" t="s">
        <v>11766</v>
      </c>
      <c r="I108" s="355" t="s">
        <v>50</v>
      </c>
      <c r="J108" s="355" t="s">
        <v>11936</v>
      </c>
      <c r="K108" s="361" t="s">
        <v>11937</v>
      </c>
      <c r="L108" s="44" t="s">
        <v>2</v>
      </c>
      <c r="M108" s="355" t="s">
        <v>11936</v>
      </c>
      <c r="N108" s="355">
        <v>629173</v>
      </c>
      <c r="O108" s="355" t="s">
        <v>3</v>
      </c>
      <c r="P108" s="362" t="s">
        <v>11976</v>
      </c>
      <c r="Q108" s="362" t="s">
        <v>11976</v>
      </c>
      <c r="R108" s="363" t="s">
        <v>11977</v>
      </c>
      <c r="S108" s="354" t="s">
        <v>2407</v>
      </c>
      <c r="T108" s="354">
        <v>1007</v>
      </c>
      <c r="U108" s="45" t="s">
        <v>8065</v>
      </c>
      <c r="V108" s="354">
        <v>24.25</v>
      </c>
      <c r="W108" s="354">
        <v>1.5</v>
      </c>
      <c r="X108" s="354">
        <v>11.375</v>
      </c>
      <c r="Y108" s="354">
        <v>11.375</v>
      </c>
      <c r="Z108" s="354">
        <v>80</v>
      </c>
      <c r="AA108" s="354">
        <v>80399</v>
      </c>
      <c r="AB108" s="46" t="s">
        <v>11772</v>
      </c>
      <c r="AC108" s="362" t="s">
        <v>11976</v>
      </c>
      <c r="AD108" s="359" t="s">
        <v>11941</v>
      </c>
      <c r="AE108" s="354" t="s">
        <v>11942</v>
      </c>
      <c r="AF108" s="360">
        <v>1604007030012</v>
      </c>
    </row>
    <row r="109" spans="1:32" ht="15" customHeight="1">
      <c r="A109" s="354">
        <v>97</v>
      </c>
      <c r="B109" s="355" t="s">
        <v>7</v>
      </c>
      <c r="C109" s="41" t="s">
        <v>48</v>
      </c>
      <c r="D109" s="9" t="s">
        <v>8060</v>
      </c>
      <c r="E109" s="9" t="s">
        <v>8061</v>
      </c>
      <c r="F109" s="42" t="s">
        <v>8062</v>
      </c>
      <c r="G109" s="43" t="s">
        <v>11765</v>
      </c>
      <c r="H109" s="355" t="s">
        <v>11766</v>
      </c>
      <c r="I109" s="355" t="s">
        <v>50</v>
      </c>
      <c r="J109" s="355" t="s">
        <v>11936</v>
      </c>
      <c r="K109" s="361" t="s">
        <v>11937</v>
      </c>
      <c r="L109" s="44" t="s">
        <v>2</v>
      </c>
      <c r="M109" s="355" t="s">
        <v>11936</v>
      </c>
      <c r="N109" s="355">
        <v>629173</v>
      </c>
      <c r="O109" s="355" t="s">
        <v>3</v>
      </c>
      <c r="P109" s="362" t="s">
        <v>11978</v>
      </c>
      <c r="Q109" s="362" t="s">
        <v>11978</v>
      </c>
      <c r="R109" s="363" t="s">
        <v>11979</v>
      </c>
      <c r="S109" s="354" t="s">
        <v>2407</v>
      </c>
      <c r="T109" s="354">
        <v>1007</v>
      </c>
      <c r="U109" s="45" t="s">
        <v>8065</v>
      </c>
      <c r="V109" s="354">
        <v>24.25</v>
      </c>
      <c r="W109" s="354">
        <v>1.5</v>
      </c>
      <c r="X109" s="354">
        <v>11.375</v>
      </c>
      <c r="Y109" s="354">
        <v>11.375</v>
      </c>
      <c r="Z109" s="354">
        <v>80</v>
      </c>
      <c r="AA109" s="354">
        <v>80399</v>
      </c>
      <c r="AB109" s="46" t="s">
        <v>11772</v>
      </c>
      <c r="AC109" s="362" t="s">
        <v>11978</v>
      </c>
      <c r="AD109" s="359" t="s">
        <v>11941</v>
      </c>
      <c r="AE109" s="354" t="s">
        <v>11942</v>
      </c>
      <c r="AF109" s="360">
        <v>160400703004</v>
      </c>
    </row>
    <row r="110" spans="1:32" ht="15" customHeight="1">
      <c r="A110" s="354">
        <v>98</v>
      </c>
      <c r="B110" s="355" t="s">
        <v>7</v>
      </c>
      <c r="C110" s="41" t="s">
        <v>48</v>
      </c>
      <c r="D110" s="9" t="s">
        <v>8060</v>
      </c>
      <c r="E110" s="9" t="s">
        <v>8061</v>
      </c>
      <c r="F110" s="42" t="s">
        <v>8062</v>
      </c>
      <c r="G110" s="43" t="s">
        <v>11765</v>
      </c>
      <c r="H110" s="355" t="s">
        <v>11766</v>
      </c>
      <c r="I110" s="355" t="s">
        <v>50</v>
      </c>
      <c r="J110" s="355" t="s">
        <v>11936</v>
      </c>
      <c r="K110" s="361" t="s">
        <v>11937</v>
      </c>
      <c r="L110" s="44" t="s">
        <v>2</v>
      </c>
      <c r="M110" s="355" t="s">
        <v>11936</v>
      </c>
      <c r="N110" s="355">
        <v>629173</v>
      </c>
      <c r="O110" s="355" t="s">
        <v>3</v>
      </c>
      <c r="P110" s="362" t="s">
        <v>11980</v>
      </c>
      <c r="Q110" s="362" t="s">
        <v>11980</v>
      </c>
      <c r="R110" s="363" t="s">
        <v>11981</v>
      </c>
      <c r="S110" s="354" t="s">
        <v>2407</v>
      </c>
      <c r="T110" s="354">
        <v>1007</v>
      </c>
      <c r="U110" s="45" t="s">
        <v>8065</v>
      </c>
      <c r="V110" s="354">
        <v>24.25</v>
      </c>
      <c r="W110" s="354">
        <v>1.5</v>
      </c>
      <c r="X110" s="354">
        <v>11.375</v>
      </c>
      <c r="Y110" s="354">
        <v>11.375</v>
      </c>
      <c r="Z110" s="354">
        <v>80</v>
      </c>
      <c r="AA110" s="354">
        <v>80399</v>
      </c>
      <c r="AB110" s="46" t="s">
        <v>11772</v>
      </c>
      <c r="AC110" s="362" t="s">
        <v>11980</v>
      </c>
      <c r="AD110" s="359" t="s">
        <v>11941</v>
      </c>
      <c r="AE110" s="354" t="s">
        <v>11942</v>
      </c>
      <c r="AF110" s="360">
        <v>1604007030005</v>
      </c>
    </row>
    <row r="111" spans="1:32" ht="15" customHeight="1">
      <c r="A111" s="354">
        <v>99</v>
      </c>
      <c r="B111" s="355" t="s">
        <v>7</v>
      </c>
      <c r="C111" s="41" t="s">
        <v>48</v>
      </c>
      <c r="D111" s="9" t="s">
        <v>8060</v>
      </c>
      <c r="E111" s="9" t="s">
        <v>8061</v>
      </c>
      <c r="F111" s="42" t="s">
        <v>8062</v>
      </c>
      <c r="G111" s="43" t="s">
        <v>11765</v>
      </c>
      <c r="H111" s="355" t="s">
        <v>11766</v>
      </c>
      <c r="I111" s="355" t="s">
        <v>50</v>
      </c>
      <c r="J111" s="355" t="s">
        <v>11936</v>
      </c>
      <c r="K111" s="361" t="s">
        <v>11937</v>
      </c>
      <c r="L111" s="44" t="s">
        <v>2</v>
      </c>
      <c r="M111" s="355" t="s">
        <v>11936</v>
      </c>
      <c r="N111" s="355">
        <v>629173</v>
      </c>
      <c r="O111" s="355" t="s">
        <v>3</v>
      </c>
      <c r="P111" s="362" t="s">
        <v>11982</v>
      </c>
      <c r="Q111" s="362" t="s">
        <v>11982</v>
      </c>
      <c r="R111" s="363" t="s">
        <v>11983</v>
      </c>
      <c r="S111" s="354" t="s">
        <v>2407</v>
      </c>
      <c r="T111" s="354">
        <v>1007</v>
      </c>
      <c r="U111" s="45" t="s">
        <v>8065</v>
      </c>
      <c r="V111" s="354">
        <v>24.25</v>
      </c>
      <c r="W111" s="354">
        <v>1.5</v>
      </c>
      <c r="X111" s="354">
        <v>11.375</v>
      </c>
      <c r="Y111" s="354">
        <v>11.375</v>
      </c>
      <c r="Z111" s="354">
        <v>80</v>
      </c>
      <c r="AA111" s="354">
        <v>80399</v>
      </c>
      <c r="AB111" s="46" t="s">
        <v>11772</v>
      </c>
      <c r="AC111" s="362" t="s">
        <v>11982</v>
      </c>
      <c r="AD111" s="359" t="s">
        <v>11941</v>
      </c>
      <c r="AE111" s="354" t="s">
        <v>11942</v>
      </c>
      <c r="AF111" s="360">
        <v>1604007030022</v>
      </c>
    </row>
    <row r="112" spans="1:32" ht="15" customHeight="1">
      <c r="A112" s="354">
        <v>100</v>
      </c>
      <c r="B112" s="355" t="s">
        <v>7</v>
      </c>
      <c r="C112" s="41" t="s">
        <v>48</v>
      </c>
      <c r="D112" s="9" t="s">
        <v>8060</v>
      </c>
      <c r="E112" s="9" t="s">
        <v>8061</v>
      </c>
      <c r="F112" s="42" t="s">
        <v>8062</v>
      </c>
      <c r="G112" s="43" t="s">
        <v>11765</v>
      </c>
      <c r="H112" s="355" t="s">
        <v>11766</v>
      </c>
      <c r="I112" s="355" t="s">
        <v>50</v>
      </c>
      <c r="J112" s="355" t="s">
        <v>11936</v>
      </c>
      <c r="K112" s="361" t="s">
        <v>11937</v>
      </c>
      <c r="L112" s="44" t="s">
        <v>2</v>
      </c>
      <c r="M112" s="355" t="s">
        <v>11936</v>
      </c>
      <c r="N112" s="355">
        <v>629173</v>
      </c>
      <c r="O112" s="355" t="s">
        <v>3</v>
      </c>
      <c r="P112" s="362" t="s">
        <v>11984</v>
      </c>
      <c r="Q112" s="362" t="s">
        <v>11984</v>
      </c>
      <c r="R112" s="363" t="s">
        <v>11985</v>
      </c>
      <c r="S112" s="354" t="s">
        <v>2407</v>
      </c>
      <c r="T112" s="354">
        <v>1007</v>
      </c>
      <c r="U112" s="45" t="s">
        <v>8065</v>
      </c>
      <c r="V112" s="354">
        <v>24.25</v>
      </c>
      <c r="W112" s="354">
        <v>1.5</v>
      </c>
      <c r="X112" s="354">
        <v>11.375</v>
      </c>
      <c r="Y112" s="354">
        <v>11.375</v>
      </c>
      <c r="Z112" s="354">
        <v>80</v>
      </c>
      <c r="AA112" s="354">
        <v>80399</v>
      </c>
      <c r="AB112" s="46" t="s">
        <v>11772</v>
      </c>
      <c r="AC112" s="362" t="s">
        <v>11984</v>
      </c>
      <c r="AD112" s="359" t="s">
        <v>11941</v>
      </c>
      <c r="AE112" s="354" t="s">
        <v>11942</v>
      </c>
      <c r="AF112" s="360">
        <v>1604007030011</v>
      </c>
    </row>
    <row r="113" spans="1:32" ht="15" customHeight="1">
      <c r="A113" s="354">
        <v>101</v>
      </c>
      <c r="B113" s="355" t="s">
        <v>7</v>
      </c>
      <c r="C113" s="41" t="s">
        <v>48</v>
      </c>
      <c r="D113" s="9" t="s">
        <v>8060</v>
      </c>
      <c r="E113" s="9" t="s">
        <v>8061</v>
      </c>
      <c r="F113" s="42" t="s">
        <v>8062</v>
      </c>
      <c r="G113" s="43" t="s">
        <v>11765</v>
      </c>
      <c r="H113" s="355" t="s">
        <v>11766</v>
      </c>
      <c r="I113" s="355" t="s">
        <v>50</v>
      </c>
      <c r="J113" s="355" t="s">
        <v>11936</v>
      </c>
      <c r="K113" s="361" t="s">
        <v>11937</v>
      </c>
      <c r="L113" s="44" t="s">
        <v>2</v>
      </c>
      <c r="M113" s="355" t="s">
        <v>11936</v>
      </c>
      <c r="N113" s="355">
        <v>629173</v>
      </c>
      <c r="O113" s="355" t="s">
        <v>3</v>
      </c>
      <c r="P113" s="362" t="s">
        <v>11986</v>
      </c>
      <c r="Q113" s="362" t="s">
        <v>11986</v>
      </c>
      <c r="R113" s="363" t="s">
        <v>11987</v>
      </c>
      <c r="S113" s="354" t="s">
        <v>2407</v>
      </c>
      <c r="T113" s="354">
        <v>1007</v>
      </c>
      <c r="U113" s="45" t="s">
        <v>8065</v>
      </c>
      <c r="V113" s="354">
        <v>24.25</v>
      </c>
      <c r="W113" s="354">
        <v>1.5</v>
      </c>
      <c r="X113" s="354">
        <v>11.375</v>
      </c>
      <c r="Y113" s="354">
        <v>11.375</v>
      </c>
      <c r="Z113" s="354">
        <v>80</v>
      </c>
      <c r="AA113" s="354">
        <v>80399</v>
      </c>
      <c r="AB113" s="46" t="s">
        <v>11772</v>
      </c>
      <c r="AC113" s="362" t="s">
        <v>11986</v>
      </c>
      <c r="AD113" s="359" t="s">
        <v>11941</v>
      </c>
      <c r="AE113" s="354" t="s">
        <v>11942</v>
      </c>
      <c r="AF113" s="360">
        <v>1604007030013</v>
      </c>
    </row>
    <row r="114" spans="1:32" ht="15" customHeight="1">
      <c r="A114" s="354">
        <v>102</v>
      </c>
      <c r="B114" s="355" t="s">
        <v>7</v>
      </c>
      <c r="C114" s="41" t="s">
        <v>48</v>
      </c>
      <c r="D114" s="9" t="s">
        <v>8060</v>
      </c>
      <c r="E114" s="9" t="s">
        <v>8061</v>
      </c>
      <c r="F114" s="42" t="s">
        <v>8062</v>
      </c>
      <c r="G114" s="43" t="s">
        <v>11765</v>
      </c>
      <c r="H114" s="355" t="s">
        <v>11766</v>
      </c>
      <c r="I114" s="355" t="s">
        <v>50</v>
      </c>
      <c r="J114" s="355" t="s">
        <v>11936</v>
      </c>
      <c r="K114" s="361" t="s">
        <v>11937</v>
      </c>
      <c r="L114" s="44" t="s">
        <v>2</v>
      </c>
      <c r="M114" s="355" t="s">
        <v>11936</v>
      </c>
      <c r="N114" s="355">
        <v>629173</v>
      </c>
      <c r="O114" s="355" t="s">
        <v>3</v>
      </c>
      <c r="P114" s="362" t="s">
        <v>11988</v>
      </c>
      <c r="Q114" s="362" t="s">
        <v>11988</v>
      </c>
      <c r="R114" s="363" t="s">
        <v>11989</v>
      </c>
      <c r="S114" s="354" t="s">
        <v>2407</v>
      </c>
      <c r="T114" s="354">
        <v>1007</v>
      </c>
      <c r="U114" s="45" t="s">
        <v>8065</v>
      </c>
      <c r="V114" s="354">
        <v>24.25</v>
      </c>
      <c r="W114" s="354">
        <v>1.5</v>
      </c>
      <c r="X114" s="354">
        <v>11.375</v>
      </c>
      <c r="Y114" s="354">
        <v>11.375</v>
      </c>
      <c r="Z114" s="354">
        <v>80</v>
      </c>
      <c r="AA114" s="354">
        <v>80399</v>
      </c>
      <c r="AB114" s="46" t="s">
        <v>11772</v>
      </c>
      <c r="AC114" s="362" t="s">
        <v>11988</v>
      </c>
      <c r="AD114" s="359" t="s">
        <v>11941</v>
      </c>
      <c r="AE114" s="354" t="s">
        <v>11942</v>
      </c>
      <c r="AF114" s="360">
        <v>1604007030019</v>
      </c>
    </row>
    <row r="115" spans="1:32" ht="15" customHeight="1">
      <c r="A115" s="354">
        <v>103</v>
      </c>
      <c r="B115" s="355" t="s">
        <v>7</v>
      </c>
      <c r="C115" s="41" t="s">
        <v>48</v>
      </c>
      <c r="D115" s="9" t="s">
        <v>8060</v>
      </c>
      <c r="E115" s="9" t="s">
        <v>8061</v>
      </c>
      <c r="F115" s="42" t="s">
        <v>8062</v>
      </c>
      <c r="G115" s="43" t="s">
        <v>11765</v>
      </c>
      <c r="H115" s="355" t="s">
        <v>11766</v>
      </c>
      <c r="I115" s="355" t="s">
        <v>50</v>
      </c>
      <c r="J115" s="355" t="s">
        <v>11936</v>
      </c>
      <c r="K115" s="361" t="s">
        <v>11937</v>
      </c>
      <c r="L115" s="44" t="s">
        <v>2</v>
      </c>
      <c r="M115" s="355" t="s">
        <v>11936</v>
      </c>
      <c r="N115" s="355">
        <v>629173</v>
      </c>
      <c r="O115" s="355" t="s">
        <v>3</v>
      </c>
      <c r="P115" s="362" t="s">
        <v>11990</v>
      </c>
      <c r="Q115" s="362" t="s">
        <v>11990</v>
      </c>
      <c r="R115" s="363" t="s">
        <v>11991</v>
      </c>
      <c r="S115" s="354" t="s">
        <v>2407</v>
      </c>
      <c r="T115" s="354">
        <v>1007</v>
      </c>
      <c r="U115" s="45" t="s">
        <v>8065</v>
      </c>
      <c r="V115" s="354">
        <v>24.25</v>
      </c>
      <c r="W115" s="354">
        <v>1.5</v>
      </c>
      <c r="X115" s="354">
        <v>11.375</v>
      </c>
      <c r="Y115" s="354">
        <v>11.375</v>
      </c>
      <c r="Z115" s="354">
        <v>80</v>
      </c>
      <c r="AA115" s="354">
        <v>80399</v>
      </c>
      <c r="AB115" s="46" t="s">
        <v>11772</v>
      </c>
      <c r="AC115" s="362" t="s">
        <v>11990</v>
      </c>
      <c r="AD115" s="359" t="s">
        <v>11941</v>
      </c>
      <c r="AE115" s="354" t="s">
        <v>11942</v>
      </c>
      <c r="AF115" s="360">
        <v>1604007030003</v>
      </c>
    </row>
    <row r="116" spans="1:32" ht="15" customHeight="1">
      <c r="A116" s="354"/>
      <c r="B116" s="355" t="s">
        <v>7</v>
      </c>
      <c r="C116" s="41" t="s">
        <v>48</v>
      </c>
      <c r="D116" s="9" t="s">
        <v>8060</v>
      </c>
      <c r="E116" s="9" t="s">
        <v>8061</v>
      </c>
      <c r="F116" s="42" t="s">
        <v>8062</v>
      </c>
      <c r="G116" s="43" t="s">
        <v>11765</v>
      </c>
      <c r="H116" s="355" t="s">
        <v>11766</v>
      </c>
      <c r="I116" s="355" t="s">
        <v>50</v>
      </c>
      <c r="J116" s="355" t="s">
        <v>11936</v>
      </c>
      <c r="K116" s="361" t="s">
        <v>11937</v>
      </c>
      <c r="L116" s="44" t="s">
        <v>2</v>
      </c>
      <c r="M116" s="355" t="s">
        <v>11936</v>
      </c>
      <c r="N116" s="355">
        <v>629173</v>
      </c>
      <c r="O116" s="355" t="s">
        <v>3</v>
      </c>
      <c r="P116" s="362" t="s">
        <v>11990</v>
      </c>
      <c r="Q116" s="362" t="s">
        <v>11992</v>
      </c>
      <c r="R116" s="363" t="s">
        <v>11993</v>
      </c>
      <c r="S116" s="354" t="s">
        <v>2407</v>
      </c>
      <c r="T116" s="354">
        <v>1007</v>
      </c>
      <c r="U116" s="45" t="s">
        <v>8065</v>
      </c>
      <c r="V116" s="354">
        <v>24.25</v>
      </c>
      <c r="W116" s="354">
        <v>1.5</v>
      </c>
      <c r="X116" s="354">
        <v>11.375</v>
      </c>
      <c r="Y116" s="354">
        <v>11.375</v>
      </c>
      <c r="Z116" s="354">
        <v>80</v>
      </c>
      <c r="AA116" s="354">
        <v>80399</v>
      </c>
      <c r="AB116" s="46" t="s">
        <v>11772</v>
      </c>
      <c r="AC116" s="362" t="s">
        <v>11992</v>
      </c>
      <c r="AD116" s="359" t="s">
        <v>11941</v>
      </c>
      <c r="AE116" s="354" t="s">
        <v>11942</v>
      </c>
      <c r="AF116" s="360">
        <v>1604007030002</v>
      </c>
    </row>
    <row r="117" spans="1:32" ht="15" customHeight="1">
      <c r="A117" s="354"/>
      <c r="B117" s="355" t="s">
        <v>7</v>
      </c>
      <c r="C117" s="41" t="s">
        <v>48</v>
      </c>
      <c r="D117" s="9" t="s">
        <v>8060</v>
      </c>
      <c r="E117" s="9" t="s">
        <v>8061</v>
      </c>
      <c r="F117" s="42" t="s">
        <v>8062</v>
      </c>
      <c r="G117" s="43" t="s">
        <v>11765</v>
      </c>
      <c r="H117" s="355" t="s">
        <v>11766</v>
      </c>
      <c r="I117" s="355" t="s">
        <v>50</v>
      </c>
      <c r="J117" s="355" t="s">
        <v>11936</v>
      </c>
      <c r="K117" s="361" t="s">
        <v>11937</v>
      </c>
      <c r="L117" s="44" t="s">
        <v>2</v>
      </c>
      <c r="M117" s="355" t="s">
        <v>11936</v>
      </c>
      <c r="N117" s="355">
        <v>629173</v>
      </c>
      <c r="O117" s="355" t="s">
        <v>3</v>
      </c>
      <c r="P117" s="362" t="s">
        <v>11990</v>
      </c>
      <c r="Q117" s="362" t="s">
        <v>11994</v>
      </c>
      <c r="R117" s="363" t="s">
        <v>11995</v>
      </c>
      <c r="S117" s="354" t="s">
        <v>2407</v>
      </c>
      <c r="T117" s="354">
        <v>1007</v>
      </c>
      <c r="U117" s="45" t="s">
        <v>8065</v>
      </c>
      <c r="V117" s="354">
        <v>24.25</v>
      </c>
      <c r="W117" s="354">
        <v>1.5</v>
      </c>
      <c r="X117" s="354">
        <v>11.375</v>
      </c>
      <c r="Y117" s="354">
        <v>11.375</v>
      </c>
      <c r="Z117" s="354">
        <v>80</v>
      </c>
      <c r="AA117" s="354">
        <v>80399</v>
      </c>
      <c r="AB117" s="46" t="s">
        <v>11772</v>
      </c>
      <c r="AC117" s="362" t="s">
        <v>11994</v>
      </c>
      <c r="AD117" s="359" t="s">
        <v>11941</v>
      </c>
      <c r="AE117" s="354" t="s">
        <v>11942</v>
      </c>
      <c r="AF117" s="360">
        <v>1604007030014</v>
      </c>
    </row>
    <row r="118" spans="1:32" ht="15" customHeight="1">
      <c r="A118" s="354">
        <v>104</v>
      </c>
      <c r="B118" s="355" t="s">
        <v>7</v>
      </c>
      <c r="C118" s="41" t="s">
        <v>48</v>
      </c>
      <c r="D118" s="9" t="s">
        <v>8060</v>
      </c>
      <c r="E118" s="9" t="s">
        <v>8061</v>
      </c>
      <c r="F118" s="42" t="s">
        <v>8062</v>
      </c>
      <c r="G118" s="43" t="s">
        <v>11765</v>
      </c>
      <c r="H118" s="355" t="s">
        <v>11766</v>
      </c>
      <c r="I118" s="355" t="s">
        <v>50</v>
      </c>
      <c r="J118" s="355" t="s">
        <v>11936</v>
      </c>
      <c r="K118" s="361" t="s">
        <v>11937</v>
      </c>
      <c r="L118" s="44" t="s">
        <v>2</v>
      </c>
      <c r="M118" s="355" t="s">
        <v>11936</v>
      </c>
      <c r="N118" s="355">
        <v>629173</v>
      </c>
      <c r="O118" s="355" t="s">
        <v>3</v>
      </c>
      <c r="P118" s="362" t="s">
        <v>11996</v>
      </c>
      <c r="Q118" s="362" t="s">
        <v>11996</v>
      </c>
      <c r="R118" s="363" t="s">
        <v>11997</v>
      </c>
      <c r="S118" s="354" t="s">
        <v>2407</v>
      </c>
      <c r="T118" s="354">
        <v>1007</v>
      </c>
      <c r="U118" s="45" t="s">
        <v>8065</v>
      </c>
      <c r="V118" s="354">
        <v>24.25</v>
      </c>
      <c r="W118" s="354">
        <v>1.5</v>
      </c>
      <c r="X118" s="354">
        <v>11.375</v>
      </c>
      <c r="Y118" s="354">
        <v>11.375</v>
      </c>
      <c r="Z118" s="354">
        <v>80</v>
      </c>
      <c r="AA118" s="354">
        <v>80399</v>
      </c>
      <c r="AB118" s="46" t="s">
        <v>11772</v>
      </c>
      <c r="AC118" s="362" t="s">
        <v>11996</v>
      </c>
      <c r="AD118" s="359" t="s">
        <v>11941</v>
      </c>
      <c r="AE118" s="354" t="s">
        <v>11942</v>
      </c>
      <c r="AF118" s="360">
        <v>1604007030006</v>
      </c>
    </row>
    <row r="119" spans="1:32" ht="15" customHeight="1">
      <c r="A119" s="354">
        <v>105</v>
      </c>
      <c r="B119" s="355" t="s">
        <v>7</v>
      </c>
      <c r="C119" s="41" t="s">
        <v>48</v>
      </c>
      <c r="D119" s="9" t="s">
        <v>8060</v>
      </c>
      <c r="E119" s="9" t="s">
        <v>8061</v>
      </c>
      <c r="F119" s="42" t="s">
        <v>8062</v>
      </c>
      <c r="G119" s="43" t="s">
        <v>11765</v>
      </c>
      <c r="H119" s="355" t="s">
        <v>11766</v>
      </c>
      <c r="I119" s="355" t="s">
        <v>50</v>
      </c>
      <c r="J119" s="355" t="s">
        <v>11936</v>
      </c>
      <c r="K119" s="361" t="s">
        <v>11937</v>
      </c>
      <c r="L119" s="44" t="s">
        <v>2</v>
      </c>
      <c r="M119" s="355" t="s">
        <v>11936</v>
      </c>
      <c r="N119" s="355">
        <v>629173</v>
      </c>
      <c r="O119" s="355" t="s">
        <v>3</v>
      </c>
      <c r="P119" s="362" t="s">
        <v>11998</v>
      </c>
      <c r="Q119" s="362" t="s">
        <v>11998</v>
      </c>
      <c r="R119" s="363" t="s">
        <v>11999</v>
      </c>
      <c r="S119" s="354" t="s">
        <v>2407</v>
      </c>
      <c r="T119" s="354">
        <v>1007</v>
      </c>
      <c r="U119" s="45" t="s">
        <v>8065</v>
      </c>
      <c r="V119" s="354">
        <v>24.25</v>
      </c>
      <c r="W119" s="354">
        <v>1.5</v>
      </c>
      <c r="X119" s="354">
        <v>11.375</v>
      </c>
      <c r="Y119" s="354">
        <v>11.375</v>
      </c>
      <c r="Z119" s="354">
        <v>80</v>
      </c>
      <c r="AA119" s="354">
        <v>80399</v>
      </c>
      <c r="AB119" s="46" t="s">
        <v>11772</v>
      </c>
      <c r="AC119" s="362" t="s">
        <v>11998</v>
      </c>
      <c r="AD119" s="359" t="s">
        <v>11941</v>
      </c>
      <c r="AE119" s="354" t="s">
        <v>11942</v>
      </c>
      <c r="AF119" s="360">
        <v>1604007030001</v>
      </c>
    </row>
    <row r="120" spans="1:32" ht="15" customHeight="1">
      <c r="A120" s="354">
        <v>106</v>
      </c>
      <c r="B120" s="355" t="s">
        <v>7</v>
      </c>
      <c r="C120" s="41" t="s">
        <v>48</v>
      </c>
      <c r="D120" s="9" t="s">
        <v>8060</v>
      </c>
      <c r="E120" s="9" t="s">
        <v>8061</v>
      </c>
      <c r="F120" s="42" t="s">
        <v>8062</v>
      </c>
      <c r="G120" s="43" t="s">
        <v>11765</v>
      </c>
      <c r="H120" s="355" t="s">
        <v>11766</v>
      </c>
      <c r="I120" s="355" t="s">
        <v>50</v>
      </c>
      <c r="J120" s="355" t="s">
        <v>11936</v>
      </c>
      <c r="K120" s="361" t="s">
        <v>11937</v>
      </c>
      <c r="L120" s="44" t="s">
        <v>2</v>
      </c>
      <c r="M120" s="355" t="s">
        <v>11936</v>
      </c>
      <c r="N120" s="355">
        <v>629173</v>
      </c>
      <c r="O120" s="355" t="s">
        <v>3</v>
      </c>
      <c r="P120" s="362" t="s">
        <v>12000</v>
      </c>
      <c r="Q120" s="362" t="s">
        <v>12000</v>
      </c>
      <c r="R120" s="363" t="s">
        <v>12001</v>
      </c>
      <c r="S120" s="354" t="s">
        <v>2407</v>
      </c>
      <c r="T120" s="354">
        <v>1007</v>
      </c>
      <c r="U120" s="45" t="s">
        <v>8065</v>
      </c>
      <c r="V120" s="354">
        <v>24.25</v>
      </c>
      <c r="W120" s="354">
        <v>1.5</v>
      </c>
      <c r="X120" s="354">
        <v>11.375</v>
      </c>
      <c r="Y120" s="354">
        <v>11.375</v>
      </c>
      <c r="Z120" s="354">
        <v>80</v>
      </c>
      <c r="AA120" s="354">
        <v>80399</v>
      </c>
      <c r="AB120" s="46" t="s">
        <v>11772</v>
      </c>
      <c r="AC120" s="362" t="s">
        <v>12000</v>
      </c>
      <c r="AD120" s="359" t="s">
        <v>11941</v>
      </c>
      <c r="AE120" s="354" t="s">
        <v>11942</v>
      </c>
      <c r="AF120" s="360">
        <v>1604007030020</v>
      </c>
    </row>
    <row r="121" spans="1:32" ht="15" customHeight="1">
      <c r="A121" s="354">
        <v>107</v>
      </c>
      <c r="B121" s="355" t="s">
        <v>7</v>
      </c>
      <c r="C121" s="41" t="s">
        <v>48</v>
      </c>
      <c r="D121" s="9" t="s">
        <v>8060</v>
      </c>
      <c r="E121" s="9" t="s">
        <v>8061</v>
      </c>
      <c r="F121" s="42" t="s">
        <v>8062</v>
      </c>
      <c r="G121" s="43" t="s">
        <v>11765</v>
      </c>
      <c r="H121" s="355" t="s">
        <v>11766</v>
      </c>
      <c r="I121" s="355" t="s">
        <v>50</v>
      </c>
      <c r="J121" s="355" t="s">
        <v>11936</v>
      </c>
      <c r="K121" s="361" t="s">
        <v>11937</v>
      </c>
      <c r="L121" s="44" t="s">
        <v>2</v>
      </c>
      <c r="M121" s="355" t="s">
        <v>11936</v>
      </c>
      <c r="N121" s="355">
        <v>629173</v>
      </c>
      <c r="O121" s="355" t="s">
        <v>3</v>
      </c>
      <c r="P121" s="362" t="s">
        <v>12002</v>
      </c>
      <c r="Q121" s="362" t="s">
        <v>12002</v>
      </c>
      <c r="R121" s="363" t="s">
        <v>12003</v>
      </c>
      <c r="S121" s="354" t="s">
        <v>2407</v>
      </c>
      <c r="T121" s="354">
        <v>1007</v>
      </c>
      <c r="U121" s="45" t="s">
        <v>8065</v>
      </c>
      <c r="V121" s="354">
        <v>24.25</v>
      </c>
      <c r="W121" s="354">
        <v>1.5</v>
      </c>
      <c r="X121" s="354">
        <v>11.375</v>
      </c>
      <c r="Y121" s="354">
        <v>11.375</v>
      </c>
      <c r="Z121" s="354">
        <v>80</v>
      </c>
      <c r="AA121" s="354">
        <v>80399</v>
      </c>
      <c r="AB121" s="46" t="s">
        <v>11772</v>
      </c>
      <c r="AC121" s="362" t="s">
        <v>12002</v>
      </c>
      <c r="AD121" s="359" t="s">
        <v>11941</v>
      </c>
      <c r="AE121" s="354" t="s">
        <v>11942</v>
      </c>
      <c r="AF121" s="360">
        <v>1604007030018</v>
      </c>
    </row>
    <row r="122" spans="1:32" ht="15" customHeight="1">
      <c r="A122" s="354">
        <v>108</v>
      </c>
      <c r="B122" s="355" t="s">
        <v>7</v>
      </c>
      <c r="C122" s="41" t="s">
        <v>48</v>
      </c>
      <c r="D122" s="9" t="s">
        <v>8060</v>
      </c>
      <c r="E122" s="9" t="s">
        <v>8061</v>
      </c>
      <c r="F122" s="42" t="s">
        <v>8062</v>
      </c>
      <c r="G122" s="43" t="s">
        <v>11765</v>
      </c>
      <c r="H122" s="355" t="s">
        <v>11766</v>
      </c>
      <c r="I122" s="355" t="s">
        <v>50</v>
      </c>
      <c r="J122" s="355" t="s">
        <v>11936</v>
      </c>
      <c r="K122" s="361" t="s">
        <v>11937</v>
      </c>
      <c r="L122" s="44" t="s">
        <v>2</v>
      </c>
      <c r="M122" s="355" t="s">
        <v>11936</v>
      </c>
      <c r="N122" s="355">
        <v>629173</v>
      </c>
      <c r="O122" s="355" t="s">
        <v>3</v>
      </c>
      <c r="P122" s="362" t="s">
        <v>12004</v>
      </c>
      <c r="Q122" s="362" t="s">
        <v>12004</v>
      </c>
      <c r="R122" s="363" t="s">
        <v>12005</v>
      </c>
      <c r="S122" s="354" t="s">
        <v>2407</v>
      </c>
      <c r="T122" s="354">
        <v>1007</v>
      </c>
      <c r="U122" s="45" t="s">
        <v>8065</v>
      </c>
      <c r="V122" s="354">
        <v>24.25</v>
      </c>
      <c r="W122" s="354">
        <v>1.5</v>
      </c>
      <c r="X122" s="354">
        <v>11.375</v>
      </c>
      <c r="Y122" s="354">
        <v>11.375</v>
      </c>
      <c r="Z122" s="354">
        <v>80</v>
      </c>
      <c r="AA122" s="354">
        <v>80399</v>
      </c>
      <c r="AB122" s="46" t="s">
        <v>11772</v>
      </c>
      <c r="AC122" s="362" t="s">
        <v>12004</v>
      </c>
      <c r="AD122" s="359" t="s">
        <v>11941</v>
      </c>
      <c r="AE122" s="354" t="s">
        <v>11942</v>
      </c>
      <c r="AF122" s="360">
        <v>1604007030017</v>
      </c>
    </row>
    <row r="123" spans="1:32" ht="15" customHeight="1">
      <c r="A123" s="354">
        <v>109</v>
      </c>
      <c r="B123" s="355" t="s">
        <v>7</v>
      </c>
      <c r="C123" s="41" t="s">
        <v>48</v>
      </c>
      <c r="D123" s="9" t="s">
        <v>8060</v>
      </c>
      <c r="E123" s="9" t="s">
        <v>8061</v>
      </c>
      <c r="F123" s="42" t="s">
        <v>8062</v>
      </c>
      <c r="G123" s="43" t="s">
        <v>11765</v>
      </c>
      <c r="H123" s="355" t="s">
        <v>11766</v>
      </c>
      <c r="I123" s="355" t="s">
        <v>50</v>
      </c>
      <c r="J123" s="355" t="s">
        <v>11936</v>
      </c>
      <c r="K123" s="361" t="s">
        <v>11937</v>
      </c>
      <c r="L123" s="44" t="s">
        <v>2</v>
      </c>
      <c r="M123" s="355" t="s">
        <v>11936</v>
      </c>
      <c r="N123" s="355">
        <v>629173</v>
      </c>
      <c r="O123" s="355" t="s">
        <v>3</v>
      </c>
      <c r="P123" s="362" t="s">
        <v>10895</v>
      </c>
      <c r="Q123" s="362" t="s">
        <v>10895</v>
      </c>
      <c r="R123" s="363" t="s">
        <v>12006</v>
      </c>
      <c r="S123" s="354" t="s">
        <v>2407</v>
      </c>
      <c r="T123" s="354">
        <v>1007</v>
      </c>
      <c r="U123" s="45" t="s">
        <v>8065</v>
      </c>
      <c r="V123" s="354">
        <v>24.25</v>
      </c>
      <c r="W123" s="354">
        <v>1.5</v>
      </c>
      <c r="X123" s="354">
        <v>11.375</v>
      </c>
      <c r="Y123" s="354">
        <v>11.375</v>
      </c>
      <c r="Z123" s="354">
        <v>80</v>
      </c>
      <c r="AA123" s="354">
        <v>80399</v>
      </c>
      <c r="AB123" s="46" t="s">
        <v>11772</v>
      </c>
      <c r="AC123" s="362" t="s">
        <v>10895</v>
      </c>
      <c r="AD123" s="359" t="s">
        <v>11941</v>
      </c>
      <c r="AE123" s="354" t="s">
        <v>11942</v>
      </c>
      <c r="AF123" s="360">
        <v>1604007030008</v>
      </c>
    </row>
    <row r="124" spans="1:32" ht="15" customHeight="1">
      <c r="A124" s="354">
        <v>110</v>
      </c>
      <c r="B124" s="355" t="s">
        <v>7</v>
      </c>
      <c r="C124" s="41" t="s">
        <v>48</v>
      </c>
      <c r="D124" s="9" t="s">
        <v>8060</v>
      </c>
      <c r="E124" s="9" t="s">
        <v>8061</v>
      </c>
      <c r="F124" s="42" t="s">
        <v>8062</v>
      </c>
      <c r="G124" s="43" t="s">
        <v>11765</v>
      </c>
      <c r="H124" s="355" t="s">
        <v>11766</v>
      </c>
      <c r="I124" s="355" t="s">
        <v>50</v>
      </c>
      <c r="J124" s="355" t="s">
        <v>11936</v>
      </c>
      <c r="K124" s="361" t="s">
        <v>11937</v>
      </c>
      <c r="L124" s="44" t="s">
        <v>2</v>
      </c>
      <c r="M124" s="355" t="s">
        <v>11936</v>
      </c>
      <c r="N124" s="355">
        <v>629173</v>
      </c>
      <c r="O124" s="355" t="s">
        <v>3</v>
      </c>
      <c r="P124" s="362" t="s">
        <v>12007</v>
      </c>
      <c r="Q124" s="362" t="s">
        <v>12007</v>
      </c>
      <c r="R124" s="363" t="s">
        <v>12008</v>
      </c>
      <c r="S124" s="354" t="s">
        <v>2407</v>
      </c>
      <c r="T124" s="354">
        <v>1007</v>
      </c>
      <c r="U124" s="45" t="s">
        <v>8065</v>
      </c>
      <c r="V124" s="354">
        <v>24.25</v>
      </c>
      <c r="W124" s="354">
        <v>1.5</v>
      </c>
      <c r="X124" s="354">
        <v>11.375</v>
      </c>
      <c r="Y124" s="354">
        <v>11.375</v>
      </c>
      <c r="Z124" s="354">
        <v>80</v>
      </c>
      <c r="AA124" s="354">
        <v>80399</v>
      </c>
      <c r="AB124" s="46" t="s">
        <v>11772</v>
      </c>
      <c r="AC124" s="362" t="s">
        <v>12007</v>
      </c>
      <c r="AD124" s="359" t="s">
        <v>11941</v>
      </c>
      <c r="AE124" s="354" t="s">
        <v>11942</v>
      </c>
      <c r="AF124" s="360">
        <v>1604007030016</v>
      </c>
    </row>
    <row r="125" spans="1:32" ht="15" customHeight="1">
      <c r="A125" s="354"/>
      <c r="B125" s="355" t="s">
        <v>7</v>
      </c>
      <c r="C125" s="41" t="s">
        <v>48</v>
      </c>
      <c r="D125" s="9" t="s">
        <v>8060</v>
      </c>
      <c r="E125" s="9" t="s">
        <v>8061</v>
      </c>
      <c r="F125" s="42" t="s">
        <v>8062</v>
      </c>
      <c r="G125" s="43" t="s">
        <v>11765</v>
      </c>
      <c r="H125" s="355" t="s">
        <v>11766</v>
      </c>
      <c r="I125" s="355" t="s">
        <v>50</v>
      </c>
      <c r="J125" s="355" t="s">
        <v>11936</v>
      </c>
      <c r="K125" s="361" t="s">
        <v>11937</v>
      </c>
      <c r="L125" s="44" t="s">
        <v>2</v>
      </c>
      <c r="M125" s="355" t="s">
        <v>11936</v>
      </c>
      <c r="N125" s="355">
        <v>629173</v>
      </c>
      <c r="O125" s="355" t="s">
        <v>3</v>
      </c>
      <c r="P125" s="362" t="s">
        <v>12007</v>
      </c>
      <c r="Q125" s="362" t="s">
        <v>12009</v>
      </c>
      <c r="R125" s="363" t="s">
        <v>12010</v>
      </c>
      <c r="S125" s="354" t="s">
        <v>2407</v>
      </c>
      <c r="T125" s="354">
        <v>1007</v>
      </c>
      <c r="U125" s="45" t="s">
        <v>8065</v>
      </c>
      <c r="V125" s="354">
        <v>24.25</v>
      </c>
      <c r="W125" s="354">
        <v>1.5</v>
      </c>
      <c r="X125" s="354">
        <v>11.375</v>
      </c>
      <c r="Y125" s="354">
        <v>11.375</v>
      </c>
      <c r="Z125" s="354">
        <v>80</v>
      </c>
      <c r="AA125" s="354">
        <v>80399</v>
      </c>
      <c r="AB125" s="46" t="s">
        <v>11772</v>
      </c>
      <c r="AC125" s="362" t="s">
        <v>12009</v>
      </c>
      <c r="AD125" s="359" t="s">
        <v>11941</v>
      </c>
      <c r="AE125" s="354" t="s">
        <v>11942</v>
      </c>
      <c r="AF125" s="360">
        <v>1604007030009</v>
      </c>
    </row>
    <row r="126" spans="1:32" ht="15" customHeight="1">
      <c r="A126" s="354">
        <v>111</v>
      </c>
      <c r="B126" s="355" t="s">
        <v>7</v>
      </c>
      <c r="C126" s="41" t="s">
        <v>48</v>
      </c>
      <c r="D126" s="9" t="s">
        <v>8060</v>
      </c>
      <c r="E126" s="9" t="s">
        <v>8061</v>
      </c>
      <c r="F126" s="42" t="s">
        <v>8062</v>
      </c>
      <c r="G126" s="43" t="s">
        <v>11765</v>
      </c>
      <c r="H126" s="355" t="s">
        <v>11766</v>
      </c>
      <c r="I126" s="355" t="s">
        <v>50</v>
      </c>
      <c r="J126" s="355" t="s">
        <v>11936</v>
      </c>
      <c r="K126" s="361" t="s">
        <v>11937</v>
      </c>
      <c r="L126" s="44" t="s">
        <v>2</v>
      </c>
      <c r="M126" s="355" t="s">
        <v>12011</v>
      </c>
      <c r="N126" s="355">
        <v>629378</v>
      </c>
      <c r="O126" s="355" t="s">
        <v>3</v>
      </c>
      <c r="P126" s="362" t="s">
        <v>12012</v>
      </c>
      <c r="Q126" s="362" t="s">
        <v>12012</v>
      </c>
      <c r="R126" s="363" t="s">
        <v>12013</v>
      </c>
      <c r="S126" s="354" t="s">
        <v>2407</v>
      </c>
      <c r="T126" s="354">
        <v>1007</v>
      </c>
      <c r="U126" s="45" t="s">
        <v>8065</v>
      </c>
      <c r="V126" s="354">
        <v>24.25</v>
      </c>
      <c r="W126" s="354">
        <v>1.5</v>
      </c>
      <c r="X126" s="354">
        <v>11.375</v>
      </c>
      <c r="Y126" s="354">
        <v>11.375</v>
      </c>
      <c r="Z126" s="354">
        <v>80</v>
      </c>
      <c r="AA126" s="354">
        <v>80399</v>
      </c>
      <c r="AB126" s="46" t="s">
        <v>11772</v>
      </c>
      <c r="AC126" s="362" t="s">
        <v>12012</v>
      </c>
      <c r="AD126" s="359" t="s">
        <v>11941</v>
      </c>
      <c r="AE126" s="354" t="s">
        <v>11942</v>
      </c>
      <c r="AF126" s="360">
        <v>1604007039011</v>
      </c>
    </row>
    <row r="127" spans="1:32" ht="15" customHeight="1">
      <c r="A127" s="354"/>
      <c r="B127" s="355" t="s">
        <v>7</v>
      </c>
      <c r="C127" s="41" t="s">
        <v>48</v>
      </c>
      <c r="D127" s="9" t="s">
        <v>8060</v>
      </c>
      <c r="E127" s="9" t="s">
        <v>8061</v>
      </c>
      <c r="F127" s="42" t="s">
        <v>8062</v>
      </c>
      <c r="G127" s="43" t="s">
        <v>11765</v>
      </c>
      <c r="H127" s="355" t="s">
        <v>11766</v>
      </c>
      <c r="I127" s="355" t="s">
        <v>50</v>
      </c>
      <c r="J127" s="355" t="s">
        <v>11936</v>
      </c>
      <c r="K127" s="361" t="s">
        <v>11937</v>
      </c>
      <c r="L127" s="44" t="s">
        <v>2</v>
      </c>
      <c r="M127" s="355" t="s">
        <v>12011</v>
      </c>
      <c r="N127" s="355">
        <v>629378</v>
      </c>
      <c r="O127" s="355" t="s">
        <v>3</v>
      </c>
      <c r="P127" s="362" t="s">
        <v>12012</v>
      </c>
      <c r="Q127" s="362" t="s">
        <v>2043</v>
      </c>
      <c r="R127" s="363" t="s">
        <v>12014</v>
      </c>
      <c r="S127" s="354" t="s">
        <v>2407</v>
      </c>
      <c r="T127" s="354">
        <v>1007</v>
      </c>
      <c r="U127" s="45" t="s">
        <v>8065</v>
      </c>
      <c r="V127" s="354">
        <v>24.25</v>
      </c>
      <c r="W127" s="354">
        <v>1.5</v>
      </c>
      <c r="X127" s="354">
        <v>11.375</v>
      </c>
      <c r="Y127" s="354">
        <v>11.375</v>
      </c>
      <c r="Z127" s="354">
        <v>80</v>
      </c>
      <c r="AA127" s="354">
        <v>80399</v>
      </c>
      <c r="AB127" s="46" t="s">
        <v>11772</v>
      </c>
      <c r="AC127" s="362" t="s">
        <v>2043</v>
      </c>
      <c r="AD127" s="359" t="s">
        <v>11941</v>
      </c>
      <c r="AE127" s="354" t="s">
        <v>11942</v>
      </c>
      <c r="AF127" s="360">
        <v>1604007039006</v>
      </c>
    </row>
    <row r="128" spans="1:32" ht="15" customHeight="1">
      <c r="A128" s="354">
        <v>112</v>
      </c>
      <c r="B128" s="355" t="s">
        <v>7</v>
      </c>
      <c r="C128" s="41" t="s">
        <v>48</v>
      </c>
      <c r="D128" s="9" t="s">
        <v>8060</v>
      </c>
      <c r="E128" s="9" t="s">
        <v>8061</v>
      </c>
      <c r="F128" s="42" t="s">
        <v>8062</v>
      </c>
      <c r="G128" s="43" t="s">
        <v>11765</v>
      </c>
      <c r="H128" s="355" t="s">
        <v>11766</v>
      </c>
      <c r="I128" s="355" t="s">
        <v>50</v>
      </c>
      <c r="J128" s="355" t="s">
        <v>11936</v>
      </c>
      <c r="K128" s="361" t="s">
        <v>11937</v>
      </c>
      <c r="L128" s="44" t="s">
        <v>2</v>
      </c>
      <c r="M128" s="355" t="s">
        <v>12011</v>
      </c>
      <c r="N128" s="355">
        <v>629378</v>
      </c>
      <c r="O128" s="355" t="s">
        <v>3</v>
      </c>
      <c r="P128" s="362" t="s">
        <v>12015</v>
      </c>
      <c r="Q128" s="362" t="s">
        <v>12015</v>
      </c>
      <c r="R128" s="363" t="s">
        <v>12016</v>
      </c>
      <c r="S128" s="354" t="s">
        <v>2407</v>
      </c>
      <c r="T128" s="354">
        <v>1007</v>
      </c>
      <c r="U128" s="45" t="s">
        <v>8065</v>
      </c>
      <c r="V128" s="354">
        <v>24.25</v>
      </c>
      <c r="W128" s="354">
        <v>1.5</v>
      </c>
      <c r="X128" s="354">
        <v>11.375</v>
      </c>
      <c r="Y128" s="354">
        <v>11.375</v>
      </c>
      <c r="Z128" s="354">
        <v>80</v>
      </c>
      <c r="AA128" s="354">
        <v>80399</v>
      </c>
      <c r="AB128" s="46" t="s">
        <v>11772</v>
      </c>
      <c r="AC128" s="362" t="s">
        <v>12015</v>
      </c>
      <c r="AD128" s="359" t="s">
        <v>11941</v>
      </c>
      <c r="AE128" s="354" t="s">
        <v>11942</v>
      </c>
      <c r="AF128" s="360">
        <v>1604007039007</v>
      </c>
    </row>
    <row r="129" spans="1:32" ht="15" customHeight="1">
      <c r="A129" s="354">
        <v>113</v>
      </c>
      <c r="B129" s="355" t="s">
        <v>7</v>
      </c>
      <c r="C129" s="41" t="s">
        <v>48</v>
      </c>
      <c r="D129" s="9" t="s">
        <v>8060</v>
      </c>
      <c r="E129" s="9" t="s">
        <v>8061</v>
      </c>
      <c r="F129" s="42" t="s">
        <v>8062</v>
      </c>
      <c r="G129" s="43" t="s">
        <v>11765</v>
      </c>
      <c r="H129" s="355" t="s">
        <v>11766</v>
      </c>
      <c r="I129" s="355" t="s">
        <v>50</v>
      </c>
      <c r="J129" s="355" t="s">
        <v>11936</v>
      </c>
      <c r="K129" s="361" t="s">
        <v>11937</v>
      </c>
      <c r="L129" s="44" t="s">
        <v>2</v>
      </c>
      <c r="M129" s="355" t="s">
        <v>12011</v>
      </c>
      <c r="N129" s="355">
        <v>629378</v>
      </c>
      <c r="O129" s="355" t="s">
        <v>3</v>
      </c>
      <c r="P129" s="362" t="s">
        <v>12017</v>
      </c>
      <c r="Q129" s="362" t="s">
        <v>12017</v>
      </c>
      <c r="R129" s="363" t="s">
        <v>12018</v>
      </c>
      <c r="S129" s="354" t="s">
        <v>2407</v>
      </c>
      <c r="T129" s="354">
        <v>1007</v>
      </c>
      <c r="U129" s="45" t="s">
        <v>8065</v>
      </c>
      <c r="V129" s="354">
        <v>24.25</v>
      </c>
      <c r="W129" s="354">
        <v>1.5</v>
      </c>
      <c r="X129" s="354">
        <v>11.375</v>
      </c>
      <c r="Y129" s="354">
        <v>11.375</v>
      </c>
      <c r="Z129" s="354">
        <v>80</v>
      </c>
      <c r="AA129" s="354">
        <v>80399</v>
      </c>
      <c r="AB129" s="46" t="s">
        <v>11772</v>
      </c>
      <c r="AC129" s="362" t="s">
        <v>12017</v>
      </c>
      <c r="AD129" s="359" t="s">
        <v>11941</v>
      </c>
      <c r="AE129" s="354" t="s">
        <v>11942</v>
      </c>
      <c r="AF129" s="360">
        <v>1604007039008</v>
      </c>
    </row>
    <row r="130" spans="1:32" ht="15" customHeight="1">
      <c r="A130" s="354">
        <v>114</v>
      </c>
      <c r="B130" s="355" t="s">
        <v>7</v>
      </c>
      <c r="C130" s="41" t="s">
        <v>48</v>
      </c>
      <c r="D130" s="9" t="s">
        <v>8060</v>
      </c>
      <c r="E130" s="9" t="s">
        <v>8061</v>
      </c>
      <c r="F130" s="42" t="s">
        <v>8062</v>
      </c>
      <c r="G130" s="43" t="s">
        <v>11765</v>
      </c>
      <c r="H130" s="355" t="s">
        <v>11766</v>
      </c>
      <c r="I130" s="355" t="s">
        <v>50</v>
      </c>
      <c r="J130" s="355" t="s">
        <v>11936</v>
      </c>
      <c r="K130" s="361" t="s">
        <v>11937</v>
      </c>
      <c r="L130" s="44" t="s">
        <v>2</v>
      </c>
      <c r="M130" s="355" t="s">
        <v>12011</v>
      </c>
      <c r="N130" s="355">
        <v>629378</v>
      </c>
      <c r="O130" s="355" t="s">
        <v>3</v>
      </c>
      <c r="P130" s="362" t="s">
        <v>12019</v>
      </c>
      <c r="Q130" s="362" t="s">
        <v>12019</v>
      </c>
      <c r="R130" s="363" t="s">
        <v>12020</v>
      </c>
      <c r="S130" s="354" t="s">
        <v>2407</v>
      </c>
      <c r="T130" s="354">
        <v>1007</v>
      </c>
      <c r="U130" s="45" t="s">
        <v>8065</v>
      </c>
      <c r="V130" s="354">
        <v>24.25</v>
      </c>
      <c r="W130" s="354">
        <v>1.5</v>
      </c>
      <c r="X130" s="354">
        <v>11.375</v>
      </c>
      <c r="Y130" s="354">
        <v>11.375</v>
      </c>
      <c r="Z130" s="354">
        <v>80</v>
      </c>
      <c r="AA130" s="354">
        <v>80399</v>
      </c>
      <c r="AB130" s="46" t="s">
        <v>11772</v>
      </c>
      <c r="AC130" s="362" t="s">
        <v>12019</v>
      </c>
      <c r="AD130" s="359" t="s">
        <v>11941</v>
      </c>
      <c r="AE130" s="354" t="s">
        <v>11942</v>
      </c>
      <c r="AF130" s="360">
        <v>1604007039002</v>
      </c>
    </row>
    <row r="131" spans="1:32" ht="15" customHeight="1">
      <c r="A131" s="354">
        <v>115</v>
      </c>
      <c r="B131" s="355" t="s">
        <v>7</v>
      </c>
      <c r="C131" s="41" t="s">
        <v>48</v>
      </c>
      <c r="D131" s="9" t="s">
        <v>8060</v>
      </c>
      <c r="E131" s="9" t="s">
        <v>8061</v>
      </c>
      <c r="F131" s="42" t="s">
        <v>8062</v>
      </c>
      <c r="G131" s="43" t="s">
        <v>11765</v>
      </c>
      <c r="H131" s="355" t="s">
        <v>11766</v>
      </c>
      <c r="I131" s="355" t="s">
        <v>50</v>
      </c>
      <c r="J131" s="355" t="s">
        <v>11936</v>
      </c>
      <c r="K131" s="361" t="s">
        <v>11937</v>
      </c>
      <c r="L131" s="44" t="s">
        <v>2</v>
      </c>
      <c r="M131" s="355" t="s">
        <v>12011</v>
      </c>
      <c r="N131" s="355">
        <v>629378</v>
      </c>
      <c r="O131" s="355" t="s">
        <v>3</v>
      </c>
      <c r="P131" s="362" t="s">
        <v>12021</v>
      </c>
      <c r="Q131" s="362" t="s">
        <v>12021</v>
      </c>
      <c r="R131" s="363" t="s">
        <v>12022</v>
      </c>
      <c r="S131" s="354" t="s">
        <v>2407</v>
      </c>
      <c r="T131" s="354">
        <v>1007</v>
      </c>
      <c r="U131" s="45" t="s">
        <v>8065</v>
      </c>
      <c r="V131" s="354">
        <v>24.25</v>
      </c>
      <c r="W131" s="354">
        <v>1.5</v>
      </c>
      <c r="X131" s="354">
        <v>11.375</v>
      </c>
      <c r="Y131" s="354">
        <v>11.375</v>
      </c>
      <c r="Z131" s="354">
        <v>80</v>
      </c>
      <c r="AA131" s="354">
        <v>80399</v>
      </c>
      <c r="AB131" s="46" t="s">
        <v>11772</v>
      </c>
      <c r="AC131" s="362" t="s">
        <v>12021</v>
      </c>
      <c r="AD131" s="359" t="s">
        <v>11941</v>
      </c>
      <c r="AE131" s="354" t="s">
        <v>11942</v>
      </c>
      <c r="AF131" s="360">
        <v>1604007039003</v>
      </c>
    </row>
    <row r="132" spans="1:32" ht="15" customHeight="1">
      <c r="A132" s="354">
        <v>116</v>
      </c>
      <c r="B132" s="355" t="s">
        <v>7</v>
      </c>
      <c r="C132" s="41" t="s">
        <v>48</v>
      </c>
      <c r="D132" s="9" t="s">
        <v>8060</v>
      </c>
      <c r="E132" s="9" t="s">
        <v>8061</v>
      </c>
      <c r="F132" s="42" t="s">
        <v>8062</v>
      </c>
      <c r="G132" s="43" t="s">
        <v>11765</v>
      </c>
      <c r="H132" s="355" t="s">
        <v>11766</v>
      </c>
      <c r="I132" s="355" t="s">
        <v>50</v>
      </c>
      <c r="J132" s="355" t="s">
        <v>11936</v>
      </c>
      <c r="K132" s="361" t="s">
        <v>11937</v>
      </c>
      <c r="L132" s="44" t="s">
        <v>2</v>
      </c>
      <c r="M132" s="355" t="s">
        <v>12011</v>
      </c>
      <c r="N132" s="355">
        <v>629378</v>
      </c>
      <c r="O132" s="355" t="s">
        <v>3</v>
      </c>
      <c r="P132" s="362" t="s">
        <v>12023</v>
      </c>
      <c r="Q132" s="362" t="s">
        <v>12023</v>
      </c>
      <c r="R132" s="363" t="s">
        <v>12024</v>
      </c>
      <c r="S132" s="354" t="s">
        <v>2407</v>
      </c>
      <c r="T132" s="354">
        <v>1007</v>
      </c>
      <c r="U132" s="45" t="s">
        <v>8065</v>
      </c>
      <c r="V132" s="354">
        <v>24.25</v>
      </c>
      <c r="W132" s="354">
        <v>1.5</v>
      </c>
      <c r="X132" s="354">
        <v>11.375</v>
      </c>
      <c r="Y132" s="354">
        <v>11.375</v>
      </c>
      <c r="Z132" s="354">
        <v>80</v>
      </c>
      <c r="AA132" s="354">
        <v>80399</v>
      </c>
      <c r="AB132" s="46" t="s">
        <v>11772</v>
      </c>
      <c r="AC132" s="362" t="s">
        <v>12023</v>
      </c>
      <c r="AD132" s="359" t="s">
        <v>11941</v>
      </c>
      <c r="AE132" s="354" t="s">
        <v>11942</v>
      </c>
      <c r="AF132" s="360">
        <v>1604007039010</v>
      </c>
    </row>
    <row r="133" spans="1:32" ht="15" customHeight="1">
      <c r="A133" s="354">
        <v>117</v>
      </c>
      <c r="B133" s="355" t="s">
        <v>7</v>
      </c>
      <c r="C133" s="41" t="s">
        <v>48</v>
      </c>
      <c r="D133" s="9" t="s">
        <v>8060</v>
      </c>
      <c r="E133" s="9" t="s">
        <v>8061</v>
      </c>
      <c r="F133" s="42" t="s">
        <v>8062</v>
      </c>
      <c r="G133" s="43" t="s">
        <v>11765</v>
      </c>
      <c r="H133" s="355" t="s">
        <v>11766</v>
      </c>
      <c r="I133" s="355" t="s">
        <v>50</v>
      </c>
      <c r="J133" s="355" t="s">
        <v>11936</v>
      </c>
      <c r="K133" s="361" t="s">
        <v>11937</v>
      </c>
      <c r="L133" s="44" t="s">
        <v>2</v>
      </c>
      <c r="M133" s="355" t="s">
        <v>12011</v>
      </c>
      <c r="N133" s="355">
        <v>629378</v>
      </c>
      <c r="O133" s="355" t="s">
        <v>3</v>
      </c>
      <c r="P133" s="362" t="s">
        <v>8013</v>
      </c>
      <c r="Q133" s="362" t="s">
        <v>8013</v>
      </c>
      <c r="R133" s="363" t="s">
        <v>12025</v>
      </c>
      <c r="S133" s="354" t="s">
        <v>2407</v>
      </c>
      <c r="T133" s="354">
        <v>1007</v>
      </c>
      <c r="U133" s="45" t="s">
        <v>8065</v>
      </c>
      <c r="V133" s="354">
        <v>24.25</v>
      </c>
      <c r="W133" s="354">
        <v>1.5</v>
      </c>
      <c r="X133" s="354">
        <v>11.375</v>
      </c>
      <c r="Y133" s="354">
        <v>11.375</v>
      </c>
      <c r="Z133" s="354">
        <v>80</v>
      </c>
      <c r="AA133" s="354">
        <v>80399</v>
      </c>
      <c r="AB133" s="46" t="s">
        <v>11772</v>
      </c>
      <c r="AC133" s="362" t="s">
        <v>8013</v>
      </c>
      <c r="AD133" s="359" t="s">
        <v>11941</v>
      </c>
      <c r="AE133" s="354" t="s">
        <v>11942</v>
      </c>
      <c r="AF133" s="360">
        <v>1604007039009</v>
      </c>
    </row>
    <row r="134" spans="1:32" ht="15" customHeight="1">
      <c r="A134" s="354">
        <v>118</v>
      </c>
      <c r="B134" s="355" t="s">
        <v>7</v>
      </c>
      <c r="C134" s="41" t="s">
        <v>48</v>
      </c>
      <c r="D134" s="9" t="s">
        <v>8060</v>
      </c>
      <c r="E134" s="9" t="s">
        <v>8061</v>
      </c>
      <c r="F134" s="42" t="s">
        <v>8062</v>
      </c>
      <c r="G134" s="43" t="s">
        <v>11765</v>
      </c>
      <c r="H134" s="355" t="s">
        <v>11766</v>
      </c>
      <c r="I134" s="355" t="s">
        <v>50</v>
      </c>
      <c r="J134" s="355" t="s">
        <v>11936</v>
      </c>
      <c r="K134" s="361" t="s">
        <v>11937</v>
      </c>
      <c r="L134" s="44" t="s">
        <v>2</v>
      </c>
      <c r="M134" s="355" t="s">
        <v>12011</v>
      </c>
      <c r="N134" s="355">
        <v>629378</v>
      </c>
      <c r="O134" s="355" t="s">
        <v>3</v>
      </c>
      <c r="P134" s="362" t="s">
        <v>12026</v>
      </c>
      <c r="Q134" s="362" t="s">
        <v>12026</v>
      </c>
      <c r="R134" s="363" t="s">
        <v>12027</v>
      </c>
      <c r="S134" s="354" t="s">
        <v>2407</v>
      </c>
      <c r="T134" s="354">
        <v>1007</v>
      </c>
      <c r="U134" s="45" t="s">
        <v>8065</v>
      </c>
      <c r="V134" s="354">
        <v>24.25</v>
      </c>
      <c r="W134" s="354">
        <v>1.5</v>
      </c>
      <c r="X134" s="354">
        <v>11.375</v>
      </c>
      <c r="Y134" s="354">
        <v>11.375</v>
      </c>
      <c r="Z134" s="354">
        <v>80</v>
      </c>
      <c r="AA134" s="354">
        <v>80399</v>
      </c>
      <c r="AB134" s="46" t="s">
        <v>11772</v>
      </c>
      <c r="AC134" s="362" t="s">
        <v>12026</v>
      </c>
      <c r="AD134" s="359" t="s">
        <v>11941</v>
      </c>
      <c r="AE134" s="354" t="s">
        <v>11942</v>
      </c>
      <c r="AF134" s="360">
        <v>1604007039012</v>
      </c>
    </row>
    <row r="135" spans="1:32" ht="15" customHeight="1">
      <c r="A135" s="354">
        <v>119</v>
      </c>
      <c r="B135" s="355" t="s">
        <v>7</v>
      </c>
      <c r="C135" s="41" t="s">
        <v>48</v>
      </c>
      <c r="D135" s="9" t="s">
        <v>8060</v>
      </c>
      <c r="E135" s="9" t="s">
        <v>8061</v>
      </c>
      <c r="F135" s="42" t="s">
        <v>8062</v>
      </c>
      <c r="G135" s="43" t="s">
        <v>11765</v>
      </c>
      <c r="H135" s="355" t="s">
        <v>11766</v>
      </c>
      <c r="I135" s="355" t="s">
        <v>50</v>
      </c>
      <c r="J135" s="355" t="s">
        <v>11936</v>
      </c>
      <c r="K135" s="361" t="s">
        <v>11937</v>
      </c>
      <c r="L135" s="44" t="s">
        <v>2</v>
      </c>
      <c r="M135" s="355" t="s">
        <v>12011</v>
      </c>
      <c r="N135" s="355">
        <v>629378</v>
      </c>
      <c r="O135" s="355" t="s">
        <v>3</v>
      </c>
      <c r="P135" s="362" t="s">
        <v>12028</v>
      </c>
      <c r="Q135" s="362" t="s">
        <v>12028</v>
      </c>
      <c r="R135" s="363" t="s">
        <v>12029</v>
      </c>
      <c r="S135" s="354" t="s">
        <v>2407</v>
      </c>
      <c r="T135" s="354">
        <v>1007</v>
      </c>
      <c r="U135" s="45" t="s">
        <v>8065</v>
      </c>
      <c r="V135" s="354">
        <v>24.25</v>
      </c>
      <c r="W135" s="354">
        <v>1.5</v>
      </c>
      <c r="X135" s="354">
        <v>11.375</v>
      </c>
      <c r="Y135" s="354">
        <v>11.375</v>
      </c>
      <c r="Z135" s="354">
        <v>80</v>
      </c>
      <c r="AA135" s="354">
        <v>80399</v>
      </c>
      <c r="AB135" s="46" t="s">
        <v>11772</v>
      </c>
      <c r="AC135" s="362" t="s">
        <v>12028</v>
      </c>
      <c r="AD135" s="359" t="s">
        <v>11941</v>
      </c>
      <c r="AE135" s="354" t="s">
        <v>11942</v>
      </c>
      <c r="AF135" s="360">
        <v>1604007039004</v>
      </c>
    </row>
    <row r="136" spans="1:32" ht="15" customHeight="1">
      <c r="A136" s="354">
        <v>120</v>
      </c>
      <c r="B136" s="355" t="s">
        <v>7</v>
      </c>
      <c r="C136" s="41" t="s">
        <v>48</v>
      </c>
      <c r="D136" s="9" t="s">
        <v>8060</v>
      </c>
      <c r="E136" s="9" t="s">
        <v>8061</v>
      </c>
      <c r="F136" s="42" t="s">
        <v>8062</v>
      </c>
      <c r="G136" s="43" t="s">
        <v>11765</v>
      </c>
      <c r="H136" s="355" t="s">
        <v>11766</v>
      </c>
      <c r="I136" s="355" t="s">
        <v>50</v>
      </c>
      <c r="J136" s="355" t="s">
        <v>11936</v>
      </c>
      <c r="K136" s="361" t="s">
        <v>11937</v>
      </c>
      <c r="L136" s="44" t="s">
        <v>2</v>
      </c>
      <c r="M136" s="355" t="s">
        <v>12011</v>
      </c>
      <c r="N136" s="355">
        <v>629378</v>
      </c>
      <c r="O136" s="355" t="s">
        <v>3</v>
      </c>
      <c r="P136" s="362" t="s">
        <v>12030</v>
      </c>
      <c r="Q136" s="362" t="s">
        <v>12030</v>
      </c>
      <c r="R136" s="363" t="s">
        <v>12031</v>
      </c>
      <c r="S136" s="354" t="s">
        <v>2407</v>
      </c>
      <c r="T136" s="354">
        <v>1007</v>
      </c>
      <c r="U136" s="45" t="s">
        <v>8065</v>
      </c>
      <c r="V136" s="354">
        <v>24.25</v>
      </c>
      <c r="W136" s="354">
        <v>1.5</v>
      </c>
      <c r="X136" s="354">
        <v>11.375</v>
      </c>
      <c r="Y136" s="354">
        <v>11.375</v>
      </c>
      <c r="Z136" s="354">
        <v>80</v>
      </c>
      <c r="AA136" s="354">
        <v>80399</v>
      </c>
      <c r="AB136" s="46" t="s">
        <v>11772</v>
      </c>
      <c r="AC136" s="362" t="s">
        <v>12030</v>
      </c>
      <c r="AD136" s="359" t="s">
        <v>11941</v>
      </c>
      <c r="AE136" s="354" t="s">
        <v>11942</v>
      </c>
      <c r="AF136" s="360">
        <v>1604007039005</v>
      </c>
    </row>
    <row r="137" spans="1:32" ht="15" customHeight="1">
      <c r="A137" s="354">
        <v>121</v>
      </c>
      <c r="B137" s="355" t="s">
        <v>7</v>
      </c>
      <c r="C137" s="41" t="s">
        <v>48</v>
      </c>
      <c r="D137" s="9" t="s">
        <v>8060</v>
      </c>
      <c r="E137" s="9" t="s">
        <v>8061</v>
      </c>
      <c r="F137" s="42" t="s">
        <v>8062</v>
      </c>
      <c r="G137" s="43" t="s">
        <v>11765</v>
      </c>
      <c r="H137" s="355" t="s">
        <v>11766</v>
      </c>
      <c r="I137" s="355" t="s">
        <v>50</v>
      </c>
      <c r="J137" s="355" t="s">
        <v>11936</v>
      </c>
      <c r="K137" s="361" t="s">
        <v>11937</v>
      </c>
      <c r="L137" s="44" t="s">
        <v>2</v>
      </c>
      <c r="M137" s="355" t="s">
        <v>12011</v>
      </c>
      <c r="N137" s="355">
        <v>629378</v>
      </c>
      <c r="O137" s="355" t="s">
        <v>3</v>
      </c>
      <c r="P137" s="362" t="s">
        <v>12032</v>
      </c>
      <c r="Q137" s="362" t="s">
        <v>12032</v>
      </c>
      <c r="R137" s="363" t="s">
        <v>12033</v>
      </c>
      <c r="S137" s="354" t="s">
        <v>2407</v>
      </c>
      <c r="T137" s="354">
        <v>1007</v>
      </c>
      <c r="U137" s="45" t="s">
        <v>8065</v>
      </c>
      <c r="V137" s="354">
        <v>24.25</v>
      </c>
      <c r="W137" s="354">
        <v>1.5</v>
      </c>
      <c r="X137" s="354">
        <v>11.375</v>
      </c>
      <c r="Y137" s="354">
        <v>11.375</v>
      </c>
      <c r="Z137" s="354">
        <v>80</v>
      </c>
      <c r="AA137" s="354">
        <v>80399</v>
      </c>
      <c r="AB137" s="46" t="s">
        <v>11772</v>
      </c>
      <c r="AC137" s="362" t="s">
        <v>12032</v>
      </c>
      <c r="AD137" s="359" t="s">
        <v>11941</v>
      </c>
      <c r="AE137" s="354" t="s">
        <v>11942</v>
      </c>
      <c r="AF137" s="360">
        <v>1604007039001</v>
      </c>
    </row>
    <row r="138" spans="1:32" ht="15" customHeight="1">
      <c r="A138" s="354">
        <v>122</v>
      </c>
      <c r="B138" s="355" t="s">
        <v>7</v>
      </c>
      <c r="C138" s="41" t="s">
        <v>48</v>
      </c>
      <c r="D138" s="9" t="s">
        <v>8060</v>
      </c>
      <c r="E138" s="9" t="s">
        <v>8061</v>
      </c>
      <c r="F138" s="42" t="s">
        <v>8062</v>
      </c>
      <c r="G138" s="43" t="s">
        <v>11765</v>
      </c>
      <c r="H138" s="355" t="s">
        <v>11766</v>
      </c>
      <c r="I138" s="355" t="s">
        <v>50</v>
      </c>
      <c r="J138" s="355" t="s">
        <v>11936</v>
      </c>
      <c r="K138" s="361" t="s">
        <v>11937</v>
      </c>
      <c r="L138" s="44" t="s">
        <v>2</v>
      </c>
      <c r="M138" s="355" t="s">
        <v>12034</v>
      </c>
      <c r="N138" s="355">
        <v>629476</v>
      </c>
      <c r="O138" s="355" t="s">
        <v>3</v>
      </c>
      <c r="P138" s="362" t="s">
        <v>12035</v>
      </c>
      <c r="Q138" s="362" t="s">
        <v>12035</v>
      </c>
      <c r="R138" s="363" t="s">
        <v>12036</v>
      </c>
      <c r="S138" s="354" t="s">
        <v>2407</v>
      </c>
      <c r="T138" s="354">
        <v>1007</v>
      </c>
      <c r="U138" s="45" t="s">
        <v>8065</v>
      </c>
      <c r="V138" s="354">
        <v>24.25</v>
      </c>
      <c r="W138" s="354">
        <v>1.5</v>
      </c>
      <c r="X138" s="354">
        <v>11.375</v>
      </c>
      <c r="Y138" s="354">
        <v>11.375</v>
      </c>
      <c r="Z138" s="354">
        <v>80</v>
      </c>
      <c r="AA138" s="354">
        <v>80399</v>
      </c>
      <c r="AB138" s="46" t="s">
        <v>11772</v>
      </c>
      <c r="AC138" s="362" t="s">
        <v>12035</v>
      </c>
      <c r="AD138" s="359" t="s">
        <v>11941</v>
      </c>
      <c r="AE138" s="354" t="s">
        <v>11942</v>
      </c>
      <c r="AF138" s="360">
        <v>1604007047003</v>
      </c>
    </row>
    <row r="139" spans="1:32" ht="15" customHeight="1">
      <c r="A139" s="354">
        <v>123</v>
      </c>
      <c r="B139" s="355" t="s">
        <v>7</v>
      </c>
      <c r="C139" s="41" t="s">
        <v>48</v>
      </c>
      <c r="D139" s="9" t="s">
        <v>8060</v>
      </c>
      <c r="E139" s="9" t="s">
        <v>8061</v>
      </c>
      <c r="F139" s="42" t="s">
        <v>8062</v>
      </c>
      <c r="G139" s="43" t="s">
        <v>11765</v>
      </c>
      <c r="H139" s="355" t="s">
        <v>11766</v>
      </c>
      <c r="I139" s="355" t="s">
        <v>50</v>
      </c>
      <c r="J139" s="355" t="s">
        <v>11936</v>
      </c>
      <c r="K139" s="361" t="s">
        <v>11937</v>
      </c>
      <c r="L139" s="44" t="s">
        <v>2</v>
      </c>
      <c r="M139" s="355" t="s">
        <v>12034</v>
      </c>
      <c r="N139" s="355">
        <v>629476</v>
      </c>
      <c r="O139" s="355" t="s">
        <v>3</v>
      </c>
      <c r="P139" s="362" t="s">
        <v>12037</v>
      </c>
      <c r="Q139" s="362" t="s">
        <v>12037</v>
      </c>
      <c r="R139" s="363" t="s">
        <v>12038</v>
      </c>
      <c r="S139" s="354" t="s">
        <v>2407</v>
      </c>
      <c r="T139" s="354">
        <v>1007</v>
      </c>
      <c r="U139" s="45" t="s">
        <v>8065</v>
      </c>
      <c r="V139" s="354">
        <v>24.25</v>
      </c>
      <c r="W139" s="354">
        <v>1.5</v>
      </c>
      <c r="X139" s="354">
        <v>11.375</v>
      </c>
      <c r="Y139" s="354">
        <v>11.375</v>
      </c>
      <c r="Z139" s="354">
        <v>80</v>
      </c>
      <c r="AA139" s="354">
        <v>80399</v>
      </c>
      <c r="AB139" s="46" t="s">
        <v>11772</v>
      </c>
      <c r="AC139" s="362" t="s">
        <v>12037</v>
      </c>
      <c r="AD139" s="359" t="s">
        <v>11941</v>
      </c>
      <c r="AE139" s="354" t="s">
        <v>11942</v>
      </c>
      <c r="AF139" s="360">
        <v>1604007047006</v>
      </c>
    </row>
    <row r="140" spans="1:32" ht="15" customHeight="1">
      <c r="A140" s="354">
        <v>124</v>
      </c>
      <c r="B140" s="355" t="s">
        <v>7</v>
      </c>
      <c r="C140" s="41" t="s">
        <v>48</v>
      </c>
      <c r="D140" s="9" t="s">
        <v>8060</v>
      </c>
      <c r="E140" s="9" t="s">
        <v>8061</v>
      </c>
      <c r="F140" s="42" t="s">
        <v>8062</v>
      </c>
      <c r="G140" s="43" t="s">
        <v>11765</v>
      </c>
      <c r="H140" s="355" t="s">
        <v>11766</v>
      </c>
      <c r="I140" s="355" t="s">
        <v>50</v>
      </c>
      <c r="J140" s="355" t="s">
        <v>11936</v>
      </c>
      <c r="K140" s="361" t="s">
        <v>11937</v>
      </c>
      <c r="L140" s="44" t="s">
        <v>2</v>
      </c>
      <c r="M140" s="355" t="s">
        <v>12034</v>
      </c>
      <c r="N140" s="355">
        <v>629476</v>
      </c>
      <c r="O140" s="355" t="s">
        <v>3</v>
      </c>
      <c r="P140" s="362" t="s">
        <v>12039</v>
      </c>
      <c r="Q140" s="362" t="s">
        <v>12039</v>
      </c>
      <c r="R140" s="363" t="s">
        <v>12040</v>
      </c>
      <c r="S140" s="354" t="s">
        <v>2407</v>
      </c>
      <c r="T140" s="354">
        <v>1007</v>
      </c>
      <c r="U140" s="45" t="s">
        <v>8065</v>
      </c>
      <c r="V140" s="354">
        <v>24.25</v>
      </c>
      <c r="W140" s="354">
        <v>1.5</v>
      </c>
      <c r="X140" s="354">
        <v>11.375</v>
      </c>
      <c r="Y140" s="354">
        <v>11.375</v>
      </c>
      <c r="Z140" s="354">
        <v>80</v>
      </c>
      <c r="AA140" s="354">
        <v>80399</v>
      </c>
      <c r="AB140" s="46" t="s">
        <v>11772</v>
      </c>
      <c r="AC140" s="362" t="s">
        <v>12039</v>
      </c>
      <c r="AD140" s="359" t="s">
        <v>11941</v>
      </c>
      <c r="AE140" s="354" t="s">
        <v>11942</v>
      </c>
      <c r="AF140" s="360">
        <v>1604007047004</v>
      </c>
    </row>
    <row r="141" spans="1:32" ht="15" customHeight="1">
      <c r="A141" s="354">
        <v>125</v>
      </c>
      <c r="B141" s="355" t="s">
        <v>7</v>
      </c>
      <c r="C141" s="41" t="s">
        <v>48</v>
      </c>
      <c r="D141" s="9" t="s">
        <v>8060</v>
      </c>
      <c r="E141" s="9" t="s">
        <v>8061</v>
      </c>
      <c r="F141" s="42" t="s">
        <v>8062</v>
      </c>
      <c r="G141" s="43" t="s">
        <v>11765</v>
      </c>
      <c r="H141" s="355" t="s">
        <v>11766</v>
      </c>
      <c r="I141" s="355" t="s">
        <v>50</v>
      </c>
      <c r="J141" s="355" t="s">
        <v>11936</v>
      </c>
      <c r="K141" s="361" t="s">
        <v>11937</v>
      </c>
      <c r="L141" s="44" t="s">
        <v>2</v>
      </c>
      <c r="M141" s="355" t="s">
        <v>12034</v>
      </c>
      <c r="N141" s="355">
        <v>629476</v>
      </c>
      <c r="O141" s="355" t="s">
        <v>3</v>
      </c>
      <c r="P141" s="362" t="s">
        <v>12041</v>
      </c>
      <c r="Q141" s="362" t="s">
        <v>12041</v>
      </c>
      <c r="R141" s="363" t="s">
        <v>12042</v>
      </c>
      <c r="S141" s="354" t="s">
        <v>2407</v>
      </c>
      <c r="T141" s="354">
        <v>1007</v>
      </c>
      <c r="U141" s="45" t="s">
        <v>8065</v>
      </c>
      <c r="V141" s="354">
        <v>24.25</v>
      </c>
      <c r="W141" s="354">
        <v>1.5</v>
      </c>
      <c r="X141" s="354">
        <v>11.375</v>
      </c>
      <c r="Y141" s="354">
        <v>11.375</v>
      </c>
      <c r="Z141" s="354">
        <v>80</v>
      </c>
      <c r="AA141" s="354">
        <v>80399</v>
      </c>
      <c r="AB141" s="46" t="s">
        <v>11772</v>
      </c>
      <c r="AC141" s="362" t="s">
        <v>12041</v>
      </c>
      <c r="AD141" s="359" t="s">
        <v>11941</v>
      </c>
      <c r="AE141" s="354" t="s">
        <v>11942</v>
      </c>
      <c r="AF141" s="360">
        <v>1604007047002</v>
      </c>
    </row>
    <row r="142" spans="1:32" ht="15" customHeight="1">
      <c r="A142" s="354"/>
      <c r="B142" s="355" t="s">
        <v>7</v>
      </c>
      <c r="C142" s="41" t="s">
        <v>48</v>
      </c>
      <c r="D142" s="9" t="s">
        <v>8060</v>
      </c>
      <c r="E142" s="9" t="s">
        <v>8061</v>
      </c>
      <c r="F142" s="42" t="s">
        <v>8062</v>
      </c>
      <c r="G142" s="43" t="s">
        <v>11765</v>
      </c>
      <c r="H142" s="355" t="s">
        <v>11766</v>
      </c>
      <c r="I142" s="355" t="s">
        <v>50</v>
      </c>
      <c r="J142" s="355" t="s">
        <v>11936</v>
      </c>
      <c r="K142" s="361" t="s">
        <v>11937</v>
      </c>
      <c r="L142" s="44" t="s">
        <v>2</v>
      </c>
      <c r="M142" s="355" t="s">
        <v>12034</v>
      </c>
      <c r="N142" s="355">
        <v>629476</v>
      </c>
      <c r="O142" s="355" t="s">
        <v>3</v>
      </c>
      <c r="P142" s="362" t="s">
        <v>12041</v>
      </c>
      <c r="Q142" s="362" t="s">
        <v>12043</v>
      </c>
      <c r="R142" s="363" t="s">
        <v>12044</v>
      </c>
      <c r="S142" s="354" t="s">
        <v>2407</v>
      </c>
      <c r="T142" s="354">
        <v>1007</v>
      </c>
      <c r="U142" s="45" t="s">
        <v>8065</v>
      </c>
      <c r="V142" s="354">
        <v>24.25</v>
      </c>
      <c r="W142" s="354">
        <v>1.5</v>
      </c>
      <c r="X142" s="354">
        <v>11.375</v>
      </c>
      <c r="Y142" s="354">
        <v>11.375</v>
      </c>
      <c r="Z142" s="354">
        <v>80</v>
      </c>
      <c r="AA142" s="354">
        <v>80399</v>
      </c>
      <c r="AB142" s="46" t="s">
        <v>11772</v>
      </c>
      <c r="AC142" s="362" t="s">
        <v>12043</v>
      </c>
      <c r="AD142" s="359" t="s">
        <v>11941</v>
      </c>
      <c r="AE142" s="354" t="s">
        <v>11942</v>
      </c>
      <c r="AF142" s="360">
        <v>1604007047005</v>
      </c>
    </row>
    <row r="143" spans="1:32" ht="15" customHeight="1">
      <c r="A143" s="354">
        <v>126</v>
      </c>
      <c r="B143" s="355" t="s">
        <v>7</v>
      </c>
      <c r="C143" s="41" t="s">
        <v>48</v>
      </c>
      <c r="D143" s="9" t="s">
        <v>8060</v>
      </c>
      <c r="E143" s="9" t="s">
        <v>8061</v>
      </c>
      <c r="F143" s="42" t="s">
        <v>8062</v>
      </c>
      <c r="G143" s="43" t="s">
        <v>11765</v>
      </c>
      <c r="H143" s="355" t="s">
        <v>11766</v>
      </c>
      <c r="I143" s="355" t="s">
        <v>50</v>
      </c>
      <c r="J143" s="355" t="s">
        <v>11936</v>
      </c>
      <c r="K143" s="361" t="s">
        <v>11937</v>
      </c>
      <c r="L143" s="44" t="s">
        <v>2</v>
      </c>
      <c r="M143" s="355" t="s">
        <v>12034</v>
      </c>
      <c r="N143" s="355">
        <v>629476</v>
      </c>
      <c r="O143" s="355" t="s">
        <v>3</v>
      </c>
      <c r="P143" s="362" t="s">
        <v>12045</v>
      </c>
      <c r="Q143" s="362" t="s">
        <v>12045</v>
      </c>
      <c r="R143" s="363" t="s">
        <v>12046</v>
      </c>
      <c r="S143" s="354" t="s">
        <v>2407</v>
      </c>
      <c r="T143" s="354">
        <v>1007</v>
      </c>
      <c r="U143" s="45" t="s">
        <v>8065</v>
      </c>
      <c r="V143" s="354">
        <v>24.25</v>
      </c>
      <c r="W143" s="354">
        <v>1.5</v>
      </c>
      <c r="X143" s="354">
        <v>11.375</v>
      </c>
      <c r="Y143" s="354">
        <v>11.375</v>
      </c>
      <c r="Z143" s="354">
        <v>80</v>
      </c>
      <c r="AA143" s="354">
        <v>80399</v>
      </c>
      <c r="AB143" s="46" t="s">
        <v>11772</v>
      </c>
      <c r="AC143" s="362" t="s">
        <v>12045</v>
      </c>
      <c r="AD143" s="359" t="s">
        <v>11941</v>
      </c>
      <c r="AE143" s="354" t="s">
        <v>11942</v>
      </c>
      <c r="AF143" s="360">
        <v>1604007047001</v>
      </c>
    </row>
    <row r="144" spans="1:32" ht="15" customHeight="1">
      <c r="A144" s="354">
        <v>127</v>
      </c>
      <c r="B144" s="355" t="s">
        <v>7</v>
      </c>
      <c r="C144" s="41" t="s">
        <v>48</v>
      </c>
      <c r="D144" s="9" t="s">
        <v>8060</v>
      </c>
      <c r="E144" s="9" t="s">
        <v>8061</v>
      </c>
      <c r="F144" s="42" t="s">
        <v>8062</v>
      </c>
      <c r="G144" s="43" t="s">
        <v>11765</v>
      </c>
      <c r="H144" s="355" t="s">
        <v>11766</v>
      </c>
      <c r="I144" s="355" t="s">
        <v>50</v>
      </c>
      <c r="J144" s="355" t="s">
        <v>11936</v>
      </c>
      <c r="K144" s="361" t="s">
        <v>11937</v>
      </c>
      <c r="L144" s="44" t="s">
        <v>2</v>
      </c>
      <c r="M144" s="355" t="s">
        <v>12034</v>
      </c>
      <c r="N144" s="355">
        <v>629476</v>
      </c>
      <c r="O144" s="355" t="s">
        <v>3</v>
      </c>
      <c r="P144" s="362" t="s">
        <v>12047</v>
      </c>
      <c r="Q144" s="362" t="s">
        <v>12047</v>
      </c>
      <c r="R144" s="363" t="s">
        <v>12048</v>
      </c>
      <c r="S144" s="354" t="s">
        <v>2407</v>
      </c>
      <c r="T144" s="354">
        <v>1007</v>
      </c>
      <c r="U144" s="45" t="s">
        <v>8065</v>
      </c>
      <c r="V144" s="354">
        <v>24.25</v>
      </c>
      <c r="W144" s="354">
        <v>1.5</v>
      </c>
      <c r="X144" s="354">
        <v>11.375</v>
      </c>
      <c r="Y144" s="354">
        <v>11.375</v>
      </c>
      <c r="Z144" s="354">
        <v>80</v>
      </c>
      <c r="AA144" s="354">
        <v>80399</v>
      </c>
      <c r="AB144" s="46" t="s">
        <v>11772</v>
      </c>
      <c r="AC144" s="362" t="s">
        <v>12047</v>
      </c>
      <c r="AD144" s="359" t="s">
        <v>11941</v>
      </c>
      <c r="AE144" s="354" t="s">
        <v>11942</v>
      </c>
      <c r="AF144" s="360">
        <v>1604007047007</v>
      </c>
    </row>
    <row r="145" spans="1:32" ht="15" customHeight="1">
      <c r="A145" s="354">
        <v>128</v>
      </c>
      <c r="B145" s="355" t="s">
        <v>7</v>
      </c>
      <c r="C145" s="41" t="s">
        <v>48</v>
      </c>
      <c r="D145" s="9" t="s">
        <v>8060</v>
      </c>
      <c r="E145" s="9" t="s">
        <v>8061</v>
      </c>
      <c r="F145" s="42" t="s">
        <v>8062</v>
      </c>
      <c r="G145" s="43" t="s">
        <v>11765</v>
      </c>
      <c r="H145" s="355" t="s">
        <v>11766</v>
      </c>
      <c r="I145" s="355" t="s">
        <v>50</v>
      </c>
      <c r="J145" s="355" t="s">
        <v>11936</v>
      </c>
      <c r="K145" s="364" t="s">
        <v>11937</v>
      </c>
      <c r="L145" s="355" t="s">
        <v>2</v>
      </c>
      <c r="M145" s="355" t="s">
        <v>12049</v>
      </c>
      <c r="N145" s="364" t="s">
        <v>12050</v>
      </c>
      <c r="O145" s="355" t="s">
        <v>3</v>
      </c>
      <c r="P145" s="355" t="s">
        <v>12051</v>
      </c>
      <c r="Q145" s="355" t="s">
        <v>12051</v>
      </c>
      <c r="R145" s="354" t="s">
        <v>12052</v>
      </c>
      <c r="S145" s="354" t="s">
        <v>2407</v>
      </c>
      <c r="T145" s="354">
        <v>1007</v>
      </c>
      <c r="U145" s="45" t="s">
        <v>8065</v>
      </c>
      <c r="V145" s="354">
        <v>24.25</v>
      </c>
      <c r="W145" s="354">
        <v>1.5</v>
      </c>
      <c r="X145" s="354">
        <v>11.375</v>
      </c>
      <c r="Y145" s="354">
        <v>11.375</v>
      </c>
      <c r="Z145" s="354">
        <v>80</v>
      </c>
      <c r="AA145" s="354">
        <v>80399</v>
      </c>
      <c r="AB145" s="46" t="s">
        <v>11772</v>
      </c>
      <c r="AC145" s="355" t="s">
        <v>12051</v>
      </c>
      <c r="AD145" s="359" t="s">
        <v>11941</v>
      </c>
      <c r="AE145" s="354" t="s">
        <v>11942</v>
      </c>
      <c r="AF145" s="360">
        <v>1604007025005</v>
      </c>
    </row>
    <row r="146" spans="1:32" ht="15" customHeight="1">
      <c r="A146" s="354">
        <v>129</v>
      </c>
      <c r="B146" s="355" t="s">
        <v>7</v>
      </c>
      <c r="C146" s="41" t="s">
        <v>48</v>
      </c>
      <c r="D146" s="9" t="s">
        <v>8060</v>
      </c>
      <c r="E146" s="9" t="s">
        <v>8061</v>
      </c>
      <c r="F146" s="42" t="s">
        <v>8062</v>
      </c>
      <c r="G146" s="43" t="s">
        <v>11765</v>
      </c>
      <c r="H146" s="355" t="s">
        <v>11766</v>
      </c>
      <c r="I146" s="355" t="s">
        <v>50</v>
      </c>
      <c r="J146" s="355" t="s">
        <v>11936</v>
      </c>
      <c r="K146" s="364" t="s">
        <v>11937</v>
      </c>
      <c r="L146" s="355" t="s">
        <v>2</v>
      </c>
      <c r="M146" s="355" t="s">
        <v>12049</v>
      </c>
      <c r="N146" s="364" t="s">
        <v>12050</v>
      </c>
      <c r="O146" s="355" t="s">
        <v>3</v>
      </c>
      <c r="P146" s="355" t="s">
        <v>12053</v>
      </c>
      <c r="Q146" s="355" t="s">
        <v>12053</v>
      </c>
      <c r="R146" s="354" t="s">
        <v>12054</v>
      </c>
      <c r="S146" s="354" t="s">
        <v>2407</v>
      </c>
      <c r="T146" s="354">
        <v>1007</v>
      </c>
      <c r="U146" s="45" t="s">
        <v>8065</v>
      </c>
      <c r="V146" s="354">
        <v>24.25</v>
      </c>
      <c r="W146" s="354">
        <v>1.5</v>
      </c>
      <c r="X146" s="354">
        <v>11.375</v>
      </c>
      <c r="Y146" s="354">
        <v>11.375</v>
      </c>
      <c r="Z146" s="354">
        <v>80</v>
      </c>
      <c r="AA146" s="354">
        <v>80399</v>
      </c>
      <c r="AB146" s="46" t="s">
        <v>11772</v>
      </c>
      <c r="AC146" s="355" t="s">
        <v>12053</v>
      </c>
      <c r="AD146" s="359" t="s">
        <v>11941</v>
      </c>
      <c r="AE146" s="354" t="s">
        <v>11942</v>
      </c>
      <c r="AF146" s="360">
        <v>1604007025001</v>
      </c>
    </row>
    <row r="147" spans="1:32" ht="15" customHeight="1">
      <c r="A147" s="354">
        <v>130</v>
      </c>
      <c r="B147" s="355" t="s">
        <v>7</v>
      </c>
      <c r="C147" s="41" t="s">
        <v>48</v>
      </c>
      <c r="D147" s="9" t="s">
        <v>8060</v>
      </c>
      <c r="E147" s="9" t="s">
        <v>8061</v>
      </c>
      <c r="F147" s="42" t="s">
        <v>8062</v>
      </c>
      <c r="G147" s="43" t="s">
        <v>11765</v>
      </c>
      <c r="H147" s="355" t="s">
        <v>11766</v>
      </c>
      <c r="I147" s="355" t="s">
        <v>50</v>
      </c>
      <c r="J147" s="355" t="s">
        <v>11936</v>
      </c>
      <c r="K147" s="364" t="s">
        <v>11937</v>
      </c>
      <c r="L147" s="355" t="s">
        <v>2</v>
      </c>
      <c r="M147" s="355" t="s">
        <v>12049</v>
      </c>
      <c r="N147" s="364" t="s">
        <v>12050</v>
      </c>
      <c r="O147" s="355" t="s">
        <v>3</v>
      </c>
      <c r="P147" s="355" t="s">
        <v>12055</v>
      </c>
      <c r="Q147" s="355" t="s">
        <v>12055</v>
      </c>
      <c r="R147" s="354" t="s">
        <v>12056</v>
      </c>
      <c r="S147" s="354" t="s">
        <v>2407</v>
      </c>
      <c r="T147" s="354">
        <v>1007</v>
      </c>
      <c r="U147" s="45" t="s">
        <v>8065</v>
      </c>
      <c r="V147" s="354">
        <v>24.25</v>
      </c>
      <c r="W147" s="354">
        <v>1.5</v>
      </c>
      <c r="X147" s="354">
        <v>11.375</v>
      </c>
      <c r="Y147" s="354">
        <v>11.375</v>
      </c>
      <c r="Z147" s="354">
        <v>80</v>
      </c>
      <c r="AA147" s="354">
        <v>80399</v>
      </c>
      <c r="AB147" s="46" t="s">
        <v>11772</v>
      </c>
      <c r="AC147" s="355" t="s">
        <v>12055</v>
      </c>
      <c r="AD147" s="359" t="s">
        <v>11941</v>
      </c>
      <c r="AE147" s="354" t="s">
        <v>11942</v>
      </c>
      <c r="AF147" s="360">
        <v>1604007025007</v>
      </c>
    </row>
    <row r="148" spans="1:32" ht="15" customHeight="1">
      <c r="A148" s="354">
        <v>131</v>
      </c>
      <c r="B148" s="355" t="s">
        <v>7</v>
      </c>
      <c r="C148" s="41" t="s">
        <v>48</v>
      </c>
      <c r="D148" s="9" t="s">
        <v>8060</v>
      </c>
      <c r="E148" s="9" t="s">
        <v>8061</v>
      </c>
      <c r="F148" s="42" t="s">
        <v>8062</v>
      </c>
      <c r="G148" s="43" t="s">
        <v>11765</v>
      </c>
      <c r="H148" s="355" t="s">
        <v>11766</v>
      </c>
      <c r="I148" s="355" t="s">
        <v>50</v>
      </c>
      <c r="J148" s="355" t="s">
        <v>11936</v>
      </c>
      <c r="K148" s="364" t="s">
        <v>11937</v>
      </c>
      <c r="L148" s="355" t="s">
        <v>2</v>
      </c>
      <c r="M148" s="355" t="s">
        <v>12049</v>
      </c>
      <c r="N148" s="364" t="s">
        <v>12050</v>
      </c>
      <c r="O148" s="355" t="s">
        <v>3</v>
      </c>
      <c r="P148" s="355" t="s">
        <v>12057</v>
      </c>
      <c r="Q148" s="355" t="s">
        <v>12057</v>
      </c>
      <c r="R148" s="354" t="s">
        <v>12058</v>
      </c>
      <c r="S148" s="354" t="s">
        <v>2407</v>
      </c>
      <c r="T148" s="354">
        <v>1007</v>
      </c>
      <c r="U148" s="45" t="s">
        <v>8065</v>
      </c>
      <c r="V148" s="354">
        <v>24.25</v>
      </c>
      <c r="W148" s="354">
        <v>1.5</v>
      </c>
      <c r="X148" s="354">
        <v>11.375</v>
      </c>
      <c r="Y148" s="354">
        <v>11.375</v>
      </c>
      <c r="Z148" s="354">
        <v>80</v>
      </c>
      <c r="AA148" s="354">
        <v>80399</v>
      </c>
      <c r="AB148" s="46" t="s">
        <v>11772</v>
      </c>
      <c r="AC148" s="355" t="s">
        <v>12057</v>
      </c>
      <c r="AD148" s="359" t="s">
        <v>11941</v>
      </c>
      <c r="AE148" s="354" t="s">
        <v>11942</v>
      </c>
      <c r="AF148" s="360">
        <v>1604007025008</v>
      </c>
    </row>
    <row r="149" spans="1:32" ht="15" customHeight="1">
      <c r="A149" s="354">
        <v>132</v>
      </c>
      <c r="B149" s="355" t="s">
        <v>7</v>
      </c>
      <c r="C149" s="41" t="s">
        <v>48</v>
      </c>
      <c r="D149" s="9" t="s">
        <v>8060</v>
      </c>
      <c r="E149" s="9" t="s">
        <v>8061</v>
      </c>
      <c r="F149" s="42" t="s">
        <v>8062</v>
      </c>
      <c r="G149" s="43" t="s">
        <v>11765</v>
      </c>
      <c r="H149" s="355" t="s">
        <v>11766</v>
      </c>
      <c r="I149" s="355" t="s">
        <v>50</v>
      </c>
      <c r="J149" s="355" t="s">
        <v>11936</v>
      </c>
      <c r="K149" s="364" t="s">
        <v>11937</v>
      </c>
      <c r="L149" s="355" t="s">
        <v>2</v>
      </c>
      <c r="M149" s="355" t="s">
        <v>12049</v>
      </c>
      <c r="N149" s="364" t="s">
        <v>12050</v>
      </c>
      <c r="O149" s="355" t="s">
        <v>3</v>
      </c>
      <c r="P149" s="355" t="s">
        <v>12059</v>
      </c>
      <c r="Q149" s="355" t="s">
        <v>12059</v>
      </c>
      <c r="R149" s="354" t="s">
        <v>12060</v>
      </c>
      <c r="S149" s="354" t="s">
        <v>2407</v>
      </c>
      <c r="T149" s="354">
        <v>1007</v>
      </c>
      <c r="U149" s="45" t="s">
        <v>8065</v>
      </c>
      <c r="V149" s="354">
        <v>24.25</v>
      </c>
      <c r="W149" s="354">
        <v>1.5</v>
      </c>
      <c r="X149" s="354">
        <v>11.375</v>
      </c>
      <c r="Y149" s="354">
        <v>11.375</v>
      </c>
      <c r="Z149" s="354">
        <v>80</v>
      </c>
      <c r="AA149" s="354">
        <v>80399</v>
      </c>
      <c r="AB149" s="46" t="s">
        <v>11772</v>
      </c>
      <c r="AC149" s="355" t="s">
        <v>12059</v>
      </c>
      <c r="AD149" s="359" t="s">
        <v>11941</v>
      </c>
      <c r="AE149" s="354" t="s">
        <v>11942</v>
      </c>
      <c r="AF149" s="360">
        <v>1604007025002</v>
      </c>
    </row>
    <row r="150" spans="1:32" ht="15" customHeight="1">
      <c r="A150" s="354">
        <v>133</v>
      </c>
      <c r="B150" s="355" t="s">
        <v>7</v>
      </c>
      <c r="C150" s="41" t="s">
        <v>48</v>
      </c>
      <c r="D150" s="9" t="s">
        <v>8060</v>
      </c>
      <c r="E150" s="9" t="s">
        <v>8061</v>
      </c>
      <c r="F150" s="42" t="s">
        <v>8062</v>
      </c>
      <c r="G150" s="43" t="s">
        <v>11765</v>
      </c>
      <c r="H150" s="355" t="s">
        <v>11766</v>
      </c>
      <c r="I150" s="355" t="s">
        <v>50</v>
      </c>
      <c r="J150" s="355" t="s">
        <v>11936</v>
      </c>
      <c r="K150" s="364" t="s">
        <v>11937</v>
      </c>
      <c r="L150" s="355" t="s">
        <v>2</v>
      </c>
      <c r="M150" s="355" t="s">
        <v>12049</v>
      </c>
      <c r="N150" s="364" t="s">
        <v>12050</v>
      </c>
      <c r="O150" s="355" t="s">
        <v>3</v>
      </c>
      <c r="P150" s="355" t="s">
        <v>12049</v>
      </c>
      <c r="Q150" s="355" t="s">
        <v>12049</v>
      </c>
      <c r="R150" s="354" t="s">
        <v>12061</v>
      </c>
      <c r="S150" s="354" t="s">
        <v>2407</v>
      </c>
      <c r="T150" s="354">
        <v>1007</v>
      </c>
      <c r="U150" s="45" t="s">
        <v>8065</v>
      </c>
      <c r="V150" s="354">
        <v>24.25</v>
      </c>
      <c r="W150" s="354">
        <v>1.5</v>
      </c>
      <c r="X150" s="354">
        <v>11.375</v>
      </c>
      <c r="Y150" s="354">
        <v>11.375</v>
      </c>
      <c r="Z150" s="354">
        <v>80</v>
      </c>
      <c r="AA150" s="354">
        <v>80399</v>
      </c>
      <c r="AB150" s="46" t="s">
        <v>11772</v>
      </c>
      <c r="AC150" s="355" t="s">
        <v>12049</v>
      </c>
      <c r="AD150" s="359" t="s">
        <v>11941</v>
      </c>
      <c r="AE150" s="354" t="s">
        <v>11942</v>
      </c>
      <c r="AF150" s="360">
        <v>1604007025003</v>
      </c>
    </row>
    <row r="151" spans="1:32" ht="15" customHeight="1">
      <c r="A151" s="354">
        <v>134</v>
      </c>
      <c r="B151" s="355" t="s">
        <v>7</v>
      </c>
      <c r="C151" s="41" t="s">
        <v>48</v>
      </c>
      <c r="D151" s="9" t="s">
        <v>8060</v>
      </c>
      <c r="E151" s="9" t="s">
        <v>8061</v>
      </c>
      <c r="F151" s="42" t="s">
        <v>8062</v>
      </c>
      <c r="G151" s="43" t="s">
        <v>11765</v>
      </c>
      <c r="H151" s="355" t="s">
        <v>11766</v>
      </c>
      <c r="I151" s="355" t="s">
        <v>50</v>
      </c>
      <c r="J151" s="355" t="s">
        <v>11936</v>
      </c>
      <c r="K151" s="364" t="s">
        <v>11937</v>
      </c>
      <c r="L151" s="355" t="s">
        <v>2</v>
      </c>
      <c r="M151" s="355" t="s">
        <v>12049</v>
      </c>
      <c r="N151" s="364" t="s">
        <v>12050</v>
      </c>
      <c r="O151" s="355" t="s">
        <v>3</v>
      </c>
      <c r="P151" s="355" t="s">
        <v>12062</v>
      </c>
      <c r="Q151" s="355" t="s">
        <v>12062</v>
      </c>
      <c r="R151" s="354" t="s">
        <v>12063</v>
      </c>
      <c r="S151" s="354" t="s">
        <v>2407</v>
      </c>
      <c r="T151" s="354">
        <v>1007</v>
      </c>
      <c r="U151" s="45" t="s">
        <v>8065</v>
      </c>
      <c r="V151" s="354">
        <v>24.25</v>
      </c>
      <c r="W151" s="354">
        <v>1.5</v>
      </c>
      <c r="X151" s="354">
        <v>11.375</v>
      </c>
      <c r="Y151" s="354">
        <v>11.375</v>
      </c>
      <c r="Z151" s="354">
        <v>80</v>
      </c>
      <c r="AA151" s="354">
        <v>80399</v>
      </c>
      <c r="AB151" s="46" t="s">
        <v>11772</v>
      </c>
      <c r="AC151" s="355" t="s">
        <v>12062</v>
      </c>
      <c r="AD151" s="359" t="s">
        <v>11941</v>
      </c>
      <c r="AE151" s="354" t="s">
        <v>11942</v>
      </c>
      <c r="AF151" s="360">
        <v>1604007025004</v>
      </c>
    </row>
    <row r="152" spans="1:32" ht="15" customHeight="1">
      <c r="A152" s="354">
        <v>135</v>
      </c>
      <c r="B152" s="355" t="s">
        <v>7</v>
      </c>
      <c r="C152" s="41" t="s">
        <v>48</v>
      </c>
      <c r="D152" s="9" t="s">
        <v>8060</v>
      </c>
      <c r="E152" s="9" t="s">
        <v>8061</v>
      </c>
      <c r="F152" s="42" t="s">
        <v>8062</v>
      </c>
      <c r="G152" s="43" t="s">
        <v>11765</v>
      </c>
      <c r="H152" s="355" t="s">
        <v>11766</v>
      </c>
      <c r="I152" s="355" t="s">
        <v>50</v>
      </c>
      <c r="J152" s="355" t="s">
        <v>11936</v>
      </c>
      <c r="K152" s="364" t="s">
        <v>11937</v>
      </c>
      <c r="L152" s="355" t="s">
        <v>2</v>
      </c>
      <c r="M152" s="355" t="s">
        <v>12049</v>
      </c>
      <c r="N152" s="364" t="s">
        <v>12050</v>
      </c>
      <c r="O152" s="355" t="s">
        <v>3</v>
      </c>
      <c r="P152" s="355" t="s">
        <v>12064</v>
      </c>
      <c r="Q152" s="355" t="s">
        <v>12064</v>
      </c>
      <c r="R152" s="354" t="s">
        <v>12065</v>
      </c>
      <c r="S152" s="354" t="s">
        <v>2407</v>
      </c>
      <c r="T152" s="354">
        <v>1007</v>
      </c>
      <c r="U152" s="45" t="s">
        <v>8065</v>
      </c>
      <c r="V152" s="354">
        <v>24.25</v>
      </c>
      <c r="W152" s="354">
        <v>1.5</v>
      </c>
      <c r="X152" s="354">
        <v>11.375</v>
      </c>
      <c r="Y152" s="354">
        <v>11.375</v>
      </c>
      <c r="Z152" s="354">
        <v>80</v>
      </c>
      <c r="AA152" s="354">
        <v>80399</v>
      </c>
      <c r="AB152" s="46" t="s">
        <v>11772</v>
      </c>
      <c r="AC152" s="355" t="s">
        <v>12064</v>
      </c>
      <c r="AD152" s="359" t="s">
        <v>11941</v>
      </c>
      <c r="AE152" s="354" t="s">
        <v>11942</v>
      </c>
      <c r="AF152" s="360">
        <v>1604007025006</v>
      </c>
    </row>
    <row r="153" spans="1:32" ht="15" customHeight="1">
      <c r="A153" s="354">
        <v>136</v>
      </c>
      <c r="B153" s="355" t="s">
        <v>7</v>
      </c>
      <c r="C153" s="41" t="s">
        <v>48</v>
      </c>
      <c r="D153" s="9" t="s">
        <v>8060</v>
      </c>
      <c r="E153" s="9" t="s">
        <v>8061</v>
      </c>
      <c r="F153" s="42" t="s">
        <v>8062</v>
      </c>
      <c r="G153" s="43" t="s">
        <v>11765</v>
      </c>
      <c r="H153" s="355" t="s">
        <v>11766</v>
      </c>
      <c r="I153" s="355" t="s">
        <v>50</v>
      </c>
      <c r="J153" s="355" t="s">
        <v>12066</v>
      </c>
      <c r="K153" s="365" t="s">
        <v>12067</v>
      </c>
      <c r="L153" s="44" t="s">
        <v>2</v>
      </c>
      <c r="M153" s="355" t="s">
        <v>12068</v>
      </c>
      <c r="N153" s="355">
        <v>628591</v>
      </c>
      <c r="O153" s="355" t="s">
        <v>3</v>
      </c>
      <c r="P153" s="366" t="s">
        <v>12069</v>
      </c>
      <c r="Q153" s="366" t="s">
        <v>12069</v>
      </c>
      <c r="R153" s="367" t="s">
        <v>12070</v>
      </c>
      <c r="S153" s="354" t="s">
        <v>2407</v>
      </c>
      <c r="T153" s="354">
        <v>1007</v>
      </c>
      <c r="U153" s="45" t="s">
        <v>8065</v>
      </c>
      <c r="V153" s="354">
        <v>24.25</v>
      </c>
      <c r="W153" s="354">
        <v>1.5</v>
      </c>
      <c r="X153" s="354">
        <v>11.375</v>
      </c>
      <c r="Y153" s="354">
        <v>11.375</v>
      </c>
      <c r="Z153" s="354">
        <v>80</v>
      </c>
      <c r="AA153" s="354">
        <v>80399</v>
      </c>
      <c r="AB153" s="46" t="s">
        <v>11772</v>
      </c>
      <c r="AC153" s="366" t="s">
        <v>12069</v>
      </c>
      <c r="AD153" s="359" t="s">
        <v>11941</v>
      </c>
      <c r="AE153" s="354" t="s">
        <v>11942</v>
      </c>
      <c r="AF153" s="360">
        <v>1604009006008</v>
      </c>
    </row>
    <row r="154" spans="1:32" ht="15" customHeight="1">
      <c r="A154" s="354">
        <v>137</v>
      </c>
      <c r="B154" s="355" t="s">
        <v>7</v>
      </c>
      <c r="C154" s="41" t="s">
        <v>48</v>
      </c>
      <c r="D154" s="9" t="s">
        <v>8060</v>
      </c>
      <c r="E154" s="9" t="s">
        <v>8061</v>
      </c>
      <c r="F154" s="42" t="s">
        <v>8062</v>
      </c>
      <c r="G154" s="43" t="s">
        <v>11765</v>
      </c>
      <c r="H154" s="355" t="s">
        <v>11766</v>
      </c>
      <c r="I154" s="355" t="s">
        <v>50</v>
      </c>
      <c r="J154" s="355" t="s">
        <v>12066</v>
      </c>
      <c r="K154" s="365" t="s">
        <v>12067</v>
      </c>
      <c r="L154" s="44" t="s">
        <v>2</v>
      </c>
      <c r="M154" s="355" t="s">
        <v>12068</v>
      </c>
      <c r="N154" s="355">
        <v>628591</v>
      </c>
      <c r="O154" s="355" t="s">
        <v>3</v>
      </c>
      <c r="P154" s="366" t="s">
        <v>12071</v>
      </c>
      <c r="Q154" s="366" t="s">
        <v>12071</v>
      </c>
      <c r="R154" s="367" t="s">
        <v>12072</v>
      </c>
      <c r="S154" s="354" t="s">
        <v>2407</v>
      </c>
      <c r="T154" s="354">
        <v>1007</v>
      </c>
      <c r="U154" s="45" t="s">
        <v>8065</v>
      </c>
      <c r="V154" s="354">
        <v>24.25</v>
      </c>
      <c r="W154" s="354">
        <v>1.5</v>
      </c>
      <c r="X154" s="354">
        <v>11.375</v>
      </c>
      <c r="Y154" s="354">
        <v>11.375</v>
      </c>
      <c r="Z154" s="354">
        <v>80</v>
      </c>
      <c r="AA154" s="354">
        <v>80399</v>
      </c>
      <c r="AB154" s="46" t="s">
        <v>11772</v>
      </c>
      <c r="AC154" s="366" t="s">
        <v>12071</v>
      </c>
      <c r="AD154" s="359" t="s">
        <v>11941</v>
      </c>
      <c r="AE154" s="354" t="s">
        <v>11942</v>
      </c>
      <c r="AF154" s="360">
        <v>1604009006023</v>
      </c>
    </row>
    <row r="155" spans="1:32" ht="15" customHeight="1">
      <c r="A155" s="354">
        <v>138</v>
      </c>
      <c r="B155" s="355" t="s">
        <v>7</v>
      </c>
      <c r="C155" s="41" t="s">
        <v>48</v>
      </c>
      <c r="D155" s="9" t="s">
        <v>8060</v>
      </c>
      <c r="E155" s="9" t="s">
        <v>8061</v>
      </c>
      <c r="F155" s="42" t="s">
        <v>8062</v>
      </c>
      <c r="G155" s="43" t="s">
        <v>11765</v>
      </c>
      <c r="H155" s="355" t="s">
        <v>11766</v>
      </c>
      <c r="I155" s="355" t="s">
        <v>50</v>
      </c>
      <c r="J155" s="355" t="s">
        <v>12066</v>
      </c>
      <c r="K155" s="365" t="s">
        <v>12067</v>
      </c>
      <c r="L155" s="44" t="s">
        <v>2</v>
      </c>
      <c r="M155" s="355" t="s">
        <v>12068</v>
      </c>
      <c r="N155" s="355">
        <v>628591</v>
      </c>
      <c r="O155" s="355" t="s">
        <v>3</v>
      </c>
      <c r="P155" s="366" t="s">
        <v>12073</v>
      </c>
      <c r="Q155" s="366" t="s">
        <v>12073</v>
      </c>
      <c r="R155" s="367" t="s">
        <v>12074</v>
      </c>
      <c r="S155" s="354" t="s">
        <v>2407</v>
      </c>
      <c r="T155" s="354">
        <v>1007</v>
      </c>
      <c r="U155" s="45" t="s">
        <v>8065</v>
      </c>
      <c r="V155" s="354">
        <v>24.25</v>
      </c>
      <c r="W155" s="354">
        <v>1.5</v>
      </c>
      <c r="X155" s="354">
        <v>11.375</v>
      </c>
      <c r="Y155" s="354">
        <v>11.375</v>
      </c>
      <c r="Z155" s="354">
        <v>80</v>
      </c>
      <c r="AA155" s="354">
        <v>80399</v>
      </c>
      <c r="AB155" s="46" t="s">
        <v>11772</v>
      </c>
      <c r="AC155" s="366" t="s">
        <v>12073</v>
      </c>
      <c r="AD155" s="359" t="s">
        <v>11941</v>
      </c>
      <c r="AE155" s="354" t="s">
        <v>11942</v>
      </c>
      <c r="AF155" s="360">
        <v>1604009006012</v>
      </c>
    </row>
    <row r="156" spans="1:32" ht="15" customHeight="1">
      <c r="A156" s="354">
        <v>139</v>
      </c>
      <c r="B156" s="355" t="s">
        <v>7</v>
      </c>
      <c r="C156" s="41" t="s">
        <v>48</v>
      </c>
      <c r="D156" s="9" t="s">
        <v>8060</v>
      </c>
      <c r="E156" s="9" t="s">
        <v>8061</v>
      </c>
      <c r="F156" s="42" t="s">
        <v>8062</v>
      </c>
      <c r="G156" s="43" t="s">
        <v>11765</v>
      </c>
      <c r="H156" s="355" t="s">
        <v>11766</v>
      </c>
      <c r="I156" s="355" t="s">
        <v>50</v>
      </c>
      <c r="J156" s="355" t="s">
        <v>12066</v>
      </c>
      <c r="K156" s="365" t="s">
        <v>12067</v>
      </c>
      <c r="L156" s="44" t="s">
        <v>2</v>
      </c>
      <c r="M156" s="355" t="s">
        <v>12068</v>
      </c>
      <c r="N156" s="355">
        <v>628591</v>
      </c>
      <c r="O156" s="355" t="s">
        <v>3</v>
      </c>
      <c r="P156" s="366" t="s">
        <v>12075</v>
      </c>
      <c r="Q156" s="366" t="s">
        <v>12075</v>
      </c>
      <c r="R156" s="367" t="s">
        <v>12076</v>
      </c>
      <c r="S156" s="354" t="s">
        <v>2407</v>
      </c>
      <c r="T156" s="354">
        <v>1007</v>
      </c>
      <c r="U156" s="45" t="s">
        <v>8065</v>
      </c>
      <c r="V156" s="354">
        <v>24.25</v>
      </c>
      <c r="W156" s="354">
        <v>1.5</v>
      </c>
      <c r="X156" s="354">
        <v>11.375</v>
      </c>
      <c r="Y156" s="354">
        <v>11.375</v>
      </c>
      <c r="Z156" s="354">
        <v>80</v>
      </c>
      <c r="AA156" s="354">
        <v>80399</v>
      </c>
      <c r="AB156" s="46" t="s">
        <v>11772</v>
      </c>
      <c r="AC156" s="366" t="s">
        <v>12075</v>
      </c>
      <c r="AD156" s="359" t="s">
        <v>11941</v>
      </c>
      <c r="AE156" s="354" t="s">
        <v>11942</v>
      </c>
      <c r="AF156" s="360">
        <v>1604009006004</v>
      </c>
    </row>
    <row r="157" spans="1:32" ht="15" customHeight="1">
      <c r="A157" s="354"/>
      <c r="B157" s="355" t="s">
        <v>7</v>
      </c>
      <c r="C157" s="41" t="s">
        <v>48</v>
      </c>
      <c r="D157" s="9" t="s">
        <v>8060</v>
      </c>
      <c r="E157" s="9" t="s">
        <v>8061</v>
      </c>
      <c r="F157" s="42" t="s">
        <v>8062</v>
      </c>
      <c r="G157" s="43" t="s">
        <v>11765</v>
      </c>
      <c r="H157" s="355" t="s">
        <v>11766</v>
      </c>
      <c r="I157" s="355" t="s">
        <v>50</v>
      </c>
      <c r="J157" s="355" t="s">
        <v>12066</v>
      </c>
      <c r="K157" s="365" t="s">
        <v>12067</v>
      </c>
      <c r="L157" s="44" t="s">
        <v>2</v>
      </c>
      <c r="M157" s="355" t="s">
        <v>12068</v>
      </c>
      <c r="N157" s="355">
        <v>628591</v>
      </c>
      <c r="O157" s="355" t="s">
        <v>3</v>
      </c>
      <c r="P157" s="366" t="s">
        <v>12075</v>
      </c>
      <c r="Q157" s="366" t="s">
        <v>12077</v>
      </c>
      <c r="R157" s="367" t="s">
        <v>12078</v>
      </c>
      <c r="S157" s="354" t="s">
        <v>2407</v>
      </c>
      <c r="T157" s="354">
        <v>1007</v>
      </c>
      <c r="U157" s="45" t="s">
        <v>8065</v>
      </c>
      <c r="V157" s="354">
        <v>24.25</v>
      </c>
      <c r="W157" s="354">
        <v>1.5</v>
      </c>
      <c r="X157" s="354">
        <v>11.375</v>
      </c>
      <c r="Y157" s="354">
        <v>11.375</v>
      </c>
      <c r="Z157" s="354">
        <v>80</v>
      </c>
      <c r="AA157" s="354">
        <v>80399</v>
      </c>
      <c r="AB157" s="46" t="s">
        <v>11772</v>
      </c>
      <c r="AC157" s="366" t="s">
        <v>12077</v>
      </c>
      <c r="AD157" s="359" t="s">
        <v>11941</v>
      </c>
      <c r="AE157" s="354" t="s">
        <v>11942</v>
      </c>
      <c r="AF157" s="360">
        <v>1604009006015</v>
      </c>
    </row>
    <row r="158" spans="1:32" ht="15" customHeight="1">
      <c r="A158" s="354"/>
      <c r="B158" s="355" t="s">
        <v>7</v>
      </c>
      <c r="C158" s="41" t="s">
        <v>48</v>
      </c>
      <c r="D158" s="9" t="s">
        <v>8060</v>
      </c>
      <c r="E158" s="9" t="s">
        <v>8061</v>
      </c>
      <c r="F158" s="42" t="s">
        <v>8062</v>
      </c>
      <c r="G158" s="43" t="s">
        <v>11765</v>
      </c>
      <c r="H158" s="355" t="s">
        <v>11766</v>
      </c>
      <c r="I158" s="355" t="s">
        <v>50</v>
      </c>
      <c r="J158" s="355" t="s">
        <v>12066</v>
      </c>
      <c r="K158" s="365" t="s">
        <v>12067</v>
      </c>
      <c r="L158" s="44" t="s">
        <v>2</v>
      </c>
      <c r="M158" s="355" t="s">
        <v>12068</v>
      </c>
      <c r="N158" s="355">
        <v>628591</v>
      </c>
      <c r="O158" s="355" t="s">
        <v>3</v>
      </c>
      <c r="P158" s="366" t="s">
        <v>12075</v>
      </c>
      <c r="Q158" s="366" t="s">
        <v>12079</v>
      </c>
      <c r="R158" s="367" t="s">
        <v>12080</v>
      </c>
      <c r="S158" s="354" t="s">
        <v>2407</v>
      </c>
      <c r="T158" s="354">
        <v>1007</v>
      </c>
      <c r="U158" s="45" t="s">
        <v>8065</v>
      </c>
      <c r="V158" s="354">
        <v>24.25</v>
      </c>
      <c r="W158" s="354">
        <v>1.5</v>
      </c>
      <c r="X158" s="354">
        <v>11.375</v>
      </c>
      <c r="Y158" s="354">
        <v>11.375</v>
      </c>
      <c r="Z158" s="354">
        <v>80</v>
      </c>
      <c r="AA158" s="354">
        <v>80399</v>
      </c>
      <c r="AB158" s="46" t="s">
        <v>11772</v>
      </c>
      <c r="AC158" s="366" t="s">
        <v>12079</v>
      </c>
      <c r="AD158" s="359" t="s">
        <v>11941</v>
      </c>
      <c r="AE158" s="354" t="s">
        <v>11942</v>
      </c>
      <c r="AF158" s="360">
        <v>1604009006013</v>
      </c>
    </row>
    <row r="159" spans="1:32" ht="15" customHeight="1">
      <c r="A159" s="354">
        <v>140</v>
      </c>
      <c r="B159" s="355" t="s">
        <v>7</v>
      </c>
      <c r="C159" s="41" t="s">
        <v>48</v>
      </c>
      <c r="D159" s="9" t="s">
        <v>8060</v>
      </c>
      <c r="E159" s="9" t="s">
        <v>8061</v>
      </c>
      <c r="F159" s="42" t="s">
        <v>8062</v>
      </c>
      <c r="G159" s="43" t="s">
        <v>11765</v>
      </c>
      <c r="H159" s="355" t="s">
        <v>11766</v>
      </c>
      <c r="I159" s="355" t="s">
        <v>50</v>
      </c>
      <c r="J159" s="355" t="s">
        <v>12066</v>
      </c>
      <c r="K159" s="365" t="s">
        <v>12067</v>
      </c>
      <c r="L159" s="44" t="s">
        <v>2</v>
      </c>
      <c r="M159" s="355" t="s">
        <v>12068</v>
      </c>
      <c r="N159" s="355">
        <v>628591</v>
      </c>
      <c r="O159" s="355" t="s">
        <v>3</v>
      </c>
      <c r="P159" s="366" t="s">
        <v>12081</v>
      </c>
      <c r="Q159" s="366" t="s">
        <v>12081</v>
      </c>
      <c r="R159" s="367" t="s">
        <v>12082</v>
      </c>
      <c r="S159" s="354" t="s">
        <v>2407</v>
      </c>
      <c r="T159" s="354">
        <v>1007</v>
      </c>
      <c r="U159" s="45" t="s">
        <v>8065</v>
      </c>
      <c r="V159" s="354">
        <v>24.25</v>
      </c>
      <c r="W159" s="354">
        <v>1.5</v>
      </c>
      <c r="X159" s="354">
        <v>11.375</v>
      </c>
      <c r="Y159" s="354">
        <v>11.375</v>
      </c>
      <c r="Z159" s="354">
        <v>80</v>
      </c>
      <c r="AA159" s="354">
        <v>80399</v>
      </c>
      <c r="AB159" s="46" t="s">
        <v>11772</v>
      </c>
      <c r="AC159" s="366" t="s">
        <v>12081</v>
      </c>
      <c r="AD159" s="359" t="s">
        <v>11941</v>
      </c>
      <c r="AE159" s="354" t="s">
        <v>11942</v>
      </c>
      <c r="AF159" s="360">
        <v>1604009006016</v>
      </c>
    </row>
    <row r="160" spans="1:32" ht="15" customHeight="1">
      <c r="A160" s="354">
        <v>141</v>
      </c>
      <c r="B160" s="355" t="s">
        <v>7</v>
      </c>
      <c r="C160" s="41" t="s">
        <v>48</v>
      </c>
      <c r="D160" s="9" t="s">
        <v>8060</v>
      </c>
      <c r="E160" s="9" t="s">
        <v>8061</v>
      </c>
      <c r="F160" s="42" t="s">
        <v>8062</v>
      </c>
      <c r="G160" s="43" t="s">
        <v>11765</v>
      </c>
      <c r="H160" s="355" t="s">
        <v>11766</v>
      </c>
      <c r="I160" s="355" t="s">
        <v>50</v>
      </c>
      <c r="J160" s="355" t="s">
        <v>12066</v>
      </c>
      <c r="K160" s="365" t="s">
        <v>12067</v>
      </c>
      <c r="L160" s="44" t="s">
        <v>2</v>
      </c>
      <c r="M160" s="355" t="s">
        <v>12068</v>
      </c>
      <c r="N160" s="355">
        <v>628591</v>
      </c>
      <c r="O160" s="355" t="s">
        <v>3</v>
      </c>
      <c r="P160" s="366" t="s">
        <v>12083</v>
      </c>
      <c r="Q160" s="366" t="s">
        <v>12083</v>
      </c>
      <c r="R160" s="367" t="s">
        <v>12084</v>
      </c>
      <c r="S160" s="354" t="s">
        <v>2407</v>
      </c>
      <c r="T160" s="354">
        <v>1007</v>
      </c>
      <c r="U160" s="45" t="s">
        <v>8065</v>
      </c>
      <c r="V160" s="354">
        <v>24.25</v>
      </c>
      <c r="W160" s="354">
        <v>1.5</v>
      </c>
      <c r="X160" s="354">
        <v>11.375</v>
      </c>
      <c r="Y160" s="354">
        <v>11.375</v>
      </c>
      <c r="Z160" s="354">
        <v>80</v>
      </c>
      <c r="AA160" s="354">
        <v>80399</v>
      </c>
      <c r="AB160" s="46" t="s">
        <v>11772</v>
      </c>
      <c r="AC160" s="366" t="s">
        <v>12083</v>
      </c>
      <c r="AD160" s="359" t="s">
        <v>11941</v>
      </c>
      <c r="AE160" s="354" t="s">
        <v>11942</v>
      </c>
      <c r="AF160" s="360">
        <v>1604009006009</v>
      </c>
    </row>
    <row r="161" spans="1:32" ht="15" customHeight="1">
      <c r="A161" s="354"/>
      <c r="B161" s="355" t="s">
        <v>7</v>
      </c>
      <c r="C161" s="41" t="s">
        <v>48</v>
      </c>
      <c r="D161" s="9" t="s">
        <v>8060</v>
      </c>
      <c r="E161" s="9" t="s">
        <v>8061</v>
      </c>
      <c r="F161" s="42" t="s">
        <v>8062</v>
      </c>
      <c r="G161" s="43" t="s">
        <v>11765</v>
      </c>
      <c r="H161" s="355" t="s">
        <v>11766</v>
      </c>
      <c r="I161" s="355" t="s">
        <v>50</v>
      </c>
      <c r="J161" s="355" t="s">
        <v>12066</v>
      </c>
      <c r="K161" s="365" t="s">
        <v>12067</v>
      </c>
      <c r="L161" s="44" t="s">
        <v>2</v>
      </c>
      <c r="M161" s="355" t="s">
        <v>12068</v>
      </c>
      <c r="N161" s="355">
        <v>628591</v>
      </c>
      <c r="O161" s="355" t="s">
        <v>3</v>
      </c>
      <c r="P161" s="366" t="s">
        <v>12083</v>
      </c>
      <c r="Q161" s="366" t="s">
        <v>12085</v>
      </c>
      <c r="R161" s="367" t="s">
        <v>12086</v>
      </c>
      <c r="S161" s="354" t="s">
        <v>2407</v>
      </c>
      <c r="T161" s="354">
        <v>1007</v>
      </c>
      <c r="U161" s="45" t="s">
        <v>8065</v>
      </c>
      <c r="V161" s="354">
        <v>24.25</v>
      </c>
      <c r="W161" s="354">
        <v>1.5</v>
      </c>
      <c r="X161" s="354">
        <v>11.375</v>
      </c>
      <c r="Y161" s="354">
        <v>11.375</v>
      </c>
      <c r="Z161" s="354">
        <v>80</v>
      </c>
      <c r="AA161" s="354">
        <v>80399</v>
      </c>
      <c r="AB161" s="46" t="s">
        <v>11772</v>
      </c>
      <c r="AC161" s="366" t="s">
        <v>12085</v>
      </c>
      <c r="AD161" s="359" t="s">
        <v>11941</v>
      </c>
      <c r="AE161" s="354" t="s">
        <v>11942</v>
      </c>
      <c r="AF161" s="360">
        <v>1604009006014</v>
      </c>
    </row>
    <row r="162" spans="1:32" ht="15" customHeight="1">
      <c r="A162" s="354">
        <v>142</v>
      </c>
      <c r="B162" s="355" t="s">
        <v>7</v>
      </c>
      <c r="C162" s="41" t="s">
        <v>48</v>
      </c>
      <c r="D162" s="9" t="s">
        <v>8060</v>
      </c>
      <c r="E162" s="9" t="s">
        <v>8061</v>
      </c>
      <c r="F162" s="42" t="s">
        <v>8062</v>
      </c>
      <c r="G162" s="43" t="s">
        <v>11765</v>
      </c>
      <c r="H162" s="355" t="s">
        <v>11766</v>
      </c>
      <c r="I162" s="355" t="s">
        <v>50</v>
      </c>
      <c r="J162" s="355" t="s">
        <v>12066</v>
      </c>
      <c r="K162" s="365" t="s">
        <v>12067</v>
      </c>
      <c r="L162" s="44" t="s">
        <v>2</v>
      </c>
      <c r="M162" s="355" t="s">
        <v>12068</v>
      </c>
      <c r="N162" s="355">
        <v>628591</v>
      </c>
      <c r="O162" s="355" t="s">
        <v>3</v>
      </c>
      <c r="P162" s="366" t="s">
        <v>8005</v>
      </c>
      <c r="Q162" s="366" t="s">
        <v>8005</v>
      </c>
      <c r="R162" s="367" t="s">
        <v>12087</v>
      </c>
      <c r="S162" s="354" t="s">
        <v>2407</v>
      </c>
      <c r="T162" s="354">
        <v>1007</v>
      </c>
      <c r="U162" s="45" t="s">
        <v>8065</v>
      </c>
      <c r="V162" s="354">
        <v>24.25</v>
      </c>
      <c r="W162" s="354">
        <v>1.5</v>
      </c>
      <c r="X162" s="354">
        <v>11.375</v>
      </c>
      <c r="Y162" s="354">
        <v>11.375</v>
      </c>
      <c r="Z162" s="354">
        <v>80</v>
      </c>
      <c r="AA162" s="354">
        <v>80399</v>
      </c>
      <c r="AB162" s="46" t="s">
        <v>11772</v>
      </c>
      <c r="AC162" s="366" t="s">
        <v>8005</v>
      </c>
      <c r="AD162" s="359" t="s">
        <v>11941</v>
      </c>
      <c r="AE162" s="354" t="s">
        <v>11942</v>
      </c>
      <c r="AF162" s="360">
        <v>1604009006021</v>
      </c>
    </row>
    <row r="163" spans="1:32" ht="15" customHeight="1">
      <c r="A163" s="354">
        <v>143</v>
      </c>
      <c r="B163" s="355" t="s">
        <v>7</v>
      </c>
      <c r="C163" s="41" t="s">
        <v>48</v>
      </c>
      <c r="D163" s="9" t="s">
        <v>8060</v>
      </c>
      <c r="E163" s="9" t="s">
        <v>8061</v>
      </c>
      <c r="F163" s="42" t="s">
        <v>8062</v>
      </c>
      <c r="G163" s="43" t="s">
        <v>11765</v>
      </c>
      <c r="H163" s="355" t="s">
        <v>11766</v>
      </c>
      <c r="I163" s="355" t="s">
        <v>50</v>
      </c>
      <c r="J163" s="355" t="s">
        <v>12066</v>
      </c>
      <c r="K163" s="365" t="s">
        <v>12067</v>
      </c>
      <c r="L163" s="44" t="s">
        <v>2</v>
      </c>
      <c r="M163" s="355" t="s">
        <v>12068</v>
      </c>
      <c r="N163" s="355">
        <v>628591</v>
      </c>
      <c r="O163" s="355" t="s">
        <v>3</v>
      </c>
      <c r="P163" s="366" t="s">
        <v>12088</v>
      </c>
      <c r="Q163" s="366" t="s">
        <v>12088</v>
      </c>
      <c r="R163" s="367" t="s">
        <v>12089</v>
      </c>
      <c r="S163" s="354" t="s">
        <v>2407</v>
      </c>
      <c r="T163" s="354">
        <v>1007</v>
      </c>
      <c r="U163" s="45" t="s">
        <v>8065</v>
      </c>
      <c r="V163" s="354">
        <v>24.25</v>
      </c>
      <c r="W163" s="354">
        <v>1.5</v>
      </c>
      <c r="X163" s="354">
        <v>11.375</v>
      </c>
      <c r="Y163" s="354">
        <v>11.375</v>
      </c>
      <c r="Z163" s="354">
        <v>80</v>
      </c>
      <c r="AA163" s="354">
        <v>80399</v>
      </c>
      <c r="AB163" s="46" t="s">
        <v>11772</v>
      </c>
      <c r="AC163" s="366" t="s">
        <v>12088</v>
      </c>
      <c r="AD163" s="359" t="s">
        <v>11941</v>
      </c>
      <c r="AE163" s="354" t="s">
        <v>11942</v>
      </c>
      <c r="AF163" s="360">
        <v>1604009006018</v>
      </c>
    </row>
    <row r="164" spans="1:32" ht="15" customHeight="1">
      <c r="A164" s="354">
        <v>144</v>
      </c>
      <c r="B164" s="355" t="s">
        <v>7</v>
      </c>
      <c r="C164" s="41" t="s">
        <v>48</v>
      </c>
      <c r="D164" s="9" t="s">
        <v>8060</v>
      </c>
      <c r="E164" s="9" t="s">
        <v>8061</v>
      </c>
      <c r="F164" s="42" t="s">
        <v>8062</v>
      </c>
      <c r="G164" s="43" t="s">
        <v>11765</v>
      </c>
      <c r="H164" s="355" t="s">
        <v>11766</v>
      </c>
      <c r="I164" s="355" t="s">
        <v>50</v>
      </c>
      <c r="J164" s="355" t="s">
        <v>12066</v>
      </c>
      <c r="K164" s="365" t="s">
        <v>12067</v>
      </c>
      <c r="L164" s="44" t="s">
        <v>2</v>
      </c>
      <c r="M164" s="355" t="s">
        <v>12068</v>
      </c>
      <c r="N164" s="355">
        <v>628591</v>
      </c>
      <c r="O164" s="355" t="s">
        <v>3</v>
      </c>
      <c r="P164" s="366" t="s">
        <v>12090</v>
      </c>
      <c r="Q164" s="366" t="s">
        <v>12090</v>
      </c>
      <c r="R164" s="367" t="s">
        <v>12091</v>
      </c>
      <c r="S164" s="354" t="s">
        <v>2407</v>
      </c>
      <c r="T164" s="354">
        <v>1007</v>
      </c>
      <c r="U164" s="45" t="s">
        <v>8065</v>
      </c>
      <c r="V164" s="354">
        <v>24.25</v>
      </c>
      <c r="W164" s="354">
        <v>1.5</v>
      </c>
      <c r="X164" s="354">
        <v>11.375</v>
      </c>
      <c r="Y164" s="354">
        <v>11.375</v>
      </c>
      <c r="Z164" s="354">
        <v>80</v>
      </c>
      <c r="AA164" s="354">
        <v>80399</v>
      </c>
      <c r="AB164" s="46" t="s">
        <v>11772</v>
      </c>
      <c r="AC164" s="366" t="s">
        <v>12090</v>
      </c>
      <c r="AD164" s="359" t="s">
        <v>11941</v>
      </c>
      <c r="AE164" s="354" t="s">
        <v>11942</v>
      </c>
      <c r="AF164" s="360">
        <v>1604009006011</v>
      </c>
    </row>
    <row r="165" spans="1:32" ht="15" customHeight="1">
      <c r="A165" s="354"/>
      <c r="B165" s="355" t="s">
        <v>7</v>
      </c>
      <c r="C165" s="41" t="s">
        <v>48</v>
      </c>
      <c r="D165" s="9" t="s">
        <v>8060</v>
      </c>
      <c r="E165" s="9" t="s">
        <v>8061</v>
      </c>
      <c r="F165" s="42" t="s">
        <v>8062</v>
      </c>
      <c r="G165" s="43" t="s">
        <v>11765</v>
      </c>
      <c r="H165" s="355" t="s">
        <v>11766</v>
      </c>
      <c r="I165" s="355" t="s">
        <v>50</v>
      </c>
      <c r="J165" s="355" t="s">
        <v>12066</v>
      </c>
      <c r="K165" s="365" t="s">
        <v>12067</v>
      </c>
      <c r="L165" s="44" t="s">
        <v>2</v>
      </c>
      <c r="M165" s="355" t="s">
        <v>12068</v>
      </c>
      <c r="N165" s="355">
        <v>628591</v>
      </c>
      <c r="O165" s="355" t="s">
        <v>3</v>
      </c>
      <c r="P165" s="366" t="s">
        <v>12090</v>
      </c>
      <c r="Q165" s="366" t="s">
        <v>12092</v>
      </c>
      <c r="R165" s="367" t="s">
        <v>12093</v>
      </c>
      <c r="S165" s="354" t="s">
        <v>2407</v>
      </c>
      <c r="T165" s="354">
        <v>1007</v>
      </c>
      <c r="U165" s="45" t="s">
        <v>8065</v>
      </c>
      <c r="V165" s="354">
        <v>24.25</v>
      </c>
      <c r="W165" s="354">
        <v>1.5</v>
      </c>
      <c r="X165" s="354">
        <v>11.375</v>
      </c>
      <c r="Y165" s="354">
        <v>11.375</v>
      </c>
      <c r="Z165" s="354">
        <v>80</v>
      </c>
      <c r="AA165" s="354">
        <v>80399</v>
      </c>
      <c r="AB165" s="46" t="s">
        <v>11772</v>
      </c>
      <c r="AC165" s="366" t="s">
        <v>12092</v>
      </c>
      <c r="AD165" s="359" t="s">
        <v>11941</v>
      </c>
      <c r="AE165" s="354" t="s">
        <v>11942</v>
      </c>
      <c r="AF165" s="360">
        <v>1604009006010</v>
      </c>
    </row>
    <row r="166" spans="1:32" ht="15" customHeight="1">
      <c r="A166" s="354">
        <v>145</v>
      </c>
      <c r="B166" s="355" t="s">
        <v>7</v>
      </c>
      <c r="C166" s="41" t="s">
        <v>48</v>
      </c>
      <c r="D166" s="9" t="s">
        <v>8060</v>
      </c>
      <c r="E166" s="9" t="s">
        <v>8061</v>
      </c>
      <c r="F166" s="42" t="s">
        <v>8062</v>
      </c>
      <c r="G166" s="43" t="s">
        <v>11765</v>
      </c>
      <c r="H166" s="355" t="s">
        <v>11766</v>
      </c>
      <c r="I166" s="355" t="s">
        <v>50</v>
      </c>
      <c r="J166" s="355" t="s">
        <v>12066</v>
      </c>
      <c r="K166" s="365" t="s">
        <v>12067</v>
      </c>
      <c r="L166" s="44" t="s">
        <v>2</v>
      </c>
      <c r="M166" s="355" t="s">
        <v>12068</v>
      </c>
      <c r="N166" s="355">
        <v>628591</v>
      </c>
      <c r="O166" s="355" t="s">
        <v>3</v>
      </c>
      <c r="P166" s="366" t="s">
        <v>12094</v>
      </c>
      <c r="Q166" s="366" t="s">
        <v>12094</v>
      </c>
      <c r="R166" s="367" t="s">
        <v>12095</v>
      </c>
      <c r="S166" s="354" t="s">
        <v>2407</v>
      </c>
      <c r="T166" s="354">
        <v>1007</v>
      </c>
      <c r="U166" s="45" t="s">
        <v>8065</v>
      </c>
      <c r="V166" s="354">
        <v>24.25</v>
      </c>
      <c r="W166" s="354">
        <v>1.5</v>
      </c>
      <c r="X166" s="354">
        <v>11.375</v>
      </c>
      <c r="Y166" s="354">
        <v>11.375</v>
      </c>
      <c r="Z166" s="354">
        <v>80</v>
      </c>
      <c r="AA166" s="354">
        <v>80399</v>
      </c>
      <c r="AB166" s="46" t="s">
        <v>11772</v>
      </c>
      <c r="AC166" s="366" t="s">
        <v>12094</v>
      </c>
      <c r="AD166" s="359" t="s">
        <v>11941</v>
      </c>
      <c r="AE166" s="354" t="s">
        <v>11942</v>
      </c>
      <c r="AF166" s="360">
        <v>1604009006002</v>
      </c>
    </row>
    <row r="167" spans="1:32" ht="15" customHeight="1">
      <c r="A167" s="354">
        <v>146</v>
      </c>
      <c r="B167" s="355" t="s">
        <v>7</v>
      </c>
      <c r="C167" s="41" t="s">
        <v>48</v>
      </c>
      <c r="D167" s="9" t="s">
        <v>8060</v>
      </c>
      <c r="E167" s="9" t="s">
        <v>8061</v>
      </c>
      <c r="F167" s="42" t="s">
        <v>8062</v>
      </c>
      <c r="G167" s="43" t="s">
        <v>11765</v>
      </c>
      <c r="H167" s="355" t="s">
        <v>11766</v>
      </c>
      <c r="I167" s="355" t="s">
        <v>50</v>
      </c>
      <c r="J167" s="355" t="s">
        <v>12066</v>
      </c>
      <c r="K167" s="365" t="s">
        <v>12067</v>
      </c>
      <c r="L167" s="44" t="s">
        <v>2</v>
      </c>
      <c r="M167" s="355" t="s">
        <v>12068</v>
      </c>
      <c r="N167" s="355">
        <v>628591</v>
      </c>
      <c r="O167" s="355" t="s">
        <v>3</v>
      </c>
      <c r="P167" s="366" t="s">
        <v>12096</v>
      </c>
      <c r="Q167" s="366" t="s">
        <v>12096</v>
      </c>
      <c r="R167" s="367" t="s">
        <v>12097</v>
      </c>
      <c r="S167" s="354" t="s">
        <v>2407</v>
      </c>
      <c r="T167" s="354">
        <v>1007</v>
      </c>
      <c r="U167" s="45" t="s">
        <v>8065</v>
      </c>
      <c r="V167" s="354">
        <v>24.25</v>
      </c>
      <c r="W167" s="354">
        <v>1.5</v>
      </c>
      <c r="X167" s="354">
        <v>11.375</v>
      </c>
      <c r="Y167" s="354">
        <v>11.375</v>
      </c>
      <c r="Z167" s="354">
        <v>80</v>
      </c>
      <c r="AA167" s="354">
        <v>80399</v>
      </c>
      <c r="AB167" s="46" t="s">
        <v>11772</v>
      </c>
      <c r="AC167" s="366" t="s">
        <v>12096</v>
      </c>
      <c r="AD167" s="359" t="s">
        <v>11941</v>
      </c>
      <c r="AE167" s="354" t="s">
        <v>11942</v>
      </c>
      <c r="AF167" s="360">
        <v>1604009006003</v>
      </c>
    </row>
    <row r="168" spans="1:32" ht="15" customHeight="1">
      <c r="A168" s="354">
        <v>147</v>
      </c>
      <c r="B168" s="355" t="s">
        <v>7</v>
      </c>
      <c r="C168" s="41" t="s">
        <v>48</v>
      </c>
      <c r="D168" s="9" t="s">
        <v>8060</v>
      </c>
      <c r="E168" s="9" t="s">
        <v>8061</v>
      </c>
      <c r="F168" s="42" t="s">
        <v>8062</v>
      </c>
      <c r="G168" s="43" t="s">
        <v>11765</v>
      </c>
      <c r="H168" s="355" t="s">
        <v>11766</v>
      </c>
      <c r="I168" s="355" t="s">
        <v>50</v>
      </c>
      <c r="J168" s="355" t="s">
        <v>12066</v>
      </c>
      <c r="K168" s="365" t="s">
        <v>12067</v>
      </c>
      <c r="L168" s="44" t="s">
        <v>2</v>
      </c>
      <c r="M168" s="355" t="s">
        <v>12068</v>
      </c>
      <c r="N168" s="355">
        <v>628591</v>
      </c>
      <c r="O168" s="355" t="s">
        <v>3</v>
      </c>
      <c r="P168" s="366" t="s">
        <v>12098</v>
      </c>
      <c r="Q168" s="366" t="s">
        <v>12098</v>
      </c>
      <c r="R168" s="367" t="s">
        <v>12099</v>
      </c>
      <c r="S168" s="354" t="s">
        <v>2407</v>
      </c>
      <c r="T168" s="354">
        <v>1007</v>
      </c>
      <c r="U168" s="45" t="s">
        <v>8065</v>
      </c>
      <c r="V168" s="354">
        <v>24.25</v>
      </c>
      <c r="W168" s="354">
        <v>1.5</v>
      </c>
      <c r="X168" s="354">
        <v>11.375</v>
      </c>
      <c r="Y168" s="354">
        <v>11.375</v>
      </c>
      <c r="Z168" s="354">
        <v>80</v>
      </c>
      <c r="AA168" s="354">
        <v>80399</v>
      </c>
      <c r="AB168" s="46" t="s">
        <v>11772</v>
      </c>
      <c r="AC168" s="366" t="s">
        <v>12098</v>
      </c>
      <c r="AD168" s="359" t="s">
        <v>11941</v>
      </c>
      <c r="AE168" s="354" t="s">
        <v>11942</v>
      </c>
      <c r="AF168" s="360">
        <v>1604009006025</v>
      </c>
    </row>
    <row r="169" spans="1:32" ht="15" customHeight="1">
      <c r="A169" s="354">
        <v>148</v>
      </c>
      <c r="B169" s="355" t="s">
        <v>7</v>
      </c>
      <c r="C169" s="41" t="s">
        <v>48</v>
      </c>
      <c r="D169" s="9" t="s">
        <v>8060</v>
      </c>
      <c r="E169" s="9" t="s">
        <v>8061</v>
      </c>
      <c r="F169" s="42" t="s">
        <v>8062</v>
      </c>
      <c r="G169" s="43" t="s">
        <v>11765</v>
      </c>
      <c r="H169" s="355" t="s">
        <v>11766</v>
      </c>
      <c r="I169" s="355" t="s">
        <v>50</v>
      </c>
      <c r="J169" s="355" t="s">
        <v>12066</v>
      </c>
      <c r="K169" s="365" t="s">
        <v>12067</v>
      </c>
      <c r="L169" s="44" t="s">
        <v>2</v>
      </c>
      <c r="M169" s="355" t="s">
        <v>12068</v>
      </c>
      <c r="N169" s="355">
        <v>628591</v>
      </c>
      <c r="O169" s="355" t="s">
        <v>3</v>
      </c>
      <c r="P169" s="366" t="s">
        <v>12100</v>
      </c>
      <c r="Q169" s="366" t="s">
        <v>12100</v>
      </c>
      <c r="R169" s="367" t="s">
        <v>12101</v>
      </c>
      <c r="S169" s="354" t="s">
        <v>2407</v>
      </c>
      <c r="T169" s="354">
        <v>1007</v>
      </c>
      <c r="U169" s="45" t="s">
        <v>8065</v>
      </c>
      <c r="V169" s="354">
        <v>24.25</v>
      </c>
      <c r="W169" s="354">
        <v>1.5</v>
      </c>
      <c r="X169" s="354">
        <v>11.375</v>
      </c>
      <c r="Y169" s="354">
        <v>11.375</v>
      </c>
      <c r="Z169" s="354">
        <v>80</v>
      </c>
      <c r="AA169" s="354">
        <v>80399</v>
      </c>
      <c r="AB169" s="46" t="s">
        <v>11772</v>
      </c>
      <c r="AC169" s="366" t="s">
        <v>12100</v>
      </c>
      <c r="AD169" s="359" t="s">
        <v>11941</v>
      </c>
      <c r="AE169" s="354" t="s">
        <v>11942</v>
      </c>
      <c r="AF169" s="360">
        <v>1604009006020</v>
      </c>
    </row>
    <row r="170" spans="1:32" ht="15" customHeight="1">
      <c r="A170" s="354">
        <v>149</v>
      </c>
      <c r="B170" s="355" t="s">
        <v>7</v>
      </c>
      <c r="C170" s="41" t="s">
        <v>48</v>
      </c>
      <c r="D170" s="9" t="s">
        <v>8060</v>
      </c>
      <c r="E170" s="9" t="s">
        <v>8061</v>
      </c>
      <c r="F170" s="42" t="s">
        <v>8062</v>
      </c>
      <c r="G170" s="43" t="s">
        <v>11765</v>
      </c>
      <c r="H170" s="355" t="s">
        <v>11766</v>
      </c>
      <c r="I170" s="355" t="s">
        <v>50</v>
      </c>
      <c r="J170" s="355" t="s">
        <v>12066</v>
      </c>
      <c r="K170" s="365" t="s">
        <v>12067</v>
      </c>
      <c r="L170" s="44" t="s">
        <v>2</v>
      </c>
      <c r="M170" s="355" t="s">
        <v>12068</v>
      </c>
      <c r="N170" s="355">
        <v>628591</v>
      </c>
      <c r="O170" s="355" t="s">
        <v>3</v>
      </c>
      <c r="P170" s="366" t="s">
        <v>12102</v>
      </c>
      <c r="Q170" s="366" t="s">
        <v>12102</v>
      </c>
      <c r="R170" s="367" t="s">
        <v>12103</v>
      </c>
      <c r="S170" s="354" t="s">
        <v>2407</v>
      </c>
      <c r="T170" s="354">
        <v>1007</v>
      </c>
      <c r="U170" s="45" t="s">
        <v>8065</v>
      </c>
      <c r="V170" s="354">
        <v>24.25</v>
      </c>
      <c r="W170" s="354">
        <v>1.5</v>
      </c>
      <c r="X170" s="354">
        <v>11.375</v>
      </c>
      <c r="Y170" s="354">
        <v>11.375</v>
      </c>
      <c r="Z170" s="354">
        <v>80</v>
      </c>
      <c r="AA170" s="354">
        <v>80399</v>
      </c>
      <c r="AB170" s="46" t="s">
        <v>11772</v>
      </c>
      <c r="AC170" s="366" t="s">
        <v>12102</v>
      </c>
      <c r="AD170" s="359" t="s">
        <v>11941</v>
      </c>
      <c r="AE170" s="354" t="s">
        <v>11942</v>
      </c>
      <c r="AF170" s="360">
        <v>1604009006011</v>
      </c>
    </row>
    <row r="171" spans="1:32" ht="15" customHeight="1">
      <c r="A171" s="354">
        <v>150</v>
      </c>
      <c r="B171" s="355" t="s">
        <v>7</v>
      </c>
      <c r="C171" s="41" t="s">
        <v>48</v>
      </c>
      <c r="D171" s="9" t="s">
        <v>8060</v>
      </c>
      <c r="E171" s="9" t="s">
        <v>8061</v>
      </c>
      <c r="F171" s="42" t="s">
        <v>8062</v>
      </c>
      <c r="G171" s="43" t="s">
        <v>11765</v>
      </c>
      <c r="H171" s="355" t="s">
        <v>11766</v>
      </c>
      <c r="I171" s="355" t="s">
        <v>50</v>
      </c>
      <c r="J171" s="355" t="s">
        <v>12066</v>
      </c>
      <c r="K171" s="365" t="s">
        <v>12067</v>
      </c>
      <c r="L171" s="44" t="s">
        <v>2</v>
      </c>
      <c r="M171" s="355" t="s">
        <v>12068</v>
      </c>
      <c r="N171" s="355">
        <v>628591</v>
      </c>
      <c r="O171" s="355" t="s">
        <v>3</v>
      </c>
      <c r="P171" s="366" t="s">
        <v>12104</v>
      </c>
      <c r="Q171" s="366" t="s">
        <v>12104</v>
      </c>
      <c r="R171" s="367" t="s">
        <v>12105</v>
      </c>
      <c r="S171" s="354" t="s">
        <v>2407</v>
      </c>
      <c r="T171" s="354">
        <v>1007</v>
      </c>
      <c r="U171" s="45" t="s">
        <v>8065</v>
      </c>
      <c r="V171" s="354">
        <v>24.25</v>
      </c>
      <c r="W171" s="354">
        <v>1.5</v>
      </c>
      <c r="X171" s="354">
        <v>11.375</v>
      </c>
      <c r="Y171" s="354">
        <v>11.375</v>
      </c>
      <c r="Z171" s="354">
        <v>80</v>
      </c>
      <c r="AA171" s="354">
        <v>80399</v>
      </c>
      <c r="AB171" s="46" t="s">
        <v>11772</v>
      </c>
      <c r="AC171" s="366" t="s">
        <v>12104</v>
      </c>
      <c r="AD171" s="359" t="s">
        <v>11941</v>
      </c>
      <c r="AE171" s="354" t="s">
        <v>11942</v>
      </c>
      <c r="AF171" s="360">
        <v>1604009006005</v>
      </c>
    </row>
    <row r="172" spans="1:32" ht="15" customHeight="1">
      <c r="A172" s="354">
        <v>151</v>
      </c>
      <c r="B172" s="355" t="s">
        <v>7</v>
      </c>
      <c r="C172" s="41" t="s">
        <v>48</v>
      </c>
      <c r="D172" s="9" t="s">
        <v>8060</v>
      </c>
      <c r="E172" s="9" t="s">
        <v>8061</v>
      </c>
      <c r="F172" s="42" t="s">
        <v>8062</v>
      </c>
      <c r="G172" s="43" t="s">
        <v>11765</v>
      </c>
      <c r="H172" s="355" t="s">
        <v>11766</v>
      </c>
      <c r="I172" s="355" t="s">
        <v>50</v>
      </c>
      <c r="J172" s="355" t="s">
        <v>12066</v>
      </c>
      <c r="K172" s="365" t="s">
        <v>12067</v>
      </c>
      <c r="L172" s="44" t="s">
        <v>2</v>
      </c>
      <c r="M172" s="355" t="s">
        <v>12068</v>
      </c>
      <c r="N172" s="355">
        <v>628591</v>
      </c>
      <c r="O172" s="355" t="s">
        <v>3</v>
      </c>
      <c r="P172" s="366" t="s">
        <v>12106</v>
      </c>
      <c r="Q172" s="366" t="s">
        <v>12106</v>
      </c>
      <c r="R172" s="367" t="s">
        <v>12107</v>
      </c>
      <c r="S172" s="354" t="s">
        <v>2407</v>
      </c>
      <c r="T172" s="354">
        <v>1007</v>
      </c>
      <c r="U172" s="45" t="s">
        <v>8065</v>
      </c>
      <c r="V172" s="354">
        <v>24.25</v>
      </c>
      <c r="W172" s="354">
        <v>1.5</v>
      </c>
      <c r="X172" s="354">
        <v>11.375</v>
      </c>
      <c r="Y172" s="354">
        <v>11.375</v>
      </c>
      <c r="Z172" s="354">
        <v>80</v>
      </c>
      <c r="AA172" s="354">
        <v>80399</v>
      </c>
      <c r="AB172" s="46" t="s">
        <v>11772</v>
      </c>
      <c r="AC172" s="366" t="s">
        <v>12106</v>
      </c>
      <c r="AD172" s="359" t="s">
        <v>11941</v>
      </c>
      <c r="AE172" s="354" t="s">
        <v>11942</v>
      </c>
      <c r="AF172" s="360">
        <v>1604009006006</v>
      </c>
    </row>
    <row r="173" spans="1:32" ht="15" customHeight="1">
      <c r="A173" s="354">
        <v>152</v>
      </c>
      <c r="B173" s="355" t="s">
        <v>7</v>
      </c>
      <c r="C173" s="41" t="s">
        <v>48</v>
      </c>
      <c r="D173" s="9" t="s">
        <v>8060</v>
      </c>
      <c r="E173" s="9" t="s">
        <v>8061</v>
      </c>
      <c r="F173" s="42" t="s">
        <v>8062</v>
      </c>
      <c r="G173" s="43" t="s">
        <v>11765</v>
      </c>
      <c r="H173" s="355" t="s">
        <v>11766</v>
      </c>
      <c r="I173" s="355" t="s">
        <v>50</v>
      </c>
      <c r="J173" s="355" t="s">
        <v>12066</v>
      </c>
      <c r="K173" s="365" t="s">
        <v>12067</v>
      </c>
      <c r="L173" s="44" t="s">
        <v>2</v>
      </c>
      <c r="M173" s="355" t="s">
        <v>12068</v>
      </c>
      <c r="N173" s="355">
        <v>628591</v>
      </c>
      <c r="O173" s="355" t="s">
        <v>3</v>
      </c>
      <c r="P173" s="366" t="s">
        <v>12108</v>
      </c>
      <c r="Q173" s="366" t="s">
        <v>12108</v>
      </c>
      <c r="R173" s="367" t="s">
        <v>12109</v>
      </c>
      <c r="S173" s="354" t="s">
        <v>2407</v>
      </c>
      <c r="T173" s="354">
        <v>1007</v>
      </c>
      <c r="U173" s="45" t="s">
        <v>8065</v>
      </c>
      <c r="V173" s="354">
        <v>24.25</v>
      </c>
      <c r="W173" s="354">
        <v>1.5</v>
      </c>
      <c r="X173" s="354">
        <v>11.375</v>
      </c>
      <c r="Y173" s="354">
        <v>11.375</v>
      </c>
      <c r="Z173" s="354">
        <v>80</v>
      </c>
      <c r="AA173" s="354">
        <v>80399</v>
      </c>
      <c r="AB173" s="46" t="s">
        <v>11772</v>
      </c>
      <c r="AC173" s="366" t="s">
        <v>12108</v>
      </c>
      <c r="AD173" s="359" t="s">
        <v>11941</v>
      </c>
      <c r="AE173" s="354" t="s">
        <v>11942</v>
      </c>
      <c r="AF173" s="360">
        <v>1604009006024</v>
      </c>
    </row>
    <row r="174" spans="1:32" ht="15" customHeight="1">
      <c r="A174" s="354">
        <v>153</v>
      </c>
      <c r="B174" s="355" t="s">
        <v>7</v>
      </c>
      <c r="C174" s="41" t="s">
        <v>48</v>
      </c>
      <c r="D174" s="9" t="s">
        <v>8060</v>
      </c>
      <c r="E174" s="9" t="s">
        <v>8061</v>
      </c>
      <c r="F174" s="42" t="s">
        <v>8062</v>
      </c>
      <c r="G174" s="43" t="s">
        <v>11765</v>
      </c>
      <c r="H174" s="355" t="s">
        <v>11766</v>
      </c>
      <c r="I174" s="355" t="s">
        <v>50</v>
      </c>
      <c r="J174" s="355" t="s">
        <v>12066</v>
      </c>
      <c r="K174" s="365" t="s">
        <v>12067</v>
      </c>
      <c r="L174" s="44" t="s">
        <v>2</v>
      </c>
      <c r="M174" s="355" t="s">
        <v>12068</v>
      </c>
      <c r="N174" s="355">
        <v>628591</v>
      </c>
      <c r="O174" s="355" t="s">
        <v>3</v>
      </c>
      <c r="P174" s="366" t="s">
        <v>12110</v>
      </c>
      <c r="Q174" s="366" t="s">
        <v>12110</v>
      </c>
      <c r="R174" s="367" t="s">
        <v>12111</v>
      </c>
      <c r="S174" s="354" t="s">
        <v>2407</v>
      </c>
      <c r="T174" s="354">
        <v>1007</v>
      </c>
      <c r="U174" s="45" t="s">
        <v>8065</v>
      </c>
      <c r="V174" s="354">
        <v>24.25</v>
      </c>
      <c r="W174" s="354">
        <v>1.5</v>
      </c>
      <c r="X174" s="354">
        <v>11.375</v>
      </c>
      <c r="Y174" s="354">
        <v>11.375</v>
      </c>
      <c r="Z174" s="354">
        <v>80</v>
      </c>
      <c r="AA174" s="354">
        <v>80399</v>
      </c>
      <c r="AB174" s="46" t="s">
        <v>11772</v>
      </c>
      <c r="AC174" s="366" t="s">
        <v>12110</v>
      </c>
      <c r="AD174" s="359" t="s">
        <v>11941</v>
      </c>
      <c r="AE174" s="354" t="s">
        <v>11942</v>
      </c>
      <c r="AF174" s="360">
        <v>1604009006017</v>
      </c>
    </row>
    <row r="175" spans="1:32" ht="15" customHeight="1">
      <c r="A175" s="354"/>
      <c r="B175" s="355" t="s">
        <v>7</v>
      </c>
      <c r="C175" s="41" t="s">
        <v>48</v>
      </c>
      <c r="D175" s="9" t="s">
        <v>8060</v>
      </c>
      <c r="E175" s="9" t="s">
        <v>8061</v>
      </c>
      <c r="F175" s="42" t="s">
        <v>8062</v>
      </c>
      <c r="G175" s="43" t="s">
        <v>11765</v>
      </c>
      <c r="H175" s="355" t="s">
        <v>11766</v>
      </c>
      <c r="I175" s="355" t="s">
        <v>50</v>
      </c>
      <c r="J175" s="355" t="s">
        <v>12066</v>
      </c>
      <c r="K175" s="365" t="s">
        <v>12067</v>
      </c>
      <c r="L175" s="44" t="s">
        <v>2</v>
      </c>
      <c r="M175" s="355" t="s">
        <v>12068</v>
      </c>
      <c r="N175" s="355">
        <v>628591</v>
      </c>
      <c r="O175" s="355" t="s">
        <v>3</v>
      </c>
      <c r="P175" s="366" t="s">
        <v>12110</v>
      </c>
      <c r="Q175" s="366" t="s">
        <v>12112</v>
      </c>
      <c r="R175" s="367" t="s">
        <v>12113</v>
      </c>
      <c r="S175" s="354" t="s">
        <v>2407</v>
      </c>
      <c r="T175" s="354">
        <v>1007</v>
      </c>
      <c r="U175" s="45" t="s">
        <v>8065</v>
      </c>
      <c r="V175" s="354">
        <v>24.25</v>
      </c>
      <c r="W175" s="354">
        <v>1.5</v>
      </c>
      <c r="X175" s="354">
        <v>11.375</v>
      </c>
      <c r="Y175" s="354">
        <v>11.375</v>
      </c>
      <c r="Z175" s="354">
        <v>80</v>
      </c>
      <c r="AA175" s="354">
        <v>80399</v>
      </c>
      <c r="AB175" s="46" t="s">
        <v>11772</v>
      </c>
      <c r="AC175" s="366" t="s">
        <v>12112</v>
      </c>
      <c r="AD175" s="359" t="s">
        <v>11941</v>
      </c>
      <c r="AE175" s="354" t="s">
        <v>11942</v>
      </c>
      <c r="AF175" s="360">
        <v>1604009006007</v>
      </c>
    </row>
    <row r="176" spans="1:32" ht="15" customHeight="1">
      <c r="A176" s="354">
        <v>154</v>
      </c>
      <c r="B176" s="355" t="s">
        <v>7</v>
      </c>
      <c r="C176" s="41" t="s">
        <v>48</v>
      </c>
      <c r="D176" s="9" t="s">
        <v>8060</v>
      </c>
      <c r="E176" s="9" t="s">
        <v>8061</v>
      </c>
      <c r="F176" s="42" t="s">
        <v>8062</v>
      </c>
      <c r="G176" s="43" t="s">
        <v>11765</v>
      </c>
      <c r="H176" s="355" t="s">
        <v>11766</v>
      </c>
      <c r="I176" s="355" t="s">
        <v>50</v>
      </c>
      <c r="J176" s="355" t="s">
        <v>12066</v>
      </c>
      <c r="K176" s="365" t="s">
        <v>12067</v>
      </c>
      <c r="L176" s="44" t="s">
        <v>2</v>
      </c>
      <c r="M176" s="355" t="s">
        <v>12068</v>
      </c>
      <c r="N176" s="355">
        <v>628591</v>
      </c>
      <c r="O176" s="355" t="s">
        <v>3</v>
      </c>
      <c r="P176" s="366" t="s">
        <v>12114</v>
      </c>
      <c r="Q176" s="366" t="s">
        <v>12114</v>
      </c>
      <c r="R176" s="367" t="s">
        <v>12115</v>
      </c>
      <c r="S176" s="354" t="s">
        <v>2407</v>
      </c>
      <c r="T176" s="354">
        <v>1007</v>
      </c>
      <c r="U176" s="45" t="s">
        <v>8065</v>
      </c>
      <c r="V176" s="354">
        <v>24.25</v>
      </c>
      <c r="W176" s="354">
        <v>1.5</v>
      </c>
      <c r="X176" s="354">
        <v>11.375</v>
      </c>
      <c r="Y176" s="354">
        <v>11.375</v>
      </c>
      <c r="Z176" s="354">
        <v>80</v>
      </c>
      <c r="AA176" s="354">
        <v>80399</v>
      </c>
      <c r="AB176" s="46" t="s">
        <v>11772</v>
      </c>
      <c r="AC176" s="366" t="s">
        <v>12114</v>
      </c>
      <c r="AD176" s="359" t="s">
        <v>11941</v>
      </c>
      <c r="AE176" s="354" t="s">
        <v>11942</v>
      </c>
      <c r="AF176" s="360">
        <v>1604009006022</v>
      </c>
    </row>
    <row r="177" spans="1:32" ht="15" customHeight="1">
      <c r="A177" s="354">
        <v>155</v>
      </c>
      <c r="B177" s="355" t="s">
        <v>7</v>
      </c>
      <c r="C177" s="41" t="s">
        <v>48</v>
      </c>
      <c r="D177" s="9" t="s">
        <v>8060</v>
      </c>
      <c r="E177" s="9" t="s">
        <v>8061</v>
      </c>
      <c r="F177" s="42" t="s">
        <v>8062</v>
      </c>
      <c r="G177" s="43" t="s">
        <v>11765</v>
      </c>
      <c r="H177" s="355" t="s">
        <v>11766</v>
      </c>
      <c r="I177" s="355" t="s">
        <v>50</v>
      </c>
      <c r="J177" s="355" t="s">
        <v>12066</v>
      </c>
      <c r="K177" s="365" t="s">
        <v>12067</v>
      </c>
      <c r="L177" s="44" t="s">
        <v>2</v>
      </c>
      <c r="M177" s="355" t="s">
        <v>12068</v>
      </c>
      <c r="N177" s="355">
        <v>628591</v>
      </c>
      <c r="O177" s="355" t="s">
        <v>3</v>
      </c>
      <c r="P177" s="366" t="s">
        <v>12068</v>
      </c>
      <c r="Q177" s="366" t="s">
        <v>12068</v>
      </c>
      <c r="R177" s="367" t="s">
        <v>12116</v>
      </c>
      <c r="S177" s="354" t="s">
        <v>2407</v>
      </c>
      <c r="T177" s="354">
        <v>1007</v>
      </c>
      <c r="U177" s="45" t="s">
        <v>8065</v>
      </c>
      <c r="V177" s="354">
        <v>24.25</v>
      </c>
      <c r="W177" s="354">
        <v>1.5</v>
      </c>
      <c r="X177" s="354">
        <v>11.375</v>
      </c>
      <c r="Y177" s="354">
        <v>11.375</v>
      </c>
      <c r="Z177" s="354">
        <v>80</v>
      </c>
      <c r="AA177" s="354">
        <v>80399</v>
      </c>
      <c r="AB177" s="46" t="s">
        <v>11772</v>
      </c>
      <c r="AC177" s="366" t="s">
        <v>12068</v>
      </c>
      <c r="AD177" s="359" t="s">
        <v>11941</v>
      </c>
      <c r="AE177" s="354" t="s">
        <v>11942</v>
      </c>
      <c r="AF177" s="360">
        <v>1604009006001</v>
      </c>
    </row>
    <row r="178" spans="1:32" ht="15" customHeight="1">
      <c r="A178" s="354">
        <v>156</v>
      </c>
      <c r="B178" s="355" t="s">
        <v>7</v>
      </c>
      <c r="C178" s="41" t="s">
        <v>48</v>
      </c>
      <c r="D178" s="9" t="s">
        <v>8060</v>
      </c>
      <c r="E178" s="9" t="s">
        <v>8061</v>
      </c>
      <c r="F178" s="42" t="s">
        <v>8062</v>
      </c>
      <c r="G178" s="43" t="s">
        <v>11765</v>
      </c>
      <c r="H178" s="355" t="s">
        <v>11766</v>
      </c>
      <c r="I178" s="355" t="s">
        <v>50</v>
      </c>
      <c r="J178" s="355" t="s">
        <v>12066</v>
      </c>
      <c r="K178" s="365" t="s">
        <v>12067</v>
      </c>
      <c r="L178" s="44" t="s">
        <v>2</v>
      </c>
      <c r="M178" s="355" t="s">
        <v>12117</v>
      </c>
      <c r="N178" s="355">
        <v>628928</v>
      </c>
      <c r="O178" s="355" t="s">
        <v>3</v>
      </c>
      <c r="P178" s="366" t="s">
        <v>12118</v>
      </c>
      <c r="Q178" s="366" t="s">
        <v>12118</v>
      </c>
      <c r="R178" s="367" t="s">
        <v>12119</v>
      </c>
      <c r="S178" s="354" t="s">
        <v>2407</v>
      </c>
      <c r="T178" s="354">
        <v>1007</v>
      </c>
      <c r="U178" s="45" t="s">
        <v>8065</v>
      </c>
      <c r="V178" s="354">
        <v>24.25</v>
      </c>
      <c r="W178" s="354">
        <v>1.5</v>
      </c>
      <c r="X178" s="354">
        <v>11.375</v>
      </c>
      <c r="Y178" s="354">
        <v>11.375</v>
      </c>
      <c r="Z178" s="354">
        <v>80</v>
      </c>
      <c r="AA178" s="354">
        <v>80399</v>
      </c>
      <c r="AB178" s="46" t="s">
        <v>11772</v>
      </c>
      <c r="AC178" s="366" t="s">
        <v>12118</v>
      </c>
      <c r="AD178" s="359" t="s">
        <v>12120</v>
      </c>
      <c r="AE178" s="354" t="s">
        <v>12121</v>
      </c>
      <c r="AF178" s="360">
        <v>1605009019019</v>
      </c>
    </row>
    <row r="179" spans="1:32" ht="15" customHeight="1">
      <c r="A179" s="354"/>
      <c r="B179" s="355" t="s">
        <v>7</v>
      </c>
      <c r="C179" s="41" t="s">
        <v>48</v>
      </c>
      <c r="D179" s="9" t="s">
        <v>8060</v>
      </c>
      <c r="E179" s="9" t="s">
        <v>8061</v>
      </c>
      <c r="F179" s="42" t="s">
        <v>8062</v>
      </c>
      <c r="G179" s="43" t="s">
        <v>11765</v>
      </c>
      <c r="H179" s="355" t="s">
        <v>11766</v>
      </c>
      <c r="I179" s="355" t="s">
        <v>50</v>
      </c>
      <c r="J179" s="355" t="s">
        <v>12066</v>
      </c>
      <c r="K179" s="365" t="s">
        <v>12067</v>
      </c>
      <c r="L179" s="44" t="s">
        <v>2</v>
      </c>
      <c r="M179" s="355" t="s">
        <v>12117</v>
      </c>
      <c r="N179" s="355">
        <v>628928</v>
      </c>
      <c r="O179" s="355" t="s">
        <v>3</v>
      </c>
      <c r="P179" s="366" t="s">
        <v>12118</v>
      </c>
      <c r="Q179" s="366" t="s">
        <v>12122</v>
      </c>
      <c r="R179" s="367" t="s">
        <v>12123</v>
      </c>
      <c r="S179" s="354" t="s">
        <v>2407</v>
      </c>
      <c r="T179" s="354">
        <v>1007</v>
      </c>
      <c r="U179" s="45" t="s">
        <v>8065</v>
      </c>
      <c r="V179" s="354">
        <v>24.25</v>
      </c>
      <c r="W179" s="354">
        <v>1.5</v>
      </c>
      <c r="X179" s="354">
        <v>11.375</v>
      </c>
      <c r="Y179" s="354">
        <v>11.375</v>
      </c>
      <c r="Z179" s="354">
        <v>80</v>
      </c>
      <c r="AA179" s="354">
        <v>80399</v>
      </c>
      <c r="AB179" s="46" t="s">
        <v>11772</v>
      </c>
      <c r="AC179" s="366" t="s">
        <v>12122</v>
      </c>
      <c r="AD179" s="359" t="s">
        <v>12120</v>
      </c>
      <c r="AE179" s="354" t="s">
        <v>12121</v>
      </c>
      <c r="AF179" s="360">
        <v>1605009019014</v>
      </c>
    </row>
    <row r="180" spans="1:32" ht="15" customHeight="1">
      <c r="A180" s="354">
        <v>157</v>
      </c>
      <c r="B180" s="355" t="s">
        <v>7</v>
      </c>
      <c r="C180" s="41" t="s">
        <v>48</v>
      </c>
      <c r="D180" s="9" t="s">
        <v>8060</v>
      </c>
      <c r="E180" s="9" t="s">
        <v>8061</v>
      </c>
      <c r="F180" s="42" t="s">
        <v>8062</v>
      </c>
      <c r="G180" s="43" t="s">
        <v>11765</v>
      </c>
      <c r="H180" s="355" t="s">
        <v>11766</v>
      </c>
      <c r="I180" s="355" t="s">
        <v>50</v>
      </c>
      <c r="J180" s="355" t="s">
        <v>12066</v>
      </c>
      <c r="K180" s="365" t="s">
        <v>12067</v>
      </c>
      <c r="L180" s="44" t="s">
        <v>2</v>
      </c>
      <c r="M180" s="355" t="s">
        <v>12117</v>
      </c>
      <c r="N180" s="355">
        <v>628928</v>
      </c>
      <c r="O180" s="355" t="s">
        <v>3</v>
      </c>
      <c r="P180" s="366" t="s">
        <v>12124</v>
      </c>
      <c r="Q180" s="366" t="s">
        <v>12124</v>
      </c>
      <c r="R180" s="367" t="s">
        <v>12125</v>
      </c>
      <c r="S180" s="354" t="s">
        <v>2407</v>
      </c>
      <c r="T180" s="354">
        <v>1007</v>
      </c>
      <c r="U180" s="45" t="s">
        <v>8065</v>
      </c>
      <c r="V180" s="354">
        <v>24.25</v>
      </c>
      <c r="W180" s="354">
        <v>1.5</v>
      </c>
      <c r="X180" s="354">
        <v>11.375</v>
      </c>
      <c r="Y180" s="354">
        <v>11.375</v>
      </c>
      <c r="Z180" s="354">
        <v>80</v>
      </c>
      <c r="AA180" s="354">
        <v>80399</v>
      </c>
      <c r="AB180" s="46" t="s">
        <v>11772</v>
      </c>
      <c r="AC180" s="366" t="s">
        <v>12124</v>
      </c>
      <c r="AD180" s="359" t="s">
        <v>12120</v>
      </c>
      <c r="AE180" s="354" t="s">
        <v>12121</v>
      </c>
      <c r="AF180" s="360">
        <v>1605009019004</v>
      </c>
    </row>
    <row r="181" spans="1:32" ht="15" customHeight="1">
      <c r="A181" s="354"/>
      <c r="B181" s="355" t="s">
        <v>7</v>
      </c>
      <c r="C181" s="41" t="s">
        <v>48</v>
      </c>
      <c r="D181" s="9" t="s">
        <v>8060</v>
      </c>
      <c r="E181" s="9" t="s">
        <v>8061</v>
      </c>
      <c r="F181" s="42" t="s">
        <v>8062</v>
      </c>
      <c r="G181" s="43" t="s">
        <v>11765</v>
      </c>
      <c r="H181" s="355" t="s">
        <v>11766</v>
      </c>
      <c r="I181" s="355" t="s">
        <v>50</v>
      </c>
      <c r="J181" s="355" t="s">
        <v>12066</v>
      </c>
      <c r="K181" s="365" t="s">
        <v>12067</v>
      </c>
      <c r="L181" s="44" t="s">
        <v>2</v>
      </c>
      <c r="M181" s="355" t="s">
        <v>12117</v>
      </c>
      <c r="N181" s="355">
        <v>628928</v>
      </c>
      <c r="O181" s="355" t="s">
        <v>3</v>
      </c>
      <c r="P181" s="366" t="s">
        <v>12124</v>
      </c>
      <c r="Q181" s="366" t="s">
        <v>9482</v>
      </c>
      <c r="R181" s="367" t="s">
        <v>12126</v>
      </c>
      <c r="S181" s="354" t="s">
        <v>2407</v>
      </c>
      <c r="T181" s="354">
        <v>1007</v>
      </c>
      <c r="U181" s="45" t="s">
        <v>8065</v>
      </c>
      <c r="V181" s="354">
        <v>24.25</v>
      </c>
      <c r="W181" s="354">
        <v>1.5</v>
      </c>
      <c r="X181" s="354">
        <v>11.375</v>
      </c>
      <c r="Y181" s="354">
        <v>11.375</v>
      </c>
      <c r="Z181" s="354">
        <v>80</v>
      </c>
      <c r="AA181" s="354">
        <v>80399</v>
      </c>
      <c r="AB181" s="46" t="s">
        <v>11772</v>
      </c>
      <c r="AC181" s="366" t="s">
        <v>9482</v>
      </c>
      <c r="AD181" s="359" t="s">
        <v>12120</v>
      </c>
      <c r="AE181" s="354" t="s">
        <v>12121</v>
      </c>
      <c r="AF181" s="360">
        <v>1605009019022</v>
      </c>
    </row>
    <row r="182" spans="1:32" ht="15" customHeight="1">
      <c r="A182" s="354"/>
      <c r="B182" s="355" t="s">
        <v>7</v>
      </c>
      <c r="C182" s="41" t="s">
        <v>48</v>
      </c>
      <c r="D182" s="9" t="s">
        <v>8060</v>
      </c>
      <c r="E182" s="9" t="s">
        <v>8061</v>
      </c>
      <c r="F182" s="42" t="s">
        <v>8062</v>
      </c>
      <c r="G182" s="43" t="s">
        <v>11765</v>
      </c>
      <c r="H182" s="355" t="s">
        <v>11766</v>
      </c>
      <c r="I182" s="355" t="s">
        <v>50</v>
      </c>
      <c r="J182" s="355" t="s">
        <v>12066</v>
      </c>
      <c r="K182" s="365" t="s">
        <v>12067</v>
      </c>
      <c r="L182" s="44" t="s">
        <v>2</v>
      </c>
      <c r="M182" s="355" t="s">
        <v>12117</v>
      </c>
      <c r="N182" s="355">
        <v>628928</v>
      </c>
      <c r="O182" s="355" t="s">
        <v>3</v>
      </c>
      <c r="P182" s="366" t="s">
        <v>12124</v>
      </c>
      <c r="Q182" s="366" t="s">
        <v>12127</v>
      </c>
      <c r="R182" s="367" t="s">
        <v>12128</v>
      </c>
      <c r="S182" s="354" t="s">
        <v>2407</v>
      </c>
      <c r="T182" s="354">
        <v>1007</v>
      </c>
      <c r="U182" s="45" t="s">
        <v>8065</v>
      </c>
      <c r="V182" s="354">
        <v>24.25</v>
      </c>
      <c r="W182" s="354">
        <v>1.5</v>
      </c>
      <c r="X182" s="354">
        <v>11.375</v>
      </c>
      <c r="Y182" s="354">
        <v>11.375</v>
      </c>
      <c r="Z182" s="354">
        <v>80</v>
      </c>
      <c r="AA182" s="354">
        <v>80399</v>
      </c>
      <c r="AB182" s="46" t="s">
        <v>11772</v>
      </c>
      <c r="AC182" s="366" t="s">
        <v>12127</v>
      </c>
      <c r="AD182" s="359" t="s">
        <v>12120</v>
      </c>
      <c r="AE182" s="354" t="s">
        <v>12121</v>
      </c>
      <c r="AF182" s="360">
        <v>1605009019002</v>
      </c>
    </row>
    <row r="183" spans="1:32" ht="15" customHeight="1">
      <c r="A183" s="354">
        <v>158</v>
      </c>
      <c r="B183" s="355" t="s">
        <v>7</v>
      </c>
      <c r="C183" s="41" t="s">
        <v>48</v>
      </c>
      <c r="D183" s="9" t="s">
        <v>8060</v>
      </c>
      <c r="E183" s="9" t="s">
        <v>8061</v>
      </c>
      <c r="F183" s="42" t="s">
        <v>8062</v>
      </c>
      <c r="G183" s="43" t="s">
        <v>11765</v>
      </c>
      <c r="H183" s="355" t="s">
        <v>11766</v>
      </c>
      <c r="I183" s="355" t="s">
        <v>50</v>
      </c>
      <c r="J183" s="355" t="s">
        <v>12066</v>
      </c>
      <c r="K183" s="365" t="s">
        <v>12067</v>
      </c>
      <c r="L183" s="44" t="s">
        <v>2</v>
      </c>
      <c r="M183" s="355" t="s">
        <v>12117</v>
      </c>
      <c r="N183" s="355">
        <v>628928</v>
      </c>
      <c r="O183" s="355" t="s">
        <v>3</v>
      </c>
      <c r="P183" s="366" t="s">
        <v>12129</v>
      </c>
      <c r="Q183" s="366" t="s">
        <v>12129</v>
      </c>
      <c r="R183" s="367" t="s">
        <v>12130</v>
      </c>
      <c r="S183" s="354" t="s">
        <v>2407</v>
      </c>
      <c r="T183" s="354">
        <v>1007</v>
      </c>
      <c r="U183" s="45" t="s">
        <v>8065</v>
      </c>
      <c r="V183" s="354">
        <v>24.25</v>
      </c>
      <c r="W183" s="354">
        <v>1.5</v>
      </c>
      <c r="X183" s="354">
        <v>11.375</v>
      </c>
      <c r="Y183" s="354">
        <v>11.375</v>
      </c>
      <c r="Z183" s="354">
        <v>80</v>
      </c>
      <c r="AA183" s="354">
        <v>80399</v>
      </c>
      <c r="AB183" s="46" t="s">
        <v>11772</v>
      </c>
      <c r="AC183" s="366" t="s">
        <v>12129</v>
      </c>
      <c r="AD183" s="359" t="s">
        <v>12120</v>
      </c>
      <c r="AE183" s="354" t="s">
        <v>12121</v>
      </c>
      <c r="AF183" s="360">
        <v>1605009019005</v>
      </c>
    </row>
    <row r="184" spans="1:32" ht="15" customHeight="1">
      <c r="A184" s="354"/>
      <c r="B184" s="355" t="s">
        <v>7</v>
      </c>
      <c r="C184" s="41" t="s">
        <v>48</v>
      </c>
      <c r="D184" s="9" t="s">
        <v>8060</v>
      </c>
      <c r="E184" s="9" t="s">
        <v>8061</v>
      </c>
      <c r="F184" s="42" t="s">
        <v>8062</v>
      </c>
      <c r="G184" s="43" t="s">
        <v>11765</v>
      </c>
      <c r="H184" s="355" t="s">
        <v>11766</v>
      </c>
      <c r="I184" s="355" t="s">
        <v>50</v>
      </c>
      <c r="J184" s="355" t="s">
        <v>12066</v>
      </c>
      <c r="K184" s="365" t="s">
        <v>12067</v>
      </c>
      <c r="L184" s="44" t="s">
        <v>2</v>
      </c>
      <c r="M184" s="355" t="s">
        <v>12117</v>
      </c>
      <c r="N184" s="355">
        <v>628928</v>
      </c>
      <c r="O184" s="355" t="s">
        <v>3</v>
      </c>
      <c r="P184" s="366" t="s">
        <v>12129</v>
      </c>
      <c r="Q184" s="366" t="s">
        <v>12131</v>
      </c>
      <c r="R184" s="367" t="s">
        <v>12132</v>
      </c>
      <c r="S184" s="354" t="s">
        <v>2407</v>
      </c>
      <c r="T184" s="354">
        <v>1007</v>
      </c>
      <c r="U184" s="45" t="s">
        <v>8065</v>
      </c>
      <c r="V184" s="354">
        <v>24.25</v>
      </c>
      <c r="W184" s="354">
        <v>1.5</v>
      </c>
      <c r="X184" s="354">
        <v>11.375</v>
      </c>
      <c r="Y184" s="354">
        <v>11.375</v>
      </c>
      <c r="Z184" s="354">
        <v>80</v>
      </c>
      <c r="AA184" s="354">
        <v>80399</v>
      </c>
      <c r="AB184" s="46" t="s">
        <v>11772</v>
      </c>
      <c r="AC184" s="366" t="s">
        <v>12131</v>
      </c>
      <c r="AD184" s="359" t="s">
        <v>12120</v>
      </c>
      <c r="AE184" s="354" t="s">
        <v>12121</v>
      </c>
      <c r="AF184" s="360">
        <v>1605009019024</v>
      </c>
    </row>
    <row r="185" spans="1:32" ht="15" customHeight="1">
      <c r="A185" s="354">
        <v>159</v>
      </c>
      <c r="B185" s="355" t="s">
        <v>7</v>
      </c>
      <c r="C185" s="41" t="s">
        <v>48</v>
      </c>
      <c r="D185" s="9" t="s">
        <v>8060</v>
      </c>
      <c r="E185" s="9" t="s">
        <v>8061</v>
      </c>
      <c r="F185" s="42" t="s">
        <v>8062</v>
      </c>
      <c r="G185" s="43" t="s">
        <v>11765</v>
      </c>
      <c r="H185" s="355" t="s">
        <v>11766</v>
      </c>
      <c r="I185" s="355" t="s">
        <v>50</v>
      </c>
      <c r="J185" s="355" t="s">
        <v>12066</v>
      </c>
      <c r="K185" s="365" t="s">
        <v>12067</v>
      </c>
      <c r="L185" s="44" t="s">
        <v>2</v>
      </c>
      <c r="M185" s="355" t="s">
        <v>12117</v>
      </c>
      <c r="N185" s="355">
        <v>628928</v>
      </c>
      <c r="O185" s="355" t="s">
        <v>3</v>
      </c>
      <c r="P185" s="366" t="s">
        <v>12133</v>
      </c>
      <c r="Q185" s="366" t="s">
        <v>12133</v>
      </c>
      <c r="R185" s="367" t="s">
        <v>12134</v>
      </c>
      <c r="S185" s="354" t="s">
        <v>2407</v>
      </c>
      <c r="T185" s="354">
        <v>1007</v>
      </c>
      <c r="U185" s="45" t="s">
        <v>8065</v>
      </c>
      <c r="V185" s="354">
        <v>24.25</v>
      </c>
      <c r="W185" s="354">
        <v>1.5</v>
      </c>
      <c r="X185" s="354">
        <v>11.375</v>
      </c>
      <c r="Y185" s="354">
        <v>11.375</v>
      </c>
      <c r="Z185" s="354">
        <v>80</v>
      </c>
      <c r="AA185" s="354">
        <v>80399</v>
      </c>
      <c r="AB185" s="46" t="s">
        <v>11772</v>
      </c>
      <c r="AC185" s="366" t="s">
        <v>12133</v>
      </c>
      <c r="AD185" s="359" t="s">
        <v>12120</v>
      </c>
      <c r="AE185" s="354" t="s">
        <v>12121</v>
      </c>
      <c r="AF185" s="360">
        <v>1605009019017</v>
      </c>
    </row>
    <row r="186" spans="1:32" ht="15" customHeight="1">
      <c r="A186" s="354">
        <v>160</v>
      </c>
      <c r="B186" s="355" t="s">
        <v>7</v>
      </c>
      <c r="C186" s="41" t="s">
        <v>48</v>
      </c>
      <c r="D186" s="9" t="s">
        <v>8060</v>
      </c>
      <c r="E186" s="9" t="s">
        <v>8061</v>
      </c>
      <c r="F186" s="42" t="s">
        <v>8062</v>
      </c>
      <c r="G186" s="43" t="s">
        <v>11765</v>
      </c>
      <c r="H186" s="355" t="s">
        <v>11766</v>
      </c>
      <c r="I186" s="355" t="s">
        <v>50</v>
      </c>
      <c r="J186" s="355" t="s">
        <v>12066</v>
      </c>
      <c r="K186" s="365" t="s">
        <v>12067</v>
      </c>
      <c r="L186" s="44" t="s">
        <v>2</v>
      </c>
      <c r="M186" s="355" t="s">
        <v>12117</v>
      </c>
      <c r="N186" s="355">
        <v>628928</v>
      </c>
      <c r="O186" s="355" t="s">
        <v>3</v>
      </c>
      <c r="P186" s="366" t="s">
        <v>12135</v>
      </c>
      <c r="Q186" s="366" t="s">
        <v>12135</v>
      </c>
      <c r="R186" s="367" t="s">
        <v>12136</v>
      </c>
      <c r="S186" s="354" t="s">
        <v>2407</v>
      </c>
      <c r="T186" s="354">
        <v>1007</v>
      </c>
      <c r="U186" s="45" t="s">
        <v>8065</v>
      </c>
      <c r="V186" s="354">
        <v>24.25</v>
      </c>
      <c r="W186" s="354">
        <v>1.5</v>
      </c>
      <c r="X186" s="354">
        <v>11.375</v>
      </c>
      <c r="Y186" s="354">
        <v>11.375</v>
      </c>
      <c r="Z186" s="354">
        <v>80</v>
      </c>
      <c r="AA186" s="354">
        <v>80399</v>
      </c>
      <c r="AB186" s="46" t="s">
        <v>11772</v>
      </c>
      <c r="AC186" s="366" t="s">
        <v>12135</v>
      </c>
      <c r="AD186" s="359" t="s">
        <v>12120</v>
      </c>
      <c r="AE186" s="354" t="s">
        <v>12121</v>
      </c>
      <c r="AF186" s="360">
        <v>1605009019011</v>
      </c>
    </row>
    <row r="187" spans="1:32" ht="15" customHeight="1">
      <c r="A187" s="354">
        <v>161</v>
      </c>
      <c r="B187" s="355" t="s">
        <v>7</v>
      </c>
      <c r="C187" s="41" t="s">
        <v>48</v>
      </c>
      <c r="D187" s="9" t="s">
        <v>8060</v>
      </c>
      <c r="E187" s="9" t="s">
        <v>8061</v>
      </c>
      <c r="F187" s="42" t="s">
        <v>8062</v>
      </c>
      <c r="G187" s="43" t="s">
        <v>11765</v>
      </c>
      <c r="H187" s="355" t="s">
        <v>11766</v>
      </c>
      <c r="I187" s="355" t="s">
        <v>50</v>
      </c>
      <c r="J187" s="355" t="s">
        <v>12066</v>
      </c>
      <c r="K187" s="365" t="s">
        <v>12067</v>
      </c>
      <c r="L187" s="44" t="s">
        <v>2</v>
      </c>
      <c r="M187" s="355" t="s">
        <v>12117</v>
      </c>
      <c r="N187" s="355">
        <v>628928</v>
      </c>
      <c r="O187" s="355" t="s">
        <v>3</v>
      </c>
      <c r="P187" s="366" t="s">
        <v>7996</v>
      </c>
      <c r="Q187" s="366" t="s">
        <v>7996</v>
      </c>
      <c r="R187" s="367" t="s">
        <v>12137</v>
      </c>
      <c r="S187" s="354" t="s">
        <v>2407</v>
      </c>
      <c r="T187" s="354">
        <v>1007</v>
      </c>
      <c r="U187" s="45" t="s">
        <v>8065</v>
      </c>
      <c r="V187" s="354">
        <v>24.25</v>
      </c>
      <c r="W187" s="354">
        <v>1.5</v>
      </c>
      <c r="X187" s="354">
        <v>11.375</v>
      </c>
      <c r="Y187" s="354">
        <v>11.375</v>
      </c>
      <c r="Z187" s="354">
        <v>80</v>
      </c>
      <c r="AA187" s="354">
        <v>80399</v>
      </c>
      <c r="AB187" s="46" t="s">
        <v>11772</v>
      </c>
      <c r="AC187" s="366" t="s">
        <v>7996</v>
      </c>
      <c r="AD187" s="359" t="s">
        <v>12120</v>
      </c>
      <c r="AE187" s="354" t="s">
        <v>12121</v>
      </c>
      <c r="AF187" s="360">
        <v>1605009019016</v>
      </c>
    </row>
    <row r="188" spans="1:32" ht="15" customHeight="1">
      <c r="A188" s="354">
        <v>162</v>
      </c>
      <c r="B188" s="355" t="s">
        <v>7</v>
      </c>
      <c r="C188" s="41" t="s">
        <v>48</v>
      </c>
      <c r="D188" s="9" t="s">
        <v>8060</v>
      </c>
      <c r="E188" s="9" t="s">
        <v>8061</v>
      </c>
      <c r="F188" s="42" t="s">
        <v>8062</v>
      </c>
      <c r="G188" s="43" t="s">
        <v>11765</v>
      </c>
      <c r="H188" s="355" t="s">
        <v>11766</v>
      </c>
      <c r="I188" s="355" t="s">
        <v>50</v>
      </c>
      <c r="J188" s="355" t="s">
        <v>12066</v>
      </c>
      <c r="K188" s="365" t="s">
        <v>12067</v>
      </c>
      <c r="L188" s="44" t="s">
        <v>2</v>
      </c>
      <c r="M188" s="355" t="s">
        <v>12117</v>
      </c>
      <c r="N188" s="355">
        <v>628928</v>
      </c>
      <c r="O188" s="355" t="s">
        <v>3</v>
      </c>
      <c r="P188" s="366" t="s">
        <v>12138</v>
      </c>
      <c r="Q188" s="366" t="s">
        <v>12138</v>
      </c>
      <c r="R188" s="367" t="s">
        <v>12139</v>
      </c>
      <c r="S188" s="354" t="s">
        <v>2407</v>
      </c>
      <c r="T188" s="354">
        <v>1007</v>
      </c>
      <c r="U188" s="45" t="s">
        <v>8065</v>
      </c>
      <c r="V188" s="354">
        <v>24.25</v>
      </c>
      <c r="W188" s="354">
        <v>1.5</v>
      </c>
      <c r="X188" s="354">
        <v>11.375</v>
      </c>
      <c r="Y188" s="354">
        <v>11.375</v>
      </c>
      <c r="Z188" s="354">
        <v>80</v>
      </c>
      <c r="AA188" s="354">
        <v>80399</v>
      </c>
      <c r="AB188" s="46" t="s">
        <v>11772</v>
      </c>
      <c r="AC188" s="366" t="s">
        <v>12138</v>
      </c>
      <c r="AD188" s="359" t="s">
        <v>12120</v>
      </c>
      <c r="AE188" s="354" t="s">
        <v>12121</v>
      </c>
      <c r="AF188" s="360">
        <v>1605009019015</v>
      </c>
    </row>
    <row r="189" spans="1:32" ht="15" customHeight="1">
      <c r="A189" s="354">
        <v>163</v>
      </c>
      <c r="B189" s="355" t="s">
        <v>7</v>
      </c>
      <c r="C189" s="41" t="s">
        <v>48</v>
      </c>
      <c r="D189" s="9" t="s">
        <v>8060</v>
      </c>
      <c r="E189" s="9" t="s">
        <v>8061</v>
      </c>
      <c r="F189" s="42" t="s">
        <v>8062</v>
      </c>
      <c r="G189" s="43" t="s">
        <v>11765</v>
      </c>
      <c r="H189" s="355" t="s">
        <v>11766</v>
      </c>
      <c r="I189" s="355" t="s">
        <v>50</v>
      </c>
      <c r="J189" s="355" t="s">
        <v>12066</v>
      </c>
      <c r="K189" s="365" t="s">
        <v>12067</v>
      </c>
      <c r="L189" s="44" t="s">
        <v>2</v>
      </c>
      <c r="M189" s="355" t="s">
        <v>12117</v>
      </c>
      <c r="N189" s="355">
        <v>628928</v>
      </c>
      <c r="O189" s="355" t="s">
        <v>3</v>
      </c>
      <c r="P189" s="366" t="s">
        <v>12140</v>
      </c>
      <c r="Q189" s="366" t="s">
        <v>12140</v>
      </c>
      <c r="R189" s="367" t="s">
        <v>12141</v>
      </c>
      <c r="S189" s="354" t="s">
        <v>2407</v>
      </c>
      <c r="T189" s="354">
        <v>1007</v>
      </c>
      <c r="U189" s="45" t="s">
        <v>8065</v>
      </c>
      <c r="V189" s="354">
        <v>24.25</v>
      </c>
      <c r="W189" s="354">
        <v>1.5</v>
      </c>
      <c r="X189" s="354">
        <v>11.375</v>
      </c>
      <c r="Y189" s="354">
        <v>11.375</v>
      </c>
      <c r="Z189" s="354">
        <v>80</v>
      </c>
      <c r="AA189" s="354">
        <v>80399</v>
      </c>
      <c r="AB189" s="46" t="s">
        <v>11772</v>
      </c>
      <c r="AC189" s="366" t="s">
        <v>12140</v>
      </c>
      <c r="AD189" s="359" t="s">
        <v>12120</v>
      </c>
      <c r="AE189" s="354" t="s">
        <v>12121</v>
      </c>
      <c r="AF189" s="360">
        <v>1605009019001</v>
      </c>
    </row>
    <row r="190" spans="1:32" ht="15" customHeight="1">
      <c r="A190" s="368"/>
      <c r="B190" s="355" t="s">
        <v>7</v>
      </c>
      <c r="C190" s="41" t="s">
        <v>48</v>
      </c>
      <c r="D190" s="9" t="s">
        <v>8060</v>
      </c>
      <c r="E190" s="9" t="s">
        <v>8061</v>
      </c>
      <c r="F190" s="42" t="s">
        <v>8062</v>
      </c>
      <c r="G190" s="43" t="s">
        <v>11765</v>
      </c>
      <c r="H190" s="355" t="s">
        <v>11766</v>
      </c>
      <c r="I190" s="355" t="s">
        <v>50</v>
      </c>
      <c r="J190" s="355" t="s">
        <v>12066</v>
      </c>
      <c r="K190" s="365" t="s">
        <v>12067</v>
      </c>
      <c r="L190" s="44" t="s">
        <v>2</v>
      </c>
      <c r="M190" s="355" t="s">
        <v>12117</v>
      </c>
      <c r="N190" s="355">
        <v>628928</v>
      </c>
      <c r="O190" s="355" t="s">
        <v>3</v>
      </c>
      <c r="P190" s="366" t="s">
        <v>12140</v>
      </c>
      <c r="Q190" s="366" t="s">
        <v>12142</v>
      </c>
      <c r="R190" s="367" t="s">
        <v>12143</v>
      </c>
      <c r="S190" s="354" t="s">
        <v>2407</v>
      </c>
      <c r="T190" s="354">
        <v>1007</v>
      </c>
      <c r="U190" s="45" t="s">
        <v>8065</v>
      </c>
      <c r="V190" s="354">
        <v>24.25</v>
      </c>
      <c r="W190" s="354">
        <v>1.5</v>
      </c>
      <c r="X190" s="354">
        <v>11.375</v>
      </c>
      <c r="Y190" s="354">
        <v>11.375</v>
      </c>
      <c r="Z190" s="354">
        <v>80</v>
      </c>
      <c r="AA190" s="354">
        <v>80399</v>
      </c>
      <c r="AB190" s="46" t="s">
        <v>11772</v>
      </c>
      <c r="AC190" s="366" t="s">
        <v>12142</v>
      </c>
      <c r="AD190" s="359" t="s">
        <v>12120</v>
      </c>
      <c r="AE190" s="354" t="s">
        <v>12121</v>
      </c>
      <c r="AF190" s="360">
        <v>1605009019013</v>
      </c>
    </row>
    <row r="191" spans="1:32" ht="15" customHeight="1">
      <c r="A191" s="354">
        <v>164</v>
      </c>
      <c r="B191" s="355" t="s">
        <v>7</v>
      </c>
      <c r="C191" s="41" t="s">
        <v>48</v>
      </c>
      <c r="D191" s="9" t="s">
        <v>8060</v>
      </c>
      <c r="E191" s="9" t="s">
        <v>8061</v>
      </c>
      <c r="F191" s="42" t="s">
        <v>8062</v>
      </c>
      <c r="G191" s="43" t="s">
        <v>11765</v>
      </c>
      <c r="H191" s="355" t="s">
        <v>11766</v>
      </c>
      <c r="I191" s="355" t="s">
        <v>50</v>
      </c>
      <c r="J191" s="355" t="s">
        <v>12066</v>
      </c>
      <c r="K191" s="365" t="s">
        <v>12067</v>
      </c>
      <c r="L191" s="44" t="s">
        <v>2</v>
      </c>
      <c r="M191" s="355" t="s">
        <v>12117</v>
      </c>
      <c r="N191" s="355">
        <v>628928</v>
      </c>
      <c r="O191" s="355" t="s">
        <v>3</v>
      </c>
      <c r="P191" s="366" t="s">
        <v>12144</v>
      </c>
      <c r="Q191" s="366" t="s">
        <v>12144</v>
      </c>
      <c r="R191" s="367" t="s">
        <v>12145</v>
      </c>
      <c r="S191" s="354" t="s">
        <v>2407</v>
      </c>
      <c r="T191" s="354">
        <v>1007</v>
      </c>
      <c r="U191" s="45" t="s">
        <v>8065</v>
      </c>
      <c r="V191" s="354">
        <v>24.25</v>
      </c>
      <c r="W191" s="354">
        <v>1.5</v>
      </c>
      <c r="X191" s="354">
        <v>11.375</v>
      </c>
      <c r="Y191" s="354">
        <v>11.375</v>
      </c>
      <c r="Z191" s="354">
        <v>80</v>
      </c>
      <c r="AA191" s="354">
        <v>80399</v>
      </c>
      <c r="AB191" s="46" t="s">
        <v>11772</v>
      </c>
      <c r="AC191" s="366" t="s">
        <v>12144</v>
      </c>
      <c r="AD191" s="359" t="s">
        <v>12120</v>
      </c>
      <c r="AE191" s="354" t="s">
        <v>12121</v>
      </c>
      <c r="AF191" s="360">
        <v>1605009019025</v>
      </c>
    </row>
    <row r="192" spans="1:32" ht="15" customHeight="1">
      <c r="A192" s="354">
        <v>165</v>
      </c>
      <c r="B192" s="355" t="s">
        <v>7</v>
      </c>
      <c r="C192" s="41" t="s">
        <v>48</v>
      </c>
      <c r="D192" s="9" t="s">
        <v>8060</v>
      </c>
      <c r="E192" s="9" t="s">
        <v>8061</v>
      </c>
      <c r="F192" s="42" t="s">
        <v>8062</v>
      </c>
      <c r="G192" s="43" t="s">
        <v>11765</v>
      </c>
      <c r="H192" s="355" t="s">
        <v>11766</v>
      </c>
      <c r="I192" s="355" t="s">
        <v>50</v>
      </c>
      <c r="J192" s="355" t="s">
        <v>12066</v>
      </c>
      <c r="K192" s="365" t="s">
        <v>12067</v>
      </c>
      <c r="L192" s="44" t="s">
        <v>2</v>
      </c>
      <c r="M192" s="355" t="s">
        <v>12117</v>
      </c>
      <c r="N192" s="355">
        <v>628928</v>
      </c>
      <c r="O192" s="355" t="s">
        <v>3</v>
      </c>
      <c r="P192" s="366" t="s">
        <v>12146</v>
      </c>
      <c r="Q192" s="366" t="s">
        <v>12146</v>
      </c>
      <c r="R192" s="367" t="s">
        <v>12147</v>
      </c>
      <c r="S192" s="354" t="s">
        <v>2407</v>
      </c>
      <c r="T192" s="354">
        <v>1007</v>
      </c>
      <c r="U192" s="45" t="s">
        <v>8065</v>
      </c>
      <c r="V192" s="354">
        <v>24.25</v>
      </c>
      <c r="W192" s="354">
        <v>1.5</v>
      </c>
      <c r="X192" s="354">
        <v>11.375</v>
      </c>
      <c r="Y192" s="354">
        <v>11.375</v>
      </c>
      <c r="Z192" s="354">
        <v>80</v>
      </c>
      <c r="AA192" s="354">
        <v>80399</v>
      </c>
      <c r="AB192" s="46" t="s">
        <v>11772</v>
      </c>
      <c r="AC192" s="366" t="s">
        <v>12146</v>
      </c>
      <c r="AD192" s="359" t="s">
        <v>12120</v>
      </c>
      <c r="AE192" s="354" t="s">
        <v>12121</v>
      </c>
      <c r="AF192" s="360">
        <v>1605009019009</v>
      </c>
    </row>
    <row r="193" spans="1:32" ht="15" customHeight="1">
      <c r="A193" s="354">
        <v>166</v>
      </c>
      <c r="B193" s="355" t="s">
        <v>7</v>
      </c>
      <c r="C193" s="41" t="s">
        <v>48</v>
      </c>
      <c r="D193" s="9" t="s">
        <v>8060</v>
      </c>
      <c r="E193" s="9" t="s">
        <v>8061</v>
      </c>
      <c r="F193" s="42" t="s">
        <v>8062</v>
      </c>
      <c r="G193" s="43" t="s">
        <v>11765</v>
      </c>
      <c r="H193" s="355" t="s">
        <v>11766</v>
      </c>
      <c r="I193" s="355" t="s">
        <v>50</v>
      </c>
      <c r="J193" s="355" t="s">
        <v>12066</v>
      </c>
      <c r="K193" s="365" t="s">
        <v>12067</v>
      </c>
      <c r="L193" s="44" t="s">
        <v>2</v>
      </c>
      <c r="M193" s="355" t="s">
        <v>12117</v>
      </c>
      <c r="N193" s="355">
        <v>628928</v>
      </c>
      <c r="O193" s="355" t="s">
        <v>3</v>
      </c>
      <c r="P193" s="366" t="s">
        <v>12148</v>
      </c>
      <c r="Q193" s="366" t="s">
        <v>12148</v>
      </c>
      <c r="R193" s="367" t="s">
        <v>12149</v>
      </c>
      <c r="S193" s="354" t="s">
        <v>2407</v>
      </c>
      <c r="T193" s="354">
        <v>1007</v>
      </c>
      <c r="U193" s="45" t="s">
        <v>8065</v>
      </c>
      <c r="V193" s="354">
        <v>24.25</v>
      </c>
      <c r="W193" s="354">
        <v>1.5</v>
      </c>
      <c r="X193" s="354">
        <v>11.375</v>
      </c>
      <c r="Y193" s="354">
        <v>11.375</v>
      </c>
      <c r="Z193" s="354">
        <v>80</v>
      </c>
      <c r="AA193" s="354">
        <v>80399</v>
      </c>
      <c r="AB193" s="46" t="s">
        <v>11772</v>
      </c>
      <c r="AC193" s="366" t="s">
        <v>12148</v>
      </c>
      <c r="AD193" s="359" t="s">
        <v>12120</v>
      </c>
      <c r="AE193" s="354" t="s">
        <v>12121</v>
      </c>
      <c r="AF193" s="360">
        <v>1605009019018</v>
      </c>
    </row>
    <row r="194" spans="1:32" ht="15" customHeight="1">
      <c r="A194" s="354">
        <v>167</v>
      </c>
      <c r="B194" s="355" t="s">
        <v>7</v>
      </c>
      <c r="C194" s="41" t="s">
        <v>48</v>
      </c>
      <c r="D194" s="9" t="s">
        <v>8060</v>
      </c>
      <c r="E194" s="9" t="s">
        <v>8061</v>
      </c>
      <c r="F194" s="42" t="s">
        <v>8062</v>
      </c>
      <c r="G194" s="43" t="s">
        <v>11765</v>
      </c>
      <c r="H194" s="355" t="s">
        <v>11766</v>
      </c>
      <c r="I194" s="355" t="s">
        <v>50</v>
      </c>
      <c r="J194" s="355" t="s">
        <v>12066</v>
      </c>
      <c r="K194" s="365" t="s">
        <v>12067</v>
      </c>
      <c r="L194" s="44" t="s">
        <v>2</v>
      </c>
      <c r="M194" s="355" t="s">
        <v>12117</v>
      </c>
      <c r="N194" s="355">
        <v>628928</v>
      </c>
      <c r="O194" s="355" t="s">
        <v>3</v>
      </c>
      <c r="P194" s="366" t="s">
        <v>12150</v>
      </c>
      <c r="Q194" s="366" t="s">
        <v>12150</v>
      </c>
      <c r="R194" s="367" t="s">
        <v>12151</v>
      </c>
      <c r="S194" s="354" t="s">
        <v>2407</v>
      </c>
      <c r="T194" s="354">
        <v>1007</v>
      </c>
      <c r="U194" s="45" t="s">
        <v>8065</v>
      </c>
      <c r="V194" s="354">
        <v>24.25</v>
      </c>
      <c r="W194" s="354">
        <v>1.5</v>
      </c>
      <c r="X194" s="354">
        <v>11.375</v>
      </c>
      <c r="Y194" s="354">
        <v>11.375</v>
      </c>
      <c r="Z194" s="354">
        <v>80</v>
      </c>
      <c r="AA194" s="354">
        <v>80399</v>
      </c>
      <c r="AB194" s="46" t="s">
        <v>11772</v>
      </c>
      <c r="AC194" s="366" t="s">
        <v>12150</v>
      </c>
      <c r="AD194" s="359" t="s">
        <v>12120</v>
      </c>
      <c r="AE194" s="354" t="s">
        <v>12121</v>
      </c>
      <c r="AF194" s="360">
        <v>1605009019023</v>
      </c>
    </row>
    <row r="195" spans="1:32" ht="15" customHeight="1">
      <c r="A195" s="354">
        <v>168</v>
      </c>
      <c r="B195" s="355" t="s">
        <v>7</v>
      </c>
      <c r="C195" s="41" t="s">
        <v>48</v>
      </c>
      <c r="D195" s="9" t="s">
        <v>8060</v>
      </c>
      <c r="E195" s="9" t="s">
        <v>8061</v>
      </c>
      <c r="F195" s="42" t="s">
        <v>8062</v>
      </c>
      <c r="G195" s="43" t="s">
        <v>11765</v>
      </c>
      <c r="H195" s="355" t="s">
        <v>11766</v>
      </c>
      <c r="I195" s="355" t="s">
        <v>50</v>
      </c>
      <c r="J195" s="355" t="s">
        <v>12066</v>
      </c>
      <c r="K195" s="365" t="s">
        <v>12067</v>
      </c>
      <c r="L195" s="44" t="s">
        <v>2</v>
      </c>
      <c r="M195" s="355" t="s">
        <v>12117</v>
      </c>
      <c r="N195" s="355">
        <v>628928</v>
      </c>
      <c r="O195" s="355" t="s">
        <v>3</v>
      </c>
      <c r="P195" s="366" t="s">
        <v>12152</v>
      </c>
      <c r="Q195" s="366" t="s">
        <v>12152</v>
      </c>
      <c r="R195" s="367" t="s">
        <v>12153</v>
      </c>
      <c r="S195" s="354" t="s">
        <v>2407</v>
      </c>
      <c r="T195" s="354">
        <v>1007</v>
      </c>
      <c r="U195" s="45" t="s">
        <v>8065</v>
      </c>
      <c r="V195" s="354">
        <v>24.25</v>
      </c>
      <c r="W195" s="354">
        <v>1.5</v>
      </c>
      <c r="X195" s="354">
        <v>11.375</v>
      </c>
      <c r="Y195" s="354">
        <v>11.375</v>
      </c>
      <c r="Z195" s="354">
        <v>80</v>
      </c>
      <c r="AA195" s="354">
        <v>80399</v>
      </c>
      <c r="AB195" s="46" t="s">
        <v>11772</v>
      </c>
      <c r="AC195" s="366" t="s">
        <v>12152</v>
      </c>
      <c r="AD195" s="359" t="s">
        <v>12120</v>
      </c>
      <c r="AE195" s="354" t="s">
        <v>12121</v>
      </c>
      <c r="AF195" s="360">
        <v>1605009019020</v>
      </c>
    </row>
    <row r="196" spans="1:32" ht="15" customHeight="1">
      <c r="A196" s="354">
        <v>169</v>
      </c>
      <c r="B196" s="355" t="s">
        <v>7</v>
      </c>
      <c r="C196" s="41" t="s">
        <v>48</v>
      </c>
      <c r="D196" s="9" t="s">
        <v>8060</v>
      </c>
      <c r="E196" s="9" t="s">
        <v>8061</v>
      </c>
      <c r="F196" s="42" t="s">
        <v>8062</v>
      </c>
      <c r="G196" s="43" t="s">
        <v>11765</v>
      </c>
      <c r="H196" s="355" t="s">
        <v>11766</v>
      </c>
      <c r="I196" s="355" t="s">
        <v>50</v>
      </c>
      <c r="J196" s="355" t="s">
        <v>12066</v>
      </c>
      <c r="K196" s="365" t="s">
        <v>12067</v>
      </c>
      <c r="L196" s="44" t="s">
        <v>2</v>
      </c>
      <c r="M196" s="355" t="s">
        <v>12117</v>
      </c>
      <c r="N196" s="355">
        <v>628928</v>
      </c>
      <c r="O196" s="355" t="s">
        <v>3</v>
      </c>
      <c r="P196" s="366" t="s">
        <v>12154</v>
      </c>
      <c r="Q196" s="366" t="s">
        <v>12154</v>
      </c>
      <c r="R196" s="367" t="s">
        <v>12155</v>
      </c>
      <c r="S196" s="354" t="s">
        <v>2407</v>
      </c>
      <c r="T196" s="354">
        <v>1007</v>
      </c>
      <c r="U196" s="45" t="s">
        <v>8065</v>
      </c>
      <c r="V196" s="354">
        <v>24.25</v>
      </c>
      <c r="W196" s="354">
        <v>1.5</v>
      </c>
      <c r="X196" s="354">
        <v>11.375</v>
      </c>
      <c r="Y196" s="354">
        <v>11.375</v>
      </c>
      <c r="Z196" s="354">
        <v>80</v>
      </c>
      <c r="AA196" s="354">
        <v>80399</v>
      </c>
      <c r="AB196" s="46" t="s">
        <v>11772</v>
      </c>
      <c r="AC196" s="366" t="s">
        <v>12154</v>
      </c>
      <c r="AD196" s="359" t="s">
        <v>12120</v>
      </c>
      <c r="AE196" s="354" t="s">
        <v>12121</v>
      </c>
      <c r="AF196" s="360">
        <v>1605009019026</v>
      </c>
    </row>
    <row r="197" spans="1:32" ht="15" customHeight="1">
      <c r="A197" s="354">
        <v>170</v>
      </c>
      <c r="B197" s="355" t="s">
        <v>7</v>
      </c>
      <c r="C197" s="41" t="s">
        <v>48</v>
      </c>
      <c r="D197" s="9" t="s">
        <v>8060</v>
      </c>
      <c r="E197" s="9" t="s">
        <v>8061</v>
      </c>
      <c r="F197" s="42" t="s">
        <v>8062</v>
      </c>
      <c r="G197" s="43" t="s">
        <v>11765</v>
      </c>
      <c r="H197" s="355" t="s">
        <v>11766</v>
      </c>
      <c r="I197" s="355" t="s">
        <v>50</v>
      </c>
      <c r="J197" s="355" t="s">
        <v>12066</v>
      </c>
      <c r="K197" s="365" t="s">
        <v>12067</v>
      </c>
      <c r="L197" s="44" t="s">
        <v>2</v>
      </c>
      <c r="M197" s="355" t="s">
        <v>12117</v>
      </c>
      <c r="N197" s="355">
        <v>628928</v>
      </c>
      <c r="O197" s="355" t="s">
        <v>3</v>
      </c>
      <c r="P197" s="366" t="s">
        <v>12156</v>
      </c>
      <c r="Q197" s="366" t="s">
        <v>12156</v>
      </c>
      <c r="R197" s="367" t="s">
        <v>12157</v>
      </c>
      <c r="S197" s="354" t="s">
        <v>2407</v>
      </c>
      <c r="T197" s="354">
        <v>1007</v>
      </c>
      <c r="U197" s="45" t="s">
        <v>8065</v>
      </c>
      <c r="V197" s="354">
        <v>24.25</v>
      </c>
      <c r="W197" s="354">
        <v>1.5</v>
      </c>
      <c r="X197" s="354">
        <v>11.375</v>
      </c>
      <c r="Y197" s="354">
        <v>11.375</v>
      </c>
      <c r="Z197" s="354">
        <v>80</v>
      </c>
      <c r="AA197" s="354">
        <v>80399</v>
      </c>
      <c r="AB197" s="46" t="s">
        <v>11772</v>
      </c>
      <c r="AC197" s="366" t="s">
        <v>12156</v>
      </c>
      <c r="AD197" s="359" t="s">
        <v>12120</v>
      </c>
      <c r="AE197" s="354" t="s">
        <v>12121</v>
      </c>
      <c r="AF197" s="360">
        <v>1605009019021</v>
      </c>
    </row>
    <row r="198" spans="1:32" ht="15" customHeight="1">
      <c r="A198" s="354">
        <v>171</v>
      </c>
      <c r="B198" s="355" t="s">
        <v>7</v>
      </c>
      <c r="C198" s="41" t="s">
        <v>48</v>
      </c>
      <c r="D198" s="9" t="s">
        <v>8060</v>
      </c>
      <c r="E198" s="9" t="s">
        <v>8061</v>
      </c>
      <c r="F198" s="42" t="s">
        <v>8062</v>
      </c>
      <c r="G198" s="43" t="s">
        <v>11765</v>
      </c>
      <c r="H198" s="355" t="s">
        <v>11766</v>
      </c>
      <c r="I198" s="355" t="s">
        <v>50</v>
      </c>
      <c r="J198" s="355" t="s">
        <v>12066</v>
      </c>
      <c r="K198" s="365" t="s">
        <v>12067</v>
      </c>
      <c r="L198" s="44" t="s">
        <v>2</v>
      </c>
      <c r="M198" s="355" t="s">
        <v>12117</v>
      </c>
      <c r="N198" s="355">
        <v>628928</v>
      </c>
      <c r="O198" s="355" t="s">
        <v>3</v>
      </c>
      <c r="P198" s="366" t="s">
        <v>8003</v>
      </c>
      <c r="Q198" s="366" t="s">
        <v>8003</v>
      </c>
      <c r="R198" s="367" t="s">
        <v>12158</v>
      </c>
      <c r="S198" s="354" t="s">
        <v>2407</v>
      </c>
      <c r="T198" s="354">
        <v>1007</v>
      </c>
      <c r="U198" s="45" t="s">
        <v>8065</v>
      </c>
      <c r="V198" s="354">
        <v>24.25</v>
      </c>
      <c r="W198" s="354">
        <v>1.5</v>
      </c>
      <c r="X198" s="354">
        <v>11.375</v>
      </c>
      <c r="Y198" s="354">
        <v>11.375</v>
      </c>
      <c r="Z198" s="354">
        <v>80</v>
      </c>
      <c r="AA198" s="354">
        <v>80399</v>
      </c>
      <c r="AB198" s="46" t="s">
        <v>11772</v>
      </c>
      <c r="AC198" s="366" t="s">
        <v>8003</v>
      </c>
      <c r="AD198" s="359" t="s">
        <v>12120</v>
      </c>
      <c r="AE198" s="354" t="s">
        <v>12121</v>
      </c>
      <c r="AF198" s="360">
        <v>1605009019010</v>
      </c>
    </row>
    <row r="199" spans="1:32" ht="15" customHeight="1">
      <c r="A199" s="354">
        <v>172</v>
      </c>
      <c r="B199" s="355" t="s">
        <v>7</v>
      </c>
      <c r="C199" s="41" t="s">
        <v>48</v>
      </c>
      <c r="D199" s="9" t="s">
        <v>8060</v>
      </c>
      <c r="E199" s="9" t="s">
        <v>8061</v>
      </c>
      <c r="F199" s="42" t="s">
        <v>8062</v>
      </c>
      <c r="G199" s="43" t="s">
        <v>11765</v>
      </c>
      <c r="H199" s="355" t="s">
        <v>11766</v>
      </c>
      <c r="I199" s="355" t="s">
        <v>50</v>
      </c>
      <c r="J199" s="355" t="s">
        <v>12066</v>
      </c>
      <c r="K199" s="365" t="s">
        <v>12067</v>
      </c>
      <c r="L199" s="44" t="s">
        <v>2</v>
      </c>
      <c r="M199" s="355" t="s">
        <v>12117</v>
      </c>
      <c r="N199" s="355">
        <v>628928</v>
      </c>
      <c r="O199" s="355" t="s">
        <v>3</v>
      </c>
      <c r="P199" s="366" t="s">
        <v>12159</v>
      </c>
      <c r="Q199" s="366" t="s">
        <v>12159</v>
      </c>
      <c r="R199" s="367" t="s">
        <v>12160</v>
      </c>
      <c r="S199" s="354" t="s">
        <v>2407</v>
      </c>
      <c r="T199" s="354">
        <v>1007</v>
      </c>
      <c r="U199" s="45" t="s">
        <v>8065</v>
      </c>
      <c r="V199" s="354">
        <v>24.25</v>
      </c>
      <c r="W199" s="354">
        <v>1.5</v>
      </c>
      <c r="X199" s="354">
        <v>11.375</v>
      </c>
      <c r="Y199" s="354">
        <v>11.375</v>
      </c>
      <c r="Z199" s="354">
        <v>80</v>
      </c>
      <c r="AA199" s="354">
        <v>80399</v>
      </c>
      <c r="AB199" s="46" t="s">
        <v>11772</v>
      </c>
      <c r="AC199" s="366" t="s">
        <v>12159</v>
      </c>
      <c r="AD199" s="359" t="s">
        <v>12120</v>
      </c>
      <c r="AE199" s="354" t="s">
        <v>12121</v>
      </c>
      <c r="AF199" s="360">
        <v>1605009019003</v>
      </c>
    </row>
    <row r="200" spans="1:32" ht="15" customHeight="1">
      <c r="A200" s="354">
        <v>173</v>
      </c>
      <c r="B200" s="355" t="s">
        <v>7</v>
      </c>
      <c r="C200" s="41" t="s">
        <v>48</v>
      </c>
      <c r="D200" s="9" t="s">
        <v>8060</v>
      </c>
      <c r="E200" s="9" t="s">
        <v>8061</v>
      </c>
      <c r="F200" s="42" t="s">
        <v>8062</v>
      </c>
      <c r="G200" s="43" t="s">
        <v>11765</v>
      </c>
      <c r="H200" s="355" t="s">
        <v>11766</v>
      </c>
      <c r="I200" s="355" t="s">
        <v>50</v>
      </c>
      <c r="J200" s="355" t="s">
        <v>12066</v>
      </c>
      <c r="K200" s="365" t="s">
        <v>12067</v>
      </c>
      <c r="L200" s="44" t="s">
        <v>2</v>
      </c>
      <c r="M200" s="355" t="s">
        <v>12117</v>
      </c>
      <c r="N200" s="355">
        <v>628928</v>
      </c>
      <c r="O200" s="355" t="s">
        <v>3</v>
      </c>
      <c r="P200" s="366" t="s">
        <v>12161</v>
      </c>
      <c r="Q200" s="366" t="s">
        <v>12161</v>
      </c>
      <c r="R200" s="367" t="s">
        <v>12162</v>
      </c>
      <c r="S200" s="354" t="s">
        <v>2407</v>
      </c>
      <c r="T200" s="354">
        <v>1007</v>
      </c>
      <c r="U200" s="45" t="s">
        <v>8065</v>
      </c>
      <c r="V200" s="354">
        <v>24.25</v>
      </c>
      <c r="W200" s="354">
        <v>1.5</v>
      </c>
      <c r="X200" s="354">
        <v>11.375</v>
      </c>
      <c r="Y200" s="354">
        <v>11.375</v>
      </c>
      <c r="Z200" s="354">
        <v>80</v>
      </c>
      <c r="AA200" s="354">
        <v>80399</v>
      </c>
      <c r="AB200" s="46" t="s">
        <v>11772</v>
      </c>
      <c r="AC200" s="366" t="s">
        <v>12161</v>
      </c>
      <c r="AD200" s="359" t="s">
        <v>12120</v>
      </c>
      <c r="AE200" s="354" t="s">
        <v>12121</v>
      </c>
      <c r="AF200" s="360">
        <v>1605009019008</v>
      </c>
    </row>
    <row r="201" spans="1:32" ht="15" customHeight="1">
      <c r="A201" s="354"/>
      <c r="B201" s="355" t="s">
        <v>7</v>
      </c>
      <c r="C201" s="41" t="s">
        <v>48</v>
      </c>
      <c r="D201" s="9" t="s">
        <v>8060</v>
      </c>
      <c r="E201" s="9" t="s">
        <v>8061</v>
      </c>
      <c r="F201" s="42" t="s">
        <v>8062</v>
      </c>
      <c r="G201" s="43" t="s">
        <v>11765</v>
      </c>
      <c r="H201" s="355" t="s">
        <v>11766</v>
      </c>
      <c r="I201" s="355" t="s">
        <v>50</v>
      </c>
      <c r="J201" s="355" t="s">
        <v>12066</v>
      </c>
      <c r="K201" s="365" t="s">
        <v>12067</v>
      </c>
      <c r="L201" s="44" t="s">
        <v>2</v>
      </c>
      <c r="M201" s="355" t="s">
        <v>12117</v>
      </c>
      <c r="N201" s="355">
        <v>628928</v>
      </c>
      <c r="O201" s="355" t="s">
        <v>3</v>
      </c>
      <c r="P201" s="366" t="s">
        <v>12161</v>
      </c>
      <c r="Q201" s="366" t="s">
        <v>12163</v>
      </c>
      <c r="R201" s="367" t="s">
        <v>12164</v>
      </c>
      <c r="S201" s="354" t="s">
        <v>2407</v>
      </c>
      <c r="T201" s="354">
        <v>1007</v>
      </c>
      <c r="U201" s="45" t="s">
        <v>8065</v>
      </c>
      <c r="V201" s="354">
        <v>24.25</v>
      </c>
      <c r="W201" s="354">
        <v>1.5</v>
      </c>
      <c r="X201" s="354">
        <v>11.375</v>
      </c>
      <c r="Y201" s="354">
        <v>11.375</v>
      </c>
      <c r="Z201" s="354">
        <v>80</v>
      </c>
      <c r="AA201" s="354">
        <v>80399</v>
      </c>
      <c r="AB201" s="46" t="s">
        <v>11772</v>
      </c>
      <c r="AC201" s="366" t="s">
        <v>12163</v>
      </c>
      <c r="AD201" s="359" t="s">
        <v>12120</v>
      </c>
      <c r="AE201" s="354" t="s">
        <v>12121</v>
      </c>
      <c r="AF201" s="360">
        <v>1605009019021</v>
      </c>
    </row>
    <row r="202" spans="1:32" ht="15" customHeight="1">
      <c r="A202" s="354">
        <v>174</v>
      </c>
      <c r="B202" s="355" t="s">
        <v>7</v>
      </c>
      <c r="C202" s="41" t="s">
        <v>48</v>
      </c>
      <c r="D202" s="9" t="s">
        <v>8060</v>
      </c>
      <c r="E202" s="9" t="s">
        <v>8061</v>
      </c>
      <c r="F202" s="42" t="s">
        <v>8062</v>
      </c>
      <c r="G202" s="43" t="s">
        <v>11765</v>
      </c>
      <c r="H202" s="355" t="s">
        <v>11766</v>
      </c>
      <c r="I202" s="355" t="s">
        <v>50</v>
      </c>
      <c r="J202" s="355" t="s">
        <v>12066</v>
      </c>
      <c r="K202" s="365" t="s">
        <v>12067</v>
      </c>
      <c r="L202" s="44" t="s">
        <v>2</v>
      </c>
      <c r="M202" s="355" t="s">
        <v>12117</v>
      </c>
      <c r="N202" s="355">
        <v>628928</v>
      </c>
      <c r="O202" s="355" t="s">
        <v>3</v>
      </c>
      <c r="P202" s="366" t="s">
        <v>12165</v>
      </c>
      <c r="Q202" s="366" t="s">
        <v>12165</v>
      </c>
      <c r="R202" s="367" t="s">
        <v>12166</v>
      </c>
      <c r="S202" s="354" t="s">
        <v>2407</v>
      </c>
      <c r="T202" s="354">
        <v>1007</v>
      </c>
      <c r="U202" s="45" t="s">
        <v>8065</v>
      </c>
      <c r="V202" s="354">
        <v>24.25</v>
      </c>
      <c r="W202" s="354">
        <v>1.5</v>
      </c>
      <c r="X202" s="354">
        <v>11.375</v>
      </c>
      <c r="Y202" s="354">
        <v>11.375</v>
      </c>
      <c r="Z202" s="354">
        <v>80</v>
      </c>
      <c r="AA202" s="354">
        <v>80399</v>
      </c>
      <c r="AB202" s="46" t="s">
        <v>11772</v>
      </c>
      <c r="AC202" s="366" t="s">
        <v>12165</v>
      </c>
      <c r="AD202" s="359" t="s">
        <v>12120</v>
      </c>
      <c r="AE202" s="354" t="s">
        <v>12121</v>
      </c>
      <c r="AF202" s="360">
        <v>1605009019006</v>
      </c>
    </row>
    <row r="203" spans="1:32" ht="15" customHeight="1">
      <c r="A203" s="354">
        <v>175</v>
      </c>
      <c r="B203" s="355" t="s">
        <v>7</v>
      </c>
      <c r="C203" s="41" t="s">
        <v>48</v>
      </c>
      <c r="D203" s="9" t="s">
        <v>8060</v>
      </c>
      <c r="E203" s="9" t="s">
        <v>8061</v>
      </c>
      <c r="F203" s="42" t="s">
        <v>8062</v>
      </c>
      <c r="G203" s="43" t="s">
        <v>11765</v>
      </c>
      <c r="H203" s="355" t="s">
        <v>11766</v>
      </c>
      <c r="I203" s="355" t="s">
        <v>50</v>
      </c>
      <c r="J203" s="355" t="s">
        <v>12066</v>
      </c>
      <c r="K203" s="365" t="s">
        <v>12067</v>
      </c>
      <c r="L203" s="44" t="s">
        <v>2</v>
      </c>
      <c r="M203" s="355" t="s">
        <v>12117</v>
      </c>
      <c r="N203" s="355">
        <v>628928</v>
      </c>
      <c r="O203" s="355" t="s">
        <v>3</v>
      </c>
      <c r="P203" s="366" t="s">
        <v>12167</v>
      </c>
      <c r="Q203" s="366" t="s">
        <v>12167</v>
      </c>
      <c r="R203" s="367" t="s">
        <v>12168</v>
      </c>
      <c r="S203" s="354" t="s">
        <v>2407</v>
      </c>
      <c r="T203" s="354">
        <v>1007</v>
      </c>
      <c r="U203" s="45" t="s">
        <v>8065</v>
      </c>
      <c r="V203" s="354">
        <v>24.25</v>
      </c>
      <c r="W203" s="354">
        <v>1.5</v>
      </c>
      <c r="X203" s="354">
        <v>11.375</v>
      </c>
      <c r="Y203" s="354">
        <v>11.375</v>
      </c>
      <c r="Z203" s="354">
        <v>80</v>
      </c>
      <c r="AA203" s="354">
        <v>80399</v>
      </c>
      <c r="AB203" s="46" t="s">
        <v>11772</v>
      </c>
      <c r="AC203" s="366" t="s">
        <v>12167</v>
      </c>
      <c r="AD203" s="359" t="s">
        <v>12120</v>
      </c>
      <c r="AE203" s="354" t="s">
        <v>12121</v>
      </c>
      <c r="AF203" s="360">
        <v>1605009019007</v>
      </c>
    </row>
    <row r="204" spans="1:32" ht="15" customHeight="1">
      <c r="A204" s="354">
        <v>176</v>
      </c>
      <c r="B204" s="355" t="s">
        <v>7</v>
      </c>
      <c r="C204" s="41" t="s">
        <v>48</v>
      </c>
      <c r="D204" s="9" t="s">
        <v>8060</v>
      </c>
      <c r="E204" s="9" t="s">
        <v>8061</v>
      </c>
      <c r="F204" s="42" t="s">
        <v>8062</v>
      </c>
      <c r="G204" s="43" t="s">
        <v>11765</v>
      </c>
      <c r="H204" s="355" t="s">
        <v>11766</v>
      </c>
      <c r="I204" s="355" t="s">
        <v>50</v>
      </c>
      <c r="J204" s="355" t="s">
        <v>12066</v>
      </c>
      <c r="K204" s="365" t="s">
        <v>12067</v>
      </c>
      <c r="L204" s="44" t="s">
        <v>2</v>
      </c>
      <c r="M204" s="355" t="s">
        <v>12121</v>
      </c>
      <c r="N204" s="355">
        <v>629182</v>
      </c>
      <c r="O204" s="355" t="s">
        <v>3</v>
      </c>
      <c r="P204" s="366" t="s">
        <v>12169</v>
      </c>
      <c r="Q204" s="366" t="s">
        <v>12169</v>
      </c>
      <c r="R204" s="367" t="s">
        <v>12170</v>
      </c>
      <c r="S204" s="354" t="s">
        <v>2407</v>
      </c>
      <c r="T204" s="354">
        <v>1007</v>
      </c>
      <c r="U204" s="45" t="s">
        <v>8065</v>
      </c>
      <c r="V204" s="354">
        <v>24.25</v>
      </c>
      <c r="W204" s="354">
        <v>1.5</v>
      </c>
      <c r="X204" s="354">
        <v>11.375</v>
      </c>
      <c r="Y204" s="354">
        <v>11.375</v>
      </c>
      <c r="Z204" s="354">
        <v>80</v>
      </c>
      <c r="AA204" s="354">
        <v>80399</v>
      </c>
      <c r="AB204" s="46" t="s">
        <v>11772</v>
      </c>
      <c r="AC204" s="366" t="s">
        <v>12169</v>
      </c>
      <c r="AD204" s="359" t="s">
        <v>12120</v>
      </c>
      <c r="AE204" s="354" t="s">
        <v>12121</v>
      </c>
      <c r="AF204" s="360">
        <v>1605009032007</v>
      </c>
    </row>
    <row r="205" spans="1:32" ht="15" customHeight="1">
      <c r="A205" s="354">
        <v>177</v>
      </c>
      <c r="B205" s="355" t="s">
        <v>7</v>
      </c>
      <c r="C205" s="41" t="s">
        <v>48</v>
      </c>
      <c r="D205" s="9" t="s">
        <v>8060</v>
      </c>
      <c r="E205" s="9" t="s">
        <v>8061</v>
      </c>
      <c r="F205" s="42" t="s">
        <v>8062</v>
      </c>
      <c r="G205" s="43" t="s">
        <v>11765</v>
      </c>
      <c r="H205" s="355" t="s">
        <v>11766</v>
      </c>
      <c r="I205" s="355" t="s">
        <v>50</v>
      </c>
      <c r="J205" s="355" t="s">
        <v>12066</v>
      </c>
      <c r="K205" s="365" t="s">
        <v>12067</v>
      </c>
      <c r="L205" s="44" t="s">
        <v>2</v>
      </c>
      <c r="M205" s="355" t="s">
        <v>12121</v>
      </c>
      <c r="N205" s="355">
        <v>629182</v>
      </c>
      <c r="O205" s="355" t="s">
        <v>3</v>
      </c>
      <c r="P205" s="366" t="s">
        <v>12171</v>
      </c>
      <c r="Q205" s="366" t="s">
        <v>12171</v>
      </c>
      <c r="R205" s="367" t="s">
        <v>12172</v>
      </c>
      <c r="S205" s="354" t="s">
        <v>2407</v>
      </c>
      <c r="T205" s="354">
        <v>1007</v>
      </c>
      <c r="U205" s="45" t="s">
        <v>8065</v>
      </c>
      <c r="V205" s="354">
        <v>24.25</v>
      </c>
      <c r="W205" s="354">
        <v>1.5</v>
      </c>
      <c r="X205" s="354">
        <v>11.375</v>
      </c>
      <c r="Y205" s="354">
        <v>11.375</v>
      </c>
      <c r="Z205" s="354">
        <v>80</v>
      </c>
      <c r="AA205" s="354">
        <v>80399</v>
      </c>
      <c r="AB205" s="46" t="s">
        <v>11772</v>
      </c>
      <c r="AC205" s="366" t="s">
        <v>12171</v>
      </c>
      <c r="AD205" s="359" t="s">
        <v>12120</v>
      </c>
      <c r="AE205" s="354" t="s">
        <v>12121</v>
      </c>
      <c r="AF205" s="360">
        <v>1605009032002</v>
      </c>
    </row>
    <row r="206" spans="1:32" ht="15" customHeight="1">
      <c r="A206" s="354">
        <v>178</v>
      </c>
      <c r="B206" s="355" t="s">
        <v>7</v>
      </c>
      <c r="C206" s="41" t="s">
        <v>48</v>
      </c>
      <c r="D206" s="9" t="s">
        <v>8060</v>
      </c>
      <c r="E206" s="9" t="s">
        <v>8061</v>
      </c>
      <c r="F206" s="42" t="s">
        <v>8062</v>
      </c>
      <c r="G206" s="43" t="s">
        <v>11765</v>
      </c>
      <c r="H206" s="355" t="s">
        <v>11766</v>
      </c>
      <c r="I206" s="355" t="s">
        <v>50</v>
      </c>
      <c r="J206" s="355" t="s">
        <v>12066</v>
      </c>
      <c r="K206" s="365" t="s">
        <v>12067</v>
      </c>
      <c r="L206" s="44" t="s">
        <v>2</v>
      </c>
      <c r="M206" s="355" t="s">
        <v>12121</v>
      </c>
      <c r="N206" s="355">
        <v>629182</v>
      </c>
      <c r="O206" s="355" t="s">
        <v>3</v>
      </c>
      <c r="P206" s="366" t="s">
        <v>12173</v>
      </c>
      <c r="Q206" s="366" t="s">
        <v>12173</v>
      </c>
      <c r="R206" s="367" t="s">
        <v>12174</v>
      </c>
      <c r="S206" s="354" t="s">
        <v>2407</v>
      </c>
      <c r="T206" s="354">
        <v>1007</v>
      </c>
      <c r="U206" s="45" t="s">
        <v>8065</v>
      </c>
      <c r="V206" s="354">
        <v>24.25</v>
      </c>
      <c r="W206" s="354">
        <v>1.5</v>
      </c>
      <c r="X206" s="354">
        <v>11.375</v>
      </c>
      <c r="Y206" s="354">
        <v>11.375</v>
      </c>
      <c r="Z206" s="354">
        <v>80</v>
      </c>
      <c r="AA206" s="354">
        <v>80399</v>
      </c>
      <c r="AB206" s="46" t="s">
        <v>11772</v>
      </c>
      <c r="AC206" s="366" t="s">
        <v>12173</v>
      </c>
      <c r="AD206" s="359" t="s">
        <v>12120</v>
      </c>
      <c r="AE206" s="354" t="s">
        <v>12121</v>
      </c>
      <c r="AF206" s="360">
        <v>1605009032006</v>
      </c>
    </row>
    <row r="207" spans="1:32" ht="15" customHeight="1">
      <c r="A207" s="354">
        <v>179</v>
      </c>
      <c r="B207" s="355" t="s">
        <v>7</v>
      </c>
      <c r="C207" s="41" t="s">
        <v>48</v>
      </c>
      <c r="D207" s="9" t="s">
        <v>8060</v>
      </c>
      <c r="E207" s="9" t="s">
        <v>8061</v>
      </c>
      <c r="F207" s="42" t="s">
        <v>8062</v>
      </c>
      <c r="G207" s="43" t="s">
        <v>11765</v>
      </c>
      <c r="H207" s="355" t="s">
        <v>11766</v>
      </c>
      <c r="I207" s="355" t="s">
        <v>50</v>
      </c>
      <c r="J207" s="355" t="s">
        <v>12066</v>
      </c>
      <c r="K207" s="365" t="s">
        <v>12067</v>
      </c>
      <c r="L207" s="44" t="s">
        <v>2</v>
      </c>
      <c r="M207" s="355" t="s">
        <v>12121</v>
      </c>
      <c r="N207" s="355">
        <v>629182</v>
      </c>
      <c r="O207" s="355" t="s">
        <v>3</v>
      </c>
      <c r="P207" s="366" t="s">
        <v>12175</v>
      </c>
      <c r="Q207" s="366" t="s">
        <v>12175</v>
      </c>
      <c r="R207" s="367" t="s">
        <v>12176</v>
      </c>
      <c r="S207" s="354" t="s">
        <v>2407</v>
      </c>
      <c r="T207" s="354">
        <v>1007</v>
      </c>
      <c r="U207" s="45" t="s">
        <v>8065</v>
      </c>
      <c r="V207" s="354">
        <v>24.25</v>
      </c>
      <c r="W207" s="354">
        <v>1.5</v>
      </c>
      <c r="X207" s="354">
        <v>11.375</v>
      </c>
      <c r="Y207" s="354">
        <v>11.375</v>
      </c>
      <c r="Z207" s="354">
        <v>80</v>
      </c>
      <c r="AA207" s="354">
        <v>80399</v>
      </c>
      <c r="AB207" s="46" t="s">
        <v>11772</v>
      </c>
      <c r="AC207" s="366" t="s">
        <v>12175</v>
      </c>
      <c r="AD207" s="359" t="s">
        <v>12120</v>
      </c>
      <c r="AE207" s="354" t="s">
        <v>12121</v>
      </c>
      <c r="AF207" s="360">
        <v>1605009032004</v>
      </c>
    </row>
    <row r="208" spans="1:32" ht="15" customHeight="1">
      <c r="A208" s="354">
        <v>180</v>
      </c>
      <c r="B208" s="355" t="s">
        <v>7</v>
      </c>
      <c r="C208" s="41" t="s">
        <v>48</v>
      </c>
      <c r="D208" s="9" t="s">
        <v>8060</v>
      </c>
      <c r="E208" s="9" t="s">
        <v>8061</v>
      </c>
      <c r="F208" s="42" t="s">
        <v>8062</v>
      </c>
      <c r="G208" s="43" t="s">
        <v>11765</v>
      </c>
      <c r="H208" s="355" t="s">
        <v>11766</v>
      </c>
      <c r="I208" s="355" t="s">
        <v>50</v>
      </c>
      <c r="J208" s="355" t="s">
        <v>12066</v>
      </c>
      <c r="K208" s="365" t="s">
        <v>12067</v>
      </c>
      <c r="L208" s="44" t="s">
        <v>2</v>
      </c>
      <c r="M208" s="355" t="s">
        <v>12121</v>
      </c>
      <c r="N208" s="355">
        <v>629182</v>
      </c>
      <c r="O208" s="355" t="s">
        <v>3</v>
      </c>
      <c r="P208" s="366" t="s">
        <v>12177</v>
      </c>
      <c r="Q208" s="366" t="s">
        <v>12177</v>
      </c>
      <c r="R208" s="367" t="s">
        <v>12178</v>
      </c>
      <c r="S208" s="354" t="s">
        <v>2407</v>
      </c>
      <c r="T208" s="354">
        <v>1007</v>
      </c>
      <c r="U208" s="45" t="s">
        <v>8065</v>
      </c>
      <c r="V208" s="354">
        <v>24.25</v>
      </c>
      <c r="W208" s="354">
        <v>1.5</v>
      </c>
      <c r="X208" s="354">
        <v>11.375</v>
      </c>
      <c r="Y208" s="354">
        <v>11.375</v>
      </c>
      <c r="Z208" s="354">
        <v>80</v>
      </c>
      <c r="AA208" s="354">
        <v>80399</v>
      </c>
      <c r="AB208" s="46" t="s">
        <v>11772</v>
      </c>
      <c r="AC208" s="366" t="s">
        <v>12177</v>
      </c>
      <c r="AD208" s="359" t="s">
        <v>12120</v>
      </c>
      <c r="AE208" s="354" t="s">
        <v>12121</v>
      </c>
      <c r="AF208" s="360">
        <v>1605009032005</v>
      </c>
    </row>
    <row r="209" spans="1:32" ht="15" customHeight="1">
      <c r="A209" s="354">
        <v>181</v>
      </c>
      <c r="B209" s="355" t="s">
        <v>7</v>
      </c>
      <c r="C209" s="41" t="s">
        <v>48</v>
      </c>
      <c r="D209" s="9" t="s">
        <v>8060</v>
      </c>
      <c r="E209" s="9" t="s">
        <v>8061</v>
      </c>
      <c r="F209" s="42" t="s">
        <v>8062</v>
      </c>
      <c r="G209" s="43" t="s">
        <v>11765</v>
      </c>
      <c r="H209" s="355" t="s">
        <v>11766</v>
      </c>
      <c r="I209" s="355" t="s">
        <v>50</v>
      </c>
      <c r="J209" s="355" t="s">
        <v>12066</v>
      </c>
      <c r="K209" s="365" t="s">
        <v>12067</v>
      </c>
      <c r="L209" s="44" t="s">
        <v>2</v>
      </c>
      <c r="M209" s="355" t="s">
        <v>12121</v>
      </c>
      <c r="N209" s="355">
        <v>629182</v>
      </c>
      <c r="O209" s="355" t="s">
        <v>3</v>
      </c>
      <c r="P209" s="366" t="s">
        <v>12179</v>
      </c>
      <c r="Q209" s="366" t="s">
        <v>12179</v>
      </c>
      <c r="R209" s="367" t="s">
        <v>12180</v>
      </c>
      <c r="S209" s="354" t="s">
        <v>2407</v>
      </c>
      <c r="T209" s="354">
        <v>1007</v>
      </c>
      <c r="U209" s="45" t="s">
        <v>8065</v>
      </c>
      <c r="V209" s="354">
        <v>24.25</v>
      </c>
      <c r="W209" s="354">
        <v>1.5</v>
      </c>
      <c r="X209" s="354">
        <v>11.375</v>
      </c>
      <c r="Y209" s="354">
        <v>11.375</v>
      </c>
      <c r="Z209" s="354">
        <v>80</v>
      </c>
      <c r="AA209" s="354">
        <v>80399</v>
      </c>
      <c r="AB209" s="46" t="s">
        <v>11772</v>
      </c>
      <c r="AC209" s="366" t="s">
        <v>12179</v>
      </c>
      <c r="AD209" s="359" t="s">
        <v>12120</v>
      </c>
      <c r="AE209" s="354" t="s">
        <v>12121</v>
      </c>
      <c r="AF209" s="360">
        <v>1605009032001</v>
      </c>
    </row>
    <row r="210" spans="1:32" ht="15" customHeight="1">
      <c r="A210" s="354">
        <v>182</v>
      </c>
      <c r="B210" s="355" t="s">
        <v>7</v>
      </c>
      <c r="C210" s="41" t="s">
        <v>48</v>
      </c>
      <c r="D210" s="9" t="s">
        <v>8060</v>
      </c>
      <c r="E210" s="9" t="s">
        <v>8061</v>
      </c>
      <c r="F210" s="42" t="s">
        <v>8062</v>
      </c>
      <c r="G210" s="43" t="s">
        <v>11765</v>
      </c>
      <c r="H210" s="355" t="s">
        <v>11766</v>
      </c>
      <c r="I210" s="355" t="s">
        <v>50</v>
      </c>
      <c r="J210" s="355" t="s">
        <v>12066</v>
      </c>
      <c r="K210" s="365" t="s">
        <v>12067</v>
      </c>
      <c r="L210" s="44" t="s">
        <v>2</v>
      </c>
      <c r="M210" s="355" t="s">
        <v>12121</v>
      </c>
      <c r="N210" s="355">
        <v>629182</v>
      </c>
      <c r="O210" s="355" t="s">
        <v>3</v>
      </c>
      <c r="P210" s="366" t="s">
        <v>12181</v>
      </c>
      <c r="Q210" s="366" t="s">
        <v>12181</v>
      </c>
      <c r="R210" s="367" t="s">
        <v>12182</v>
      </c>
      <c r="S210" s="354" t="s">
        <v>2407</v>
      </c>
      <c r="T210" s="354">
        <v>1007</v>
      </c>
      <c r="U210" s="45" t="s">
        <v>8065</v>
      </c>
      <c r="V210" s="354">
        <v>24.25</v>
      </c>
      <c r="W210" s="354">
        <v>1.5</v>
      </c>
      <c r="X210" s="354">
        <v>11.375</v>
      </c>
      <c r="Y210" s="354">
        <v>11.375</v>
      </c>
      <c r="Z210" s="354">
        <v>80</v>
      </c>
      <c r="AA210" s="354">
        <v>80399</v>
      </c>
      <c r="AB210" s="46" t="s">
        <v>11772</v>
      </c>
      <c r="AC210" s="366" t="s">
        <v>12181</v>
      </c>
      <c r="AD210" s="359" t="s">
        <v>12120</v>
      </c>
      <c r="AE210" s="354" t="s">
        <v>12121</v>
      </c>
      <c r="AF210" s="360">
        <v>1605009032003</v>
      </c>
    </row>
    <row r="211" spans="1:32" ht="15" customHeight="1">
      <c r="A211" s="354">
        <v>183</v>
      </c>
      <c r="B211" s="355" t="s">
        <v>7</v>
      </c>
      <c r="C211" s="41" t="s">
        <v>48</v>
      </c>
      <c r="D211" s="9" t="s">
        <v>8060</v>
      </c>
      <c r="E211" s="9" t="s">
        <v>8061</v>
      </c>
      <c r="F211" s="42" t="s">
        <v>8062</v>
      </c>
      <c r="G211" s="43" t="s">
        <v>11765</v>
      </c>
      <c r="H211" s="355" t="s">
        <v>11766</v>
      </c>
      <c r="I211" s="355" t="s">
        <v>50</v>
      </c>
      <c r="J211" s="355" t="s">
        <v>12066</v>
      </c>
      <c r="K211" s="365" t="s">
        <v>12067</v>
      </c>
      <c r="L211" s="44" t="s">
        <v>2</v>
      </c>
      <c r="M211" s="355" t="s">
        <v>12183</v>
      </c>
      <c r="N211" s="355">
        <v>629189</v>
      </c>
      <c r="O211" s="355" t="s">
        <v>3</v>
      </c>
      <c r="P211" s="366" t="s">
        <v>12184</v>
      </c>
      <c r="Q211" s="366" t="s">
        <v>12184</v>
      </c>
      <c r="R211" s="367" t="s">
        <v>12185</v>
      </c>
      <c r="S211" s="354" t="s">
        <v>2407</v>
      </c>
      <c r="T211" s="354">
        <v>1007</v>
      </c>
      <c r="U211" s="45" t="s">
        <v>8065</v>
      </c>
      <c r="V211" s="354">
        <v>24.25</v>
      </c>
      <c r="W211" s="354">
        <v>1.5</v>
      </c>
      <c r="X211" s="354">
        <v>11.375</v>
      </c>
      <c r="Y211" s="354">
        <v>11.375</v>
      </c>
      <c r="Z211" s="354">
        <v>80</v>
      </c>
      <c r="AA211" s="354">
        <v>80399</v>
      </c>
      <c r="AB211" s="46" t="s">
        <v>11772</v>
      </c>
      <c r="AC211" s="366" t="s">
        <v>12184</v>
      </c>
      <c r="AD211" s="359" t="s">
        <v>12120</v>
      </c>
      <c r="AE211" s="354" t="s">
        <v>12121</v>
      </c>
      <c r="AF211" s="360">
        <v>1605009034008</v>
      </c>
    </row>
    <row r="212" spans="1:32" ht="15" customHeight="1">
      <c r="A212" s="354">
        <v>184</v>
      </c>
      <c r="B212" s="355" t="s">
        <v>7</v>
      </c>
      <c r="C212" s="41" t="s">
        <v>48</v>
      </c>
      <c r="D212" s="9" t="s">
        <v>8060</v>
      </c>
      <c r="E212" s="9" t="s">
        <v>8061</v>
      </c>
      <c r="F212" s="42" t="s">
        <v>8062</v>
      </c>
      <c r="G212" s="43" t="s">
        <v>11765</v>
      </c>
      <c r="H212" s="355" t="s">
        <v>11766</v>
      </c>
      <c r="I212" s="355" t="s">
        <v>50</v>
      </c>
      <c r="J212" s="355" t="s">
        <v>12066</v>
      </c>
      <c r="K212" s="365" t="s">
        <v>12067</v>
      </c>
      <c r="L212" s="44" t="s">
        <v>2</v>
      </c>
      <c r="M212" s="355" t="s">
        <v>12183</v>
      </c>
      <c r="N212" s="355">
        <v>629189</v>
      </c>
      <c r="O212" s="355" t="s">
        <v>3</v>
      </c>
      <c r="P212" s="366" t="s">
        <v>12186</v>
      </c>
      <c r="Q212" s="366" t="s">
        <v>12186</v>
      </c>
      <c r="R212" s="367" t="s">
        <v>12187</v>
      </c>
      <c r="S212" s="354" t="s">
        <v>2407</v>
      </c>
      <c r="T212" s="354">
        <v>1007</v>
      </c>
      <c r="U212" s="45" t="s">
        <v>8065</v>
      </c>
      <c r="V212" s="354">
        <v>24.25</v>
      </c>
      <c r="W212" s="354">
        <v>1.5</v>
      </c>
      <c r="X212" s="354">
        <v>11.375</v>
      </c>
      <c r="Y212" s="354">
        <v>11.375</v>
      </c>
      <c r="Z212" s="354">
        <v>80</v>
      </c>
      <c r="AA212" s="354">
        <v>80399</v>
      </c>
      <c r="AB212" s="46" t="s">
        <v>11772</v>
      </c>
      <c r="AC212" s="366" t="s">
        <v>12186</v>
      </c>
      <c r="AD212" s="359" t="s">
        <v>12120</v>
      </c>
      <c r="AE212" s="354" t="s">
        <v>12121</v>
      </c>
      <c r="AF212" s="360">
        <v>1605009034009</v>
      </c>
    </row>
    <row r="213" spans="1:32" ht="15" customHeight="1">
      <c r="A213" s="354">
        <v>185</v>
      </c>
      <c r="B213" s="355" t="s">
        <v>7</v>
      </c>
      <c r="C213" s="41" t="s">
        <v>48</v>
      </c>
      <c r="D213" s="9" t="s">
        <v>8060</v>
      </c>
      <c r="E213" s="9" t="s">
        <v>8061</v>
      </c>
      <c r="F213" s="42" t="s">
        <v>8062</v>
      </c>
      <c r="G213" s="43" t="s">
        <v>11765</v>
      </c>
      <c r="H213" s="355" t="s">
        <v>11766</v>
      </c>
      <c r="I213" s="355" t="s">
        <v>50</v>
      </c>
      <c r="J213" s="355" t="s">
        <v>12066</v>
      </c>
      <c r="K213" s="365" t="s">
        <v>12067</v>
      </c>
      <c r="L213" s="44" t="s">
        <v>2</v>
      </c>
      <c r="M213" s="355" t="s">
        <v>12183</v>
      </c>
      <c r="N213" s="355">
        <v>629189</v>
      </c>
      <c r="O213" s="355" t="s">
        <v>3</v>
      </c>
      <c r="P213" s="366" t="s">
        <v>12188</v>
      </c>
      <c r="Q213" s="366" t="s">
        <v>12188</v>
      </c>
      <c r="R213" s="367" t="s">
        <v>12189</v>
      </c>
      <c r="S213" s="354" t="s">
        <v>2407</v>
      </c>
      <c r="T213" s="354">
        <v>1007</v>
      </c>
      <c r="U213" s="45" t="s">
        <v>8065</v>
      </c>
      <c r="V213" s="354">
        <v>24.25</v>
      </c>
      <c r="W213" s="354">
        <v>1.5</v>
      </c>
      <c r="X213" s="354">
        <v>11.375</v>
      </c>
      <c r="Y213" s="354">
        <v>11.375</v>
      </c>
      <c r="Z213" s="354">
        <v>80</v>
      </c>
      <c r="AA213" s="354">
        <v>80399</v>
      </c>
      <c r="AB213" s="46" t="s">
        <v>11772</v>
      </c>
      <c r="AC213" s="366" t="s">
        <v>12188</v>
      </c>
      <c r="AD213" s="359" t="s">
        <v>12120</v>
      </c>
      <c r="AE213" s="354" t="s">
        <v>12121</v>
      </c>
      <c r="AF213" s="360">
        <v>1605009034022</v>
      </c>
    </row>
    <row r="214" spans="1:32" ht="15" customHeight="1">
      <c r="A214" s="354">
        <v>186</v>
      </c>
      <c r="B214" s="355" t="s">
        <v>7</v>
      </c>
      <c r="C214" s="41" t="s">
        <v>48</v>
      </c>
      <c r="D214" s="9" t="s">
        <v>8060</v>
      </c>
      <c r="E214" s="9" t="s">
        <v>8061</v>
      </c>
      <c r="F214" s="42" t="s">
        <v>8062</v>
      </c>
      <c r="G214" s="43" t="s">
        <v>11765</v>
      </c>
      <c r="H214" s="355" t="s">
        <v>11766</v>
      </c>
      <c r="I214" s="355" t="s">
        <v>50</v>
      </c>
      <c r="J214" s="355" t="s">
        <v>12066</v>
      </c>
      <c r="K214" s="365" t="s">
        <v>12067</v>
      </c>
      <c r="L214" s="44" t="s">
        <v>2</v>
      </c>
      <c r="M214" s="355" t="s">
        <v>12183</v>
      </c>
      <c r="N214" s="355">
        <v>629189</v>
      </c>
      <c r="O214" s="355" t="s">
        <v>3</v>
      </c>
      <c r="P214" s="366" t="s">
        <v>12190</v>
      </c>
      <c r="Q214" s="366" t="s">
        <v>12190</v>
      </c>
      <c r="R214" s="367" t="s">
        <v>12191</v>
      </c>
      <c r="S214" s="354" t="s">
        <v>2407</v>
      </c>
      <c r="T214" s="354">
        <v>1007</v>
      </c>
      <c r="U214" s="45" t="s">
        <v>8065</v>
      </c>
      <c r="V214" s="354">
        <v>24.25</v>
      </c>
      <c r="W214" s="354">
        <v>1.5</v>
      </c>
      <c r="X214" s="354">
        <v>11.375</v>
      </c>
      <c r="Y214" s="354">
        <v>11.375</v>
      </c>
      <c r="Z214" s="354">
        <v>80</v>
      </c>
      <c r="AA214" s="354">
        <v>80399</v>
      </c>
      <c r="AB214" s="46" t="s">
        <v>11772</v>
      </c>
      <c r="AC214" s="366" t="s">
        <v>12190</v>
      </c>
      <c r="AD214" s="359" t="s">
        <v>12120</v>
      </c>
      <c r="AE214" s="354" t="s">
        <v>12121</v>
      </c>
      <c r="AF214" s="360">
        <v>1605009034002</v>
      </c>
    </row>
    <row r="215" spans="1:32" ht="15" customHeight="1">
      <c r="A215" s="354">
        <v>187</v>
      </c>
      <c r="B215" s="355" t="s">
        <v>7</v>
      </c>
      <c r="C215" s="41" t="s">
        <v>48</v>
      </c>
      <c r="D215" s="9" t="s">
        <v>8060</v>
      </c>
      <c r="E215" s="9" t="s">
        <v>8061</v>
      </c>
      <c r="F215" s="42" t="s">
        <v>8062</v>
      </c>
      <c r="G215" s="43" t="s">
        <v>11765</v>
      </c>
      <c r="H215" s="355" t="s">
        <v>11766</v>
      </c>
      <c r="I215" s="355" t="s">
        <v>50</v>
      </c>
      <c r="J215" s="355" t="s">
        <v>12066</v>
      </c>
      <c r="K215" s="365" t="s">
        <v>12067</v>
      </c>
      <c r="L215" s="44" t="s">
        <v>2</v>
      </c>
      <c r="M215" s="355" t="s">
        <v>12183</v>
      </c>
      <c r="N215" s="355">
        <v>629189</v>
      </c>
      <c r="O215" s="355" t="s">
        <v>3</v>
      </c>
      <c r="P215" s="366" t="s">
        <v>12192</v>
      </c>
      <c r="Q215" s="366" t="s">
        <v>12192</v>
      </c>
      <c r="R215" s="367" t="s">
        <v>12193</v>
      </c>
      <c r="S215" s="354" t="s">
        <v>2407</v>
      </c>
      <c r="T215" s="354">
        <v>1007</v>
      </c>
      <c r="U215" s="45" t="s">
        <v>8065</v>
      </c>
      <c r="V215" s="354">
        <v>24.25</v>
      </c>
      <c r="W215" s="354">
        <v>1.5</v>
      </c>
      <c r="X215" s="354">
        <v>11.375</v>
      </c>
      <c r="Y215" s="354">
        <v>11.375</v>
      </c>
      <c r="Z215" s="354">
        <v>80</v>
      </c>
      <c r="AA215" s="354">
        <v>80399</v>
      </c>
      <c r="AB215" s="46" t="s">
        <v>11772</v>
      </c>
      <c r="AC215" s="366" t="s">
        <v>12192</v>
      </c>
      <c r="AD215" s="359" t="s">
        <v>12120</v>
      </c>
      <c r="AE215" s="354" t="s">
        <v>12121</v>
      </c>
      <c r="AF215" s="360">
        <v>1605009034014</v>
      </c>
    </row>
    <row r="216" spans="1:32" ht="15" customHeight="1">
      <c r="A216" s="354"/>
      <c r="B216" s="355" t="s">
        <v>7</v>
      </c>
      <c r="C216" s="41" t="s">
        <v>48</v>
      </c>
      <c r="D216" s="9" t="s">
        <v>8060</v>
      </c>
      <c r="E216" s="9" t="s">
        <v>8061</v>
      </c>
      <c r="F216" s="42" t="s">
        <v>8062</v>
      </c>
      <c r="G216" s="43" t="s">
        <v>11765</v>
      </c>
      <c r="H216" s="355" t="s">
        <v>11766</v>
      </c>
      <c r="I216" s="355" t="s">
        <v>50</v>
      </c>
      <c r="J216" s="355" t="s">
        <v>12066</v>
      </c>
      <c r="K216" s="365" t="s">
        <v>12067</v>
      </c>
      <c r="L216" s="44" t="s">
        <v>2</v>
      </c>
      <c r="M216" s="355" t="s">
        <v>12183</v>
      </c>
      <c r="N216" s="355">
        <v>629189</v>
      </c>
      <c r="O216" s="355" t="s">
        <v>3</v>
      </c>
      <c r="P216" s="366" t="s">
        <v>12192</v>
      </c>
      <c r="Q216" s="366" t="s">
        <v>12194</v>
      </c>
      <c r="R216" s="367" t="s">
        <v>12195</v>
      </c>
      <c r="S216" s="354" t="s">
        <v>2407</v>
      </c>
      <c r="T216" s="354">
        <v>1007</v>
      </c>
      <c r="U216" s="45" t="s">
        <v>8065</v>
      </c>
      <c r="V216" s="354">
        <v>24.25</v>
      </c>
      <c r="W216" s="354">
        <v>1.5</v>
      </c>
      <c r="X216" s="354">
        <v>11.375</v>
      </c>
      <c r="Y216" s="354">
        <v>11.375</v>
      </c>
      <c r="Z216" s="354">
        <v>80</v>
      </c>
      <c r="AA216" s="354">
        <v>80399</v>
      </c>
      <c r="AB216" s="46" t="s">
        <v>11772</v>
      </c>
      <c r="AC216" s="366" t="s">
        <v>12194</v>
      </c>
      <c r="AD216" s="359" t="s">
        <v>12120</v>
      </c>
      <c r="AE216" s="354" t="s">
        <v>12121</v>
      </c>
      <c r="AF216" s="360">
        <v>160500903407</v>
      </c>
    </row>
    <row r="217" spans="1:32" ht="15" customHeight="1">
      <c r="A217" s="354"/>
      <c r="B217" s="355" t="s">
        <v>7</v>
      </c>
      <c r="C217" s="41" t="s">
        <v>48</v>
      </c>
      <c r="D217" s="9" t="s">
        <v>8060</v>
      </c>
      <c r="E217" s="9" t="s">
        <v>8061</v>
      </c>
      <c r="F217" s="42" t="s">
        <v>8062</v>
      </c>
      <c r="G217" s="43" t="s">
        <v>11765</v>
      </c>
      <c r="H217" s="355" t="s">
        <v>11766</v>
      </c>
      <c r="I217" s="355" t="s">
        <v>50</v>
      </c>
      <c r="J217" s="355" t="s">
        <v>12066</v>
      </c>
      <c r="K217" s="365" t="s">
        <v>12067</v>
      </c>
      <c r="L217" s="44" t="s">
        <v>2</v>
      </c>
      <c r="M217" s="355" t="s">
        <v>12183</v>
      </c>
      <c r="N217" s="355">
        <v>629189</v>
      </c>
      <c r="O217" s="355" t="s">
        <v>3</v>
      </c>
      <c r="P217" s="366" t="s">
        <v>12192</v>
      </c>
      <c r="Q217" s="366" t="s">
        <v>12196</v>
      </c>
      <c r="R217" s="367" t="s">
        <v>12197</v>
      </c>
      <c r="S217" s="354" t="s">
        <v>2407</v>
      </c>
      <c r="T217" s="354">
        <v>1007</v>
      </c>
      <c r="U217" s="45" t="s">
        <v>8065</v>
      </c>
      <c r="V217" s="354">
        <v>24.25</v>
      </c>
      <c r="W217" s="354">
        <v>1.5</v>
      </c>
      <c r="X217" s="354">
        <v>11.375</v>
      </c>
      <c r="Y217" s="354">
        <v>11.375</v>
      </c>
      <c r="Z217" s="354">
        <v>80</v>
      </c>
      <c r="AA217" s="354">
        <v>80399</v>
      </c>
      <c r="AB217" s="46" t="s">
        <v>11772</v>
      </c>
      <c r="AC217" s="366" t="s">
        <v>12196</v>
      </c>
      <c r="AD217" s="359" t="s">
        <v>12120</v>
      </c>
      <c r="AE217" s="354" t="s">
        <v>12121</v>
      </c>
      <c r="AF217" s="360">
        <v>1605009034020</v>
      </c>
    </row>
    <row r="218" spans="1:32" ht="15" customHeight="1">
      <c r="A218" s="354"/>
      <c r="B218" s="355" t="s">
        <v>7</v>
      </c>
      <c r="C218" s="41" t="s">
        <v>48</v>
      </c>
      <c r="D218" s="9" t="s">
        <v>8060</v>
      </c>
      <c r="E218" s="9" t="s">
        <v>8061</v>
      </c>
      <c r="F218" s="42" t="s">
        <v>8062</v>
      </c>
      <c r="G218" s="43" t="s">
        <v>11765</v>
      </c>
      <c r="H218" s="355" t="s">
        <v>11766</v>
      </c>
      <c r="I218" s="355" t="s">
        <v>50</v>
      </c>
      <c r="J218" s="355" t="s">
        <v>12066</v>
      </c>
      <c r="K218" s="365" t="s">
        <v>12067</v>
      </c>
      <c r="L218" s="44" t="s">
        <v>2</v>
      </c>
      <c r="M218" s="355" t="s">
        <v>12183</v>
      </c>
      <c r="N218" s="355">
        <v>629189</v>
      </c>
      <c r="O218" s="355" t="s">
        <v>3</v>
      </c>
      <c r="P218" s="366" t="s">
        <v>12192</v>
      </c>
      <c r="Q218" s="366" t="s">
        <v>12106</v>
      </c>
      <c r="R218" s="367" t="s">
        <v>12198</v>
      </c>
      <c r="S218" s="354" t="s">
        <v>2407</v>
      </c>
      <c r="T218" s="354">
        <v>1007</v>
      </c>
      <c r="U218" s="45" t="s">
        <v>8065</v>
      </c>
      <c r="V218" s="354">
        <v>24.25</v>
      </c>
      <c r="W218" s="354">
        <v>1.5</v>
      </c>
      <c r="X218" s="354">
        <v>11.375</v>
      </c>
      <c r="Y218" s="354">
        <v>11.375</v>
      </c>
      <c r="Z218" s="354">
        <v>80</v>
      </c>
      <c r="AA218" s="354">
        <v>80399</v>
      </c>
      <c r="AB218" s="46" t="s">
        <v>11772</v>
      </c>
      <c r="AC218" s="366" t="s">
        <v>12106</v>
      </c>
      <c r="AD218" s="359" t="s">
        <v>12120</v>
      </c>
      <c r="AE218" s="354" t="s">
        <v>12121</v>
      </c>
      <c r="AF218" s="360">
        <v>1605009034019</v>
      </c>
    </row>
    <row r="219" spans="1:32" ht="15" customHeight="1">
      <c r="A219" s="354">
        <v>188</v>
      </c>
      <c r="B219" s="355" t="s">
        <v>7</v>
      </c>
      <c r="C219" s="41" t="s">
        <v>48</v>
      </c>
      <c r="D219" s="9" t="s">
        <v>8060</v>
      </c>
      <c r="E219" s="9" t="s">
        <v>8061</v>
      </c>
      <c r="F219" s="42" t="s">
        <v>8062</v>
      </c>
      <c r="G219" s="43" t="s">
        <v>11765</v>
      </c>
      <c r="H219" s="355" t="s">
        <v>11766</v>
      </c>
      <c r="I219" s="355" t="s">
        <v>50</v>
      </c>
      <c r="J219" s="355" t="s">
        <v>12066</v>
      </c>
      <c r="K219" s="365" t="s">
        <v>12067</v>
      </c>
      <c r="L219" s="44" t="s">
        <v>2</v>
      </c>
      <c r="M219" s="355" t="s">
        <v>12183</v>
      </c>
      <c r="N219" s="355">
        <v>629189</v>
      </c>
      <c r="O219" s="355" t="s">
        <v>3</v>
      </c>
      <c r="P219" s="366" t="s">
        <v>12199</v>
      </c>
      <c r="Q219" s="366" t="s">
        <v>12199</v>
      </c>
      <c r="R219" s="367" t="s">
        <v>12200</v>
      </c>
      <c r="S219" s="354" t="s">
        <v>2407</v>
      </c>
      <c r="T219" s="354">
        <v>1007</v>
      </c>
      <c r="U219" s="45" t="s">
        <v>8065</v>
      </c>
      <c r="V219" s="354">
        <v>24.25</v>
      </c>
      <c r="W219" s="354">
        <v>1.5</v>
      </c>
      <c r="X219" s="354">
        <v>11.375</v>
      </c>
      <c r="Y219" s="354">
        <v>11.375</v>
      </c>
      <c r="Z219" s="354">
        <v>80</v>
      </c>
      <c r="AA219" s="354">
        <v>80399</v>
      </c>
      <c r="AB219" s="46" t="s">
        <v>11772</v>
      </c>
      <c r="AC219" s="366" t="s">
        <v>12199</v>
      </c>
      <c r="AD219" s="359" t="s">
        <v>12120</v>
      </c>
      <c r="AE219" s="354" t="s">
        <v>12121</v>
      </c>
      <c r="AF219" s="360">
        <v>1605009034001</v>
      </c>
    </row>
    <row r="220" spans="1:32" ht="15" customHeight="1">
      <c r="A220" s="354">
        <v>189</v>
      </c>
      <c r="B220" s="355" t="s">
        <v>7</v>
      </c>
      <c r="C220" s="41" t="s">
        <v>48</v>
      </c>
      <c r="D220" s="9" t="s">
        <v>8060</v>
      </c>
      <c r="E220" s="9" t="s">
        <v>8061</v>
      </c>
      <c r="F220" s="42" t="s">
        <v>8062</v>
      </c>
      <c r="G220" s="43" t="s">
        <v>11765</v>
      </c>
      <c r="H220" s="355" t="s">
        <v>11766</v>
      </c>
      <c r="I220" s="355" t="s">
        <v>50</v>
      </c>
      <c r="J220" s="355" t="s">
        <v>12066</v>
      </c>
      <c r="K220" s="365" t="s">
        <v>12067</v>
      </c>
      <c r="L220" s="44" t="s">
        <v>2</v>
      </c>
      <c r="M220" s="355" t="s">
        <v>12183</v>
      </c>
      <c r="N220" s="355">
        <v>629189</v>
      </c>
      <c r="O220" s="355" t="s">
        <v>3</v>
      </c>
      <c r="P220" s="366" t="s">
        <v>12201</v>
      </c>
      <c r="Q220" s="366" t="s">
        <v>12201</v>
      </c>
      <c r="R220" s="367" t="s">
        <v>12202</v>
      </c>
      <c r="S220" s="354" t="s">
        <v>2407</v>
      </c>
      <c r="T220" s="354">
        <v>1007</v>
      </c>
      <c r="U220" s="45" t="s">
        <v>8065</v>
      </c>
      <c r="V220" s="354">
        <v>24.25</v>
      </c>
      <c r="W220" s="354">
        <v>1.5</v>
      </c>
      <c r="X220" s="354">
        <v>11.375</v>
      </c>
      <c r="Y220" s="354">
        <v>11.375</v>
      </c>
      <c r="Z220" s="354">
        <v>80</v>
      </c>
      <c r="AA220" s="354">
        <v>80399</v>
      </c>
      <c r="AB220" s="46" t="s">
        <v>11772</v>
      </c>
      <c r="AC220" s="366" t="s">
        <v>12201</v>
      </c>
      <c r="AD220" s="359" t="s">
        <v>12120</v>
      </c>
      <c r="AE220" s="354" t="s">
        <v>12121</v>
      </c>
      <c r="AF220" s="360">
        <v>1605009034003</v>
      </c>
    </row>
    <row r="221" spans="1:32" ht="15" customHeight="1">
      <c r="A221" s="354">
        <v>190</v>
      </c>
      <c r="B221" s="355" t="s">
        <v>7</v>
      </c>
      <c r="C221" s="41" t="s">
        <v>48</v>
      </c>
      <c r="D221" s="9" t="s">
        <v>8060</v>
      </c>
      <c r="E221" s="9" t="s">
        <v>8061</v>
      </c>
      <c r="F221" s="42" t="s">
        <v>8062</v>
      </c>
      <c r="G221" s="43" t="s">
        <v>11765</v>
      </c>
      <c r="H221" s="355" t="s">
        <v>11766</v>
      </c>
      <c r="I221" s="355" t="s">
        <v>50</v>
      </c>
      <c r="J221" s="355" t="s">
        <v>12066</v>
      </c>
      <c r="K221" s="365" t="s">
        <v>12067</v>
      </c>
      <c r="L221" s="44" t="s">
        <v>2</v>
      </c>
      <c r="M221" s="355" t="s">
        <v>12183</v>
      </c>
      <c r="N221" s="355">
        <v>629189</v>
      </c>
      <c r="O221" s="355" t="s">
        <v>3</v>
      </c>
      <c r="P221" s="366" t="s">
        <v>12203</v>
      </c>
      <c r="Q221" s="366" t="s">
        <v>12203</v>
      </c>
      <c r="R221" s="367" t="s">
        <v>12204</v>
      </c>
      <c r="S221" s="354" t="s">
        <v>2407</v>
      </c>
      <c r="T221" s="354">
        <v>1007</v>
      </c>
      <c r="U221" s="45" t="s">
        <v>8065</v>
      </c>
      <c r="V221" s="354">
        <v>24.25</v>
      </c>
      <c r="W221" s="354">
        <v>1.5</v>
      </c>
      <c r="X221" s="354">
        <v>11.375</v>
      </c>
      <c r="Y221" s="354">
        <v>11.375</v>
      </c>
      <c r="Z221" s="354">
        <v>80</v>
      </c>
      <c r="AA221" s="354">
        <v>80399</v>
      </c>
      <c r="AB221" s="46" t="s">
        <v>11772</v>
      </c>
      <c r="AC221" s="366" t="s">
        <v>12203</v>
      </c>
      <c r="AD221" s="359" t="s">
        <v>12120</v>
      </c>
      <c r="AE221" s="354" t="s">
        <v>12121</v>
      </c>
      <c r="AF221" s="360">
        <v>1605009034008</v>
      </c>
    </row>
    <row r="222" spans="1:32" ht="15" customHeight="1">
      <c r="A222" s="354">
        <v>191</v>
      </c>
      <c r="B222" s="355" t="s">
        <v>7</v>
      </c>
      <c r="C222" s="41" t="s">
        <v>48</v>
      </c>
      <c r="D222" s="9" t="s">
        <v>8060</v>
      </c>
      <c r="E222" s="9" t="s">
        <v>8061</v>
      </c>
      <c r="F222" s="42" t="s">
        <v>8062</v>
      </c>
      <c r="G222" s="43" t="s">
        <v>11765</v>
      </c>
      <c r="H222" s="355" t="s">
        <v>11766</v>
      </c>
      <c r="I222" s="355" t="s">
        <v>50</v>
      </c>
      <c r="J222" s="355" t="s">
        <v>12066</v>
      </c>
      <c r="K222" s="365" t="s">
        <v>12067</v>
      </c>
      <c r="L222" s="44" t="s">
        <v>2</v>
      </c>
      <c r="M222" s="355" t="s">
        <v>12183</v>
      </c>
      <c r="N222" s="355">
        <v>629189</v>
      </c>
      <c r="O222" s="355" t="s">
        <v>3</v>
      </c>
      <c r="P222" s="366" t="s">
        <v>12205</v>
      </c>
      <c r="Q222" s="366" t="s">
        <v>12205</v>
      </c>
      <c r="R222" s="367" t="s">
        <v>12206</v>
      </c>
      <c r="S222" s="354" t="s">
        <v>2407</v>
      </c>
      <c r="T222" s="354">
        <v>1007</v>
      </c>
      <c r="U222" s="45" t="s">
        <v>8065</v>
      </c>
      <c r="V222" s="354">
        <v>24.25</v>
      </c>
      <c r="W222" s="354">
        <v>1.5</v>
      </c>
      <c r="X222" s="354">
        <v>11.375</v>
      </c>
      <c r="Y222" s="354">
        <v>11.375</v>
      </c>
      <c r="Z222" s="354">
        <v>80</v>
      </c>
      <c r="AA222" s="354">
        <v>80399</v>
      </c>
      <c r="AB222" s="46" t="s">
        <v>11772</v>
      </c>
      <c r="AC222" s="366" t="s">
        <v>12205</v>
      </c>
      <c r="AD222" s="359" t="s">
        <v>12120</v>
      </c>
      <c r="AE222" s="354" t="s">
        <v>12121</v>
      </c>
      <c r="AF222" s="360">
        <v>1605009034012</v>
      </c>
    </row>
    <row r="223" spans="1:32" ht="15" customHeight="1">
      <c r="A223" s="354">
        <v>192</v>
      </c>
      <c r="B223" s="355" t="s">
        <v>7</v>
      </c>
      <c r="C223" s="41" t="s">
        <v>48</v>
      </c>
      <c r="D223" s="9" t="s">
        <v>8060</v>
      </c>
      <c r="E223" s="9" t="s">
        <v>8061</v>
      </c>
      <c r="F223" s="42" t="s">
        <v>8062</v>
      </c>
      <c r="G223" s="43" t="s">
        <v>11765</v>
      </c>
      <c r="H223" s="355" t="s">
        <v>11766</v>
      </c>
      <c r="I223" s="355" t="s">
        <v>50</v>
      </c>
      <c r="J223" s="355" t="s">
        <v>12066</v>
      </c>
      <c r="K223" s="365" t="s">
        <v>12067</v>
      </c>
      <c r="L223" s="44" t="s">
        <v>2</v>
      </c>
      <c r="M223" s="355" t="s">
        <v>12183</v>
      </c>
      <c r="N223" s="355">
        <v>629189</v>
      </c>
      <c r="O223" s="355" t="s">
        <v>3</v>
      </c>
      <c r="P223" s="366" t="s">
        <v>12207</v>
      </c>
      <c r="Q223" s="366" t="s">
        <v>12207</v>
      </c>
      <c r="R223" s="367" t="s">
        <v>12208</v>
      </c>
      <c r="S223" s="354" t="s">
        <v>2407</v>
      </c>
      <c r="T223" s="354">
        <v>1007</v>
      </c>
      <c r="U223" s="45" t="s">
        <v>8065</v>
      </c>
      <c r="V223" s="354">
        <v>24.25</v>
      </c>
      <c r="W223" s="354">
        <v>1.5</v>
      </c>
      <c r="X223" s="354">
        <v>11.375</v>
      </c>
      <c r="Y223" s="354">
        <v>11.375</v>
      </c>
      <c r="Z223" s="354">
        <v>80</v>
      </c>
      <c r="AA223" s="354">
        <v>80399</v>
      </c>
      <c r="AB223" s="46" t="s">
        <v>11772</v>
      </c>
      <c r="AC223" s="366" t="s">
        <v>12207</v>
      </c>
      <c r="AD223" s="359" t="s">
        <v>12120</v>
      </c>
      <c r="AE223" s="354" t="s">
        <v>12121</v>
      </c>
      <c r="AF223" s="360">
        <v>1605009034016</v>
      </c>
    </row>
    <row r="224" spans="1:32" ht="15" customHeight="1">
      <c r="A224" s="354">
        <v>193</v>
      </c>
      <c r="B224" s="355" t="s">
        <v>7</v>
      </c>
      <c r="C224" s="41" t="s">
        <v>48</v>
      </c>
      <c r="D224" s="9" t="s">
        <v>8060</v>
      </c>
      <c r="E224" s="9" t="s">
        <v>8061</v>
      </c>
      <c r="F224" s="42" t="s">
        <v>8062</v>
      </c>
      <c r="G224" s="43" t="s">
        <v>11765</v>
      </c>
      <c r="H224" s="355" t="s">
        <v>11766</v>
      </c>
      <c r="I224" s="355" t="s">
        <v>50</v>
      </c>
      <c r="J224" s="355" t="s">
        <v>12066</v>
      </c>
      <c r="K224" s="365" t="s">
        <v>12067</v>
      </c>
      <c r="L224" s="44" t="s">
        <v>2</v>
      </c>
      <c r="M224" s="355" t="s">
        <v>12183</v>
      </c>
      <c r="N224" s="355">
        <v>629189</v>
      </c>
      <c r="O224" s="355" t="s">
        <v>3</v>
      </c>
      <c r="P224" s="366" t="s">
        <v>12209</v>
      </c>
      <c r="Q224" s="366" t="s">
        <v>12209</v>
      </c>
      <c r="R224" s="367" t="s">
        <v>12210</v>
      </c>
      <c r="S224" s="354" t="s">
        <v>2407</v>
      </c>
      <c r="T224" s="354">
        <v>1007</v>
      </c>
      <c r="U224" s="45" t="s">
        <v>8065</v>
      </c>
      <c r="V224" s="354">
        <v>24.25</v>
      </c>
      <c r="W224" s="354">
        <v>1.5</v>
      </c>
      <c r="X224" s="354">
        <v>11.375</v>
      </c>
      <c r="Y224" s="354">
        <v>11.375</v>
      </c>
      <c r="Z224" s="354">
        <v>80</v>
      </c>
      <c r="AA224" s="354">
        <v>80399</v>
      </c>
      <c r="AB224" s="46" t="s">
        <v>11772</v>
      </c>
      <c r="AC224" s="366" t="s">
        <v>12209</v>
      </c>
      <c r="AD224" s="359" t="s">
        <v>12120</v>
      </c>
      <c r="AE224" s="354" t="s">
        <v>12121</v>
      </c>
      <c r="AF224" s="360">
        <v>1605009034018</v>
      </c>
    </row>
    <row r="225" spans="1:32" ht="15" customHeight="1">
      <c r="A225" s="354">
        <v>194</v>
      </c>
      <c r="B225" s="355" t="s">
        <v>7</v>
      </c>
      <c r="C225" s="41" t="s">
        <v>48</v>
      </c>
      <c r="D225" s="9" t="s">
        <v>8060</v>
      </c>
      <c r="E225" s="9" t="s">
        <v>8061</v>
      </c>
      <c r="F225" s="42" t="s">
        <v>8062</v>
      </c>
      <c r="G225" s="43" t="s">
        <v>11765</v>
      </c>
      <c r="H225" s="355" t="s">
        <v>11766</v>
      </c>
      <c r="I225" s="355" t="s">
        <v>50</v>
      </c>
      <c r="J225" s="355" t="s">
        <v>12066</v>
      </c>
      <c r="K225" s="365" t="s">
        <v>12067</v>
      </c>
      <c r="L225" s="44" t="s">
        <v>2</v>
      </c>
      <c r="M225" s="355" t="s">
        <v>12183</v>
      </c>
      <c r="N225" s="355">
        <v>629189</v>
      </c>
      <c r="O225" s="355" t="s">
        <v>3</v>
      </c>
      <c r="P225" s="366" t="s">
        <v>12211</v>
      </c>
      <c r="Q225" s="366" t="s">
        <v>12211</v>
      </c>
      <c r="R225" s="367" t="s">
        <v>12212</v>
      </c>
      <c r="S225" s="354" t="s">
        <v>2407</v>
      </c>
      <c r="T225" s="354">
        <v>1007</v>
      </c>
      <c r="U225" s="45" t="s">
        <v>8065</v>
      </c>
      <c r="V225" s="354">
        <v>24.25</v>
      </c>
      <c r="W225" s="354">
        <v>1.5</v>
      </c>
      <c r="X225" s="354">
        <v>11.375</v>
      </c>
      <c r="Y225" s="354">
        <v>11.375</v>
      </c>
      <c r="Z225" s="354">
        <v>80</v>
      </c>
      <c r="AA225" s="354">
        <v>80399</v>
      </c>
      <c r="AB225" s="46" t="s">
        <v>11772</v>
      </c>
      <c r="AC225" s="366" t="s">
        <v>12211</v>
      </c>
      <c r="AD225" s="359" t="s">
        <v>12120</v>
      </c>
      <c r="AE225" s="354" t="s">
        <v>12121</v>
      </c>
      <c r="AF225" s="360">
        <v>1605009034005</v>
      </c>
    </row>
    <row r="226" spans="1:32" ht="15" customHeight="1">
      <c r="A226" s="354">
        <v>195</v>
      </c>
      <c r="B226" s="355" t="s">
        <v>7</v>
      </c>
      <c r="C226" s="41" t="s">
        <v>48</v>
      </c>
      <c r="D226" s="9" t="s">
        <v>8060</v>
      </c>
      <c r="E226" s="9" t="s">
        <v>8061</v>
      </c>
      <c r="F226" s="42" t="s">
        <v>8062</v>
      </c>
      <c r="G226" s="43" t="s">
        <v>11765</v>
      </c>
      <c r="H226" s="355" t="s">
        <v>11766</v>
      </c>
      <c r="I226" s="355" t="s">
        <v>50</v>
      </c>
      <c r="J226" s="355" t="s">
        <v>12066</v>
      </c>
      <c r="K226" s="365" t="s">
        <v>12067</v>
      </c>
      <c r="L226" s="44" t="s">
        <v>2</v>
      </c>
      <c r="M226" s="355" t="s">
        <v>12183</v>
      </c>
      <c r="N226" s="355">
        <v>629189</v>
      </c>
      <c r="O226" s="355" t="s">
        <v>3</v>
      </c>
      <c r="P226" s="366" t="s">
        <v>12213</v>
      </c>
      <c r="Q226" s="366" t="s">
        <v>12213</v>
      </c>
      <c r="R226" s="367" t="s">
        <v>12214</v>
      </c>
      <c r="S226" s="354" t="s">
        <v>2407</v>
      </c>
      <c r="T226" s="354">
        <v>1007</v>
      </c>
      <c r="U226" s="45" t="s">
        <v>8065</v>
      </c>
      <c r="V226" s="354">
        <v>24.25</v>
      </c>
      <c r="W226" s="354">
        <v>1.5</v>
      </c>
      <c r="X226" s="354">
        <v>11.375</v>
      </c>
      <c r="Y226" s="354">
        <v>11.375</v>
      </c>
      <c r="Z226" s="354">
        <v>80</v>
      </c>
      <c r="AA226" s="354">
        <v>80399</v>
      </c>
      <c r="AB226" s="46" t="s">
        <v>11772</v>
      </c>
      <c r="AC226" s="366" t="s">
        <v>12213</v>
      </c>
      <c r="AD226" s="359" t="s">
        <v>12120</v>
      </c>
      <c r="AE226" s="354" t="s">
        <v>12121</v>
      </c>
      <c r="AF226" s="360">
        <v>1605009034006</v>
      </c>
    </row>
    <row r="227" spans="1:32" ht="15" customHeight="1">
      <c r="A227" s="354">
        <v>196</v>
      </c>
      <c r="B227" s="355" t="s">
        <v>7</v>
      </c>
      <c r="C227" s="41" t="s">
        <v>48</v>
      </c>
      <c r="D227" s="9" t="s">
        <v>8060</v>
      </c>
      <c r="E227" s="9" t="s">
        <v>8061</v>
      </c>
      <c r="F227" s="42" t="s">
        <v>8062</v>
      </c>
      <c r="G227" s="43" t="s">
        <v>11765</v>
      </c>
      <c r="H227" s="355" t="s">
        <v>11766</v>
      </c>
      <c r="I227" s="355" t="s">
        <v>50</v>
      </c>
      <c r="J227" s="355" t="s">
        <v>12066</v>
      </c>
      <c r="K227" s="365" t="s">
        <v>12067</v>
      </c>
      <c r="L227" s="44" t="s">
        <v>2</v>
      </c>
      <c r="M227" s="355" t="s">
        <v>12183</v>
      </c>
      <c r="N227" s="355">
        <v>629189</v>
      </c>
      <c r="O227" s="355" t="s">
        <v>3</v>
      </c>
      <c r="P227" s="366" t="s">
        <v>12215</v>
      </c>
      <c r="Q227" s="366" t="s">
        <v>12215</v>
      </c>
      <c r="R227" s="367" t="s">
        <v>12216</v>
      </c>
      <c r="S227" s="354" t="s">
        <v>2407</v>
      </c>
      <c r="T227" s="354">
        <v>1007</v>
      </c>
      <c r="U227" s="45" t="s">
        <v>8065</v>
      </c>
      <c r="V227" s="354">
        <v>24.25</v>
      </c>
      <c r="W227" s="354">
        <v>1.5</v>
      </c>
      <c r="X227" s="354">
        <v>11.375</v>
      </c>
      <c r="Y227" s="354">
        <v>11.375</v>
      </c>
      <c r="Z227" s="354">
        <v>80</v>
      </c>
      <c r="AA227" s="354">
        <v>80399</v>
      </c>
      <c r="AB227" s="46" t="s">
        <v>11772</v>
      </c>
      <c r="AC227" s="366" t="s">
        <v>12215</v>
      </c>
      <c r="AD227" s="359" t="s">
        <v>12120</v>
      </c>
      <c r="AE227" s="354" t="s">
        <v>12121</v>
      </c>
      <c r="AF227" s="360">
        <v>1605009034011</v>
      </c>
    </row>
    <row r="228" spans="1:32" ht="15" customHeight="1">
      <c r="A228" s="354">
        <v>197</v>
      </c>
      <c r="B228" s="355" t="s">
        <v>7</v>
      </c>
      <c r="C228" s="41" t="s">
        <v>48</v>
      </c>
      <c r="D228" s="9" t="s">
        <v>8060</v>
      </c>
      <c r="E228" s="9" t="s">
        <v>8061</v>
      </c>
      <c r="F228" s="42" t="s">
        <v>8062</v>
      </c>
      <c r="G228" s="43" t="s">
        <v>11765</v>
      </c>
      <c r="H228" s="355" t="s">
        <v>11766</v>
      </c>
      <c r="I228" s="355" t="s">
        <v>50</v>
      </c>
      <c r="J228" s="355" t="s">
        <v>12066</v>
      </c>
      <c r="K228" s="365" t="s">
        <v>12067</v>
      </c>
      <c r="L228" s="44" t="s">
        <v>2</v>
      </c>
      <c r="M228" s="355" t="s">
        <v>12183</v>
      </c>
      <c r="N228" s="355">
        <v>629189</v>
      </c>
      <c r="O228" s="355" t="s">
        <v>3</v>
      </c>
      <c r="P228" s="366" t="s">
        <v>12217</v>
      </c>
      <c r="Q228" s="366" t="s">
        <v>12217</v>
      </c>
      <c r="R228" s="367" t="s">
        <v>12218</v>
      </c>
      <c r="S228" s="354" t="s">
        <v>2407</v>
      </c>
      <c r="T228" s="354">
        <v>1007</v>
      </c>
      <c r="U228" s="45" t="s">
        <v>8065</v>
      </c>
      <c r="V228" s="354">
        <v>24.25</v>
      </c>
      <c r="W228" s="354">
        <v>1.5</v>
      </c>
      <c r="X228" s="354">
        <v>11.375</v>
      </c>
      <c r="Y228" s="354">
        <v>11.375</v>
      </c>
      <c r="Z228" s="354">
        <v>80</v>
      </c>
      <c r="AA228" s="354">
        <v>80399</v>
      </c>
      <c r="AB228" s="46" t="s">
        <v>11772</v>
      </c>
      <c r="AC228" s="366" t="s">
        <v>12217</v>
      </c>
      <c r="AD228" s="359" t="s">
        <v>12120</v>
      </c>
      <c r="AE228" s="354" t="s">
        <v>12121</v>
      </c>
      <c r="AF228" s="360">
        <v>1605009034021</v>
      </c>
    </row>
    <row r="229" spans="1:32" ht="15" customHeight="1">
      <c r="A229" s="354">
        <v>198</v>
      </c>
      <c r="B229" s="355" t="s">
        <v>7</v>
      </c>
      <c r="C229" s="41" t="s">
        <v>48</v>
      </c>
      <c r="D229" s="9" t="s">
        <v>8060</v>
      </c>
      <c r="E229" s="9" t="s">
        <v>8061</v>
      </c>
      <c r="F229" s="42" t="s">
        <v>8062</v>
      </c>
      <c r="G229" s="43" t="s">
        <v>11765</v>
      </c>
      <c r="H229" s="355" t="s">
        <v>11766</v>
      </c>
      <c r="I229" s="355" t="s">
        <v>50</v>
      </c>
      <c r="J229" s="355" t="s">
        <v>12066</v>
      </c>
      <c r="K229" s="365" t="s">
        <v>12067</v>
      </c>
      <c r="L229" s="44" t="s">
        <v>2</v>
      </c>
      <c r="M229" s="355" t="s">
        <v>12183</v>
      </c>
      <c r="N229" s="355">
        <v>629189</v>
      </c>
      <c r="O229" s="355" t="s">
        <v>3</v>
      </c>
      <c r="P229" s="366" t="s">
        <v>12219</v>
      </c>
      <c r="Q229" s="366" t="s">
        <v>12219</v>
      </c>
      <c r="R229" s="367" t="s">
        <v>12220</v>
      </c>
      <c r="S229" s="354" t="s">
        <v>2407</v>
      </c>
      <c r="T229" s="354">
        <v>1007</v>
      </c>
      <c r="U229" s="45" t="s">
        <v>8065</v>
      </c>
      <c r="V229" s="354">
        <v>24.25</v>
      </c>
      <c r="W229" s="354">
        <v>1.5</v>
      </c>
      <c r="X229" s="354">
        <v>11.375</v>
      </c>
      <c r="Y229" s="354">
        <v>11.375</v>
      </c>
      <c r="Z229" s="354">
        <v>80</v>
      </c>
      <c r="AA229" s="354">
        <v>80399</v>
      </c>
      <c r="AB229" s="46" t="s">
        <v>11772</v>
      </c>
      <c r="AC229" s="366" t="s">
        <v>12219</v>
      </c>
      <c r="AD229" s="359" t="s">
        <v>12120</v>
      </c>
      <c r="AE229" s="354" t="s">
        <v>12121</v>
      </c>
      <c r="AF229" s="360">
        <v>1605009034010</v>
      </c>
    </row>
    <row r="230" spans="1:32" ht="15" customHeight="1">
      <c r="A230" s="354">
        <v>199</v>
      </c>
      <c r="B230" s="355" t="s">
        <v>7</v>
      </c>
      <c r="C230" s="41" t="s">
        <v>48</v>
      </c>
      <c r="D230" s="9" t="s">
        <v>8060</v>
      </c>
      <c r="E230" s="9" t="s">
        <v>8061</v>
      </c>
      <c r="F230" s="42" t="s">
        <v>8062</v>
      </c>
      <c r="G230" s="43" t="s">
        <v>11765</v>
      </c>
      <c r="H230" s="355" t="s">
        <v>11766</v>
      </c>
      <c r="I230" s="355" t="s">
        <v>50</v>
      </c>
      <c r="J230" s="355" t="s">
        <v>12066</v>
      </c>
      <c r="K230" s="365" t="s">
        <v>12067</v>
      </c>
      <c r="L230" s="44" t="s">
        <v>2</v>
      </c>
      <c r="M230" s="355" t="s">
        <v>12183</v>
      </c>
      <c r="N230" s="355">
        <v>629189</v>
      </c>
      <c r="O230" s="355" t="s">
        <v>3</v>
      </c>
      <c r="P230" s="366" t="s">
        <v>12221</v>
      </c>
      <c r="Q230" s="366" t="s">
        <v>12221</v>
      </c>
      <c r="R230" s="367" t="s">
        <v>12222</v>
      </c>
      <c r="S230" s="354" t="s">
        <v>2407</v>
      </c>
      <c r="T230" s="354">
        <v>1007</v>
      </c>
      <c r="U230" s="45" t="s">
        <v>8065</v>
      </c>
      <c r="V230" s="354">
        <v>24.25</v>
      </c>
      <c r="W230" s="354">
        <v>1.5</v>
      </c>
      <c r="X230" s="354">
        <v>11.375</v>
      </c>
      <c r="Y230" s="354">
        <v>11.375</v>
      </c>
      <c r="Z230" s="354">
        <v>80</v>
      </c>
      <c r="AA230" s="354">
        <v>80399</v>
      </c>
      <c r="AB230" s="46" t="s">
        <v>11772</v>
      </c>
      <c r="AC230" s="366" t="s">
        <v>12221</v>
      </c>
      <c r="AD230" s="359" t="s">
        <v>12120</v>
      </c>
      <c r="AE230" s="354" t="s">
        <v>12121</v>
      </c>
      <c r="AF230" s="360">
        <v>1605009034015</v>
      </c>
    </row>
    <row r="231" spans="1:32" ht="15" customHeight="1">
      <c r="A231" s="354">
        <v>200</v>
      </c>
      <c r="B231" s="355" t="s">
        <v>7</v>
      </c>
      <c r="C231" s="41" t="s">
        <v>48</v>
      </c>
      <c r="D231" s="9" t="s">
        <v>8060</v>
      </c>
      <c r="E231" s="9" t="s">
        <v>8061</v>
      </c>
      <c r="F231" s="42" t="s">
        <v>8062</v>
      </c>
      <c r="G231" s="43" t="s">
        <v>11765</v>
      </c>
      <c r="H231" s="355" t="s">
        <v>11766</v>
      </c>
      <c r="I231" s="355" t="s">
        <v>50</v>
      </c>
      <c r="J231" s="355" t="s">
        <v>12066</v>
      </c>
      <c r="K231" s="365" t="s">
        <v>12067</v>
      </c>
      <c r="L231" s="44" t="s">
        <v>2</v>
      </c>
      <c r="M231" s="355" t="s">
        <v>12183</v>
      </c>
      <c r="N231" s="355">
        <v>629189</v>
      </c>
      <c r="O231" s="355" t="s">
        <v>3</v>
      </c>
      <c r="P231" s="366" t="s">
        <v>12223</v>
      </c>
      <c r="Q231" s="366" t="s">
        <v>12223</v>
      </c>
      <c r="R231" s="367" t="s">
        <v>12224</v>
      </c>
      <c r="S231" s="354" t="s">
        <v>2407</v>
      </c>
      <c r="T231" s="354">
        <v>1007</v>
      </c>
      <c r="U231" s="45" t="s">
        <v>8065</v>
      </c>
      <c r="V231" s="354">
        <v>24.25</v>
      </c>
      <c r="W231" s="354">
        <v>1.5</v>
      </c>
      <c r="X231" s="354">
        <v>11.375</v>
      </c>
      <c r="Y231" s="354">
        <v>11.375</v>
      </c>
      <c r="Z231" s="354">
        <v>80</v>
      </c>
      <c r="AA231" s="354">
        <v>80399</v>
      </c>
      <c r="AB231" s="46" t="s">
        <v>11772</v>
      </c>
      <c r="AC231" s="366" t="s">
        <v>12223</v>
      </c>
      <c r="AD231" s="359" t="s">
        <v>12120</v>
      </c>
      <c r="AE231" s="354" t="s">
        <v>12121</v>
      </c>
      <c r="AF231" s="360">
        <v>1605009034017</v>
      </c>
    </row>
    <row r="232" spans="1:32" ht="15" customHeight="1">
      <c r="A232" s="354"/>
      <c r="B232" s="355" t="s">
        <v>7</v>
      </c>
      <c r="C232" s="41" t="s">
        <v>48</v>
      </c>
      <c r="D232" s="9" t="s">
        <v>8060</v>
      </c>
      <c r="E232" s="9" t="s">
        <v>8061</v>
      </c>
      <c r="F232" s="42" t="s">
        <v>8062</v>
      </c>
      <c r="G232" s="43" t="s">
        <v>11765</v>
      </c>
      <c r="H232" s="355" t="s">
        <v>11766</v>
      </c>
      <c r="I232" s="355" t="s">
        <v>50</v>
      </c>
      <c r="J232" s="355" t="s">
        <v>12066</v>
      </c>
      <c r="K232" s="365" t="s">
        <v>12067</v>
      </c>
      <c r="L232" s="44" t="s">
        <v>2</v>
      </c>
      <c r="M232" s="355" t="s">
        <v>12183</v>
      </c>
      <c r="N232" s="355">
        <v>629189</v>
      </c>
      <c r="O232" s="355" t="s">
        <v>3</v>
      </c>
      <c r="P232" s="366" t="s">
        <v>12223</v>
      </c>
      <c r="Q232" s="366" t="s">
        <v>12225</v>
      </c>
      <c r="R232" s="367" t="s">
        <v>12226</v>
      </c>
      <c r="S232" s="354" t="s">
        <v>2407</v>
      </c>
      <c r="T232" s="354">
        <v>1007</v>
      </c>
      <c r="U232" s="45" t="s">
        <v>8065</v>
      </c>
      <c r="V232" s="354">
        <v>24.25</v>
      </c>
      <c r="W232" s="354">
        <v>1.5</v>
      </c>
      <c r="X232" s="354">
        <v>11.375</v>
      </c>
      <c r="Y232" s="354">
        <v>11.375</v>
      </c>
      <c r="Z232" s="354">
        <v>80</v>
      </c>
      <c r="AA232" s="354">
        <v>80399</v>
      </c>
      <c r="AB232" s="46" t="s">
        <v>11772</v>
      </c>
      <c r="AC232" s="366" t="s">
        <v>12225</v>
      </c>
      <c r="AD232" s="359" t="s">
        <v>12120</v>
      </c>
      <c r="AE232" s="354" t="s">
        <v>12121</v>
      </c>
      <c r="AF232" s="360">
        <v>1605009034004</v>
      </c>
    </row>
    <row r="233" spans="1:32" ht="15" customHeight="1">
      <c r="A233" s="354">
        <v>201</v>
      </c>
      <c r="B233" s="355" t="s">
        <v>7</v>
      </c>
      <c r="C233" s="41" t="s">
        <v>48</v>
      </c>
      <c r="D233" s="9" t="s">
        <v>8060</v>
      </c>
      <c r="E233" s="9" t="s">
        <v>8061</v>
      </c>
      <c r="F233" s="42" t="s">
        <v>8062</v>
      </c>
      <c r="G233" s="43" t="s">
        <v>11765</v>
      </c>
      <c r="H233" s="355" t="s">
        <v>11766</v>
      </c>
      <c r="I233" s="355" t="s">
        <v>50</v>
      </c>
      <c r="J233" s="355" t="s">
        <v>12227</v>
      </c>
      <c r="K233" s="369" t="s">
        <v>12228</v>
      </c>
      <c r="L233" s="44" t="s">
        <v>2</v>
      </c>
      <c r="M233" s="355" t="s">
        <v>12227</v>
      </c>
      <c r="N233" s="355">
        <v>628945</v>
      </c>
      <c r="O233" s="355" t="s">
        <v>3</v>
      </c>
      <c r="P233" s="370" t="s">
        <v>12229</v>
      </c>
      <c r="Q233" s="370" t="s">
        <v>12229</v>
      </c>
      <c r="R233" s="371" t="s">
        <v>12230</v>
      </c>
      <c r="S233" s="354" t="s">
        <v>2407</v>
      </c>
      <c r="T233" s="354">
        <v>1007</v>
      </c>
      <c r="U233" s="45" t="s">
        <v>8065</v>
      </c>
      <c r="V233" s="354">
        <v>24.25</v>
      </c>
      <c r="W233" s="354">
        <v>1.5</v>
      </c>
      <c r="X233" s="354">
        <v>11.375</v>
      </c>
      <c r="Y233" s="354">
        <v>11.375</v>
      </c>
      <c r="Z233" s="354">
        <v>80</v>
      </c>
      <c r="AA233" s="354">
        <v>80399</v>
      </c>
      <c r="AB233" s="46" t="s">
        <v>11772</v>
      </c>
      <c r="AC233" s="370" t="s">
        <v>12229</v>
      </c>
      <c r="AD233" s="359" t="s">
        <v>11941</v>
      </c>
      <c r="AE233" s="354" t="s">
        <v>11942</v>
      </c>
      <c r="AF233" s="360" t="s">
        <v>12231</v>
      </c>
    </row>
    <row r="234" spans="1:32" ht="15" customHeight="1">
      <c r="A234" s="354">
        <v>202</v>
      </c>
      <c r="B234" s="355" t="s">
        <v>7</v>
      </c>
      <c r="C234" s="41" t="s">
        <v>48</v>
      </c>
      <c r="D234" s="9" t="s">
        <v>8060</v>
      </c>
      <c r="E234" s="9" t="s">
        <v>8061</v>
      </c>
      <c r="F234" s="42" t="s">
        <v>8062</v>
      </c>
      <c r="G234" s="43" t="s">
        <v>11765</v>
      </c>
      <c r="H234" s="355" t="s">
        <v>11766</v>
      </c>
      <c r="I234" s="355" t="s">
        <v>50</v>
      </c>
      <c r="J234" s="355" t="s">
        <v>12227</v>
      </c>
      <c r="K234" s="369" t="s">
        <v>12228</v>
      </c>
      <c r="L234" s="44" t="s">
        <v>2</v>
      </c>
      <c r="M234" s="355" t="s">
        <v>12227</v>
      </c>
      <c r="N234" s="355">
        <v>628945</v>
      </c>
      <c r="O234" s="355" t="s">
        <v>3</v>
      </c>
      <c r="P234" s="370" t="s">
        <v>12232</v>
      </c>
      <c r="Q234" s="370" t="s">
        <v>12232</v>
      </c>
      <c r="R234" s="371" t="s">
        <v>12233</v>
      </c>
      <c r="S234" s="354" t="s">
        <v>2407</v>
      </c>
      <c r="T234" s="354">
        <v>1007</v>
      </c>
      <c r="U234" s="45" t="s">
        <v>8065</v>
      </c>
      <c r="V234" s="354">
        <v>24.25</v>
      </c>
      <c r="W234" s="354">
        <v>1.5</v>
      </c>
      <c r="X234" s="354">
        <v>11.375</v>
      </c>
      <c r="Y234" s="354">
        <v>11.375</v>
      </c>
      <c r="Z234" s="354">
        <v>80</v>
      </c>
      <c r="AA234" s="354">
        <v>80399</v>
      </c>
      <c r="AB234" s="46" t="s">
        <v>11772</v>
      </c>
      <c r="AC234" s="370" t="s">
        <v>12232</v>
      </c>
      <c r="AD234" s="359" t="s">
        <v>11941</v>
      </c>
      <c r="AE234" s="354" t="s">
        <v>11942</v>
      </c>
      <c r="AF234" s="360" t="s">
        <v>12234</v>
      </c>
    </row>
    <row r="235" spans="1:32" ht="15" customHeight="1">
      <c r="A235" s="354">
        <v>203</v>
      </c>
      <c r="B235" s="355" t="s">
        <v>7</v>
      </c>
      <c r="C235" s="41" t="s">
        <v>48</v>
      </c>
      <c r="D235" s="9" t="s">
        <v>8060</v>
      </c>
      <c r="E235" s="9" t="s">
        <v>8061</v>
      </c>
      <c r="F235" s="42" t="s">
        <v>8062</v>
      </c>
      <c r="G235" s="43" t="s">
        <v>11765</v>
      </c>
      <c r="H235" s="355" t="s">
        <v>11766</v>
      </c>
      <c r="I235" s="355" t="s">
        <v>50</v>
      </c>
      <c r="J235" s="355" t="s">
        <v>12227</v>
      </c>
      <c r="K235" s="369" t="s">
        <v>12228</v>
      </c>
      <c r="L235" s="44" t="s">
        <v>2</v>
      </c>
      <c r="M235" s="355" t="s">
        <v>12227</v>
      </c>
      <c r="N235" s="355">
        <v>628945</v>
      </c>
      <c r="O235" s="355" t="s">
        <v>3</v>
      </c>
      <c r="P235" s="370" t="s">
        <v>12235</v>
      </c>
      <c r="Q235" s="370" t="s">
        <v>12235</v>
      </c>
      <c r="R235" s="371" t="s">
        <v>12236</v>
      </c>
      <c r="S235" s="354" t="s">
        <v>2407</v>
      </c>
      <c r="T235" s="354">
        <v>1007</v>
      </c>
      <c r="U235" s="45" t="s">
        <v>8065</v>
      </c>
      <c r="V235" s="354">
        <v>24.25</v>
      </c>
      <c r="W235" s="354">
        <v>1.5</v>
      </c>
      <c r="X235" s="354">
        <v>11.375</v>
      </c>
      <c r="Y235" s="354">
        <v>11.375</v>
      </c>
      <c r="Z235" s="354">
        <v>80</v>
      </c>
      <c r="AA235" s="354">
        <v>80399</v>
      </c>
      <c r="AB235" s="46" t="s">
        <v>11772</v>
      </c>
      <c r="AC235" s="370" t="s">
        <v>12235</v>
      </c>
      <c r="AD235" s="359" t="s">
        <v>11941</v>
      </c>
      <c r="AE235" s="354" t="s">
        <v>11942</v>
      </c>
      <c r="AF235" s="360" t="s">
        <v>12237</v>
      </c>
    </row>
    <row r="236" spans="1:32" ht="15" customHeight="1">
      <c r="A236" s="354">
        <v>204</v>
      </c>
      <c r="B236" s="355" t="s">
        <v>7</v>
      </c>
      <c r="C236" s="41" t="s">
        <v>48</v>
      </c>
      <c r="D236" s="9" t="s">
        <v>8060</v>
      </c>
      <c r="E236" s="9" t="s">
        <v>8061</v>
      </c>
      <c r="F236" s="42" t="s">
        <v>8062</v>
      </c>
      <c r="G236" s="43" t="s">
        <v>11765</v>
      </c>
      <c r="H236" s="355" t="s">
        <v>11766</v>
      </c>
      <c r="I236" s="355" t="s">
        <v>50</v>
      </c>
      <c r="J236" s="355" t="s">
        <v>12227</v>
      </c>
      <c r="K236" s="369" t="s">
        <v>12228</v>
      </c>
      <c r="L236" s="44" t="s">
        <v>2</v>
      </c>
      <c r="M236" s="355" t="s">
        <v>12227</v>
      </c>
      <c r="N236" s="355">
        <v>628945</v>
      </c>
      <c r="O236" s="355" t="s">
        <v>3</v>
      </c>
      <c r="P236" s="370" t="s">
        <v>12238</v>
      </c>
      <c r="Q236" s="370" t="s">
        <v>12238</v>
      </c>
      <c r="R236" s="371" t="s">
        <v>12239</v>
      </c>
      <c r="S236" s="354" t="s">
        <v>2407</v>
      </c>
      <c r="T236" s="354">
        <v>1007</v>
      </c>
      <c r="U236" s="45" t="s">
        <v>8065</v>
      </c>
      <c r="V236" s="354">
        <v>24.25</v>
      </c>
      <c r="W236" s="354">
        <v>1.5</v>
      </c>
      <c r="X236" s="354">
        <v>11.375</v>
      </c>
      <c r="Y236" s="354">
        <v>11.375</v>
      </c>
      <c r="Z236" s="354">
        <v>80</v>
      </c>
      <c r="AA236" s="354">
        <v>80399</v>
      </c>
      <c r="AB236" s="46" t="s">
        <v>11772</v>
      </c>
      <c r="AC236" s="370" t="s">
        <v>12238</v>
      </c>
      <c r="AD236" s="359" t="s">
        <v>11941</v>
      </c>
      <c r="AE236" s="354" t="s">
        <v>11942</v>
      </c>
      <c r="AF236" s="360" t="s">
        <v>12240</v>
      </c>
    </row>
    <row r="237" spans="1:32" ht="15" customHeight="1">
      <c r="A237" s="354">
        <v>205</v>
      </c>
      <c r="B237" s="355" t="s">
        <v>7</v>
      </c>
      <c r="C237" s="41" t="s">
        <v>48</v>
      </c>
      <c r="D237" s="9" t="s">
        <v>8060</v>
      </c>
      <c r="E237" s="9" t="s">
        <v>8061</v>
      </c>
      <c r="F237" s="42" t="s">
        <v>8062</v>
      </c>
      <c r="G237" s="43" t="s">
        <v>11765</v>
      </c>
      <c r="H237" s="355" t="s">
        <v>11766</v>
      </c>
      <c r="I237" s="355" t="s">
        <v>50</v>
      </c>
      <c r="J237" s="355" t="s">
        <v>12227</v>
      </c>
      <c r="K237" s="369" t="s">
        <v>12228</v>
      </c>
      <c r="L237" s="44" t="s">
        <v>2</v>
      </c>
      <c r="M237" s="355" t="s">
        <v>12227</v>
      </c>
      <c r="N237" s="355">
        <v>628945</v>
      </c>
      <c r="O237" s="355" t="s">
        <v>3</v>
      </c>
      <c r="P237" s="370" t="s">
        <v>12241</v>
      </c>
      <c r="Q237" s="370" t="s">
        <v>12241</v>
      </c>
      <c r="R237" s="371" t="s">
        <v>12242</v>
      </c>
      <c r="S237" s="354" t="s">
        <v>2407</v>
      </c>
      <c r="T237" s="354">
        <v>1007</v>
      </c>
      <c r="U237" s="45" t="s">
        <v>8065</v>
      </c>
      <c r="V237" s="354">
        <v>24.25</v>
      </c>
      <c r="W237" s="354">
        <v>1.5</v>
      </c>
      <c r="X237" s="354">
        <v>11.375</v>
      </c>
      <c r="Y237" s="354">
        <v>11.375</v>
      </c>
      <c r="Z237" s="354">
        <v>80</v>
      </c>
      <c r="AA237" s="354">
        <v>80399</v>
      </c>
      <c r="AB237" s="46" t="s">
        <v>11772</v>
      </c>
      <c r="AC237" s="370" t="s">
        <v>12241</v>
      </c>
      <c r="AD237" s="359" t="s">
        <v>11941</v>
      </c>
      <c r="AE237" s="354" t="s">
        <v>11942</v>
      </c>
      <c r="AF237" s="360" t="s">
        <v>12243</v>
      </c>
    </row>
    <row r="238" spans="1:32" ht="15" customHeight="1">
      <c r="A238" s="354">
        <v>206</v>
      </c>
      <c r="B238" s="355" t="s">
        <v>7</v>
      </c>
      <c r="C238" s="41" t="s">
        <v>48</v>
      </c>
      <c r="D238" s="9" t="s">
        <v>8060</v>
      </c>
      <c r="E238" s="9" t="s">
        <v>8061</v>
      </c>
      <c r="F238" s="42" t="s">
        <v>8062</v>
      </c>
      <c r="G238" s="43" t="s">
        <v>11765</v>
      </c>
      <c r="H238" s="355" t="s">
        <v>11766</v>
      </c>
      <c r="I238" s="355" t="s">
        <v>50</v>
      </c>
      <c r="J238" s="355" t="s">
        <v>12227</v>
      </c>
      <c r="K238" s="369" t="s">
        <v>12228</v>
      </c>
      <c r="L238" s="44" t="s">
        <v>2</v>
      </c>
      <c r="M238" s="355" t="s">
        <v>12227</v>
      </c>
      <c r="N238" s="355">
        <v>628945</v>
      </c>
      <c r="O238" s="355" t="s">
        <v>3</v>
      </c>
      <c r="P238" s="370" t="s">
        <v>5588</v>
      </c>
      <c r="Q238" s="370" t="s">
        <v>5588</v>
      </c>
      <c r="R238" s="371" t="s">
        <v>12244</v>
      </c>
      <c r="S238" s="354" t="s">
        <v>2407</v>
      </c>
      <c r="T238" s="354">
        <v>1007</v>
      </c>
      <c r="U238" s="45" t="s">
        <v>8065</v>
      </c>
      <c r="V238" s="354">
        <v>24.25</v>
      </c>
      <c r="W238" s="354">
        <v>1.5</v>
      </c>
      <c r="X238" s="354">
        <v>11.375</v>
      </c>
      <c r="Y238" s="354">
        <v>11.375</v>
      </c>
      <c r="Z238" s="354">
        <v>80</v>
      </c>
      <c r="AA238" s="354">
        <v>80399</v>
      </c>
      <c r="AB238" s="46" t="s">
        <v>11772</v>
      </c>
      <c r="AC238" s="370" t="s">
        <v>5588</v>
      </c>
      <c r="AD238" s="359" t="s">
        <v>11941</v>
      </c>
      <c r="AE238" s="354" t="s">
        <v>11942</v>
      </c>
      <c r="AF238" s="360" t="s">
        <v>12245</v>
      </c>
    </row>
    <row r="239" spans="1:32" ht="15" customHeight="1">
      <c r="A239" s="354">
        <v>207</v>
      </c>
      <c r="B239" s="355" t="s">
        <v>7</v>
      </c>
      <c r="C239" s="41" t="s">
        <v>48</v>
      </c>
      <c r="D239" s="9" t="s">
        <v>8060</v>
      </c>
      <c r="E239" s="9" t="s">
        <v>8061</v>
      </c>
      <c r="F239" s="42" t="s">
        <v>8062</v>
      </c>
      <c r="G239" s="43" t="s">
        <v>11765</v>
      </c>
      <c r="H239" s="355" t="s">
        <v>11766</v>
      </c>
      <c r="I239" s="355" t="s">
        <v>50</v>
      </c>
      <c r="J239" s="355" t="s">
        <v>12227</v>
      </c>
      <c r="K239" s="369" t="s">
        <v>12228</v>
      </c>
      <c r="L239" s="44" t="s">
        <v>2</v>
      </c>
      <c r="M239" s="355" t="s">
        <v>12227</v>
      </c>
      <c r="N239" s="355">
        <v>628945</v>
      </c>
      <c r="O239" s="355" t="s">
        <v>3</v>
      </c>
      <c r="P239" s="370" t="s">
        <v>12246</v>
      </c>
      <c r="Q239" s="370" t="s">
        <v>12246</v>
      </c>
      <c r="R239" s="371" t="s">
        <v>12247</v>
      </c>
      <c r="S239" s="354" t="s">
        <v>2407</v>
      </c>
      <c r="T239" s="354">
        <v>1007</v>
      </c>
      <c r="U239" s="45" t="s">
        <v>8065</v>
      </c>
      <c r="V239" s="354">
        <v>24.25</v>
      </c>
      <c r="W239" s="354">
        <v>1.5</v>
      </c>
      <c r="X239" s="354">
        <v>11.375</v>
      </c>
      <c r="Y239" s="354">
        <v>11.375</v>
      </c>
      <c r="Z239" s="354">
        <v>80</v>
      </c>
      <c r="AA239" s="354">
        <v>80399</v>
      </c>
      <c r="AB239" s="46" t="s">
        <v>11772</v>
      </c>
      <c r="AC239" s="370" t="s">
        <v>12246</v>
      </c>
      <c r="AD239" s="359" t="s">
        <v>11941</v>
      </c>
      <c r="AE239" s="354" t="s">
        <v>11942</v>
      </c>
      <c r="AF239" s="360" t="s">
        <v>12248</v>
      </c>
    </row>
    <row r="240" spans="1:32" ht="15" customHeight="1">
      <c r="A240" s="354">
        <v>208</v>
      </c>
      <c r="B240" s="355" t="s">
        <v>7</v>
      </c>
      <c r="C240" s="41" t="s">
        <v>48</v>
      </c>
      <c r="D240" s="9" t="s">
        <v>8060</v>
      </c>
      <c r="E240" s="9" t="s">
        <v>8061</v>
      </c>
      <c r="F240" s="42" t="s">
        <v>8062</v>
      </c>
      <c r="G240" s="43" t="s">
        <v>11765</v>
      </c>
      <c r="H240" s="355" t="s">
        <v>11766</v>
      </c>
      <c r="I240" s="355" t="s">
        <v>50</v>
      </c>
      <c r="J240" s="355" t="s">
        <v>12227</v>
      </c>
      <c r="K240" s="369" t="s">
        <v>12228</v>
      </c>
      <c r="L240" s="44" t="s">
        <v>2</v>
      </c>
      <c r="M240" s="355" t="s">
        <v>12227</v>
      </c>
      <c r="N240" s="355">
        <v>628945</v>
      </c>
      <c r="O240" s="355" t="s">
        <v>3</v>
      </c>
      <c r="P240" s="370" t="s">
        <v>12249</v>
      </c>
      <c r="Q240" s="370" t="s">
        <v>12249</v>
      </c>
      <c r="R240" s="371" t="s">
        <v>12250</v>
      </c>
      <c r="S240" s="354" t="s">
        <v>2407</v>
      </c>
      <c r="T240" s="354">
        <v>1007</v>
      </c>
      <c r="U240" s="45" t="s">
        <v>8065</v>
      </c>
      <c r="V240" s="354">
        <v>24.25</v>
      </c>
      <c r="W240" s="354">
        <v>1.5</v>
      </c>
      <c r="X240" s="354">
        <v>11.375</v>
      </c>
      <c r="Y240" s="354">
        <v>11.375</v>
      </c>
      <c r="Z240" s="354">
        <v>80</v>
      </c>
      <c r="AA240" s="354">
        <v>80399</v>
      </c>
      <c r="AB240" s="46" t="s">
        <v>11772</v>
      </c>
      <c r="AC240" s="370" t="s">
        <v>12249</v>
      </c>
      <c r="AD240" s="359" t="s">
        <v>11941</v>
      </c>
      <c r="AE240" s="354" t="s">
        <v>11942</v>
      </c>
      <c r="AF240" s="360" t="s">
        <v>12251</v>
      </c>
    </row>
    <row r="241" spans="1:32" ht="15" customHeight="1">
      <c r="A241" s="354">
        <v>209</v>
      </c>
      <c r="B241" s="355" t="s">
        <v>7</v>
      </c>
      <c r="C241" s="41" t="s">
        <v>48</v>
      </c>
      <c r="D241" s="9" t="s">
        <v>8060</v>
      </c>
      <c r="E241" s="9" t="s">
        <v>8061</v>
      </c>
      <c r="F241" s="42" t="s">
        <v>8062</v>
      </c>
      <c r="G241" s="43" t="s">
        <v>11765</v>
      </c>
      <c r="H241" s="355" t="s">
        <v>11766</v>
      </c>
      <c r="I241" s="355" t="s">
        <v>50</v>
      </c>
      <c r="J241" s="355" t="s">
        <v>12227</v>
      </c>
      <c r="K241" s="369" t="s">
        <v>12228</v>
      </c>
      <c r="L241" s="44" t="s">
        <v>2</v>
      </c>
      <c r="M241" s="355" t="s">
        <v>12227</v>
      </c>
      <c r="N241" s="355">
        <v>628945</v>
      </c>
      <c r="O241" s="355" t="s">
        <v>3</v>
      </c>
      <c r="P241" s="370" t="s">
        <v>1969</v>
      </c>
      <c r="Q241" s="370" t="s">
        <v>1969</v>
      </c>
      <c r="R241" s="371" t="s">
        <v>12252</v>
      </c>
      <c r="S241" s="354" t="s">
        <v>2407</v>
      </c>
      <c r="T241" s="354">
        <v>1007</v>
      </c>
      <c r="U241" s="45" t="s">
        <v>8065</v>
      </c>
      <c r="V241" s="354">
        <v>24.25</v>
      </c>
      <c r="W241" s="354">
        <v>1.5</v>
      </c>
      <c r="X241" s="354">
        <v>11.375</v>
      </c>
      <c r="Y241" s="354">
        <v>11.375</v>
      </c>
      <c r="Z241" s="354">
        <v>80</v>
      </c>
      <c r="AA241" s="354">
        <v>80399</v>
      </c>
      <c r="AB241" s="46" t="s">
        <v>11772</v>
      </c>
      <c r="AC241" s="370" t="s">
        <v>1969</v>
      </c>
      <c r="AD241" s="359" t="s">
        <v>11941</v>
      </c>
      <c r="AE241" s="354" t="s">
        <v>11942</v>
      </c>
      <c r="AF241" s="360">
        <v>1604004020015</v>
      </c>
    </row>
    <row r="242" spans="1:32" ht="15" customHeight="1">
      <c r="A242" s="368"/>
      <c r="B242" s="355" t="s">
        <v>7</v>
      </c>
      <c r="C242" s="41" t="s">
        <v>48</v>
      </c>
      <c r="D242" s="9" t="s">
        <v>8060</v>
      </c>
      <c r="E242" s="9" t="s">
        <v>8061</v>
      </c>
      <c r="F242" s="42" t="s">
        <v>8062</v>
      </c>
      <c r="G242" s="43" t="s">
        <v>11765</v>
      </c>
      <c r="H242" s="355" t="s">
        <v>11766</v>
      </c>
      <c r="I242" s="355" t="s">
        <v>50</v>
      </c>
      <c r="J242" s="355" t="s">
        <v>12227</v>
      </c>
      <c r="K242" s="369" t="s">
        <v>12228</v>
      </c>
      <c r="L242" s="44" t="s">
        <v>2</v>
      </c>
      <c r="M242" s="355" t="s">
        <v>12227</v>
      </c>
      <c r="N242" s="355">
        <v>628945</v>
      </c>
      <c r="O242" s="355" t="s">
        <v>3</v>
      </c>
      <c r="P242" s="370" t="s">
        <v>1969</v>
      </c>
      <c r="Q242" s="370" t="s">
        <v>12253</v>
      </c>
      <c r="R242" s="371" t="s">
        <v>12254</v>
      </c>
      <c r="S242" s="354" t="s">
        <v>2407</v>
      </c>
      <c r="T242" s="354">
        <v>1007</v>
      </c>
      <c r="U242" s="45" t="s">
        <v>8065</v>
      </c>
      <c r="V242" s="354">
        <v>24.25</v>
      </c>
      <c r="W242" s="354">
        <v>1.5</v>
      </c>
      <c r="X242" s="354">
        <v>11.375</v>
      </c>
      <c r="Y242" s="354">
        <v>11.375</v>
      </c>
      <c r="Z242" s="354">
        <v>80</v>
      </c>
      <c r="AA242" s="354">
        <v>80399</v>
      </c>
      <c r="AB242" s="46" t="s">
        <v>11772</v>
      </c>
      <c r="AC242" s="370" t="s">
        <v>12253</v>
      </c>
      <c r="AD242" s="359" t="s">
        <v>11941</v>
      </c>
      <c r="AE242" s="354" t="s">
        <v>11942</v>
      </c>
      <c r="AF242" s="360">
        <v>1604004020011</v>
      </c>
    </row>
    <row r="243" spans="1:32" ht="15" customHeight="1">
      <c r="A243" s="354">
        <v>210</v>
      </c>
      <c r="B243" s="355" t="s">
        <v>7</v>
      </c>
      <c r="C243" s="41" t="s">
        <v>48</v>
      </c>
      <c r="D243" s="9" t="s">
        <v>8060</v>
      </c>
      <c r="E243" s="9" t="s">
        <v>8061</v>
      </c>
      <c r="F243" s="42" t="s">
        <v>8062</v>
      </c>
      <c r="G243" s="43" t="s">
        <v>11765</v>
      </c>
      <c r="H243" s="355" t="s">
        <v>11766</v>
      </c>
      <c r="I243" s="355" t="s">
        <v>50</v>
      </c>
      <c r="J243" s="355" t="s">
        <v>12227</v>
      </c>
      <c r="K243" s="369" t="s">
        <v>12228</v>
      </c>
      <c r="L243" s="44" t="s">
        <v>2</v>
      </c>
      <c r="M243" s="355" t="s">
        <v>12227</v>
      </c>
      <c r="N243" s="355">
        <v>628945</v>
      </c>
      <c r="O243" s="355" t="s">
        <v>3</v>
      </c>
      <c r="P243" s="370" t="s">
        <v>12255</v>
      </c>
      <c r="Q243" s="370" t="s">
        <v>12255</v>
      </c>
      <c r="R243" s="371" t="s">
        <v>12256</v>
      </c>
      <c r="S243" s="354" t="s">
        <v>2407</v>
      </c>
      <c r="T243" s="354">
        <v>1007</v>
      </c>
      <c r="U243" s="45" t="s">
        <v>8065</v>
      </c>
      <c r="V243" s="354">
        <v>24.25</v>
      </c>
      <c r="W243" s="354">
        <v>1.5</v>
      </c>
      <c r="X243" s="354">
        <v>11.375</v>
      </c>
      <c r="Y243" s="354">
        <v>11.375</v>
      </c>
      <c r="Z243" s="354">
        <v>80</v>
      </c>
      <c r="AA243" s="354">
        <v>80399</v>
      </c>
      <c r="AB243" s="46" t="s">
        <v>11772</v>
      </c>
      <c r="AC243" s="370" t="s">
        <v>12255</v>
      </c>
      <c r="AD243" s="359" t="s">
        <v>11941</v>
      </c>
      <c r="AE243" s="354" t="s">
        <v>11942</v>
      </c>
      <c r="AF243" s="360" t="s">
        <v>12257</v>
      </c>
    </row>
    <row r="244" spans="1:32" ht="15" customHeight="1">
      <c r="A244" s="354">
        <v>211</v>
      </c>
      <c r="B244" s="355" t="s">
        <v>7</v>
      </c>
      <c r="C244" s="41" t="s">
        <v>48</v>
      </c>
      <c r="D244" s="9" t="s">
        <v>8060</v>
      </c>
      <c r="E244" s="9" t="s">
        <v>8061</v>
      </c>
      <c r="F244" s="42" t="s">
        <v>8062</v>
      </c>
      <c r="G244" s="43" t="s">
        <v>11765</v>
      </c>
      <c r="H244" s="355" t="s">
        <v>11766</v>
      </c>
      <c r="I244" s="355" t="s">
        <v>50</v>
      </c>
      <c r="J244" s="355" t="s">
        <v>12227</v>
      </c>
      <c r="K244" s="369" t="s">
        <v>12228</v>
      </c>
      <c r="L244" s="44" t="s">
        <v>2</v>
      </c>
      <c r="M244" s="355" t="s">
        <v>12227</v>
      </c>
      <c r="N244" s="355">
        <v>628945</v>
      </c>
      <c r="O244" s="355" t="s">
        <v>3</v>
      </c>
      <c r="P244" s="370" t="s">
        <v>12258</v>
      </c>
      <c r="Q244" s="370" t="s">
        <v>12258</v>
      </c>
      <c r="R244" s="371" t="s">
        <v>12259</v>
      </c>
      <c r="S244" s="354" t="s">
        <v>2407</v>
      </c>
      <c r="T244" s="354">
        <v>1007</v>
      </c>
      <c r="U244" s="45" t="s">
        <v>8065</v>
      </c>
      <c r="V244" s="354">
        <v>24.25</v>
      </c>
      <c r="W244" s="354">
        <v>1.5</v>
      </c>
      <c r="X244" s="354">
        <v>11.375</v>
      </c>
      <c r="Y244" s="354">
        <v>11.375</v>
      </c>
      <c r="Z244" s="354">
        <v>80</v>
      </c>
      <c r="AA244" s="354">
        <v>80399</v>
      </c>
      <c r="AB244" s="46" t="s">
        <v>11772</v>
      </c>
      <c r="AC244" s="370" t="s">
        <v>12258</v>
      </c>
      <c r="AD244" s="359" t="s">
        <v>11941</v>
      </c>
      <c r="AE244" s="354" t="s">
        <v>11942</v>
      </c>
      <c r="AF244" s="360" t="s">
        <v>12260</v>
      </c>
    </row>
    <row r="245" spans="1:32" ht="15" customHeight="1">
      <c r="A245" s="354">
        <v>212</v>
      </c>
      <c r="B245" s="355" t="s">
        <v>7</v>
      </c>
      <c r="C245" s="41" t="s">
        <v>48</v>
      </c>
      <c r="D245" s="9" t="s">
        <v>8060</v>
      </c>
      <c r="E245" s="9" t="s">
        <v>8061</v>
      </c>
      <c r="F245" s="42" t="s">
        <v>8062</v>
      </c>
      <c r="G245" s="43" t="s">
        <v>11765</v>
      </c>
      <c r="H245" s="355" t="s">
        <v>11766</v>
      </c>
      <c r="I245" s="355" t="s">
        <v>50</v>
      </c>
      <c r="J245" s="355" t="s">
        <v>12227</v>
      </c>
      <c r="K245" s="369" t="s">
        <v>12228</v>
      </c>
      <c r="L245" s="44" t="s">
        <v>2</v>
      </c>
      <c r="M245" s="355" t="s">
        <v>12227</v>
      </c>
      <c r="N245" s="355">
        <v>628945</v>
      </c>
      <c r="O245" s="355" t="s">
        <v>3</v>
      </c>
      <c r="P245" s="370" t="s">
        <v>12261</v>
      </c>
      <c r="Q245" s="370" t="s">
        <v>12261</v>
      </c>
      <c r="R245" s="371" t="s">
        <v>12262</v>
      </c>
      <c r="S245" s="354" t="s">
        <v>2407</v>
      </c>
      <c r="T245" s="354">
        <v>1007</v>
      </c>
      <c r="U245" s="45" t="s">
        <v>8065</v>
      </c>
      <c r="V245" s="354">
        <v>24.25</v>
      </c>
      <c r="W245" s="354">
        <v>1.5</v>
      </c>
      <c r="X245" s="354">
        <v>11.375</v>
      </c>
      <c r="Y245" s="354">
        <v>11.375</v>
      </c>
      <c r="Z245" s="354">
        <v>80</v>
      </c>
      <c r="AA245" s="354">
        <v>80399</v>
      </c>
      <c r="AB245" s="46" t="s">
        <v>11772</v>
      </c>
      <c r="AC245" s="370" t="s">
        <v>12261</v>
      </c>
      <c r="AD245" s="359" t="s">
        <v>11941</v>
      </c>
      <c r="AE245" s="354" t="s">
        <v>11942</v>
      </c>
      <c r="AF245" s="360" t="s">
        <v>12263</v>
      </c>
    </row>
    <row r="246" spans="1:32" ht="15" customHeight="1">
      <c r="A246" s="354">
        <v>213</v>
      </c>
      <c r="B246" s="355" t="s">
        <v>7</v>
      </c>
      <c r="C246" s="41" t="s">
        <v>48</v>
      </c>
      <c r="D246" s="9" t="s">
        <v>8060</v>
      </c>
      <c r="E246" s="9" t="s">
        <v>8061</v>
      </c>
      <c r="F246" s="42" t="s">
        <v>8062</v>
      </c>
      <c r="G246" s="43" t="s">
        <v>11765</v>
      </c>
      <c r="H246" s="355" t="s">
        <v>11766</v>
      </c>
      <c r="I246" s="355" t="s">
        <v>50</v>
      </c>
      <c r="J246" s="355" t="s">
        <v>12227</v>
      </c>
      <c r="K246" s="369" t="s">
        <v>12228</v>
      </c>
      <c r="L246" s="44" t="s">
        <v>2</v>
      </c>
      <c r="M246" s="355" t="s">
        <v>12227</v>
      </c>
      <c r="N246" s="355">
        <v>628945</v>
      </c>
      <c r="O246" s="355" t="s">
        <v>3</v>
      </c>
      <c r="P246" s="370" t="s">
        <v>76</v>
      </c>
      <c r="Q246" s="370" t="s">
        <v>76</v>
      </c>
      <c r="R246" s="371" t="s">
        <v>12264</v>
      </c>
      <c r="S246" s="354" t="s">
        <v>2407</v>
      </c>
      <c r="T246" s="354">
        <v>1007</v>
      </c>
      <c r="U246" s="45" t="s">
        <v>8065</v>
      </c>
      <c r="V246" s="354">
        <v>24.25</v>
      </c>
      <c r="W246" s="354">
        <v>1.5</v>
      </c>
      <c r="X246" s="354">
        <v>11.375</v>
      </c>
      <c r="Y246" s="354">
        <v>11.375</v>
      </c>
      <c r="Z246" s="354">
        <v>80</v>
      </c>
      <c r="AA246" s="354">
        <v>80399</v>
      </c>
      <c r="AB246" s="46" t="s">
        <v>11772</v>
      </c>
      <c r="AC246" s="370" t="s">
        <v>76</v>
      </c>
      <c r="AD246" s="359" t="s">
        <v>11941</v>
      </c>
      <c r="AE246" s="354" t="s">
        <v>11942</v>
      </c>
      <c r="AF246" s="360" t="s">
        <v>12265</v>
      </c>
    </row>
    <row r="247" spans="1:32" ht="15" customHeight="1">
      <c r="A247" s="354">
        <v>214</v>
      </c>
      <c r="B247" s="355" t="s">
        <v>7</v>
      </c>
      <c r="C247" s="41" t="s">
        <v>48</v>
      </c>
      <c r="D247" s="9" t="s">
        <v>8060</v>
      </c>
      <c r="E247" s="9" t="s">
        <v>8061</v>
      </c>
      <c r="F247" s="42" t="s">
        <v>8062</v>
      </c>
      <c r="G247" s="43" t="s">
        <v>11765</v>
      </c>
      <c r="H247" s="355" t="s">
        <v>11766</v>
      </c>
      <c r="I247" s="355" t="s">
        <v>50</v>
      </c>
      <c r="J247" s="355" t="s">
        <v>12227</v>
      </c>
      <c r="K247" s="369" t="s">
        <v>12228</v>
      </c>
      <c r="L247" s="44" t="s">
        <v>2</v>
      </c>
      <c r="M247" s="355" t="s">
        <v>12227</v>
      </c>
      <c r="N247" s="355">
        <v>628945</v>
      </c>
      <c r="O247" s="355" t="s">
        <v>3</v>
      </c>
      <c r="P247" s="370" t="s">
        <v>1245</v>
      </c>
      <c r="Q247" s="370" t="s">
        <v>1245</v>
      </c>
      <c r="R247" s="371" t="s">
        <v>12266</v>
      </c>
      <c r="S247" s="354" t="s">
        <v>2407</v>
      </c>
      <c r="T247" s="354">
        <v>1007</v>
      </c>
      <c r="U247" s="45" t="s">
        <v>8065</v>
      </c>
      <c r="V247" s="354">
        <v>24.25</v>
      </c>
      <c r="W247" s="354">
        <v>1.5</v>
      </c>
      <c r="X247" s="354">
        <v>11.375</v>
      </c>
      <c r="Y247" s="354">
        <v>11.375</v>
      </c>
      <c r="Z247" s="354">
        <v>80</v>
      </c>
      <c r="AA247" s="354">
        <v>80399</v>
      </c>
      <c r="AB247" s="46" t="s">
        <v>11772</v>
      </c>
      <c r="AC247" s="370" t="s">
        <v>1245</v>
      </c>
      <c r="AD247" s="359" t="s">
        <v>11941</v>
      </c>
      <c r="AE247" s="354" t="s">
        <v>11942</v>
      </c>
      <c r="AF247" s="360" t="s">
        <v>12267</v>
      </c>
    </row>
    <row r="248" spans="1:32" ht="15" customHeight="1">
      <c r="A248" s="354">
        <v>215</v>
      </c>
      <c r="B248" s="355" t="s">
        <v>7</v>
      </c>
      <c r="C248" s="41" t="s">
        <v>48</v>
      </c>
      <c r="D248" s="9" t="s">
        <v>8060</v>
      </c>
      <c r="E248" s="9" t="s">
        <v>8061</v>
      </c>
      <c r="F248" s="42" t="s">
        <v>8062</v>
      </c>
      <c r="G248" s="43" t="s">
        <v>11765</v>
      </c>
      <c r="H248" s="355" t="s">
        <v>11766</v>
      </c>
      <c r="I248" s="355" t="s">
        <v>50</v>
      </c>
      <c r="J248" s="355" t="s">
        <v>12227</v>
      </c>
      <c r="K248" s="369" t="s">
        <v>12228</v>
      </c>
      <c r="L248" s="44" t="s">
        <v>2</v>
      </c>
      <c r="M248" s="355" t="s">
        <v>12227</v>
      </c>
      <c r="N248" s="355">
        <v>628945</v>
      </c>
      <c r="O248" s="355" t="s">
        <v>3</v>
      </c>
      <c r="P248" s="370" t="s">
        <v>12268</v>
      </c>
      <c r="Q248" s="370" t="s">
        <v>12268</v>
      </c>
      <c r="R248" s="371" t="s">
        <v>12269</v>
      </c>
      <c r="S248" s="354" t="s">
        <v>2407</v>
      </c>
      <c r="T248" s="354">
        <v>1007</v>
      </c>
      <c r="U248" s="45" t="s">
        <v>8065</v>
      </c>
      <c r="V248" s="354">
        <v>24.25</v>
      </c>
      <c r="W248" s="354">
        <v>1.5</v>
      </c>
      <c r="X248" s="354">
        <v>11.375</v>
      </c>
      <c r="Y248" s="354">
        <v>11.375</v>
      </c>
      <c r="Z248" s="354">
        <v>80</v>
      </c>
      <c r="AA248" s="354">
        <v>80399</v>
      </c>
      <c r="AB248" s="46" t="s">
        <v>11772</v>
      </c>
      <c r="AC248" s="370" t="s">
        <v>12268</v>
      </c>
      <c r="AD248" s="359" t="s">
        <v>11941</v>
      </c>
      <c r="AE248" s="354" t="s">
        <v>11942</v>
      </c>
      <c r="AF248" s="360" t="s">
        <v>12270</v>
      </c>
    </row>
    <row r="249" spans="1:32" ht="15" customHeight="1">
      <c r="A249" s="354">
        <v>216</v>
      </c>
      <c r="B249" s="355" t="s">
        <v>7</v>
      </c>
      <c r="C249" s="41" t="s">
        <v>48</v>
      </c>
      <c r="D249" s="9" t="s">
        <v>8060</v>
      </c>
      <c r="E249" s="9" t="s">
        <v>8061</v>
      </c>
      <c r="F249" s="42" t="s">
        <v>8062</v>
      </c>
      <c r="G249" s="43" t="s">
        <v>11765</v>
      </c>
      <c r="H249" s="355" t="s">
        <v>11766</v>
      </c>
      <c r="I249" s="355" t="s">
        <v>50</v>
      </c>
      <c r="J249" s="355" t="s">
        <v>12227</v>
      </c>
      <c r="K249" s="369" t="s">
        <v>12228</v>
      </c>
      <c r="L249" s="44" t="s">
        <v>2</v>
      </c>
      <c r="M249" s="355" t="s">
        <v>11936</v>
      </c>
      <c r="N249" s="355">
        <v>629173</v>
      </c>
      <c r="O249" s="355" t="s">
        <v>3</v>
      </c>
      <c r="P249" s="370" t="s">
        <v>12271</v>
      </c>
      <c r="Q249" s="370" t="s">
        <v>12271</v>
      </c>
      <c r="R249" s="371" t="s">
        <v>12272</v>
      </c>
      <c r="S249" s="354" t="s">
        <v>2407</v>
      </c>
      <c r="T249" s="354">
        <v>1007</v>
      </c>
      <c r="U249" s="45" t="s">
        <v>8065</v>
      </c>
      <c r="V249" s="354">
        <v>24.25</v>
      </c>
      <c r="W249" s="354">
        <v>1.5</v>
      </c>
      <c r="X249" s="354">
        <v>11.375</v>
      </c>
      <c r="Y249" s="354">
        <v>11.375</v>
      </c>
      <c r="Z249" s="354">
        <v>80</v>
      </c>
      <c r="AA249" s="354">
        <v>80399</v>
      </c>
      <c r="AB249" s="46" t="s">
        <v>11772</v>
      </c>
      <c r="AC249" s="370" t="s">
        <v>12271</v>
      </c>
      <c r="AD249" s="359" t="s">
        <v>11941</v>
      </c>
      <c r="AE249" s="354" t="s">
        <v>11942</v>
      </c>
      <c r="AF249" s="360">
        <v>1604004030002</v>
      </c>
    </row>
    <row r="250" spans="1:32" ht="15" customHeight="1">
      <c r="A250" s="354">
        <v>217</v>
      </c>
      <c r="B250" s="355" t="s">
        <v>7</v>
      </c>
      <c r="C250" s="41" t="s">
        <v>48</v>
      </c>
      <c r="D250" s="9" t="s">
        <v>8060</v>
      </c>
      <c r="E250" s="9" t="s">
        <v>8061</v>
      </c>
      <c r="F250" s="42" t="s">
        <v>8062</v>
      </c>
      <c r="G250" s="43" t="s">
        <v>11765</v>
      </c>
      <c r="H250" s="355" t="s">
        <v>11766</v>
      </c>
      <c r="I250" s="355" t="s">
        <v>50</v>
      </c>
      <c r="J250" s="355" t="s">
        <v>12227</v>
      </c>
      <c r="K250" s="369" t="s">
        <v>12228</v>
      </c>
      <c r="L250" s="44" t="s">
        <v>2</v>
      </c>
      <c r="M250" s="355" t="s">
        <v>11936</v>
      </c>
      <c r="N250" s="355">
        <v>629173</v>
      </c>
      <c r="O250" s="355" t="s">
        <v>3</v>
      </c>
      <c r="P250" s="370" t="s">
        <v>12273</v>
      </c>
      <c r="Q250" s="370" t="s">
        <v>12273</v>
      </c>
      <c r="R250" s="371" t="s">
        <v>12274</v>
      </c>
      <c r="S250" s="354" t="s">
        <v>2407</v>
      </c>
      <c r="T250" s="354">
        <v>1007</v>
      </c>
      <c r="U250" s="45" t="s">
        <v>8065</v>
      </c>
      <c r="V250" s="354">
        <v>24.25</v>
      </c>
      <c r="W250" s="354">
        <v>1.5</v>
      </c>
      <c r="X250" s="354">
        <v>11.375</v>
      </c>
      <c r="Y250" s="354">
        <v>11.375</v>
      </c>
      <c r="Z250" s="354">
        <v>80</v>
      </c>
      <c r="AA250" s="354">
        <v>80399</v>
      </c>
      <c r="AB250" s="46" t="s">
        <v>11772</v>
      </c>
      <c r="AC250" s="370" t="s">
        <v>12273</v>
      </c>
      <c r="AD250" s="359" t="s">
        <v>11941</v>
      </c>
      <c r="AE250" s="354" t="s">
        <v>11942</v>
      </c>
      <c r="AF250" s="360">
        <v>1604004030001</v>
      </c>
    </row>
    <row r="251" spans="1:32" ht="15" customHeight="1">
      <c r="A251" s="354">
        <v>218</v>
      </c>
      <c r="B251" s="355" t="s">
        <v>7</v>
      </c>
      <c r="C251" s="41" t="s">
        <v>48</v>
      </c>
      <c r="D251" s="9" t="s">
        <v>8060</v>
      </c>
      <c r="E251" s="9" t="s">
        <v>8061</v>
      </c>
      <c r="F251" s="42" t="s">
        <v>8062</v>
      </c>
      <c r="G251" s="43" t="s">
        <v>11765</v>
      </c>
      <c r="H251" s="355" t="s">
        <v>11766</v>
      </c>
      <c r="I251" s="355" t="s">
        <v>50</v>
      </c>
      <c r="J251" s="355" t="s">
        <v>12227</v>
      </c>
      <c r="K251" s="369" t="s">
        <v>12228</v>
      </c>
      <c r="L251" s="44" t="s">
        <v>2</v>
      </c>
      <c r="M251" s="355" t="s">
        <v>11936</v>
      </c>
      <c r="N251" s="355">
        <v>629173</v>
      </c>
      <c r="O251" s="355" t="s">
        <v>3</v>
      </c>
      <c r="P251" s="370" t="s">
        <v>62</v>
      </c>
      <c r="Q251" s="370" t="s">
        <v>62</v>
      </c>
      <c r="R251" s="371" t="s">
        <v>12275</v>
      </c>
      <c r="S251" s="354" t="s">
        <v>2407</v>
      </c>
      <c r="T251" s="354">
        <v>1007</v>
      </c>
      <c r="U251" s="45" t="s">
        <v>8065</v>
      </c>
      <c r="V251" s="354">
        <v>24.25</v>
      </c>
      <c r="W251" s="354">
        <v>1.5</v>
      </c>
      <c r="X251" s="354">
        <v>11.375</v>
      </c>
      <c r="Y251" s="354">
        <v>11.375</v>
      </c>
      <c r="Z251" s="354">
        <v>80</v>
      </c>
      <c r="AA251" s="354">
        <v>80399</v>
      </c>
      <c r="AB251" s="46" t="s">
        <v>11772</v>
      </c>
      <c r="AC251" s="370" t="s">
        <v>62</v>
      </c>
      <c r="AD251" s="359" t="s">
        <v>11941</v>
      </c>
      <c r="AE251" s="354" t="s">
        <v>11942</v>
      </c>
      <c r="AF251" s="360">
        <v>1604004030003</v>
      </c>
    </row>
    <row r="252" spans="1:32" ht="15" customHeight="1">
      <c r="A252" s="354">
        <v>219</v>
      </c>
      <c r="B252" s="355" t="s">
        <v>7</v>
      </c>
      <c r="C252" s="41" t="s">
        <v>48</v>
      </c>
      <c r="D252" s="9" t="s">
        <v>8060</v>
      </c>
      <c r="E252" s="9" t="s">
        <v>8061</v>
      </c>
      <c r="F252" s="42" t="s">
        <v>8062</v>
      </c>
      <c r="G252" s="43" t="s">
        <v>11765</v>
      </c>
      <c r="H252" s="355" t="s">
        <v>11766</v>
      </c>
      <c r="I252" s="355" t="s">
        <v>50</v>
      </c>
      <c r="J252" s="355" t="s">
        <v>12227</v>
      </c>
      <c r="K252" s="369" t="s">
        <v>12228</v>
      </c>
      <c r="L252" s="44" t="s">
        <v>2</v>
      </c>
      <c r="M252" s="355" t="s">
        <v>12276</v>
      </c>
      <c r="N252" s="355">
        <v>629689</v>
      </c>
      <c r="O252" s="355" t="s">
        <v>3</v>
      </c>
      <c r="P252" s="370" t="s">
        <v>12277</v>
      </c>
      <c r="Q252" s="370" t="s">
        <v>12277</v>
      </c>
      <c r="R252" s="371" t="s">
        <v>12278</v>
      </c>
      <c r="S252" s="354" t="s">
        <v>2407</v>
      </c>
      <c r="T252" s="354">
        <v>1007</v>
      </c>
      <c r="U252" s="45" t="s">
        <v>8065</v>
      </c>
      <c r="V252" s="354">
        <v>24.25</v>
      </c>
      <c r="W252" s="354">
        <v>1.5</v>
      </c>
      <c r="X252" s="354">
        <v>11.375</v>
      </c>
      <c r="Y252" s="354">
        <v>11.375</v>
      </c>
      <c r="Z252" s="354">
        <v>80</v>
      </c>
      <c r="AA252" s="354">
        <v>80399</v>
      </c>
      <c r="AB252" s="46" t="s">
        <v>11772</v>
      </c>
      <c r="AC252" s="370" t="s">
        <v>12277</v>
      </c>
      <c r="AD252" s="359" t="s">
        <v>11941</v>
      </c>
      <c r="AE252" s="354" t="s">
        <v>11942</v>
      </c>
      <c r="AF252" s="360" t="s">
        <v>12279</v>
      </c>
    </row>
    <row r="253" spans="1:32" ht="15" customHeight="1">
      <c r="A253" s="354">
        <v>220</v>
      </c>
      <c r="B253" s="355" t="s">
        <v>7</v>
      </c>
      <c r="C253" s="41" t="s">
        <v>48</v>
      </c>
      <c r="D253" s="9" t="s">
        <v>8060</v>
      </c>
      <c r="E253" s="9" t="s">
        <v>8061</v>
      </c>
      <c r="F253" s="42" t="s">
        <v>8062</v>
      </c>
      <c r="G253" s="43" t="s">
        <v>11765</v>
      </c>
      <c r="H253" s="355" t="s">
        <v>11766</v>
      </c>
      <c r="I253" s="355" t="s">
        <v>50</v>
      </c>
      <c r="J253" s="355" t="s">
        <v>12227</v>
      </c>
      <c r="K253" s="369" t="s">
        <v>12228</v>
      </c>
      <c r="L253" s="44" t="s">
        <v>2</v>
      </c>
      <c r="M253" s="355" t="s">
        <v>12276</v>
      </c>
      <c r="N253" s="355">
        <v>629689</v>
      </c>
      <c r="O253" s="355" t="s">
        <v>3</v>
      </c>
      <c r="P253" s="370" t="s">
        <v>12280</v>
      </c>
      <c r="Q253" s="370" t="s">
        <v>12280</v>
      </c>
      <c r="R253" s="371" t="s">
        <v>12281</v>
      </c>
      <c r="S253" s="354" t="s">
        <v>2407</v>
      </c>
      <c r="T253" s="354">
        <v>1007</v>
      </c>
      <c r="U253" s="45" t="s">
        <v>8065</v>
      </c>
      <c r="V253" s="354">
        <v>24.25</v>
      </c>
      <c r="W253" s="354">
        <v>1.5</v>
      </c>
      <c r="X253" s="354">
        <v>11.375</v>
      </c>
      <c r="Y253" s="354">
        <v>11.375</v>
      </c>
      <c r="Z253" s="354">
        <v>80</v>
      </c>
      <c r="AA253" s="354">
        <v>80399</v>
      </c>
      <c r="AB253" s="46" t="s">
        <v>11772</v>
      </c>
      <c r="AC253" s="370" t="s">
        <v>12280</v>
      </c>
      <c r="AD253" s="359" t="s">
        <v>11941</v>
      </c>
      <c r="AE253" s="354" t="s">
        <v>11942</v>
      </c>
      <c r="AF253" s="360" t="s">
        <v>12282</v>
      </c>
    </row>
    <row r="254" spans="1:32" ht="15" customHeight="1">
      <c r="A254" s="354">
        <v>221</v>
      </c>
      <c r="B254" s="355" t="s">
        <v>7</v>
      </c>
      <c r="C254" s="41" t="s">
        <v>48</v>
      </c>
      <c r="D254" s="9" t="s">
        <v>8060</v>
      </c>
      <c r="E254" s="9" t="s">
        <v>8061</v>
      </c>
      <c r="F254" s="42" t="s">
        <v>8062</v>
      </c>
      <c r="G254" s="43" t="s">
        <v>11765</v>
      </c>
      <c r="H254" s="355" t="s">
        <v>11766</v>
      </c>
      <c r="I254" s="355" t="s">
        <v>50</v>
      </c>
      <c r="J254" s="355" t="s">
        <v>12227</v>
      </c>
      <c r="K254" s="369" t="s">
        <v>12228</v>
      </c>
      <c r="L254" s="44" t="s">
        <v>2</v>
      </c>
      <c r="M254" s="355" t="s">
        <v>12276</v>
      </c>
      <c r="N254" s="355">
        <v>629689</v>
      </c>
      <c r="O254" s="355" t="s">
        <v>3</v>
      </c>
      <c r="P254" s="370" t="s">
        <v>12283</v>
      </c>
      <c r="Q254" s="370" t="s">
        <v>12283</v>
      </c>
      <c r="R254" s="371" t="s">
        <v>12284</v>
      </c>
      <c r="S254" s="354" t="s">
        <v>2407</v>
      </c>
      <c r="T254" s="354">
        <v>1007</v>
      </c>
      <c r="U254" s="45" t="s">
        <v>8065</v>
      </c>
      <c r="V254" s="354">
        <v>24.25</v>
      </c>
      <c r="W254" s="354">
        <v>1.5</v>
      </c>
      <c r="X254" s="354">
        <v>11.375</v>
      </c>
      <c r="Y254" s="354">
        <v>11.375</v>
      </c>
      <c r="Z254" s="354">
        <v>80</v>
      </c>
      <c r="AA254" s="354">
        <v>80399</v>
      </c>
      <c r="AB254" s="46" t="s">
        <v>11772</v>
      </c>
      <c r="AC254" s="370" t="s">
        <v>12283</v>
      </c>
      <c r="AD254" s="359" t="s">
        <v>11941</v>
      </c>
      <c r="AE254" s="354" t="s">
        <v>11942</v>
      </c>
      <c r="AF254" s="360">
        <v>1604004033011</v>
      </c>
    </row>
    <row r="255" spans="1:32" ht="15" customHeight="1">
      <c r="A255" s="354">
        <v>222</v>
      </c>
      <c r="B255" s="355" t="s">
        <v>7</v>
      </c>
      <c r="C255" s="41" t="s">
        <v>48</v>
      </c>
      <c r="D255" s="9" t="s">
        <v>8060</v>
      </c>
      <c r="E255" s="9" t="s">
        <v>8061</v>
      </c>
      <c r="F255" s="42" t="s">
        <v>8062</v>
      </c>
      <c r="G255" s="43" t="s">
        <v>11765</v>
      </c>
      <c r="H255" s="355" t="s">
        <v>11766</v>
      </c>
      <c r="I255" s="355" t="s">
        <v>50</v>
      </c>
      <c r="J255" s="355" t="s">
        <v>12227</v>
      </c>
      <c r="K255" s="369" t="s">
        <v>12228</v>
      </c>
      <c r="L255" s="44" t="s">
        <v>2</v>
      </c>
      <c r="M255" s="355" t="s">
        <v>12276</v>
      </c>
      <c r="N255" s="355">
        <v>629689</v>
      </c>
      <c r="O255" s="355" t="s">
        <v>3</v>
      </c>
      <c r="P255" s="370" t="s">
        <v>12285</v>
      </c>
      <c r="Q255" s="370" t="s">
        <v>12285</v>
      </c>
      <c r="R255" s="371" t="s">
        <v>12286</v>
      </c>
      <c r="S255" s="354" t="s">
        <v>2407</v>
      </c>
      <c r="T255" s="354">
        <v>1007</v>
      </c>
      <c r="U255" s="45" t="s">
        <v>8065</v>
      </c>
      <c r="V255" s="354">
        <v>24.25</v>
      </c>
      <c r="W255" s="354">
        <v>1.5</v>
      </c>
      <c r="X255" s="354">
        <v>11.375</v>
      </c>
      <c r="Y255" s="354">
        <v>11.375</v>
      </c>
      <c r="Z255" s="354">
        <v>80</v>
      </c>
      <c r="AA255" s="354">
        <v>80399</v>
      </c>
      <c r="AB255" s="46" t="s">
        <v>11772</v>
      </c>
      <c r="AC255" s="370" t="s">
        <v>12285</v>
      </c>
      <c r="AD255" s="359" t="s">
        <v>11941</v>
      </c>
      <c r="AE255" s="354" t="s">
        <v>11942</v>
      </c>
      <c r="AF255" s="360" t="s">
        <v>12287</v>
      </c>
    </row>
    <row r="256" spans="1:32" ht="15" customHeight="1">
      <c r="A256" s="354">
        <v>223</v>
      </c>
      <c r="B256" s="355" t="s">
        <v>7</v>
      </c>
      <c r="C256" s="41" t="s">
        <v>48</v>
      </c>
      <c r="D256" s="9" t="s">
        <v>8060</v>
      </c>
      <c r="E256" s="9" t="s">
        <v>8061</v>
      </c>
      <c r="F256" s="42" t="s">
        <v>8062</v>
      </c>
      <c r="G256" s="43" t="s">
        <v>11765</v>
      </c>
      <c r="H256" s="355" t="s">
        <v>11766</v>
      </c>
      <c r="I256" s="355" t="s">
        <v>50</v>
      </c>
      <c r="J256" s="355" t="s">
        <v>12227</v>
      </c>
      <c r="K256" s="369" t="s">
        <v>12228</v>
      </c>
      <c r="L256" s="44" t="s">
        <v>2</v>
      </c>
      <c r="M256" s="355" t="s">
        <v>12276</v>
      </c>
      <c r="N256" s="355">
        <v>629689</v>
      </c>
      <c r="O256" s="355" t="s">
        <v>3</v>
      </c>
      <c r="P256" s="370" t="s">
        <v>12288</v>
      </c>
      <c r="Q256" s="370" t="s">
        <v>12288</v>
      </c>
      <c r="R256" s="371" t="s">
        <v>12289</v>
      </c>
      <c r="S256" s="354" t="s">
        <v>2407</v>
      </c>
      <c r="T256" s="354">
        <v>1007</v>
      </c>
      <c r="U256" s="45" t="s">
        <v>8065</v>
      </c>
      <c r="V256" s="354">
        <v>24.25</v>
      </c>
      <c r="W256" s="354">
        <v>1.5</v>
      </c>
      <c r="X256" s="354">
        <v>11.375</v>
      </c>
      <c r="Y256" s="354">
        <v>11.375</v>
      </c>
      <c r="Z256" s="354">
        <v>80</v>
      </c>
      <c r="AA256" s="354">
        <v>80399</v>
      </c>
      <c r="AB256" s="46" t="s">
        <v>11772</v>
      </c>
      <c r="AC256" s="370" t="s">
        <v>12288</v>
      </c>
      <c r="AD256" s="359" t="s">
        <v>11941</v>
      </c>
      <c r="AE256" s="354" t="s">
        <v>11942</v>
      </c>
      <c r="AF256" s="360" t="s">
        <v>12290</v>
      </c>
    </row>
    <row r="257" spans="1:32" ht="15" customHeight="1">
      <c r="A257" s="354">
        <v>224</v>
      </c>
      <c r="B257" s="355" t="s">
        <v>7</v>
      </c>
      <c r="C257" s="41" t="s">
        <v>48</v>
      </c>
      <c r="D257" s="9" t="s">
        <v>8060</v>
      </c>
      <c r="E257" s="9" t="s">
        <v>8061</v>
      </c>
      <c r="F257" s="42" t="s">
        <v>8062</v>
      </c>
      <c r="G257" s="43" t="s">
        <v>11765</v>
      </c>
      <c r="H257" s="355" t="s">
        <v>11766</v>
      </c>
      <c r="I257" s="355" t="s">
        <v>50</v>
      </c>
      <c r="J257" s="355" t="s">
        <v>12227</v>
      </c>
      <c r="K257" s="369" t="s">
        <v>12228</v>
      </c>
      <c r="L257" s="44" t="s">
        <v>2</v>
      </c>
      <c r="M257" s="355" t="s">
        <v>12276</v>
      </c>
      <c r="N257" s="355">
        <v>629689</v>
      </c>
      <c r="O257" s="355" t="s">
        <v>3</v>
      </c>
      <c r="P257" s="370" t="s">
        <v>12291</v>
      </c>
      <c r="Q257" s="370" t="s">
        <v>12291</v>
      </c>
      <c r="R257" s="371" t="s">
        <v>12292</v>
      </c>
      <c r="S257" s="354" t="s">
        <v>2407</v>
      </c>
      <c r="T257" s="354">
        <v>1007</v>
      </c>
      <c r="U257" s="45" t="s">
        <v>8065</v>
      </c>
      <c r="V257" s="354">
        <v>24.25</v>
      </c>
      <c r="W257" s="354">
        <v>1.5</v>
      </c>
      <c r="X257" s="354">
        <v>11.375</v>
      </c>
      <c r="Y257" s="354">
        <v>11.375</v>
      </c>
      <c r="Z257" s="354">
        <v>80</v>
      </c>
      <c r="AA257" s="354">
        <v>80399</v>
      </c>
      <c r="AB257" s="46" t="s">
        <v>11772</v>
      </c>
      <c r="AC257" s="370" t="s">
        <v>12291</v>
      </c>
      <c r="AD257" s="359" t="s">
        <v>11941</v>
      </c>
      <c r="AE257" s="354" t="s">
        <v>11942</v>
      </c>
      <c r="AF257" s="360" t="s">
        <v>12293</v>
      </c>
    </row>
    <row r="258" spans="1:32" ht="15" customHeight="1">
      <c r="A258" s="354">
        <v>225</v>
      </c>
      <c r="B258" s="355" t="s">
        <v>7</v>
      </c>
      <c r="C258" s="41" t="s">
        <v>48</v>
      </c>
      <c r="D258" s="9" t="s">
        <v>8060</v>
      </c>
      <c r="E258" s="9" t="s">
        <v>8061</v>
      </c>
      <c r="F258" s="42" t="s">
        <v>8062</v>
      </c>
      <c r="G258" s="43" t="s">
        <v>11765</v>
      </c>
      <c r="H258" s="355" t="s">
        <v>11766</v>
      </c>
      <c r="I258" s="355" t="s">
        <v>50</v>
      </c>
      <c r="J258" s="355" t="s">
        <v>12227</v>
      </c>
      <c r="K258" s="369" t="s">
        <v>12228</v>
      </c>
      <c r="L258" s="44" t="s">
        <v>2</v>
      </c>
      <c r="M258" s="355" t="s">
        <v>12276</v>
      </c>
      <c r="N258" s="355">
        <v>629689</v>
      </c>
      <c r="O258" s="355" t="s">
        <v>3</v>
      </c>
      <c r="P258" s="370" t="s">
        <v>12294</v>
      </c>
      <c r="Q258" s="370" t="s">
        <v>12294</v>
      </c>
      <c r="R258" s="371" t="s">
        <v>12295</v>
      </c>
      <c r="S258" s="354" t="s">
        <v>2407</v>
      </c>
      <c r="T258" s="354">
        <v>1007</v>
      </c>
      <c r="U258" s="45" t="s">
        <v>8065</v>
      </c>
      <c r="V258" s="354">
        <v>24.25</v>
      </c>
      <c r="W258" s="354">
        <v>1.5</v>
      </c>
      <c r="X258" s="354">
        <v>11.375</v>
      </c>
      <c r="Y258" s="354">
        <v>11.375</v>
      </c>
      <c r="Z258" s="354">
        <v>80</v>
      </c>
      <c r="AA258" s="354">
        <v>80399</v>
      </c>
      <c r="AB258" s="46" t="s">
        <v>11772</v>
      </c>
      <c r="AC258" s="370" t="s">
        <v>12294</v>
      </c>
      <c r="AD258" s="359" t="s">
        <v>11941</v>
      </c>
      <c r="AE258" s="354" t="s">
        <v>11942</v>
      </c>
      <c r="AF258" s="360" t="s">
        <v>12296</v>
      </c>
    </row>
    <row r="259" spans="1:32" ht="15" customHeight="1">
      <c r="A259" s="354">
        <v>226</v>
      </c>
      <c r="B259" s="355" t="s">
        <v>7</v>
      </c>
      <c r="C259" s="41" t="s">
        <v>48</v>
      </c>
      <c r="D259" s="9" t="s">
        <v>8060</v>
      </c>
      <c r="E259" s="9" t="s">
        <v>8061</v>
      </c>
      <c r="F259" s="42" t="s">
        <v>8062</v>
      </c>
      <c r="G259" s="43" t="s">
        <v>11765</v>
      </c>
      <c r="H259" s="355" t="s">
        <v>11766</v>
      </c>
      <c r="I259" s="355" t="s">
        <v>50</v>
      </c>
      <c r="J259" s="355" t="s">
        <v>12227</v>
      </c>
      <c r="K259" s="369" t="s">
        <v>12228</v>
      </c>
      <c r="L259" s="44" t="s">
        <v>2</v>
      </c>
      <c r="M259" s="355" t="s">
        <v>12276</v>
      </c>
      <c r="N259" s="355">
        <v>629689</v>
      </c>
      <c r="O259" s="355" t="s">
        <v>3</v>
      </c>
      <c r="P259" s="370" t="s">
        <v>12297</v>
      </c>
      <c r="Q259" s="370" t="s">
        <v>12297</v>
      </c>
      <c r="R259" s="371" t="s">
        <v>12298</v>
      </c>
      <c r="S259" s="354" t="s">
        <v>2407</v>
      </c>
      <c r="T259" s="354">
        <v>1007</v>
      </c>
      <c r="U259" s="45" t="s">
        <v>8065</v>
      </c>
      <c r="V259" s="354">
        <v>24.25</v>
      </c>
      <c r="W259" s="354">
        <v>1.5</v>
      </c>
      <c r="X259" s="354">
        <v>11.375</v>
      </c>
      <c r="Y259" s="354">
        <v>11.375</v>
      </c>
      <c r="Z259" s="354">
        <v>80</v>
      </c>
      <c r="AA259" s="354">
        <v>80399</v>
      </c>
      <c r="AB259" s="46" t="s">
        <v>11772</v>
      </c>
      <c r="AC259" s="370" t="s">
        <v>12297</v>
      </c>
      <c r="AD259" s="359" t="s">
        <v>11941</v>
      </c>
      <c r="AE259" s="354" t="s">
        <v>11942</v>
      </c>
      <c r="AF259" s="360" t="s">
        <v>12299</v>
      </c>
    </row>
    <row r="260" spans="1:32" ht="15" customHeight="1">
      <c r="A260" s="354">
        <v>227</v>
      </c>
      <c r="B260" s="355" t="s">
        <v>7</v>
      </c>
      <c r="C260" s="41" t="s">
        <v>48</v>
      </c>
      <c r="D260" s="9" t="s">
        <v>8060</v>
      </c>
      <c r="E260" s="9" t="s">
        <v>8061</v>
      </c>
      <c r="F260" s="42" t="s">
        <v>8062</v>
      </c>
      <c r="G260" s="43" t="s">
        <v>11765</v>
      </c>
      <c r="H260" s="355" t="s">
        <v>11766</v>
      </c>
      <c r="I260" s="355" t="s">
        <v>50</v>
      </c>
      <c r="J260" s="355" t="s">
        <v>12227</v>
      </c>
      <c r="K260" s="369" t="s">
        <v>12228</v>
      </c>
      <c r="L260" s="44" t="s">
        <v>2</v>
      </c>
      <c r="M260" s="355" t="s">
        <v>12276</v>
      </c>
      <c r="N260" s="355">
        <v>629689</v>
      </c>
      <c r="O260" s="355" t="s">
        <v>3</v>
      </c>
      <c r="P260" s="370" t="s">
        <v>12300</v>
      </c>
      <c r="Q260" s="370" t="s">
        <v>12300</v>
      </c>
      <c r="R260" s="371" t="s">
        <v>12301</v>
      </c>
      <c r="S260" s="354" t="s">
        <v>2407</v>
      </c>
      <c r="T260" s="354">
        <v>1007</v>
      </c>
      <c r="U260" s="45" t="s">
        <v>8065</v>
      </c>
      <c r="V260" s="354">
        <v>24.25</v>
      </c>
      <c r="W260" s="354">
        <v>1.5</v>
      </c>
      <c r="X260" s="354">
        <v>11.375</v>
      </c>
      <c r="Y260" s="354">
        <v>11.375</v>
      </c>
      <c r="Z260" s="354">
        <v>80</v>
      </c>
      <c r="AA260" s="354">
        <v>80399</v>
      </c>
      <c r="AB260" s="46" t="s">
        <v>11772</v>
      </c>
      <c r="AC260" s="370" t="s">
        <v>12300</v>
      </c>
      <c r="AD260" s="359" t="s">
        <v>11941</v>
      </c>
      <c r="AE260" s="354" t="s">
        <v>11942</v>
      </c>
      <c r="AF260" s="360">
        <v>1604004033005</v>
      </c>
    </row>
    <row r="261" spans="1:32" ht="15" customHeight="1">
      <c r="A261" s="354"/>
      <c r="B261" s="355" t="s">
        <v>7</v>
      </c>
      <c r="C261" s="41" t="s">
        <v>48</v>
      </c>
      <c r="D261" s="9" t="s">
        <v>8060</v>
      </c>
      <c r="E261" s="9" t="s">
        <v>8061</v>
      </c>
      <c r="F261" s="42" t="s">
        <v>8062</v>
      </c>
      <c r="G261" s="43" t="s">
        <v>11765</v>
      </c>
      <c r="H261" s="355" t="s">
        <v>11766</v>
      </c>
      <c r="I261" s="355" t="s">
        <v>50</v>
      </c>
      <c r="J261" s="355" t="s">
        <v>12227</v>
      </c>
      <c r="K261" s="369" t="s">
        <v>12228</v>
      </c>
      <c r="L261" s="44" t="s">
        <v>2</v>
      </c>
      <c r="M261" s="355" t="s">
        <v>12276</v>
      </c>
      <c r="N261" s="355">
        <v>629689</v>
      </c>
      <c r="O261" s="355" t="s">
        <v>3</v>
      </c>
      <c r="P261" s="370" t="s">
        <v>12300</v>
      </c>
      <c r="Q261" s="370" t="s">
        <v>12302</v>
      </c>
      <c r="R261" s="371" t="s">
        <v>12303</v>
      </c>
      <c r="S261" s="354" t="s">
        <v>2407</v>
      </c>
      <c r="T261" s="354">
        <v>1007</v>
      </c>
      <c r="U261" s="45" t="s">
        <v>8065</v>
      </c>
      <c r="V261" s="354">
        <v>24.25</v>
      </c>
      <c r="W261" s="354">
        <v>1.5</v>
      </c>
      <c r="X261" s="354">
        <v>11.375</v>
      </c>
      <c r="Y261" s="354">
        <v>11.375</v>
      </c>
      <c r="Z261" s="354">
        <v>80</v>
      </c>
      <c r="AA261" s="354">
        <v>80399</v>
      </c>
      <c r="AB261" s="46" t="s">
        <v>11772</v>
      </c>
      <c r="AC261" s="370" t="s">
        <v>12302</v>
      </c>
      <c r="AD261" s="359" t="s">
        <v>11941</v>
      </c>
      <c r="AE261" s="354" t="s">
        <v>11942</v>
      </c>
      <c r="AF261" s="360">
        <v>1604004033016</v>
      </c>
    </row>
    <row r="262" spans="1:32" ht="15" customHeight="1">
      <c r="A262" s="354">
        <v>228</v>
      </c>
      <c r="B262" s="355" t="s">
        <v>7</v>
      </c>
      <c r="C262" s="41" t="s">
        <v>48</v>
      </c>
      <c r="D262" s="9" t="s">
        <v>8060</v>
      </c>
      <c r="E262" s="9" t="s">
        <v>8061</v>
      </c>
      <c r="F262" s="42" t="s">
        <v>8062</v>
      </c>
      <c r="G262" s="43" t="s">
        <v>11765</v>
      </c>
      <c r="H262" s="355" t="s">
        <v>11766</v>
      </c>
      <c r="I262" s="355" t="s">
        <v>50</v>
      </c>
      <c r="J262" s="355" t="s">
        <v>12227</v>
      </c>
      <c r="K262" s="369" t="s">
        <v>12228</v>
      </c>
      <c r="L262" s="44" t="s">
        <v>2</v>
      </c>
      <c r="M262" s="355" t="s">
        <v>12276</v>
      </c>
      <c r="N262" s="355">
        <v>629689</v>
      </c>
      <c r="O262" s="355" t="s">
        <v>3</v>
      </c>
      <c r="P262" s="370" t="s">
        <v>12304</v>
      </c>
      <c r="Q262" s="370" t="s">
        <v>12304</v>
      </c>
      <c r="R262" s="371" t="s">
        <v>12305</v>
      </c>
      <c r="S262" s="354" t="s">
        <v>2407</v>
      </c>
      <c r="T262" s="354">
        <v>1007</v>
      </c>
      <c r="U262" s="45" t="s">
        <v>8065</v>
      </c>
      <c r="V262" s="354">
        <v>24.25</v>
      </c>
      <c r="W262" s="354">
        <v>1.5</v>
      </c>
      <c r="X262" s="354">
        <v>11.375</v>
      </c>
      <c r="Y262" s="354">
        <v>11.375</v>
      </c>
      <c r="Z262" s="354">
        <v>80</v>
      </c>
      <c r="AA262" s="354">
        <v>80399</v>
      </c>
      <c r="AB262" s="46" t="s">
        <v>11772</v>
      </c>
      <c r="AC262" s="370" t="s">
        <v>12304</v>
      </c>
      <c r="AD262" s="359" t="s">
        <v>11941</v>
      </c>
      <c r="AE262" s="354" t="s">
        <v>11942</v>
      </c>
      <c r="AF262" s="360">
        <v>1604004033015</v>
      </c>
    </row>
    <row r="263" spans="1:32" ht="15" customHeight="1">
      <c r="A263" s="354">
        <v>229</v>
      </c>
      <c r="B263" s="355" t="s">
        <v>7</v>
      </c>
      <c r="C263" s="41" t="s">
        <v>48</v>
      </c>
      <c r="D263" s="9" t="s">
        <v>8060</v>
      </c>
      <c r="E263" s="9" t="s">
        <v>8061</v>
      </c>
      <c r="F263" s="42" t="s">
        <v>8062</v>
      </c>
      <c r="G263" s="43" t="s">
        <v>11765</v>
      </c>
      <c r="H263" s="355" t="s">
        <v>11766</v>
      </c>
      <c r="I263" s="355" t="s">
        <v>50</v>
      </c>
      <c r="J263" s="355" t="s">
        <v>12227</v>
      </c>
      <c r="K263" s="369" t="s">
        <v>12228</v>
      </c>
      <c r="L263" s="44" t="s">
        <v>2</v>
      </c>
      <c r="M263" s="355" t="s">
        <v>12276</v>
      </c>
      <c r="N263" s="355">
        <v>629689</v>
      </c>
      <c r="O263" s="355" t="s">
        <v>3</v>
      </c>
      <c r="P263" s="370" t="s">
        <v>5197</v>
      </c>
      <c r="Q263" s="370" t="s">
        <v>5197</v>
      </c>
      <c r="R263" s="371" t="s">
        <v>12306</v>
      </c>
      <c r="S263" s="354" t="s">
        <v>2407</v>
      </c>
      <c r="T263" s="354">
        <v>1007</v>
      </c>
      <c r="U263" s="45" t="s">
        <v>8065</v>
      </c>
      <c r="V263" s="354">
        <v>24.25</v>
      </c>
      <c r="W263" s="354">
        <v>1.5</v>
      </c>
      <c r="X263" s="354">
        <v>11.375</v>
      </c>
      <c r="Y263" s="354">
        <v>11.375</v>
      </c>
      <c r="Z263" s="354">
        <v>80</v>
      </c>
      <c r="AA263" s="354">
        <v>80399</v>
      </c>
      <c r="AB263" s="46" t="s">
        <v>11772</v>
      </c>
      <c r="AC263" s="370" t="s">
        <v>5197</v>
      </c>
      <c r="AD263" s="359" t="s">
        <v>11941</v>
      </c>
      <c r="AE263" s="354" t="s">
        <v>11942</v>
      </c>
      <c r="AF263" s="360">
        <v>1604004033018</v>
      </c>
    </row>
    <row r="264" spans="1:32" ht="15" customHeight="1">
      <c r="A264" s="354"/>
      <c r="B264" s="355" t="s">
        <v>7</v>
      </c>
      <c r="C264" s="41" t="s">
        <v>48</v>
      </c>
      <c r="D264" s="9" t="s">
        <v>8060</v>
      </c>
      <c r="E264" s="9" t="s">
        <v>8061</v>
      </c>
      <c r="F264" s="42" t="s">
        <v>8062</v>
      </c>
      <c r="G264" s="43" t="s">
        <v>11765</v>
      </c>
      <c r="H264" s="355" t="s">
        <v>11766</v>
      </c>
      <c r="I264" s="355" t="s">
        <v>50</v>
      </c>
      <c r="J264" s="355" t="s">
        <v>12227</v>
      </c>
      <c r="K264" s="369" t="s">
        <v>12228</v>
      </c>
      <c r="L264" s="44" t="s">
        <v>2</v>
      </c>
      <c r="M264" s="355" t="s">
        <v>12276</v>
      </c>
      <c r="N264" s="355">
        <v>629689</v>
      </c>
      <c r="O264" s="355" t="s">
        <v>3</v>
      </c>
      <c r="P264" s="370" t="s">
        <v>5197</v>
      </c>
      <c r="Q264" s="370" t="s">
        <v>12307</v>
      </c>
      <c r="R264" s="371" t="s">
        <v>12308</v>
      </c>
      <c r="S264" s="354" t="s">
        <v>2407</v>
      </c>
      <c r="T264" s="354">
        <v>1007</v>
      </c>
      <c r="U264" s="45" t="s">
        <v>8065</v>
      </c>
      <c r="V264" s="354">
        <v>24.25</v>
      </c>
      <c r="W264" s="354">
        <v>1.5</v>
      </c>
      <c r="X264" s="354">
        <v>11.375</v>
      </c>
      <c r="Y264" s="354">
        <v>11.375</v>
      </c>
      <c r="Z264" s="354">
        <v>80</v>
      </c>
      <c r="AA264" s="354">
        <v>80399</v>
      </c>
      <c r="AB264" s="46" t="s">
        <v>11772</v>
      </c>
      <c r="AC264" s="370" t="s">
        <v>12307</v>
      </c>
      <c r="AD264" s="359" t="s">
        <v>11941</v>
      </c>
      <c r="AE264" s="354" t="s">
        <v>11942</v>
      </c>
      <c r="AF264" s="360">
        <v>1604004033004</v>
      </c>
    </row>
    <row r="265" spans="1:32" ht="15" customHeight="1">
      <c r="A265" s="354">
        <v>230</v>
      </c>
      <c r="B265" s="355" t="s">
        <v>7</v>
      </c>
      <c r="C265" s="41" t="s">
        <v>48</v>
      </c>
      <c r="D265" s="9" t="s">
        <v>8060</v>
      </c>
      <c r="E265" s="9" t="s">
        <v>8061</v>
      </c>
      <c r="F265" s="42" t="s">
        <v>8062</v>
      </c>
      <c r="G265" s="43" t="s">
        <v>11765</v>
      </c>
      <c r="H265" s="355" t="s">
        <v>11766</v>
      </c>
      <c r="I265" s="355" t="s">
        <v>50</v>
      </c>
      <c r="J265" s="355" t="s">
        <v>12227</v>
      </c>
      <c r="K265" s="369" t="s">
        <v>12228</v>
      </c>
      <c r="L265" s="44" t="s">
        <v>2</v>
      </c>
      <c r="M265" s="355" t="s">
        <v>12276</v>
      </c>
      <c r="N265" s="355">
        <v>629689</v>
      </c>
      <c r="O265" s="355" t="s">
        <v>3</v>
      </c>
      <c r="P265" s="370" t="s">
        <v>12309</v>
      </c>
      <c r="Q265" s="370" t="s">
        <v>12309</v>
      </c>
      <c r="R265" s="371" t="s">
        <v>12310</v>
      </c>
      <c r="S265" s="354" t="s">
        <v>2407</v>
      </c>
      <c r="T265" s="354">
        <v>1007</v>
      </c>
      <c r="U265" s="45" t="s">
        <v>8065</v>
      </c>
      <c r="V265" s="354">
        <v>24.25</v>
      </c>
      <c r="W265" s="354">
        <v>1.5</v>
      </c>
      <c r="X265" s="354">
        <v>11.375</v>
      </c>
      <c r="Y265" s="354">
        <v>11.375</v>
      </c>
      <c r="Z265" s="354">
        <v>80</v>
      </c>
      <c r="AA265" s="354">
        <v>80399</v>
      </c>
      <c r="AB265" s="46" t="s">
        <v>11772</v>
      </c>
      <c r="AC265" s="370" t="s">
        <v>12309</v>
      </c>
      <c r="AD265" s="359" t="s">
        <v>11941</v>
      </c>
      <c r="AE265" s="354" t="s">
        <v>11942</v>
      </c>
      <c r="AF265" s="360" t="s">
        <v>12311</v>
      </c>
    </row>
    <row r="266" spans="1:32" ht="15" customHeight="1">
      <c r="A266" s="354">
        <v>231</v>
      </c>
      <c r="B266" s="355" t="s">
        <v>7</v>
      </c>
      <c r="C266" s="41" t="s">
        <v>48</v>
      </c>
      <c r="D266" s="9" t="s">
        <v>8060</v>
      </c>
      <c r="E266" s="9" t="s">
        <v>8061</v>
      </c>
      <c r="F266" s="42" t="s">
        <v>8062</v>
      </c>
      <c r="G266" s="43" t="s">
        <v>11765</v>
      </c>
      <c r="H266" s="355" t="s">
        <v>11766</v>
      </c>
      <c r="I266" s="355" t="s">
        <v>50</v>
      </c>
      <c r="J266" s="355" t="s">
        <v>12227</v>
      </c>
      <c r="K266" s="369" t="s">
        <v>12228</v>
      </c>
      <c r="L266" s="44" t="s">
        <v>2</v>
      </c>
      <c r="M266" s="355" t="s">
        <v>12276</v>
      </c>
      <c r="N266" s="355">
        <v>629689</v>
      </c>
      <c r="O266" s="355" t="s">
        <v>3</v>
      </c>
      <c r="P266" s="370" t="s">
        <v>12312</v>
      </c>
      <c r="Q266" s="370" t="s">
        <v>12312</v>
      </c>
      <c r="R266" s="371" t="s">
        <v>12313</v>
      </c>
      <c r="S266" s="354" t="s">
        <v>2407</v>
      </c>
      <c r="T266" s="354">
        <v>1007</v>
      </c>
      <c r="U266" s="45" t="s">
        <v>8065</v>
      </c>
      <c r="V266" s="354">
        <v>24.25</v>
      </c>
      <c r="W266" s="354">
        <v>1.5</v>
      </c>
      <c r="X266" s="354">
        <v>11.375</v>
      </c>
      <c r="Y266" s="354">
        <v>11.375</v>
      </c>
      <c r="Z266" s="354">
        <v>80</v>
      </c>
      <c r="AA266" s="354">
        <v>80399</v>
      </c>
      <c r="AB266" s="46" t="s">
        <v>11772</v>
      </c>
      <c r="AC266" s="370" t="s">
        <v>12312</v>
      </c>
      <c r="AD266" s="359" t="s">
        <v>11941</v>
      </c>
      <c r="AE266" s="354" t="s">
        <v>11942</v>
      </c>
      <c r="AF266" s="360" t="s">
        <v>12314</v>
      </c>
    </row>
    <row r="267" spans="1:32" ht="15" customHeight="1">
      <c r="A267" s="354">
        <v>232</v>
      </c>
      <c r="B267" s="355" t="s">
        <v>7</v>
      </c>
      <c r="C267" s="41" t="s">
        <v>48</v>
      </c>
      <c r="D267" s="9" t="s">
        <v>8060</v>
      </c>
      <c r="E267" s="9" t="s">
        <v>8061</v>
      </c>
      <c r="F267" s="42" t="s">
        <v>8062</v>
      </c>
      <c r="G267" s="43" t="s">
        <v>11765</v>
      </c>
      <c r="H267" s="355" t="s">
        <v>11766</v>
      </c>
      <c r="I267" s="355" t="s">
        <v>50</v>
      </c>
      <c r="J267" s="355" t="s">
        <v>12227</v>
      </c>
      <c r="K267" s="369" t="s">
        <v>12228</v>
      </c>
      <c r="L267" s="44" t="s">
        <v>2</v>
      </c>
      <c r="M267" s="355" t="s">
        <v>12276</v>
      </c>
      <c r="N267" s="355">
        <v>629689</v>
      </c>
      <c r="O267" s="355" t="s">
        <v>3</v>
      </c>
      <c r="P267" s="370" t="s">
        <v>12315</v>
      </c>
      <c r="Q267" s="370" t="s">
        <v>12315</v>
      </c>
      <c r="R267" s="371" t="s">
        <v>12316</v>
      </c>
      <c r="S267" s="354" t="s">
        <v>2407</v>
      </c>
      <c r="T267" s="354">
        <v>1007</v>
      </c>
      <c r="U267" s="45" t="s">
        <v>8065</v>
      </c>
      <c r="V267" s="354">
        <v>24.25</v>
      </c>
      <c r="W267" s="354">
        <v>1.5</v>
      </c>
      <c r="X267" s="354">
        <v>11.375</v>
      </c>
      <c r="Y267" s="354">
        <v>11.375</v>
      </c>
      <c r="Z267" s="354">
        <v>80</v>
      </c>
      <c r="AA267" s="354">
        <v>80399</v>
      </c>
      <c r="AB267" s="46" t="s">
        <v>11772</v>
      </c>
      <c r="AC267" s="370" t="s">
        <v>12315</v>
      </c>
      <c r="AD267" s="359" t="s">
        <v>11941</v>
      </c>
      <c r="AE267" s="354" t="s">
        <v>11942</v>
      </c>
      <c r="AF267" s="360" t="s">
        <v>12317</v>
      </c>
    </row>
    <row r="268" spans="1:32" ht="15" customHeight="1">
      <c r="A268" s="354">
        <v>233</v>
      </c>
      <c r="B268" s="355" t="s">
        <v>7</v>
      </c>
      <c r="C268" s="41" t="s">
        <v>48</v>
      </c>
      <c r="D268" s="9" t="s">
        <v>8060</v>
      </c>
      <c r="E268" s="9" t="s">
        <v>8061</v>
      </c>
      <c r="F268" s="42" t="s">
        <v>8062</v>
      </c>
      <c r="G268" s="43" t="s">
        <v>11765</v>
      </c>
      <c r="H268" s="355" t="s">
        <v>11766</v>
      </c>
      <c r="I268" s="355" t="s">
        <v>50</v>
      </c>
      <c r="J268" s="355" t="s">
        <v>12227</v>
      </c>
      <c r="K268" s="369" t="s">
        <v>12228</v>
      </c>
      <c r="L268" s="44" t="s">
        <v>2</v>
      </c>
      <c r="M268" s="355" t="s">
        <v>12276</v>
      </c>
      <c r="N268" s="355">
        <v>629689</v>
      </c>
      <c r="O268" s="355" t="s">
        <v>3</v>
      </c>
      <c r="P268" s="370" t="s">
        <v>12318</v>
      </c>
      <c r="Q268" s="370" t="s">
        <v>12318</v>
      </c>
      <c r="R268" s="371" t="s">
        <v>12319</v>
      </c>
      <c r="S268" s="354" t="s">
        <v>2407</v>
      </c>
      <c r="T268" s="354">
        <v>1007</v>
      </c>
      <c r="U268" s="45" t="s">
        <v>8065</v>
      </c>
      <c r="V268" s="354">
        <v>24.25</v>
      </c>
      <c r="W268" s="354">
        <v>1.5</v>
      </c>
      <c r="X268" s="354">
        <v>11.375</v>
      </c>
      <c r="Y268" s="354">
        <v>11.375</v>
      </c>
      <c r="Z268" s="354">
        <v>80</v>
      </c>
      <c r="AA268" s="354">
        <v>80399</v>
      </c>
      <c r="AB268" s="46" t="s">
        <v>11772</v>
      </c>
      <c r="AC268" s="370" t="s">
        <v>12318</v>
      </c>
      <c r="AD268" s="359" t="s">
        <v>11941</v>
      </c>
      <c r="AE268" s="354" t="s">
        <v>11942</v>
      </c>
      <c r="AF268" s="360" t="s">
        <v>12320</v>
      </c>
    </row>
    <row r="269" spans="1:32" ht="15" customHeight="1">
      <c r="A269" s="354">
        <v>234</v>
      </c>
      <c r="B269" s="355" t="s">
        <v>7</v>
      </c>
      <c r="C269" s="41" t="s">
        <v>48</v>
      </c>
      <c r="D269" s="9" t="s">
        <v>8060</v>
      </c>
      <c r="E269" s="9" t="s">
        <v>8061</v>
      </c>
      <c r="F269" s="42" t="s">
        <v>8062</v>
      </c>
      <c r="G269" s="43" t="s">
        <v>11765</v>
      </c>
      <c r="H269" s="355" t="s">
        <v>11766</v>
      </c>
      <c r="I269" s="355" t="s">
        <v>50</v>
      </c>
      <c r="J269" s="355" t="s">
        <v>12227</v>
      </c>
      <c r="K269" s="369" t="s">
        <v>12228</v>
      </c>
      <c r="L269" s="44" t="s">
        <v>2</v>
      </c>
      <c r="M269" s="355" t="s">
        <v>12276</v>
      </c>
      <c r="N269" s="355">
        <v>629689</v>
      </c>
      <c r="O269" s="355" t="s">
        <v>3</v>
      </c>
      <c r="P269" s="370" t="s">
        <v>12321</v>
      </c>
      <c r="Q269" s="370" t="s">
        <v>12321</v>
      </c>
      <c r="R269" s="371" t="s">
        <v>12322</v>
      </c>
      <c r="S269" s="354" t="s">
        <v>2407</v>
      </c>
      <c r="T269" s="354">
        <v>1007</v>
      </c>
      <c r="U269" s="45" t="s">
        <v>8065</v>
      </c>
      <c r="V269" s="354">
        <v>24.25</v>
      </c>
      <c r="W269" s="354">
        <v>1.5</v>
      </c>
      <c r="X269" s="354">
        <v>11.375</v>
      </c>
      <c r="Y269" s="354">
        <v>11.375</v>
      </c>
      <c r="Z269" s="354">
        <v>80</v>
      </c>
      <c r="AA269" s="354">
        <v>80399</v>
      </c>
      <c r="AB269" s="46" t="s">
        <v>11772</v>
      </c>
      <c r="AC269" s="370" t="s">
        <v>12321</v>
      </c>
      <c r="AD269" s="359" t="s">
        <v>11941</v>
      </c>
      <c r="AE269" s="354" t="s">
        <v>11942</v>
      </c>
      <c r="AF269" s="360">
        <v>1604004033002</v>
      </c>
    </row>
    <row r="270" spans="1:32" ht="15" customHeight="1">
      <c r="A270" s="354"/>
      <c r="B270" s="355" t="s">
        <v>7</v>
      </c>
      <c r="C270" s="41" t="s">
        <v>48</v>
      </c>
      <c r="D270" s="9" t="s">
        <v>8060</v>
      </c>
      <c r="E270" s="9" t="s">
        <v>8061</v>
      </c>
      <c r="F270" s="42" t="s">
        <v>8062</v>
      </c>
      <c r="G270" s="43" t="s">
        <v>11765</v>
      </c>
      <c r="H270" s="355" t="s">
        <v>11766</v>
      </c>
      <c r="I270" s="355" t="s">
        <v>50</v>
      </c>
      <c r="J270" s="355" t="s">
        <v>12227</v>
      </c>
      <c r="K270" s="369" t="s">
        <v>12228</v>
      </c>
      <c r="L270" s="44" t="s">
        <v>2</v>
      </c>
      <c r="M270" s="355" t="s">
        <v>12276</v>
      </c>
      <c r="N270" s="355">
        <v>629689</v>
      </c>
      <c r="O270" s="355" t="s">
        <v>3</v>
      </c>
      <c r="P270" s="370" t="s">
        <v>12321</v>
      </c>
      <c r="Q270" s="370" t="s">
        <v>12323</v>
      </c>
      <c r="R270" s="371" t="s">
        <v>12324</v>
      </c>
      <c r="S270" s="354" t="s">
        <v>2407</v>
      </c>
      <c r="T270" s="354">
        <v>1007</v>
      </c>
      <c r="U270" s="45" t="s">
        <v>8065</v>
      </c>
      <c r="V270" s="354">
        <v>24.25</v>
      </c>
      <c r="W270" s="354">
        <v>1.5</v>
      </c>
      <c r="X270" s="354">
        <v>11.375</v>
      </c>
      <c r="Y270" s="354">
        <v>11.375</v>
      </c>
      <c r="Z270" s="354">
        <v>80</v>
      </c>
      <c r="AA270" s="354">
        <v>80399</v>
      </c>
      <c r="AB270" s="46" t="s">
        <v>11772</v>
      </c>
      <c r="AC270" s="370" t="s">
        <v>12323</v>
      </c>
      <c r="AD270" s="359" t="s">
        <v>11941</v>
      </c>
      <c r="AE270" s="354" t="s">
        <v>11942</v>
      </c>
      <c r="AF270" s="360">
        <v>1604004033006</v>
      </c>
    </row>
    <row r="271" spans="1:32" ht="15" customHeight="1">
      <c r="A271" s="354">
        <v>235</v>
      </c>
      <c r="B271" s="355" t="s">
        <v>7</v>
      </c>
      <c r="C271" s="41" t="s">
        <v>48</v>
      </c>
      <c r="D271" s="9" t="s">
        <v>8060</v>
      </c>
      <c r="E271" s="9" t="s">
        <v>8061</v>
      </c>
      <c r="F271" s="42" t="s">
        <v>8062</v>
      </c>
      <c r="G271" s="43" t="s">
        <v>11765</v>
      </c>
      <c r="H271" s="355" t="s">
        <v>11766</v>
      </c>
      <c r="I271" s="355" t="s">
        <v>50</v>
      </c>
      <c r="J271" s="355" t="s">
        <v>12227</v>
      </c>
      <c r="K271" s="369" t="s">
        <v>12228</v>
      </c>
      <c r="L271" s="44" t="s">
        <v>2</v>
      </c>
      <c r="M271" s="355" t="s">
        <v>12276</v>
      </c>
      <c r="N271" s="355">
        <v>629689</v>
      </c>
      <c r="O271" s="355" t="s">
        <v>3</v>
      </c>
      <c r="P271" s="370" t="s">
        <v>5999</v>
      </c>
      <c r="Q271" s="370" t="s">
        <v>5999</v>
      </c>
      <c r="R271" s="371" t="s">
        <v>12325</v>
      </c>
      <c r="S271" s="354" t="s">
        <v>2407</v>
      </c>
      <c r="T271" s="354">
        <v>1007</v>
      </c>
      <c r="U271" s="45" t="s">
        <v>8065</v>
      </c>
      <c r="V271" s="354">
        <v>24.25</v>
      </c>
      <c r="W271" s="354">
        <v>1.5</v>
      </c>
      <c r="X271" s="354">
        <v>11.375</v>
      </c>
      <c r="Y271" s="354">
        <v>11.375</v>
      </c>
      <c r="Z271" s="354">
        <v>80</v>
      </c>
      <c r="AA271" s="354">
        <v>80399</v>
      </c>
      <c r="AB271" s="46" t="s">
        <v>11772</v>
      </c>
      <c r="AC271" s="370" t="s">
        <v>5999</v>
      </c>
      <c r="AD271" s="359" t="s">
        <v>11941</v>
      </c>
      <c r="AE271" s="354" t="s">
        <v>11942</v>
      </c>
      <c r="AF271" s="360" t="s">
        <v>12326</v>
      </c>
    </row>
    <row r="272" spans="1:32" ht="15" customHeight="1">
      <c r="A272" s="354">
        <v>236</v>
      </c>
      <c r="B272" s="355" t="s">
        <v>7</v>
      </c>
      <c r="C272" s="41" t="s">
        <v>48</v>
      </c>
      <c r="D272" s="9" t="s">
        <v>8060</v>
      </c>
      <c r="E272" s="9" t="s">
        <v>8061</v>
      </c>
      <c r="F272" s="42" t="s">
        <v>8062</v>
      </c>
      <c r="G272" s="43" t="s">
        <v>11765</v>
      </c>
      <c r="H272" s="355" t="s">
        <v>11766</v>
      </c>
      <c r="I272" s="355" t="s">
        <v>50</v>
      </c>
      <c r="J272" s="355" t="s">
        <v>12227</v>
      </c>
      <c r="K272" s="369" t="s">
        <v>12228</v>
      </c>
      <c r="L272" s="44" t="s">
        <v>2</v>
      </c>
      <c r="M272" s="355" t="s">
        <v>12034</v>
      </c>
      <c r="N272" s="355">
        <v>629476</v>
      </c>
      <c r="O272" s="355" t="s">
        <v>3</v>
      </c>
      <c r="P272" s="370" t="s">
        <v>12327</v>
      </c>
      <c r="Q272" s="370" t="s">
        <v>12327</v>
      </c>
      <c r="R272" s="371" t="s">
        <v>12328</v>
      </c>
      <c r="S272" s="354" t="s">
        <v>2407</v>
      </c>
      <c r="T272" s="354">
        <v>1007</v>
      </c>
      <c r="U272" s="45" t="s">
        <v>8065</v>
      </c>
      <c r="V272" s="354">
        <v>24.25</v>
      </c>
      <c r="W272" s="354">
        <v>1.5</v>
      </c>
      <c r="X272" s="354">
        <v>11.375</v>
      </c>
      <c r="Y272" s="354">
        <v>11.375</v>
      </c>
      <c r="Z272" s="354">
        <v>80</v>
      </c>
      <c r="AA272" s="354">
        <v>80399</v>
      </c>
      <c r="AB272" s="46" t="s">
        <v>11772</v>
      </c>
      <c r="AC272" s="370" t="s">
        <v>12327</v>
      </c>
      <c r="AD272" s="359" t="s">
        <v>11941</v>
      </c>
      <c r="AE272" s="354" t="s">
        <v>11942</v>
      </c>
      <c r="AF272" s="360" t="s">
        <v>12329</v>
      </c>
    </row>
    <row r="273" spans="1:32" ht="15" customHeight="1">
      <c r="A273" s="354">
        <v>237</v>
      </c>
      <c r="B273" s="355" t="s">
        <v>7</v>
      </c>
      <c r="C273" s="41" t="s">
        <v>48</v>
      </c>
      <c r="D273" s="9" t="s">
        <v>8060</v>
      </c>
      <c r="E273" s="9" t="s">
        <v>8061</v>
      </c>
      <c r="F273" s="42" t="s">
        <v>8062</v>
      </c>
      <c r="G273" s="43" t="s">
        <v>11765</v>
      </c>
      <c r="H273" s="355" t="s">
        <v>11766</v>
      </c>
      <c r="I273" s="355" t="s">
        <v>50</v>
      </c>
      <c r="J273" s="355" t="s">
        <v>12227</v>
      </c>
      <c r="K273" s="369" t="s">
        <v>12228</v>
      </c>
      <c r="L273" s="44" t="s">
        <v>2</v>
      </c>
      <c r="M273" s="355" t="s">
        <v>12034</v>
      </c>
      <c r="N273" s="355">
        <v>629476</v>
      </c>
      <c r="O273" s="355" t="s">
        <v>3</v>
      </c>
      <c r="P273" s="370" t="s">
        <v>12330</v>
      </c>
      <c r="Q273" s="370" t="s">
        <v>12330</v>
      </c>
      <c r="R273" s="371" t="s">
        <v>12331</v>
      </c>
      <c r="S273" s="354" t="s">
        <v>2407</v>
      </c>
      <c r="T273" s="354">
        <v>1007</v>
      </c>
      <c r="U273" s="45" t="s">
        <v>8065</v>
      </c>
      <c r="V273" s="354">
        <v>24.25</v>
      </c>
      <c r="W273" s="354">
        <v>1.5</v>
      </c>
      <c r="X273" s="354">
        <v>11.375</v>
      </c>
      <c r="Y273" s="354">
        <v>11.375</v>
      </c>
      <c r="Z273" s="354">
        <v>80</v>
      </c>
      <c r="AA273" s="354">
        <v>80399</v>
      </c>
      <c r="AB273" s="46" t="s">
        <v>11772</v>
      </c>
      <c r="AC273" s="370" t="s">
        <v>12330</v>
      </c>
      <c r="AD273" s="359" t="s">
        <v>11941</v>
      </c>
      <c r="AE273" s="354" t="s">
        <v>11942</v>
      </c>
      <c r="AF273" s="360" t="s">
        <v>12332</v>
      </c>
    </row>
    <row r="274" spans="1:32" ht="15" customHeight="1">
      <c r="A274" s="354">
        <v>238</v>
      </c>
      <c r="B274" s="355" t="s">
        <v>7</v>
      </c>
      <c r="C274" s="41" t="s">
        <v>48</v>
      </c>
      <c r="D274" s="9" t="s">
        <v>8060</v>
      </c>
      <c r="E274" s="9" t="s">
        <v>8061</v>
      </c>
      <c r="F274" s="42" t="s">
        <v>8062</v>
      </c>
      <c r="G274" s="43" t="s">
        <v>11765</v>
      </c>
      <c r="H274" s="355" t="s">
        <v>11766</v>
      </c>
      <c r="I274" s="355" t="s">
        <v>50</v>
      </c>
      <c r="J274" s="355" t="s">
        <v>12227</v>
      </c>
      <c r="K274" s="369" t="s">
        <v>12228</v>
      </c>
      <c r="L274" s="44" t="s">
        <v>2</v>
      </c>
      <c r="M274" s="355" t="s">
        <v>12034</v>
      </c>
      <c r="N274" s="355">
        <v>629476</v>
      </c>
      <c r="O274" s="355" t="s">
        <v>3</v>
      </c>
      <c r="P274" s="370" t="s">
        <v>12333</v>
      </c>
      <c r="Q274" s="370" t="s">
        <v>12333</v>
      </c>
      <c r="R274" s="371" t="s">
        <v>12334</v>
      </c>
      <c r="S274" s="354" t="s">
        <v>2407</v>
      </c>
      <c r="T274" s="354">
        <v>1007</v>
      </c>
      <c r="U274" s="45" t="s">
        <v>8065</v>
      </c>
      <c r="V274" s="354">
        <v>24.25</v>
      </c>
      <c r="W274" s="354">
        <v>1.5</v>
      </c>
      <c r="X274" s="354">
        <v>11.375</v>
      </c>
      <c r="Y274" s="354">
        <v>11.375</v>
      </c>
      <c r="Z274" s="354">
        <v>80</v>
      </c>
      <c r="AA274" s="354">
        <v>80399</v>
      </c>
      <c r="AB274" s="46" t="s">
        <v>11772</v>
      </c>
      <c r="AC274" s="370" t="s">
        <v>12333</v>
      </c>
      <c r="AD274" s="359" t="s">
        <v>11941</v>
      </c>
      <c r="AE274" s="354" t="s">
        <v>11942</v>
      </c>
      <c r="AF274" s="360">
        <v>1604004047001</v>
      </c>
    </row>
    <row r="275" spans="1:32" ht="15" customHeight="1">
      <c r="A275" s="354"/>
      <c r="B275" s="355" t="s">
        <v>7</v>
      </c>
      <c r="C275" s="41" t="s">
        <v>48</v>
      </c>
      <c r="D275" s="9" t="s">
        <v>8060</v>
      </c>
      <c r="E275" s="9" t="s">
        <v>8061</v>
      </c>
      <c r="F275" s="42" t="s">
        <v>8062</v>
      </c>
      <c r="G275" s="43" t="s">
        <v>11765</v>
      </c>
      <c r="H275" s="355" t="s">
        <v>11766</v>
      </c>
      <c r="I275" s="355" t="s">
        <v>50</v>
      </c>
      <c r="J275" s="355" t="s">
        <v>12227</v>
      </c>
      <c r="K275" s="369" t="s">
        <v>12228</v>
      </c>
      <c r="L275" s="44" t="s">
        <v>2</v>
      </c>
      <c r="M275" s="355" t="s">
        <v>12034</v>
      </c>
      <c r="N275" s="355">
        <v>629476</v>
      </c>
      <c r="O275" s="355" t="s">
        <v>3</v>
      </c>
      <c r="P275" s="370" t="s">
        <v>12333</v>
      </c>
      <c r="Q275" s="370" t="s">
        <v>12335</v>
      </c>
      <c r="R275" s="371" t="s">
        <v>12336</v>
      </c>
      <c r="S275" s="354" t="s">
        <v>2407</v>
      </c>
      <c r="T275" s="354">
        <v>1007</v>
      </c>
      <c r="U275" s="45" t="s">
        <v>8065</v>
      </c>
      <c r="V275" s="354">
        <v>24.25</v>
      </c>
      <c r="W275" s="354">
        <v>1.5</v>
      </c>
      <c r="X275" s="354">
        <v>11.375</v>
      </c>
      <c r="Y275" s="354">
        <v>11.375</v>
      </c>
      <c r="Z275" s="354">
        <v>80</v>
      </c>
      <c r="AA275" s="354">
        <v>80399</v>
      </c>
      <c r="AB275" s="46" t="s">
        <v>11772</v>
      </c>
      <c r="AC275" s="370" t="s">
        <v>12335</v>
      </c>
      <c r="AD275" s="359" t="s">
        <v>11941</v>
      </c>
      <c r="AE275" s="354" t="s">
        <v>11942</v>
      </c>
      <c r="AF275" s="360">
        <v>1604004047005</v>
      </c>
    </row>
    <row r="276" spans="1:32" ht="15" customHeight="1">
      <c r="A276" s="354">
        <v>239</v>
      </c>
      <c r="B276" s="355" t="s">
        <v>7</v>
      </c>
      <c r="C276" s="41" t="s">
        <v>48</v>
      </c>
      <c r="D276" s="9" t="s">
        <v>8060</v>
      </c>
      <c r="E276" s="9" t="s">
        <v>8061</v>
      </c>
      <c r="F276" s="42" t="s">
        <v>8062</v>
      </c>
      <c r="G276" s="43" t="s">
        <v>11765</v>
      </c>
      <c r="H276" s="355" t="s">
        <v>11766</v>
      </c>
      <c r="I276" s="355" t="s">
        <v>50</v>
      </c>
      <c r="J276" s="355" t="s">
        <v>12227</v>
      </c>
      <c r="K276" s="369" t="s">
        <v>12228</v>
      </c>
      <c r="L276" s="44" t="s">
        <v>2</v>
      </c>
      <c r="M276" s="355" t="s">
        <v>12034</v>
      </c>
      <c r="N276" s="355">
        <v>629476</v>
      </c>
      <c r="O276" s="355" t="s">
        <v>3</v>
      </c>
      <c r="P276" s="370" t="s">
        <v>12337</v>
      </c>
      <c r="Q276" s="370" t="s">
        <v>12337</v>
      </c>
      <c r="R276" s="371" t="s">
        <v>12338</v>
      </c>
      <c r="S276" s="354" t="s">
        <v>2407</v>
      </c>
      <c r="T276" s="354">
        <v>1007</v>
      </c>
      <c r="U276" s="45" t="s">
        <v>8065</v>
      </c>
      <c r="V276" s="354">
        <v>24.25</v>
      </c>
      <c r="W276" s="354">
        <v>1.5</v>
      </c>
      <c r="X276" s="354">
        <v>11.375</v>
      </c>
      <c r="Y276" s="354">
        <v>11.375</v>
      </c>
      <c r="Z276" s="354">
        <v>80</v>
      </c>
      <c r="AA276" s="354">
        <v>80399</v>
      </c>
      <c r="AB276" s="46" t="s">
        <v>11772</v>
      </c>
      <c r="AC276" s="370" t="s">
        <v>12337</v>
      </c>
      <c r="AD276" s="359" t="s">
        <v>11941</v>
      </c>
      <c r="AE276" s="354" t="s">
        <v>11942</v>
      </c>
      <c r="AF276" s="360" t="s">
        <v>12339</v>
      </c>
    </row>
    <row r="277" spans="1:32" ht="15" customHeight="1">
      <c r="A277" s="354">
        <v>240</v>
      </c>
      <c r="B277" s="355" t="s">
        <v>7</v>
      </c>
      <c r="C277" s="41" t="s">
        <v>48</v>
      </c>
      <c r="D277" s="9" t="s">
        <v>8060</v>
      </c>
      <c r="E277" s="9" t="s">
        <v>8061</v>
      </c>
      <c r="F277" s="42" t="s">
        <v>8062</v>
      </c>
      <c r="G277" s="43" t="s">
        <v>11765</v>
      </c>
      <c r="H277" s="355" t="s">
        <v>11766</v>
      </c>
      <c r="I277" s="355" t="s">
        <v>50</v>
      </c>
      <c r="J277" s="355" t="s">
        <v>12227</v>
      </c>
      <c r="K277" s="369" t="s">
        <v>12228</v>
      </c>
      <c r="L277" s="44" t="s">
        <v>2</v>
      </c>
      <c r="M277" s="355" t="s">
        <v>12034</v>
      </c>
      <c r="N277" s="355">
        <v>629476</v>
      </c>
      <c r="O277" s="355" t="s">
        <v>3</v>
      </c>
      <c r="P277" s="370" t="s">
        <v>12340</v>
      </c>
      <c r="Q277" s="370" t="s">
        <v>12340</v>
      </c>
      <c r="R277" s="371" t="s">
        <v>12341</v>
      </c>
      <c r="S277" s="354" t="s">
        <v>2407</v>
      </c>
      <c r="T277" s="354">
        <v>1007</v>
      </c>
      <c r="U277" s="45" t="s">
        <v>8065</v>
      </c>
      <c r="V277" s="354">
        <v>24.25</v>
      </c>
      <c r="W277" s="354">
        <v>1.5</v>
      </c>
      <c r="X277" s="354">
        <v>11.375</v>
      </c>
      <c r="Y277" s="354">
        <v>11.375</v>
      </c>
      <c r="Z277" s="354">
        <v>80</v>
      </c>
      <c r="AA277" s="354">
        <v>80399</v>
      </c>
      <c r="AB277" s="46" t="s">
        <v>11772</v>
      </c>
      <c r="AC277" s="370" t="s">
        <v>12340</v>
      </c>
      <c r="AD277" s="359" t="s">
        <v>11941</v>
      </c>
      <c r="AE277" s="354" t="s">
        <v>11942</v>
      </c>
      <c r="AF277" s="360">
        <v>1604004047006</v>
      </c>
    </row>
    <row r="278" spans="1:32" ht="15" customHeight="1">
      <c r="A278" s="354">
        <v>241</v>
      </c>
      <c r="B278" s="355" t="s">
        <v>7</v>
      </c>
      <c r="C278" s="41" t="s">
        <v>48</v>
      </c>
      <c r="D278" s="9" t="s">
        <v>8060</v>
      </c>
      <c r="E278" s="9" t="s">
        <v>8061</v>
      </c>
      <c r="F278" s="42" t="s">
        <v>8062</v>
      </c>
      <c r="G278" s="43" t="s">
        <v>11765</v>
      </c>
      <c r="H278" s="355" t="s">
        <v>11766</v>
      </c>
      <c r="I278" s="355" t="s">
        <v>50</v>
      </c>
      <c r="J278" s="355" t="s">
        <v>12227</v>
      </c>
      <c r="K278" s="369" t="s">
        <v>12228</v>
      </c>
      <c r="L278" s="44" t="s">
        <v>2</v>
      </c>
      <c r="M278" s="355" t="s">
        <v>12034</v>
      </c>
      <c r="N278" s="355">
        <v>629476</v>
      </c>
      <c r="O278" s="355" t="s">
        <v>3</v>
      </c>
      <c r="P278" s="370" t="s">
        <v>12342</v>
      </c>
      <c r="Q278" s="370" t="s">
        <v>12342</v>
      </c>
      <c r="R278" s="371" t="s">
        <v>12343</v>
      </c>
      <c r="S278" s="354" t="s">
        <v>2407</v>
      </c>
      <c r="T278" s="354">
        <v>1007</v>
      </c>
      <c r="U278" s="45" t="s">
        <v>8065</v>
      </c>
      <c r="V278" s="354">
        <v>24.25</v>
      </c>
      <c r="W278" s="354">
        <v>1.5</v>
      </c>
      <c r="X278" s="354">
        <v>11.375</v>
      </c>
      <c r="Y278" s="354">
        <v>11.375</v>
      </c>
      <c r="Z278" s="354">
        <v>80</v>
      </c>
      <c r="AA278" s="354">
        <v>80399</v>
      </c>
      <c r="AB278" s="46" t="s">
        <v>11772</v>
      </c>
      <c r="AC278" s="370" t="s">
        <v>12342</v>
      </c>
      <c r="AD278" s="359" t="s">
        <v>11941</v>
      </c>
      <c r="AE278" s="354" t="s">
        <v>11942</v>
      </c>
      <c r="AF278" s="360">
        <v>1604004047009</v>
      </c>
    </row>
    <row r="279" spans="1:32" ht="15" customHeight="1">
      <c r="A279" s="354"/>
      <c r="B279" s="355" t="s">
        <v>7</v>
      </c>
      <c r="C279" s="41" t="s">
        <v>48</v>
      </c>
      <c r="D279" s="9" t="s">
        <v>8060</v>
      </c>
      <c r="E279" s="9" t="s">
        <v>8061</v>
      </c>
      <c r="F279" s="42" t="s">
        <v>8062</v>
      </c>
      <c r="G279" s="43" t="s">
        <v>11765</v>
      </c>
      <c r="H279" s="355" t="s">
        <v>11766</v>
      </c>
      <c r="I279" s="355" t="s">
        <v>50</v>
      </c>
      <c r="J279" s="355" t="s">
        <v>12227</v>
      </c>
      <c r="K279" s="369" t="s">
        <v>12228</v>
      </c>
      <c r="L279" s="44" t="s">
        <v>2</v>
      </c>
      <c r="M279" s="355" t="s">
        <v>12034</v>
      </c>
      <c r="N279" s="355">
        <v>629476</v>
      </c>
      <c r="O279" s="355" t="s">
        <v>3</v>
      </c>
      <c r="P279" s="370" t="s">
        <v>12342</v>
      </c>
      <c r="Q279" s="370" t="s">
        <v>7685</v>
      </c>
      <c r="R279" s="371" t="s">
        <v>12344</v>
      </c>
      <c r="S279" s="354" t="s">
        <v>2407</v>
      </c>
      <c r="T279" s="354">
        <v>1007</v>
      </c>
      <c r="U279" s="45" t="s">
        <v>8065</v>
      </c>
      <c r="V279" s="354">
        <v>24.25</v>
      </c>
      <c r="W279" s="354">
        <v>1.5</v>
      </c>
      <c r="X279" s="354">
        <v>11.375</v>
      </c>
      <c r="Y279" s="354">
        <v>11.375</v>
      </c>
      <c r="Z279" s="354">
        <v>80</v>
      </c>
      <c r="AA279" s="354">
        <v>80399</v>
      </c>
      <c r="AB279" s="46" t="s">
        <v>11772</v>
      </c>
      <c r="AC279" s="370" t="s">
        <v>7685</v>
      </c>
      <c r="AD279" s="359" t="s">
        <v>11941</v>
      </c>
      <c r="AE279" s="354" t="s">
        <v>11942</v>
      </c>
      <c r="AF279" s="360">
        <v>1604004047002</v>
      </c>
    </row>
    <row r="280" spans="1:32" ht="15" customHeight="1">
      <c r="A280" s="354">
        <v>242</v>
      </c>
      <c r="B280" s="355" t="s">
        <v>7</v>
      </c>
      <c r="C280" s="41" t="s">
        <v>48</v>
      </c>
      <c r="D280" s="9" t="s">
        <v>8060</v>
      </c>
      <c r="E280" s="9" t="s">
        <v>8061</v>
      </c>
      <c r="F280" s="42" t="s">
        <v>8062</v>
      </c>
      <c r="G280" s="43" t="s">
        <v>11765</v>
      </c>
      <c r="H280" s="355" t="s">
        <v>11766</v>
      </c>
      <c r="I280" s="355" t="s">
        <v>50</v>
      </c>
      <c r="J280" s="355" t="s">
        <v>12227</v>
      </c>
      <c r="K280" s="369" t="s">
        <v>12228</v>
      </c>
      <c r="L280" s="44" t="s">
        <v>2</v>
      </c>
      <c r="M280" s="355" t="s">
        <v>12034</v>
      </c>
      <c r="N280" s="355">
        <v>629476</v>
      </c>
      <c r="O280" s="355" t="s">
        <v>3</v>
      </c>
      <c r="P280" s="370" t="s">
        <v>12345</v>
      </c>
      <c r="Q280" s="370" t="s">
        <v>12345</v>
      </c>
      <c r="R280" s="371" t="s">
        <v>12346</v>
      </c>
      <c r="S280" s="354" t="s">
        <v>2407</v>
      </c>
      <c r="T280" s="354">
        <v>1007</v>
      </c>
      <c r="U280" s="45" t="s">
        <v>8065</v>
      </c>
      <c r="V280" s="354">
        <v>24.25</v>
      </c>
      <c r="W280" s="354">
        <v>1.5</v>
      </c>
      <c r="X280" s="354">
        <v>11.375</v>
      </c>
      <c r="Y280" s="354">
        <v>11.375</v>
      </c>
      <c r="Z280" s="354">
        <v>80</v>
      </c>
      <c r="AA280" s="354">
        <v>80399</v>
      </c>
      <c r="AB280" s="46" t="s">
        <v>11772</v>
      </c>
      <c r="AC280" s="370" t="s">
        <v>12345</v>
      </c>
      <c r="AD280" s="359" t="s">
        <v>11941</v>
      </c>
      <c r="AE280" s="354" t="s">
        <v>11942</v>
      </c>
      <c r="AF280" s="360" t="s">
        <v>12347</v>
      </c>
    </row>
    <row r="281" spans="1:32" ht="15" customHeight="1">
      <c r="A281" s="354">
        <v>243</v>
      </c>
      <c r="B281" s="355" t="s">
        <v>7</v>
      </c>
      <c r="C281" s="41" t="s">
        <v>48</v>
      </c>
      <c r="D281" s="9" t="s">
        <v>8060</v>
      </c>
      <c r="E281" s="9" t="s">
        <v>8061</v>
      </c>
      <c r="F281" s="42" t="s">
        <v>8062</v>
      </c>
      <c r="G281" s="43" t="s">
        <v>11765</v>
      </c>
      <c r="H281" s="355" t="s">
        <v>11766</v>
      </c>
      <c r="I281" s="355" t="s">
        <v>50</v>
      </c>
      <c r="J281" s="355" t="s">
        <v>12121</v>
      </c>
      <c r="K281" s="372" t="s">
        <v>12348</v>
      </c>
      <c r="L281" s="44" t="s">
        <v>2</v>
      </c>
      <c r="M281" s="355" t="s">
        <v>12068</v>
      </c>
      <c r="N281" s="355">
        <v>628591</v>
      </c>
      <c r="O281" s="355" t="s">
        <v>3</v>
      </c>
      <c r="P281" s="373" t="s">
        <v>12349</v>
      </c>
      <c r="Q281" s="373" t="s">
        <v>12349</v>
      </c>
      <c r="R281" s="374" t="s">
        <v>12350</v>
      </c>
      <c r="S281" s="354" t="s">
        <v>2407</v>
      </c>
      <c r="T281" s="354">
        <v>1007</v>
      </c>
      <c r="U281" s="45" t="s">
        <v>8065</v>
      </c>
      <c r="V281" s="354">
        <v>24.25</v>
      </c>
      <c r="W281" s="354">
        <v>1.5</v>
      </c>
      <c r="X281" s="354">
        <v>11.375</v>
      </c>
      <c r="Y281" s="354">
        <v>11.375</v>
      </c>
      <c r="Z281" s="354">
        <v>80</v>
      </c>
      <c r="AA281" s="354">
        <v>80399</v>
      </c>
      <c r="AB281" s="46" t="s">
        <v>11772</v>
      </c>
      <c r="AC281" s="373" t="s">
        <v>12349</v>
      </c>
      <c r="AD281" s="359" t="s">
        <v>11941</v>
      </c>
      <c r="AE281" s="354" t="s">
        <v>11942</v>
      </c>
      <c r="AF281" s="360">
        <v>1604008006001</v>
      </c>
    </row>
    <row r="282" spans="1:32" ht="15" customHeight="1">
      <c r="A282" s="354">
        <v>244</v>
      </c>
      <c r="B282" s="355" t="s">
        <v>7</v>
      </c>
      <c r="C282" s="41" t="s">
        <v>48</v>
      </c>
      <c r="D282" s="9" t="s">
        <v>8060</v>
      </c>
      <c r="E282" s="9" t="s">
        <v>8061</v>
      </c>
      <c r="F282" s="42" t="s">
        <v>8062</v>
      </c>
      <c r="G282" s="43" t="s">
        <v>11765</v>
      </c>
      <c r="H282" s="355" t="s">
        <v>11766</v>
      </c>
      <c r="I282" s="355" t="s">
        <v>50</v>
      </c>
      <c r="J282" s="355" t="s">
        <v>12121</v>
      </c>
      <c r="K282" s="372" t="s">
        <v>12348</v>
      </c>
      <c r="L282" s="44" t="s">
        <v>2</v>
      </c>
      <c r="M282" s="355" t="s">
        <v>12351</v>
      </c>
      <c r="N282" s="355">
        <v>628629</v>
      </c>
      <c r="O282" s="355" t="s">
        <v>3</v>
      </c>
      <c r="P282" s="373" t="s">
        <v>12352</v>
      </c>
      <c r="Q282" s="373" t="s">
        <v>12352</v>
      </c>
      <c r="R282" s="374" t="s">
        <v>12353</v>
      </c>
      <c r="S282" s="354" t="s">
        <v>2407</v>
      </c>
      <c r="T282" s="354">
        <v>1007</v>
      </c>
      <c r="U282" s="45" t="s">
        <v>8065</v>
      </c>
      <c r="V282" s="354">
        <v>24.25</v>
      </c>
      <c r="W282" s="354">
        <v>1.5</v>
      </c>
      <c r="X282" s="354">
        <v>11.375</v>
      </c>
      <c r="Y282" s="354">
        <v>11.375</v>
      </c>
      <c r="Z282" s="354">
        <v>80</v>
      </c>
      <c r="AA282" s="354">
        <v>80399</v>
      </c>
      <c r="AB282" s="46" t="s">
        <v>11772</v>
      </c>
      <c r="AC282" s="373" t="s">
        <v>12352</v>
      </c>
      <c r="AD282" s="359" t="s">
        <v>12120</v>
      </c>
      <c r="AE282" s="354" t="s">
        <v>12121</v>
      </c>
      <c r="AF282" s="360">
        <v>1605008007009</v>
      </c>
    </row>
    <row r="283" spans="1:32" ht="15" customHeight="1">
      <c r="A283" s="354"/>
      <c r="B283" s="355" t="s">
        <v>7</v>
      </c>
      <c r="C283" s="41" t="s">
        <v>48</v>
      </c>
      <c r="D283" s="9" t="s">
        <v>8060</v>
      </c>
      <c r="E283" s="9" t="s">
        <v>8061</v>
      </c>
      <c r="F283" s="42" t="s">
        <v>8062</v>
      </c>
      <c r="G283" s="43" t="s">
        <v>11765</v>
      </c>
      <c r="H283" s="355" t="s">
        <v>11766</v>
      </c>
      <c r="I283" s="355" t="s">
        <v>50</v>
      </c>
      <c r="J283" s="355" t="s">
        <v>12121</v>
      </c>
      <c r="K283" s="372" t="s">
        <v>12348</v>
      </c>
      <c r="L283" s="44" t="s">
        <v>2</v>
      </c>
      <c r="M283" s="355" t="s">
        <v>12351</v>
      </c>
      <c r="N283" s="355">
        <v>628629</v>
      </c>
      <c r="O283" s="355" t="s">
        <v>3</v>
      </c>
      <c r="P283" s="373" t="s">
        <v>12352</v>
      </c>
      <c r="Q283" s="373" t="s">
        <v>12354</v>
      </c>
      <c r="R283" s="374" t="s">
        <v>12355</v>
      </c>
      <c r="S283" s="354" t="s">
        <v>2407</v>
      </c>
      <c r="T283" s="354">
        <v>1007</v>
      </c>
      <c r="U283" s="45" t="s">
        <v>8065</v>
      </c>
      <c r="V283" s="354">
        <v>24.25</v>
      </c>
      <c r="W283" s="354">
        <v>1.5</v>
      </c>
      <c r="X283" s="354">
        <v>11.375</v>
      </c>
      <c r="Y283" s="354">
        <v>11.375</v>
      </c>
      <c r="Z283" s="354">
        <v>80</v>
      </c>
      <c r="AA283" s="354">
        <v>80399</v>
      </c>
      <c r="AB283" s="46" t="s">
        <v>11772</v>
      </c>
      <c r="AC283" s="373" t="s">
        <v>12354</v>
      </c>
      <c r="AD283" s="359" t="s">
        <v>12120</v>
      </c>
      <c r="AE283" s="354" t="s">
        <v>12121</v>
      </c>
      <c r="AF283" s="360">
        <v>1605008007002</v>
      </c>
    </row>
    <row r="284" spans="1:32" ht="15" customHeight="1">
      <c r="A284" s="354">
        <v>245</v>
      </c>
      <c r="B284" s="355" t="s">
        <v>7</v>
      </c>
      <c r="C284" s="41" t="s">
        <v>48</v>
      </c>
      <c r="D284" s="9" t="s">
        <v>8060</v>
      </c>
      <c r="E284" s="9" t="s">
        <v>8061</v>
      </c>
      <c r="F284" s="42" t="s">
        <v>8062</v>
      </c>
      <c r="G284" s="43" t="s">
        <v>11765</v>
      </c>
      <c r="H284" s="355" t="s">
        <v>11766</v>
      </c>
      <c r="I284" s="355" t="s">
        <v>50</v>
      </c>
      <c r="J284" s="355" t="s">
        <v>12121</v>
      </c>
      <c r="K284" s="372" t="s">
        <v>12348</v>
      </c>
      <c r="L284" s="44" t="s">
        <v>2</v>
      </c>
      <c r="M284" s="355" t="s">
        <v>12351</v>
      </c>
      <c r="N284" s="355">
        <v>628629</v>
      </c>
      <c r="O284" s="355" t="s">
        <v>3</v>
      </c>
      <c r="P284" s="373" t="s">
        <v>12356</v>
      </c>
      <c r="Q284" s="373" t="s">
        <v>12356</v>
      </c>
      <c r="R284" s="374" t="s">
        <v>12357</v>
      </c>
      <c r="S284" s="354" t="s">
        <v>2407</v>
      </c>
      <c r="T284" s="354">
        <v>1007</v>
      </c>
      <c r="U284" s="45" t="s">
        <v>8065</v>
      </c>
      <c r="V284" s="354">
        <v>24.25</v>
      </c>
      <c r="W284" s="354">
        <v>1.5</v>
      </c>
      <c r="X284" s="354">
        <v>11.375</v>
      </c>
      <c r="Y284" s="354">
        <v>11.375</v>
      </c>
      <c r="Z284" s="354">
        <v>80</v>
      </c>
      <c r="AA284" s="354">
        <v>80399</v>
      </c>
      <c r="AB284" s="46" t="s">
        <v>11772</v>
      </c>
      <c r="AC284" s="373" t="s">
        <v>12356</v>
      </c>
      <c r="AD284" s="359" t="s">
        <v>12120</v>
      </c>
      <c r="AE284" s="354" t="s">
        <v>12121</v>
      </c>
      <c r="AF284" s="360">
        <v>1605008007005</v>
      </c>
    </row>
    <row r="285" spans="1:32" ht="15" customHeight="1">
      <c r="A285" s="354">
        <v>246</v>
      </c>
      <c r="B285" s="355" t="s">
        <v>7</v>
      </c>
      <c r="C285" s="41" t="s">
        <v>48</v>
      </c>
      <c r="D285" s="9" t="s">
        <v>8060</v>
      </c>
      <c r="E285" s="9" t="s">
        <v>8061</v>
      </c>
      <c r="F285" s="42" t="s">
        <v>8062</v>
      </c>
      <c r="G285" s="43" t="s">
        <v>11765</v>
      </c>
      <c r="H285" s="355" t="s">
        <v>11766</v>
      </c>
      <c r="I285" s="355" t="s">
        <v>50</v>
      </c>
      <c r="J285" s="355" t="s">
        <v>12121</v>
      </c>
      <c r="K285" s="372" t="s">
        <v>12348</v>
      </c>
      <c r="L285" s="44" t="s">
        <v>2</v>
      </c>
      <c r="M285" s="355" t="s">
        <v>12351</v>
      </c>
      <c r="N285" s="355">
        <v>628629</v>
      </c>
      <c r="O285" s="355" t="s">
        <v>3</v>
      </c>
      <c r="P285" s="373" t="s">
        <v>12358</v>
      </c>
      <c r="Q285" s="373" t="s">
        <v>12358</v>
      </c>
      <c r="R285" s="374" t="s">
        <v>12359</v>
      </c>
      <c r="S285" s="354" t="s">
        <v>2407</v>
      </c>
      <c r="T285" s="354">
        <v>1007</v>
      </c>
      <c r="U285" s="45" t="s">
        <v>8065</v>
      </c>
      <c r="V285" s="354">
        <v>24.25</v>
      </c>
      <c r="W285" s="354">
        <v>1.5</v>
      </c>
      <c r="X285" s="354">
        <v>11.375</v>
      </c>
      <c r="Y285" s="354">
        <v>11.375</v>
      </c>
      <c r="Z285" s="354">
        <v>80</v>
      </c>
      <c r="AA285" s="354">
        <v>80399</v>
      </c>
      <c r="AB285" s="46" t="s">
        <v>11772</v>
      </c>
      <c r="AC285" s="373" t="s">
        <v>12358</v>
      </c>
      <c r="AD285" s="359" t="s">
        <v>12120</v>
      </c>
      <c r="AE285" s="354" t="s">
        <v>12121</v>
      </c>
      <c r="AF285" s="360">
        <v>1605008007017</v>
      </c>
    </row>
    <row r="286" spans="1:32" ht="15" customHeight="1">
      <c r="A286" s="354">
        <v>247</v>
      </c>
      <c r="B286" s="355" t="s">
        <v>7</v>
      </c>
      <c r="C286" s="41" t="s">
        <v>48</v>
      </c>
      <c r="D286" s="9" t="s">
        <v>8060</v>
      </c>
      <c r="E286" s="9" t="s">
        <v>8061</v>
      </c>
      <c r="F286" s="42" t="s">
        <v>8062</v>
      </c>
      <c r="G286" s="43" t="s">
        <v>11765</v>
      </c>
      <c r="H286" s="355" t="s">
        <v>11766</v>
      </c>
      <c r="I286" s="355" t="s">
        <v>50</v>
      </c>
      <c r="J286" s="355" t="s">
        <v>12121</v>
      </c>
      <c r="K286" s="372" t="s">
        <v>12348</v>
      </c>
      <c r="L286" s="44" t="s">
        <v>2</v>
      </c>
      <c r="M286" s="355" t="s">
        <v>12351</v>
      </c>
      <c r="N286" s="355">
        <v>628629</v>
      </c>
      <c r="O286" s="355" t="s">
        <v>3</v>
      </c>
      <c r="P286" s="373" t="s">
        <v>12360</v>
      </c>
      <c r="Q286" s="373" t="s">
        <v>12360</v>
      </c>
      <c r="R286" s="374" t="s">
        <v>12361</v>
      </c>
      <c r="S286" s="354" t="s">
        <v>2407</v>
      </c>
      <c r="T286" s="354">
        <v>1007</v>
      </c>
      <c r="U286" s="45" t="s">
        <v>8065</v>
      </c>
      <c r="V286" s="354">
        <v>24.25</v>
      </c>
      <c r="W286" s="354">
        <v>1.5</v>
      </c>
      <c r="X286" s="354">
        <v>11.375</v>
      </c>
      <c r="Y286" s="354">
        <v>11.375</v>
      </c>
      <c r="Z286" s="354">
        <v>80</v>
      </c>
      <c r="AA286" s="354">
        <v>80399</v>
      </c>
      <c r="AB286" s="46" t="s">
        <v>11772</v>
      </c>
      <c r="AC286" s="373" t="s">
        <v>12360</v>
      </c>
      <c r="AD286" s="359" t="s">
        <v>12120</v>
      </c>
      <c r="AE286" s="354" t="s">
        <v>12121</v>
      </c>
      <c r="AF286" s="360">
        <v>1605008007021</v>
      </c>
    </row>
    <row r="287" spans="1:32" ht="15" customHeight="1">
      <c r="A287" s="354">
        <v>248</v>
      </c>
      <c r="B287" s="355" t="s">
        <v>7</v>
      </c>
      <c r="C287" s="41" t="s">
        <v>48</v>
      </c>
      <c r="D287" s="9" t="s">
        <v>8060</v>
      </c>
      <c r="E287" s="9" t="s">
        <v>8061</v>
      </c>
      <c r="F287" s="42" t="s">
        <v>8062</v>
      </c>
      <c r="G287" s="43" t="s">
        <v>11765</v>
      </c>
      <c r="H287" s="355" t="s">
        <v>11766</v>
      </c>
      <c r="I287" s="355" t="s">
        <v>50</v>
      </c>
      <c r="J287" s="355" t="s">
        <v>12121</v>
      </c>
      <c r="K287" s="372" t="s">
        <v>12348</v>
      </c>
      <c r="L287" s="44" t="s">
        <v>2</v>
      </c>
      <c r="M287" s="355" t="s">
        <v>12351</v>
      </c>
      <c r="N287" s="355">
        <v>628629</v>
      </c>
      <c r="O287" s="355" t="s">
        <v>3</v>
      </c>
      <c r="P287" s="373" t="s">
        <v>12362</v>
      </c>
      <c r="Q287" s="373" t="s">
        <v>12362</v>
      </c>
      <c r="R287" s="374" t="s">
        <v>12363</v>
      </c>
      <c r="S287" s="354" t="s">
        <v>2407</v>
      </c>
      <c r="T287" s="354">
        <v>1007</v>
      </c>
      <c r="U287" s="45" t="s">
        <v>8065</v>
      </c>
      <c r="V287" s="354">
        <v>24.25</v>
      </c>
      <c r="W287" s="354">
        <v>1.5</v>
      </c>
      <c r="X287" s="354">
        <v>11.375</v>
      </c>
      <c r="Y287" s="354">
        <v>11.375</v>
      </c>
      <c r="Z287" s="354">
        <v>80</v>
      </c>
      <c r="AA287" s="354">
        <v>80399</v>
      </c>
      <c r="AB287" s="46" t="s">
        <v>11772</v>
      </c>
      <c r="AC287" s="373" t="s">
        <v>12362</v>
      </c>
      <c r="AD287" s="359" t="s">
        <v>12120</v>
      </c>
      <c r="AE287" s="354" t="s">
        <v>12121</v>
      </c>
      <c r="AF287" s="360">
        <v>1605008007011</v>
      </c>
    </row>
    <row r="288" spans="1:32" ht="15" customHeight="1">
      <c r="A288" s="354"/>
      <c r="B288" s="355" t="s">
        <v>7</v>
      </c>
      <c r="C288" s="41" t="s">
        <v>48</v>
      </c>
      <c r="D288" s="9" t="s">
        <v>8060</v>
      </c>
      <c r="E288" s="9" t="s">
        <v>8061</v>
      </c>
      <c r="F288" s="42" t="s">
        <v>8062</v>
      </c>
      <c r="G288" s="43" t="s">
        <v>11765</v>
      </c>
      <c r="H288" s="355" t="s">
        <v>11766</v>
      </c>
      <c r="I288" s="355" t="s">
        <v>50</v>
      </c>
      <c r="J288" s="355" t="s">
        <v>12121</v>
      </c>
      <c r="K288" s="372" t="s">
        <v>12348</v>
      </c>
      <c r="L288" s="44" t="s">
        <v>2</v>
      </c>
      <c r="M288" s="355" t="s">
        <v>12351</v>
      </c>
      <c r="N288" s="355">
        <v>628629</v>
      </c>
      <c r="O288" s="355" t="s">
        <v>3</v>
      </c>
      <c r="P288" s="373" t="s">
        <v>12362</v>
      </c>
      <c r="Q288" s="373" t="s">
        <v>12364</v>
      </c>
      <c r="R288" s="374" t="s">
        <v>12365</v>
      </c>
      <c r="S288" s="354" t="s">
        <v>2407</v>
      </c>
      <c r="T288" s="354">
        <v>1007</v>
      </c>
      <c r="U288" s="45" t="s">
        <v>8065</v>
      </c>
      <c r="V288" s="354">
        <v>24.25</v>
      </c>
      <c r="W288" s="354">
        <v>1.5</v>
      </c>
      <c r="X288" s="354">
        <v>11.375</v>
      </c>
      <c r="Y288" s="354">
        <v>11.375</v>
      </c>
      <c r="Z288" s="354">
        <v>80</v>
      </c>
      <c r="AA288" s="354">
        <v>80399</v>
      </c>
      <c r="AB288" s="46" t="s">
        <v>11772</v>
      </c>
      <c r="AC288" s="373" t="s">
        <v>12364</v>
      </c>
      <c r="AD288" s="359" t="s">
        <v>12120</v>
      </c>
      <c r="AE288" s="354" t="s">
        <v>12121</v>
      </c>
      <c r="AF288" s="360">
        <v>1605008007014</v>
      </c>
    </row>
    <row r="289" spans="1:32" ht="15" customHeight="1">
      <c r="A289" s="354">
        <v>249</v>
      </c>
      <c r="B289" s="355" t="s">
        <v>7</v>
      </c>
      <c r="C289" s="41" t="s">
        <v>48</v>
      </c>
      <c r="D289" s="9" t="s">
        <v>8060</v>
      </c>
      <c r="E289" s="9" t="s">
        <v>8061</v>
      </c>
      <c r="F289" s="42" t="s">
        <v>8062</v>
      </c>
      <c r="G289" s="43" t="s">
        <v>11765</v>
      </c>
      <c r="H289" s="355" t="s">
        <v>11766</v>
      </c>
      <c r="I289" s="355" t="s">
        <v>50</v>
      </c>
      <c r="J289" s="355" t="s">
        <v>12121</v>
      </c>
      <c r="K289" s="372" t="s">
        <v>12348</v>
      </c>
      <c r="L289" s="44" t="s">
        <v>2</v>
      </c>
      <c r="M289" s="355" t="s">
        <v>12351</v>
      </c>
      <c r="N289" s="355">
        <v>628629</v>
      </c>
      <c r="O289" s="355" t="s">
        <v>3</v>
      </c>
      <c r="P289" s="373" t="s">
        <v>12351</v>
      </c>
      <c r="Q289" s="373" t="s">
        <v>12351</v>
      </c>
      <c r="R289" s="374" t="s">
        <v>12366</v>
      </c>
      <c r="S289" s="354" t="s">
        <v>2407</v>
      </c>
      <c r="T289" s="354">
        <v>1007</v>
      </c>
      <c r="U289" s="45" t="s">
        <v>8065</v>
      </c>
      <c r="V289" s="354">
        <v>24.25</v>
      </c>
      <c r="W289" s="354">
        <v>1.5</v>
      </c>
      <c r="X289" s="354">
        <v>11.375</v>
      </c>
      <c r="Y289" s="354">
        <v>11.375</v>
      </c>
      <c r="Z289" s="354">
        <v>80</v>
      </c>
      <c r="AA289" s="354">
        <v>80399</v>
      </c>
      <c r="AB289" s="46" t="s">
        <v>11772</v>
      </c>
      <c r="AC289" s="373" t="s">
        <v>12351</v>
      </c>
      <c r="AD289" s="359" t="s">
        <v>12120</v>
      </c>
      <c r="AE289" s="354" t="s">
        <v>12121</v>
      </c>
      <c r="AF289" s="360">
        <v>1605008007015</v>
      </c>
    </row>
    <row r="290" spans="1:32" ht="15" customHeight="1">
      <c r="A290" s="354"/>
      <c r="B290" s="355" t="s">
        <v>7</v>
      </c>
      <c r="C290" s="41" t="s">
        <v>48</v>
      </c>
      <c r="D290" s="9" t="s">
        <v>8060</v>
      </c>
      <c r="E290" s="9" t="s">
        <v>8061</v>
      </c>
      <c r="F290" s="42" t="s">
        <v>8062</v>
      </c>
      <c r="G290" s="43" t="s">
        <v>11765</v>
      </c>
      <c r="H290" s="355" t="s">
        <v>11766</v>
      </c>
      <c r="I290" s="355" t="s">
        <v>50</v>
      </c>
      <c r="J290" s="355" t="s">
        <v>12121</v>
      </c>
      <c r="K290" s="372" t="s">
        <v>12348</v>
      </c>
      <c r="L290" s="44" t="s">
        <v>2</v>
      </c>
      <c r="M290" s="355" t="s">
        <v>12351</v>
      </c>
      <c r="N290" s="355">
        <v>628629</v>
      </c>
      <c r="O290" s="355" t="s">
        <v>3</v>
      </c>
      <c r="P290" s="373" t="s">
        <v>12351</v>
      </c>
      <c r="Q290" s="373" t="s">
        <v>12367</v>
      </c>
      <c r="R290" s="374" t="s">
        <v>12368</v>
      </c>
      <c r="S290" s="354" t="s">
        <v>2407</v>
      </c>
      <c r="T290" s="354">
        <v>1007</v>
      </c>
      <c r="U290" s="45" t="s">
        <v>8065</v>
      </c>
      <c r="V290" s="354">
        <v>24.25</v>
      </c>
      <c r="W290" s="354">
        <v>1.5</v>
      </c>
      <c r="X290" s="354">
        <v>11.375</v>
      </c>
      <c r="Y290" s="354">
        <v>11.375</v>
      </c>
      <c r="Z290" s="354">
        <v>80</v>
      </c>
      <c r="AA290" s="354">
        <v>80399</v>
      </c>
      <c r="AB290" s="46" t="s">
        <v>11772</v>
      </c>
      <c r="AC290" s="373" t="s">
        <v>12367</v>
      </c>
      <c r="AD290" s="359" t="s">
        <v>12120</v>
      </c>
      <c r="AE290" s="354" t="s">
        <v>12121</v>
      </c>
      <c r="AF290" s="360">
        <v>1605008007008</v>
      </c>
    </row>
    <row r="291" spans="1:32" ht="15" customHeight="1">
      <c r="A291" s="354">
        <v>250</v>
      </c>
      <c r="B291" s="355" t="s">
        <v>7</v>
      </c>
      <c r="C291" s="41" t="s">
        <v>48</v>
      </c>
      <c r="D291" s="9" t="s">
        <v>8060</v>
      </c>
      <c r="E291" s="9" t="s">
        <v>8061</v>
      </c>
      <c r="F291" s="42" t="s">
        <v>8062</v>
      </c>
      <c r="G291" s="43" t="s">
        <v>11765</v>
      </c>
      <c r="H291" s="355" t="s">
        <v>11766</v>
      </c>
      <c r="I291" s="355" t="s">
        <v>50</v>
      </c>
      <c r="J291" s="355" t="s">
        <v>12121</v>
      </c>
      <c r="K291" s="372" t="s">
        <v>12348</v>
      </c>
      <c r="L291" s="44" t="s">
        <v>2</v>
      </c>
      <c r="M291" s="355" t="s">
        <v>12351</v>
      </c>
      <c r="N291" s="355">
        <v>628629</v>
      </c>
      <c r="O291" s="355" t="s">
        <v>3</v>
      </c>
      <c r="P291" s="373" t="s">
        <v>12369</v>
      </c>
      <c r="Q291" s="373" t="s">
        <v>12369</v>
      </c>
      <c r="R291" s="374" t="s">
        <v>12370</v>
      </c>
      <c r="S291" s="354" t="s">
        <v>2407</v>
      </c>
      <c r="T291" s="354">
        <v>1007</v>
      </c>
      <c r="U291" s="45" t="s">
        <v>8065</v>
      </c>
      <c r="V291" s="354">
        <v>24.25</v>
      </c>
      <c r="W291" s="354">
        <v>1.5</v>
      </c>
      <c r="X291" s="354">
        <v>11.375</v>
      </c>
      <c r="Y291" s="354">
        <v>11.375</v>
      </c>
      <c r="Z291" s="354">
        <v>80</v>
      </c>
      <c r="AA291" s="354">
        <v>80399</v>
      </c>
      <c r="AB291" s="46" t="s">
        <v>11772</v>
      </c>
      <c r="AC291" s="373" t="s">
        <v>12369</v>
      </c>
      <c r="AD291" s="359" t="s">
        <v>12120</v>
      </c>
      <c r="AE291" s="354" t="s">
        <v>12121</v>
      </c>
      <c r="AF291" s="360">
        <v>1605008007004</v>
      </c>
    </row>
    <row r="292" spans="1:32" ht="15" customHeight="1">
      <c r="A292" s="354">
        <v>251</v>
      </c>
      <c r="B292" s="355" t="s">
        <v>7</v>
      </c>
      <c r="C292" s="41" t="s">
        <v>48</v>
      </c>
      <c r="D292" s="9" t="s">
        <v>8060</v>
      </c>
      <c r="E292" s="9" t="s">
        <v>8061</v>
      </c>
      <c r="F292" s="42" t="s">
        <v>8062</v>
      </c>
      <c r="G292" s="43" t="s">
        <v>11765</v>
      </c>
      <c r="H292" s="355" t="s">
        <v>11766</v>
      </c>
      <c r="I292" s="355" t="s">
        <v>50</v>
      </c>
      <c r="J292" s="355" t="s">
        <v>12121</v>
      </c>
      <c r="K292" s="372" t="s">
        <v>12348</v>
      </c>
      <c r="L292" s="44" t="s">
        <v>2</v>
      </c>
      <c r="M292" s="355" t="s">
        <v>12351</v>
      </c>
      <c r="N292" s="355">
        <v>628629</v>
      </c>
      <c r="O292" s="355" t="s">
        <v>3</v>
      </c>
      <c r="P292" s="373" t="s">
        <v>12371</v>
      </c>
      <c r="Q292" s="373" t="s">
        <v>12371</v>
      </c>
      <c r="R292" s="374" t="s">
        <v>12372</v>
      </c>
      <c r="S292" s="354" t="s">
        <v>2407</v>
      </c>
      <c r="T292" s="354">
        <v>1007</v>
      </c>
      <c r="U292" s="45" t="s">
        <v>8065</v>
      </c>
      <c r="V292" s="354">
        <v>24.25</v>
      </c>
      <c r="W292" s="354">
        <v>1.5</v>
      </c>
      <c r="X292" s="354">
        <v>11.375</v>
      </c>
      <c r="Y292" s="354">
        <v>11.375</v>
      </c>
      <c r="Z292" s="354">
        <v>80</v>
      </c>
      <c r="AA292" s="354">
        <v>80399</v>
      </c>
      <c r="AB292" s="46" t="s">
        <v>11772</v>
      </c>
      <c r="AC292" s="373" t="s">
        <v>12371</v>
      </c>
      <c r="AD292" s="359" t="s">
        <v>12120</v>
      </c>
      <c r="AE292" s="354" t="s">
        <v>12121</v>
      </c>
      <c r="AF292" s="360">
        <v>1605008007019</v>
      </c>
    </row>
    <row r="293" spans="1:32" ht="15" customHeight="1">
      <c r="A293" s="354">
        <v>252</v>
      </c>
      <c r="B293" s="355" t="s">
        <v>7</v>
      </c>
      <c r="C293" s="41" t="s">
        <v>48</v>
      </c>
      <c r="D293" s="9" t="s">
        <v>8060</v>
      </c>
      <c r="E293" s="9" t="s">
        <v>8061</v>
      </c>
      <c r="F293" s="42" t="s">
        <v>8062</v>
      </c>
      <c r="G293" s="43" t="s">
        <v>11765</v>
      </c>
      <c r="H293" s="355" t="s">
        <v>11766</v>
      </c>
      <c r="I293" s="355" t="s">
        <v>50</v>
      </c>
      <c r="J293" s="355" t="s">
        <v>12121</v>
      </c>
      <c r="K293" s="372" t="s">
        <v>12348</v>
      </c>
      <c r="L293" s="44" t="s">
        <v>2</v>
      </c>
      <c r="M293" s="355" t="s">
        <v>12351</v>
      </c>
      <c r="N293" s="355">
        <v>628629</v>
      </c>
      <c r="O293" s="355" t="s">
        <v>3</v>
      </c>
      <c r="P293" s="373" t="s">
        <v>12373</v>
      </c>
      <c r="Q293" s="373" t="s">
        <v>12373</v>
      </c>
      <c r="R293" s="374" t="s">
        <v>12374</v>
      </c>
      <c r="S293" s="354" t="s">
        <v>2407</v>
      </c>
      <c r="T293" s="354">
        <v>1007</v>
      </c>
      <c r="U293" s="45" t="s">
        <v>8065</v>
      </c>
      <c r="V293" s="354">
        <v>24.25</v>
      </c>
      <c r="W293" s="354">
        <v>1.5</v>
      </c>
      <c r="X293" s="354">
        <v>11.375</v>
      </c>
      <c r="Y293" s="354">
        <v>11.375</v>
      </c>
      <c r="Z293" s="354">
        <v>80</v>
      </c>
      <c r="AA293" s="354">
        <v>80399</v>
      </c>
      <c r="AB293" s="46" t="s">
        <v>11772</v>
      </c>
      <c r="AC293" s="373" t="s">
        <v>12373</v>
      </c>
      <c r="AD293" s="359" t="s">
        <v>12120</v>
      </c>
      <c r="AE293" s="354" t="s">
        <v>12121</v>
      </c>
      <c r="AF293" s="360">
        <v>1605008007007</v>
      </c>
    </row>
    <row r="294" spans="1:32" ht="15" customHeight="1">
      <c r="A294" s="354">
        <v>253</v>
      </c>
      <c r="B294" s="355" t="s">
        <v>7</v>
      </c>
      <c r="C294" s="41" t="s">
        <v>48</v>
      </c>
      <c r="D294" s="9" t="s">
        <v>8060</v>
      </c>
      <c r="E294" s="9" t="s">
        <v>8061</v>
      </c>
      <c r="F294" s="42" t="s">
        <v>8062</v>
      </c>
      <c r="G294" s="43" t="s">
        <v>11765</v>
      </c>
      <c r="H294" s="355" t="s">
        <v>11766</v>
      </c>
      <c r="I294" s="355" t="s">
        <v>50</v>
      </c>
      <c r="J294" s="355" t="s">
        <v>12121</v>
      </c>
      <c r="K294" s="372" t="s">
        <v>12348</v>
      </c>
      <c r="L294" s="44" t="s">
        <v>2</v>
      </c>
      <c r="M294" s="355" t="s">
        <v>12351</v>
      </c>
      <c r="N294" s="355">
        <v>628629</v>
      </c>
      <c r="O294" s="355" t="s">
        <v>3</v>
      </c>
      <c r="P294" s="373" t="s">
        <v>12375</v>
      </c>
      <c r="Q294" s="373" t="s">
        <v>12375</v>
      </c>
      <c r="R294" s="374" t="s">
        <v>12376</v>
      </c>
      <c r="S294" s="354" t="s">
        <v>2407</v>
      </c>
      <c r="T294" s="354">
        <v>1007</v>
      </c>
      <c r="U294" s="45" t="s">
        <v>8065</v>
      </c>
      <c r="V294" s="354">
        <v>24.25</v>
      </c>
      <c r="W294" s="354">
        <v>1.5</v>
      </c>
      <c r="X294" s="354">
        <v>11.375</v>
      </c>
      <c r="Y294" s="354">
        <v>11.375</v>
      </c>
      <c r="Z294" s="354">
        <v>80</v>
      </c>
      <c r="AA294" s="354">
        <v>80399</v>
      </c>
      <c r="AB294" s="46" t="s">
        <v>11772</v>
      </c>
      <c r="AC294" s="373" t="s">
        <v>12375</v>
      </c>
      <c r="AD294" s="359" t="s">
        <v>12120</v>
      </c>
      <c r="AE294" s="354" t="s">
        <v>12121</v>
      </c>
      <c r="AF294" s="360">
        <v>1605008007006</v>
      </c>
    </row>
    <row r="295" spans="1:32" ht="15" customHeight="1">
      <c r="A295" s="354">
        <v>254</v>
      </c>
      <c r="B295" s="355" t="s">
        <v>7</v>
      </c>
      <c r="C295" s="41" t="s">
        <v>48</v>
      </c>
      <c r="D295" s="9" t="s">
        <v>8060</v>
      </c>
      <c r="E295" s="9" t="s">
        <v>8061</v>
      </c>
      <c r="F295" s="42" t="s">
        <v>8062</v>
      </c>
      <c r="G295" s="43" t="s">
        <v>11765</v>
      </c>
      <c r="H295" s="355" t="s">
        <v>11766</v>
      </c>
      <c r="I295" s="355" t="s">
        <v>50</v>
      </c>
      <c r="J295" s="355" t="s">
        <v>12121</v>
      </c>
      <c r="K295" s="372" t="s">
        <v>12348</v>
      </c>
      <c r="L295" s="44" t="s">
        <v>2</v>
      </c>
      <c r="M295" s="355" t="s">
        <v>12351</v>
      </c>
      <c r="N295" s="355">
        <v>628629</v>
      </c>
      <c r="O295" s="355" t="s">
        <v>3</v>
      </c>
      <c r="P295" s="373" t="s">
        <v>12377</v>
      </c>
      <c r="Q295" s="373" t="s">
        <v>12377</v>
      </c>
      <c r="R295" s="374" t="s">
        <v>12378</v>
      </c>
      <c r="S295" s="354" t="s">
        <v>2407</v>
      </c>
      <c r="T295" s="354">
        <v>1007</v>
      </c>
      <c r="U295" s="45" t="s">
        <v>8065</v>
      </c>
      <c r="V295" s="354">
        <v>24.25</v>
      </c>
      <c r="W295" s="354">
        <v>1.5</v>
      </c>
      <c r="X295" s="354">
        <v>11.375</v>
      </c>
      <c r="Y295" s="354">
        <v>11.375</v>
      </c>
      <c r="Z295" s="354">
        <v>80</v>
      </c>
      <c r="AA295" s="354">
        <v>80399</v>
      </c>
      <c r="AB295" s="46" t="s">
        <v>11772</v>
      </c>
      <c r="AC295" s="373" t="s">
        <v>12377</v>
      </c>
      <c r="AD295" s="359" t="s">
        <v>12120</v>
      </c>
      <c r="AE295" s="354" t="s">
        <v>12121</v>
      </c>
      <c r="AF295" s="360">
        <v>1605008007018</v>
      </c>
    </row>
    <row r="296" spans="1:32" ht="15" customHeight="1">
      <c r="A296" s="354">
        <v>255</v>
      </c>
      <c r="B296" s="355" t="s">
        <v>7</v>
      </c>
      <c r="C296" s="41" t="s">
        <v>48</v>
      </c>
      <c r="D296" s="9" t="s">
        <v>8060</v>
      </c>
      <c r="E296" s="9" t="s">
        <v>8061</v>
      </c>
      <c r="F296" s="42" t="s">
        <v>8062</v>
      </c>
      <c r="G296" s="43" t="s">
        <v>11765</v>
      </c>
      <c r="H296" s="355" t="s">
        <v>11766</v>
      </c>
      <c r="I296" s="355" t="s">
        <v>50</v>
      </c>
      <c r="J296" s="355" t="s">
        <v>12121</v>
      </c>
      <c r="K296" s="372" t="s">
        <v>12348</v>
      </c>
      <c r="L296" s="44" t="s">
        <v>2</v>
      </c>
      <c r="M296" s="355" t="s">
        <v>12351</v>
      </c>
      <c r="N296" s="355">
        <v>628629</v>
      </c>
      <c r="O296" s="355" t="s">
        <v>3</v>
      </c>
      <c r="P296" s="373" t="s">
        <v>12379</v>
      </c>
      <c r="Q296" s="373" t="s">
        <v>12379</v>
      </c>
      <c r="R296" s="374" t="s">
        <v>12380</v>
      </c>
      <c r="S296" s="354" t="s">
        <v>2407</v>
      </c>
      <c r="T296" s="354">
        <v>1007</v>
      </c>
      <c r="U296" s="45" t="s">
        <v>8065</v>
      </c>
      <c r="V296" s="354">
        <v>24.25</v>
      </c>
      <c r="W296" s="354">
        <v>1.5</v>
      </c>
      <c r="X296" s="354">
        <v>11.375</v>
      </c>
      <c r="Y296" s="354">
        <v>11.375</v>
      </c>
      <c r="Z296" s="354">
        <v>80</v>
      </c>
      <c r="AA296" s="354">
        <v>80399</v>
      </c>
      <c r="AB296" s="46" t="s">
        <v>11772</v>
      </c>
      <c r="AC296" s="373" t="s">
        <v>12379</v>
      </c>
      <c r="AD296" s="359" t="s">
        <v>12120</v>
      </c>
      <c r="AE296" s="354" t="s">
        <v>12121</v>
      </c>
      <c r="AF296" s="360">
        <v>1605008007003</v>
      </c>
    </row>
    <row r="297" spans="1:32" ht="15" customHeight="1">
      <c r="A297" s="354">
        <v>256</v>
      </c>
      <c r="B297" s="355" t="s">
        <v>7</v>
      </c>
      <c r="C297" s="41" t="s">
        <v>48</v>
      </c>
      <c r="D297" s="9" t="s">
        <v>8060</v>
      </c>
      <c r="E297" s="9" t="s">
        <v>8061</v>
      </c>
      <c r="F297" s="42" t="s">
        <v>8062</v>
      </c>
      <c r="G297" s="43" t="s">
        <v>11765</v>
      </c>
      <c r="H297" s="355" t="s">
        <v>11766</v>
      </c>
      <c r="I297" s="355" t="s">
        <v>50</v>
      </c>
      <c r="J297" s="355" t="s">
        <v>12121</v>
      </c>
      <c r="K297" s="372" t="s">
        <v>12348</v>
      </c>
      <c r="L297" s="44" t="s">
        <v>2</v>
      </c>
      <c r="M297" s="355" t="s">
        <v>12351</v>
      </c>
      <c r="N297" s="355">
        <v>628629</v>
      </c>
      <c r="O297" s="355" t="s">
        <v>3</v>
      </c>
      <c r="P297" s="373" t="s">
        <v>12381</v>
      </c>
      <c r="Q297" s="373" t="s">
        <v>12381</v>
      </c>
      <c r="R297" s="374" t="s">
        <v>12382</v>
      </c>
      <c r="S297" s="354" t="s">
        <v>2407</v>
      </c>
      <c r="T297" s="354">
        <v>1007</v>
      </c>
      <c r="U297" s="45" t="s">
        <v>8065</v>
      </c>
      <c r="V297" s="354">
        <v>24.25</v>
      </c>
      <c r="W297" s="354">
        <v>1.5</v>
      </c>
      <c r="X297" s="354">
        <v>11.375</v>
      </c>
      <c r="Y297" s="354">
        <v>11.375</v>
      </c>
      <c r="Z297" s="354">
        <v>80</v>
      </c>
      <c r="AA297" s="354">
        <v>80399</v>
      </c>
      <c r="AB297" s="46" t="s">
        <v>11772</v>
      </c>
      <c r="AC297" s="373" t="s">
        <v>12381</v>
      </c>
      <c r="AD297" s="359" t="s">
        <v>12120</v>
      </c>
      <c r="AE297" s="354" t="s">
        <v>12121</v>
      </c>
      <c r="AF297" s="360">
        <v>1605008007012</v>
      </c>
    </row>
    <row r="298" spans="1:32" ht="15" customHeight="1">
      <c r="A298" s="354">
        <v>257</v>
      </c>
      <c r="B298" s="355" t="s">
        <v>7</v>
      </c>
      <c r="C298" s="41" t="s">
        <v>48</v>
      </c>
      <c r="D298" s="9" t="s">
        <v>8060</v>
      </c>
      <c r="E298" s="9" t="s">
        <v>8061</v>
      </c>
      <c r="F298" s="42" t="s">
        <v>8062</v>
      </c>
      <c r="G298" s="43" t="s">
        <v>11765</v>
      </c>
      <c r="H298" s="355" t="s">
        <v>11766</v>
      </c>
      <c r="I298" s="355" t="s">
        <v>50</v>
      </c>
      <c r="J298" s="355" t="s">
        <v>12121</v>
      </c>
      <c r="K298" s="372" t="s">
        <v>12348</v>
      </c>
      <c r="L298" s="44" t="s">
        <v>2</v>
      </c>
      <c r="M298" s="355" t="s">
        <v>12351</v>
      </c>
      <c r="N298" s="355">
        <v>628629</v>
      </c>
      <c r="O298" s="355" t="s">
        <v>3</v>
      </c>
      <c r="P298" s="373" t="s">
        <v>12383</v>
      </c>
      <c r="Q298" s="373" t="s">
        <v>12383</v>
      </c>
      <c r="R298" s="374" t="s">
        <v>12384</v>
      </c>
      <c r="S298" s="354" t="s">
        <v>2407</v>
      </c>
      <c r="T298" s="354">
        <v>1007</v>
      </c>
      <c r="U298" s="45" t="s">
        <v>8065</v>
      </c>
      <c r="V298" s="354">
        <v>24.25</v>
      </c>
      <c r="W298" s="354">
        <v>1.5</v>
      </c>
      <c r="X298" s="354">
        <v>11.375</v>
      </c>
      <c r="Y298" s="354">
        <v>11.375</v>
      </c>
      <c r="Z298" s="354">
        <v>80</v>
      </c>
      <c r="AA298" s="354">
        <v>80399</v>
      </c>
      <c r="AB298" s="46" t="s">
        <v>11772</v>
      </c>
      <c r="AC298" s="373" t="s">
        <v>12383</v>
      </c>
      <c r="AD298" s="359" t="s">
        <v>12120</v>
      </c>
      <c r="AE298" s="354" t="s">
        <v>12121</v>
      </c>
      <c r="AF298" s="360">
        <v>1605008007010</v>
      </c>
    </row>
    <row r="299" spans="1:32" ht="15" customHeight="1">
      <c r="A299" s="354">
        <v>258</v>
      </c>
      <c r="B299" s="355" t="s">
        <v>7</v>
      </c>
      <c r="C299" s="41" t="s">
        <v>48</v>
      </c>
      <c r="D299" s="9" t="s">
        <v>8060</v>
      </c>
      <c r="E299" s="9" t="s">
        <v>8061</v>
      </c>
      <c r="F299" s="42" t="s">
        <v>8062</v>
      </c>
      <c r="G299" s="43" t="s">
        <v>11765</v>
      </c>
      <c r="H299" s="355" t="s">
        <v>11766</v>
      </c>
      <c r="I299" s="355" t="s">
        <v>50</v>
      </c>
      <c r="J299" s="355" t="s">
        <v>12121</v>
      </c>
      <c r="K299" s="372" t="s">
        <v>12348</v>
      </c>
      <c r="L299" s="44" t="s">
        <v>2</v>
      </c>
      <c r="M299" s="355" t="s">
        <v>12351</v>
      </c>
      <c r="N299" s="355">
        <v>628629</v>
      </c>
      <c r="O299" s="355" t="s">
        <v>3</v>
      </c>
      <c r="P299" s="373" t="s">
        <v>12385</v>
      </c>
      <c r="Q299" s="373" t="s">
        <v>12385</v>
      </c>
      <c r="R299" s="374" t="s">
        <v>12386</v>
      </c>
      <c r="S299" s="354" t="s">
        <v>2407</v>
      </c>
      <c r="T299" s="354">
        <v>1007</v>
      </c>
      <c r="U299" s="45" t="s">
        <v>8065</v>
      </c>
      <c r="V299" s="354">
        <v>24.25</v>
      </c>
      <c r="W299" s="354">
        <v>1.5</v>
      </c>
      <c r="X299" s="354">
        <v>11.375</v>
      </c>
      <c r="Y299" s="354">
        <v>11.375</v>
      </c>
      <c r="Z299" s="354">
        <v>80</v>
      </c>
      <c r="AA299" s="354">
        <v>80399</v>
      </c>
      <c r="AB299" s="46" t="s">
        <v>11772</v>
      </c>
      <c r="AC299" s="373" t="s">
        <v>12385</v>
      </c>
      <c r="AD299" s="359" t="s">
        <v>12120</v>
      </c>
      <c r="AE299" s="354" t="s">
        <v>12121</v>
      </c>
      <c r="AF299" s="360">
        <v>1605008007013</v>
      </c>
    </row>
    <row r="300" spans="1:32" ht="15" customHeight="1">
      <c r="A300" s="354">
        <v>259</v>
      </c>
      <c r="B300" s="355" t="s">
        <v>7</v>
      </c>
      <c r="C300" s="41" t="s">
        <v>48</v>
      </c>
      <c r="D300" s="9" t="s">
        <v>8060</v>
      </c>
      <c r="E300" s="9" t="s">
        <v>8061</v>
      </c>
      <c r="F300" s="42" t="s">
        <v>8062</v>
      </c>
      <c r="G300" s="43" t="s">
        <v>11765</v>
      </c>
      <c r="H300" s="355" t="s">
        <v>11766</v>
      </c>
      <c r="I300" s="355" t="s">
        <v>50</v>
      </c>
      <c r="J300" s="355" t="s">
        <v>12121</v>
      </c>
      <c r="K300" s="372" t="s">
        <v>12348</v>
      </c>
      <c r="L300" s="44" t="s">
        <v>2</v>
      </c>
      <c r="M300" s="355" t="s">
        <v>12351</v>
      </c>
      <c r="N300" s="355">
        <v>628629</v>
      </c>
      <c r="O300" s="355" t="s">
        <v>3</v>
      </c>
      <c r="P300" s="373" t="s">
        <v>12387</v>
      </c>
      <c r="Q300" s="373" t="s">
        <v>12387</v>
      </c>
      <c r="R300" s="374" t="s">
        <v>12388</v>
      </c>
      <c r="S300" s="354" t="s">
        <v>2407</v>
      </c>
      <c r="T300" s="354">
        <v>1007</v>
      </c>
      <c r="U300" s="45" t="s">
        <v>8065</v>
      </c>
      <c r="V300" s="354">
        <v>24.25</v>
      </c>
      <c r="W300" s="354">
        <v>1.5</v>
      </c>
      <c r="X300" s="354">
        <v>11.375</v>
      </c>
      <c r="Y300" s="354">
        <v>11.375</v>
      </c>
      <c r="Z300" s="354">
        <v>80</v>
      </c>
      <c r="AA300" s="354">
        <v>80399</v>
      </c>
      <c r="AB300" s="46" t="s">
        <v>11772</v>
      </c>
      <c r="AC300" s="373" t="s">
        <v>12387</v>
      </c>
      <c r="AD300" s="359" t="s">
        <v>12120</v>
      </c>
      <c r="AE300" s="354" t="s">
        <v>12121</v>
      </c>
      <c r="AF300" s="360">
        <v>1605008007016</v>
      </c>
    </row>
    <row r="301" spans="1:32" ht="15" customHeight="1">
      <c r="A301" s="354"/>
      <c r="B301" s="355" t="s">
        <v>7</v>
      </c>
      <c r="C301" s="41" t="s">
        <v>48</v>
      </c>
      <c r="D301" s="9" t="s">
        <v>8060</v>
      </c>
      <c r="E301" s="9" t="s">
        <v>8061</v>
      </c>
      <c r="F301" s="42" t="s">
        <v>8062</v>
      </c>
      <c r="G301" s="43" t="s">
        <v>11765</v>
      </c>
      <c r="H301" s="355" t="s">
        <v>11766</v>
      </c>
      <c r="I301" s="355" t="s">
        <v>50</v>
      </c>
      <c r="J301" s="355" t="s">
        <v>12121</v>
      </c>
      <c r="K301" s="372" t="s">
        <v>12348</v>
      </c>
      <c r="L301" s="44" t="s">
        <v>2</v>
      </c>
      <c r="M301" s="355" t="s">
        <v>12351</v>
      </c>
      <c r="N301" s="355">
        <v>628629</v>
      </c>
      <c r="O301" s="355" t="s">
        <v>3</v>
      </c>
      <c r="P301" s="373" t="s">
        <v>12387</v>
      </c>
      <c r="Q301" s="373" t="s">
        <v>12389</v>
      </c>
      <c r="R301" s="374" t="s">
        <v>12390</v>
      </c>
      <c r="S301" s="354" t="s">
        <v>2407</v>
      </c>
      <c r="T301" s="354">
        <v>1007</v>
      </c>
      <c r="U301" s="45" t="s">
        <v>8065</v>
      </c>
      <c r="V301" s="354">
        <v>24.25</v>
      </c>
      <c r="W301" s="354">
        <v>1.5</v>
      </c>
      <c r="X301" s="354">
        <v>11.375</v>
      </c>
      <c r="Y301" s="354">
        <v>11.375</v>
      </c>
      <c r="Z301" s="354">
        <v>80</v>
      </c>
      <c r="AA301" s="354">
        <v>80399</v>
      </c>
      <c r="AB301" s="46" t="s">
        <v>11772</v>
      </c>
      <c r="AC301" s="373" t="s">
        <v>12389</v>
      </c>
      <c r="AD301" s="359" t="s">
        <v>12120</v>
      </c>
      <c r="AE301" s="354" t="s">
        <v>12121</v>
      </c>
      <c r="AF301" s="360">
        <v>1605008007001</v>
      </c>
    </row>
    <row r="302" spans="1:32" ht="15" customHeight="1">
      <c r="A302" s="354">
        <v>260</v>
      </c>
      <c r="B302" s="355" t="s">
        <v>7</v>
      </c>
      <c r="C302" s="41" t="s">
        <v>48</v>
      </c>
      <c r="D302" s="9" t="s">
        <v>8060</v>
      </c>
      <c r="E302" s="9" t="s">
        <v>8061</v>
      </c>
      <c r="F302" s="42" t="s">
        <v>8062</v>
      </c>
      <c r="G302" s="43" t="s">
        <v>11765</v>
      </c>
      <c r="H302" s="355" t="s">
        <v>11766</v>
      </c>
      <c r="I302" s="355" t="s">
        <v>50</v>
      </c>
      <c r="J302" s="355" t="s">
        <v>12121</v>
      </c>
      <c r="K302" s="372" t="s">
        <v>12348</v>
      </c>
      <c r="L302" s="44" t="s">
        <v>2</v>
      </c>
      <c r="M302" s="355" t="s">
        <v>12351</v>
      </c>
      <c r="N302" s="355">
        <v>628629</v>
      </c>
      <c r="O302" s="355" t="s">
        <v>3</v>
      </c>
      <c r="P302" s="373" t="s">
        <v>12391</v>
      </c>
      <c r="Q302" s="373" t="s">
        <v>12391</v>
      </c>
      <c r="R302" s="374" t="s">
        <v>12392</v>
      </c>
      <c r="S302" s="354" t="s">
        <v>2407</v>
      </c>
      <c r="T302" s="354">
        <v>1007</v>
      </c>
      <c r="U302" s="45" t="s">
        <v>8065</v>
      </c>
      <c r="V302" s="354">
        <v>24.25</v>
      </c>
      <c r="W302" s="354">
        <v>1.5</v>
      </c>
      <c r="X302" s="354">
        <v>11.375</v>
      </c>
      <c r="Y302" s="354">
        <v>11.375</v>
      </c>
      <c r="Z302" s="354">
        <v>80</v>
      </c>
      <c r="AA302" s="354">
        <v>80399</v>
      </c>
      <c r="AB302" s="46" t="s">
        <v>11772</v>
      </c>
      <c r="AC302" s="373" t="s">
        <v>12391</v>
      </c>
      <c r="AD302" s="359" t="s">
        <v>12120</v>
      </c>
      <c r="AE302" s="354" t="s">
        <v>12121</v>
      </c>
      <c r="AF302" s="360">
        <v>1605008007020</v>
      </c>
    </row>
    <row r="303" spans="1:32" ht="31.5" customHeight="1">
      <c r="A303" s="354">
        <v>261</v>
      </c>
      <c r="B303" s="355" t="s">
        <v>7</v>
      </c>
      <c r="C303" s="41" t="s">
        <v>48</v>
      </c>
      <c r="D303" s="9" t="s">
        <v>8060</v>
      </c>
      <c r="E303" s="9" t="s">
        <v>8061</v>
      </c>
      <c r="F303" s="42" t="s">
        <v>8062</v>
      </c>
      <c r="G303" s="43" t="s">
        <v>11765</v>
      </c>
      <c r="H303" s="355" t="s">
        <v>11766</v>
      </c>
      <c r="I303" s="355" t="s">
        <v>50</v>
      </c>
      <c r="J303" s="355" t="s">
        <v>12121</v>
      </c>
      <c r="K303" s="372" t="s">
        <v>12348</v>
      </c>
      <c r="L303" s="44" t="s">
        <v>2</v>
      </c>
      <c r="M303" s="355" t="s">
        <v>5244</v>
      </c>
      <c r="N303" s="355">
        <v>628924</v>
      </c>
      <c r="O303" s="355" t="s">
        <v>3</v>
      </c>
      <c r="P303" s="373" t="s">
        <v>12393</v>
      </c>
      <c r="Q303" s="373" t="s">
        <v>12393</v>
      </c>
      <c r="R303" s="374" t="s">
        <v>12394</v>
      </c>
      <c r="S303" s="354" t="s">
        <v>2407</v>
      </c>
      <c r="T303" s="354">
        <v>1007</v>
      </c>
      <c r="U303" s="45" t="s">
        <v>8065</v>
      </c>
      <c r="V303" s="354">
        <v>24.25</v>
      </c>
      <c r="W303" s="354">
        <v>1.5</v>
      </c>
      <c r="X303" s="354">
        <v>11.375</v>
      </c>
      <c r="Y303" s="354">
        <v>11.375</v>
      </c>
      <c r="Z303" s="354">
        <v>80</v>
      </c>
      <c r="AA303" s="354">
        <v>80399</v>
      </c>
      <c r="AB303" s="46" t="s">
        <v>11772</v>
      </c>
      <c r="AC303" s="373" t="s">
        <v>12395</v>
      </c>
      <c r="AD303" s="359" t="s">
        <v>11941</v>
      </c>
      <c r="AE303" s="354" t="s">
        <v>11942</v>
      </c>
      <c r="AF303" s="360">
        <v>1604008018010</v>
      </c>
    </row>
    <row r="304" spans="1:32" ht="15" customHeight="1">
      <c r="A304" s="354">
        <v>262</v>
      </c>
      <c r="B304" s="355" t="s">
        <v>7</v>
      </c>
      <c r="C304" s="41" t="s">
        <v>48</v>
      </c>
      <c r="D304" s="9" t="s">
        <v>8060</v>
      </c>
      <c r="E304" s="9" t="s">
        <v>8061</v>
      </c>
      <c r="F304" s="42" t="s">
        <v>8062</v>
      </c>
      <c r="G304" s="43" t="s">
        <v>11765</v>
      </c>
      <c r="H304" s="355" t="s">
        <v>11766</v>
      </c>
      <c r="I304" s="355" t="s">
        <v>50</v>
      </c>
      <c r="J304" s="355" t="s">
        <v>12121</v>
      </c>
      <c r="K304" s="372" t="s">
        <v>12348</v>
      </c>
      <c r="L304" s="44" t="s">
        <v>2</v>
      </c>
      <c r="M304" s="355" t="s">
        <v>5244</v>
      </c>
      <c r="N304" s="355">
        <v>628924</v>
      </c>
      <c r="O304" s="355" t="s">
        <v>3</v>
      </c>
      <c r="P304" s="373" t="s">
        <v>12396</v>
      </c>
      <c r="Q304" s="373" t="s">
        <v>12396</v>
      </c>
      <c r="R304" s="374" t="s">
        <v>12397</v>
      </c>
      <c r="S304" s="354" t="s">
        <v>2407</v>
      </c>
      <c r="T304" s="354">
        <v>1007</v>
      </c>
      <c r="U304" s="45" t="s">
        <v>8065</v>
      </c>
      <c r="V304" s="354">
        <v>24.25</v>
      </c>
      <c r="W304" s="354">
        <v>1.5</v>
      </c>
      <c r="X304" s="354">
        <v>11.375</v>
      </c>
      <c r="Y304" s="354">
        <v>11.375</v>
      </c>
      <c r="Z304" s="354">
        <v>80</v>
      </c>
      <c r="AA304" s="354">
        <v>80399</v>
      </c>
      <c r="AB304" s="46" t="s">
        <v>11772</v>
      </c>
      <c r="AC304" s="373" t="s">
        <v>12396</v>
      </c>
      <c r="AD304" s="359" t="s">
        <v>11941</v>
      </c>
      <c r="AE304" s="354" t="s">
        <v>11942</v>
      </c>
      <c r="AF304" s="360">
        <v>1604008018002</v>
      </c>
    </row>
    <row r="305" spans="1:32" ht="15" customHeight="1">
      <c r="A305" s="354">
        <v>263</v>
      </c>
      <c r="B305" s="355" t="s">
        <v>7</v>
      </c>
      <c r="C305" s="41" t="s">
        <v>48</v>
      </c>
      <c r="D305" s="9" t="s">
        <v>8060</v>
      </c>
      <c r="E305" s="9" t="s">
        <v>8061</v>
      </c>
      <c r="F305" s="42" t="s">
        <v>8062</v>
      </c>
      <c r="G305" s="43" t="s">
        <v>11765</v>
      </c>
      <c r="H305" s="355" t="s">
        <v>11766</v>
      </c>
      <c r="I305" s="355" t="s">
        <v>50</v>
      </c>
      <c r="J305" s="355" t="s">
        <v>12121</v>
      </c>
      <c r="K305" s="372" t="s">
        <v>12348</v>
      </c>
      <c r="L305" s="44" t="s">
        <v>2</v>
      </c>
      <c r="M305" s="355" t="s">
        <v>5244</v>
      </c>
      <c r="N305" s="355">
        <v>628924</v>
      </c>
      <c r="O305" s="355" t="s">
        <v>3</v>
      </c>
      <c r="P305" s="373" t="s">
        <v>12398</v>
      </c>
      <c r="Q305" s="373" t="s">
        <v>12398</v>
      </c>
      <c r="R305" s="374" t="s">
        <v>12399</v>
      </c>
      <c r="S305" s="354" t="s">
        <v>2407</v>
      </c>
      <c r="T305" s="354">
        <v>1007</v>
      </c>
      <c r="U305" s="45" t="s">
        <v>8065</v>
      </c>
      <c r="V305" s="354">
        <v>24.25</v>
      </c>
      <c r="W305" s="354">
        <v>1.5</v>
      </c>
      <c r="X305" s="354">
        <v>11.375</v>
      </c>
      <c r="Y305" s="354">
        <v>11.375</v>
      </c>
      <c r="Z305" s="354">
        <v>80</v>
      </c>
      <c r="AA305" s="354">
        <v>80399</v>
      </c>
      <c r="AB305" s="46" t="s">
        <v>11772</v>
      </c>
      <c r="AC305" s="373" t="s">
        <v>12398</v>
      </c>
      <c r="AD305" s="359" t="s">
        <v>11941</v>
      </c>
      <c r="AE305" s="354" t="s">
        <v>11942</v>
      </c>
      <c r="AF305" s="360">
        <v>1604008018011</v>
      </c>
    </row>
    <row r="306" spans="1:32" ht="15" customHeight="1">
      <c r="A306" s="354">
        <v>264</v>
      </c>
      <c r="B306" s="355" t="s">
        <v>7</v>
      </c>
      <c r="C306" s="41" t="s">
        <v>48</v>
      </c>
      <c r="D306" s="9" t="s">
        <v>8060</v>
      </c>
      <c r="E306" s="9" t="s">
        <v>8061</v>
      </c>
      <c r="F306" s="42" t="s">
        <v>8062</v>
      </c>
      <c r="G306" s="43" t="s">
        <v>11765</v>
      </c>
      <c r="H306" s="355" t="s">
        <v>11766</v>
      </c>
      <c r="I306" s="355" t="s">
        <v>50</v>
      </c>
      <c r="J306" s="355" t="s">
        <v>12121</v>
      </c>
      <c r="K306" s="372" t="s">
        <v>12348</v>
      </c>
      <c r="L306" s="44" t="s">
        <v>2</v>
      </c>
      <c r="M306" s="355" t="s">
        <v>5244</v>
      </c>
      <c r="N306" s="355">
        <v>628924</v>
      </c>
      <c r="O306" s="355" t="s">
        <v>3</v>
      </c>
      <c r="P306" s="373" t="s">
        <v>12400</v>
      </c>
      <c r="Q306" s="373" t="s">
        <v>12400</v>
      </c>
      <c r="R306" s="374" t="s">
        <v>12401</v>
      </c>
      <c r="S306" s="354" t="s">
        <v>2407</v>
      </c>
      <c r="T306" s="354">
        <v>1007</v>
      </c>
      <c r="U306" s="45" t="s">
        <v>8065</v>
      </c>
      <c r="V306" s="354">
        <v>24.25</v>
      </c>
      <c r="W306" s="354">
        <v>1.5</v>
      </c>
      <c r="X306" s="354">
        <v>11.375</v>
      </c>
      <c r="Y306" s="354">
        <v>11.375</v>
      </c>
      <c r="Z306" s="354">
        <v>80</v>
      </c>
      <c r="AA306" s="354">
        <v>80399</v>
      </c>
      <c r="AB306" s="46" t="s">
        <v>11772</v>
      </c>
      <c r="AC306" s="373" t="s">
        <v>12400</v>
      </c>
      <c r="AD306" s="359" t="s">
        <v>11941</v>
      </c>
      <c r="AE306" s="354" t="s">
        <v>11942</v>
      </c>
      <c r="AF306" s="360">
        <v>1604008018006</v>
      </c>
    </row>
    <row r="307" spans="1:32" ht="15" customHeight="1">
      <c r="A307" s="354">
        <v>265</v>
      </c>
      <c r="B307" s="355" t="s">
        <v>7</v>
      </c>
      <c r="C307" s="41" t="s">
        <v>48</v>
      </c>
      <c r="D307" s="9" t="s">
        <v>8060</v>
      </c>
      <c r="E307" s="9" t="s">
        <v>8061</v>
      </c>
      <c r="F307" s="42" t="s">
        <v>8062</v>
      </c>
      <c r="G307" s="43" t="s">
        <v>11765</v>
      </c>
      <c r="H307" s="355" t="s">
        <v>11766</v>
      </c>
      <c r="I307" s="355" t="s">
        <v>50</v>
      </c>
      <c r="J307" s="355" t="s">
        <v>12121</v>
      </c>
      <c r="K307" s="372" t="s">
        <v>12348</v>
      </c>
      <c r="L307" s="44" t="s">
        <v>2</v>
      </c>
      <c r="M307" s="355" t="s">
        <v>5244</v>
      </c>
      <c r="N307" s="355">
        <v>628924</v>
      </c>
      <c r="O307" s="355" t="s">
        <v>3</v>
      </c>
      <c r="P307" s="373" t="s">
        <v>12402</v>
      </c>
      <c r="Q307" s="373" t="s">
        <v>12402</v>
      </c>
      <c r="R307" s="374" t="s">
        <v>12403</v>
      </c>
      <c r="S307" s="354" t="s">
        <v>2407</v>
      </c>
      <c r="T307" s="354">
        <v>1007</v>
      </c>
      <c r="U307" s="45" t="s">
        <v>8065</v>
      </c>
      <c r="V307" s="354">
        <v>24.25</v>
      </c>
      <c r="W307" s="354">
        <v>1.5</v>
      </c>
      <c r="X307" s="354">
        <v>11.375</v>
      </c>
      <c r="Y307" s="354">
        <v>11.375</v>
      </c>
      <c r="Z307" s="354">
        <v>80</v>
      </c>
      <c r="AA307" s="354">
        <v>80399</v>
      </c>
      <c r="AB307" s="46" t="s">
        <v>11772</v>
      </c>
      <c r="AC307" s="373" t="s">
        <v>12402</v>
      </c>
      <c r="AD307" s="359" t="s">
        <v>11941</v>
      </c>
      <c r="AE307" s="354" t="s">
        <v>11942</v>
      </c>
      <c r="AF307" s="360">
        <v>1604008018013</v>
      </c>
    </row>
    <row r="308" spans="1:32" ht="15" customHeight="1">
      <c r="A308" s="354">
        <v>266</v>
      </c>
      <c r="B308" s="355" t="s">
        <v>7</v>
      </c>
      <c r="C308" s="41" t="s">
        <v>48</v>
      </c>
      <c r="D308" s="9" t="s">
        <v>8060</v>
      </c>
      <c r="E308" s="9" t="s">
        <v>8061</v>
      </c>
      <c r="F308" s="42" t="s">
        <v>8062</v>
      </c>
      <c r="G308" s="43" t="s">
        <v>11765</v>
      </c>
      <c r="H308" s="355" t="s">
        <v>11766</v>
      </c>
      <c r="I308" s="355" t="s">
        <v>50</v>
      </c>
      <c r="J308" s="355" t="s">
        <v>12121</v>
      </c>
      <c r="K308" s="372" t="s">
        <v>12348</v>
      </c>
      <c r="L308" s="44" t="s">
        <v>2</v>
      </c>
      <c r="M308" s="355" t="s">
        <v>5244</v>
      </c>
      <c r="N308" s="355">
        <v>628924</v>
      </c>
      <c r="O308" s="355" t="s">
        <v>3</v>
      </c>
      <c r="P308" s="373" t="s">
        <v>51</v>
      </c>
      <c r="Q308" s="373" t="s">
        <v>51</v>
      </c>
      <c r="R308" s="374" t="s">
        <v>12404</v>
      </c>
      <c r="S308" s="354" t="s">
        <v>2407</v>
      </c>
      <c r="T308" s="354">
        <v>1007</v>
      </c>
      <c r="U308" s="45" t="s">
        <v>8065</v>
      </c>
      <c r="V308" s="354">
        <v>24.25</v>
      </c>
      <c r="W308" s="354">
        <v>1.5</v>
      </c>
      <c r="X308" s="354">
        <v>11.375</v>
      </c>
      <c r="Y308" s="354">
        <v>11.375</v>
      </c>
      <c r="Z308" s="354">
        <v>80</v>
      </c>
      <c r="AA308" s="354">
        <v>80399</v>
      </c>
      <c r="AB308" s="46" t="s">
        <v>11772</v>
      </c>
      <c r="AC308" s="373" t="s">
        <v>51</v>
      </c>
      <c r="AD308" s="359" t="s">
        <v>11941</v>
      </c>
      <c r="AE308" s="354" t="s">
        <v>11942</v>
      </c>
      <c r="AF308" s="360">
        <v>1604008018008</v>
      </c>
    </row>
    <row r="309" spans="1:32" ht="15" customHeight="1">
      <c r="A309" s="354">
        <v>267</v>
      </c>
      <c r="B309" s="355" t="s">
        <v>7</v>
      </c>
      <c r="C309" s="41" t="s">
        <v>48</v>
      </c>
      <c r="D309" s="9" t="s">
        <v>8060</v>
      </c>
      <c r="E309" s="9" t="s">
        <v>8061</v>
      </c>
      <c r="F309" s="42" t="s">
        <v>8062</v>
      </c>
      <c r="G309" s="43" t="s">
        <v>11765</v>
      </c>
      <c r="H309" s="355" t="s">
        <v>11766</v>
      </c>
      <c r="I309" s="355" t="s">
        <v>50</v>
      </c>
      <c r="J309" s="355" t="s">
        <v>12121</v>
      </c>
      <c r="K309" s="372" t="s">
        <v>12348</v>
      </c>
      <c r="L309" s="44" t="s">
        <v>2</v>
      </c>
      <c r="M309" s="355" t="s">
        <v>5244</v>
      </c>
      <c r="N309" s="355">
        <v>628924</v>
      </c>
      <c r="O309" s="355" t="s">
        <v>3</v>
      </c>
      <c r="P309" s="373" t="s">
        <v>12405</v>
      </c>
      <c r="Q309" s="373" t="s">
        <v>12405</v>
      </c>
      <c r="R309" s="374" t="s">
        <v>12406</v>
      </c>
      <c r="S309" s="354" t="s">
        <v>2407</v>
      </c>
      <c r="T309" s="354">
        <v>1007</v>
      </c>
      <c r="U309" s="45" t="s">
        <v>8065</v>
      </c>
      <c r="V309" s="354">
        <v>24.25</v>
      </c>
      <c r="W309" s="354">
        <v>1.5</v>
      </c>
      <c r="X309" s="354">
        <v>11.375</v>
      </c>
      <c r="Y309" s="354">
        <v>11.375</v>
      </c>
      <c r="Z309" s="354">
        <v>80</v>
      </c>
      <c r="AA309" s="354">
        <v>80399</v>
      </c>
      <c r="AB309" s="46" t="s">
        <v>11772</v>
      </c>
      <c r="AC309" s="373" t="s">
        <v>12405</v>
      </c>
      <c r="AD309" s="359" t="s">
        <v>11941</v>
      </c>
      <c r="AE309" s="354" t="s">
        <v>11942</v>
      </c>
      <c r="AF309" s="360">
        <v>1604008018012</v>
      </c>
    </row>
    <row r="310" spans="1:32" ht="15" customHeight="1">
      <c r="A310" s="354">
        <v>268</v>
      </c>
      <c r="B310" s="355" t="s">
        <v>7</v>
      </c>
      <c r="C310" s="41" t="s">
        <v>48</v>
      </c>
      <c r="D310" s="9" t="s">
        <v>8060</v>
      </c>
      <c r="E310" s="9" t="s">
        <v>8061</v>
      </c>
      <c r="F310" s="42" t="s">
        <v>8062</v>
      </c>
      <c r="G310" s="43" t="s">
        <v>11765</v>
      </c>
      <c r="H310" s="355" t="s">
        <v>11766</v>
      </c>
      <c r="I310" s="355" t="s">
        <v>50</v>
      </c>
      <c r="J310" s="355" t="s">
        <v>12121</v>
      </c>
      <c r="K310" s="372" t="s">
        <v>12348</v>
      </c>
      <c r="L310" s="44" t="s">
        <v>2</v>
      </c>
      <c r="M310" s="355" t="s">
        <v>5244</v>
      </c>
      <c r="N310" s="355">
        <v>628924</v>
      </c>
      <c r="O310" s="355" t="s">
        <v>3</v>
      </c>
      <c r="P310" s="373" t="s">
        <v>12407</v>
      </c>
      <c r="Q310" s="373" t="s">
        <v>12407</v>
      </c>
      <c r="R310" s="374" t="s">
        <v>12408</v>
      </c>
      <c r="S310" s="354" t="s">
        <v>2407</v>
      </c>
      <c r="T310" s="354">
        <v>1007</v>
      </c>
      <c r="U310" s="45" t="s">
        <v>8065</v>
      </c>
      <c r="V310" s="354">
        <v>24.25</v>
      </c>
      <c r="W310" s="354">
        <v>1.5</v>
      </c>
      <c r="X310" s="354">
        <v>11.375</v>
      </c>
      <c r="Y310" s="354">
        <v>11.375</v>
      </c>
      <c r="Z310" s="354">
        <v>80</v>
      </c>
      <c r="AA310" s="354">
        <v>80399</v>
      </c>
      <c r="AB310" s="46" t="s">
        <v>11772</v>
      </c>
      <c r="AC310" s="373" t="s">
        <v>12407</v>
      </c>
      <c r="AD310" s="359" t="s">
        <v>11941</v>
      </c>
      <c r="AE310" s="354" t="s">
        <v>11942</v>
      </c>
      <c r="AF310" s="360">
        <v>1604008018007</v>
      </c>
    </row>
    <row r="311" spans="1:32" ht="15" customHeight="1">
      <c r="A311" s="354">
        <v>269</v>
      </c>
      <c r="B311" s="355" t="s">
        <v>7</v>
      </c>
      <c r="C311" s="41" t="s">
        <v>48</v>
      </c>
      <c r="D311" s="9" t="s">
        <v>8060</v>
      </c>
      <c r="E311" s="9" t="s">
        <v>8061</v>
      </c>
      <c r="F311" s="42" t="s">
        <v>8062</v>
      </c>
      <c r="G311" s="43" t="s">
        <v>11765</v>
      </c>
      <c r="H311" s="355" t="s">
        <v>11766</v>
      </c>
      <c r="I311" s="355" t="s">
        <v>50</v>
      </c>
      <c r="J311" s="355" t="s">
        <v>12121</v>
      </c>
      <c r="K311" s="372" t="s">
        <v>12348</v>
      </c>
      <c r="L311" s="44" t="s">
        <v>2</v>
      </c>
      <c r="M311" s="355" t="s">
        <v>5244</v>
      </c>
      <c r="N311" s="355">
        <v>628924</v>
      </c>
      <c r="O311" s="355" t="s">
        <v>3</v>
      </c>
      <c r="P311" s="373" t="s">
        <v>12409</v>
      </c>
      <c r="Q311" s="373" t="s">
        <v>12409</v>
      </c>
      <c r="R311" s="374" t="s">
        <v>12410</v>
      </c>
      <c r="S311" s="354" t="s">
        <v>2407</v>
      </c>
      <c r="T311" s="354">
        <v>1007</v>
      </c>
      <c r="U311" s="45" t="s">
        <v>8065</v>
      </c>
      <c r="V311" s="354">
        <v>24.25</v>
      </c>
      <c r="W311" s="354">
        <v>1.5</v>
      </c>
      <c r="X311" s="354">
        <v>11.375</v>
      </c>
      <c r="Y311" s="354">
        <v>11.375</v>
      </c>
      <c r="Z311" s="354">
        <v>80</v>
      </c>
      <c r="AA311" s="354">
        <v>80399</v>
      </c>
      <c r="AB311" s="46" t="s">
        <v>11772</v>
      </c>
      <c r="AC311" s="373" t="s">
        <v>12409</v>
      </c>
      <c r="AD311" s="359" t="s">
        <v>11941</v>
      </c>
      <c r="AE311" s="354" t="s">
        <v>11942</v>
      </c>
      <c r="AF311" s="360">
        <v>1604008018005</v>
      </c>
    </row>
    <row r="312" spans="1:32" ht="15" customHeight="1">
      <c r="A312" s="354">
        <v>270</v>
      </c>
      <c r="B312" s="355" t="s">
        <v>7</v>
      </c>
      <c r="C312" s="41" t="s">
        <v>48</v>
      </c>
      <c r="D312" s="9" t="s">
        <v>8060</v>
      </c>
      <c r="E312" s="9" t="s">
        <v>8061</v>
      </c>
      <c r="F312" s="42" t="s">
        <v>8062</v>
      </c>
      <c r="G312" s="43" t="s">
        <v>11765</v>
      </c>
      <c r="H312" s="355" t="s">
        <v>11766</v>
      </c>
      <c r="I312" s="355" t="s">
        <v>50</v>
      </c>
      <c r="J312" s="355" t="s">
        <v>12121</v>
      </c>
      <c r="K312" s="372" t="s">
        <v>12348</v>
      </c>
      <c r="L312" s="44" t="s">
        <v>2</v>
      </c>
      <c r="M312" s="355" t="s">
        <v>5244</v>
      </c>
      <c r="N312" s="355">
        <v>628924</v>
      </c>
      <c r="O312" s="355" t="s">
        <v>3</v>
      </c>
      <c r="P312" s="373" t="s">
        <v>12411</v>
      </c>
      <c r="Q312" s="373" t="s">
        <v>12411</v>
      </c>
      <c r="R312" s="374" t="s">
        <v>12412</v>
      </c>
      <c r="S312" s="354" t="s">
        <v>2407</v>
      </c>
      <c r="T312" s="354">
        <v>1007</v>
      </c>
      <c r="U312" s="45" t="s">
        <v>8065</v>
      </c>
      <c r="V312" s="354">
        <v>24.25</v>
      </c>
      <c r="W312" s="354">
        <v>1.5</v>
      </c>
      <c r="X312" s="354">
        <v>11.375</v>
      </c>
      <c r="Y312" s="354">
        <v>11.375</v>
      </c>
      <c r="Z312" s="354">
        <v>80</v>
      </c>
      <c r="AA312" s="354">
        <v>80399</v>
      </c>
      <c r="AB312" s="46" t="s">
        <v>11772</v>
      </c>
      <c r="AC312" s="373" t="s">
        <v>12411</v>
      </c>
      <c r="AD312" s="359" t="s">
        <v>11941</v>
      </c>
      <c r="AE312" s="354" t="s">
        <v>11942</v>
      </c>
      <c r="AF312" s="360">
        <v>1604008018001</v>
      </c>
    </row>
    <row r="313" spans="1:32" ht="15" customHeight="1">
      <c r="A313" s="354">
        <v>271</v>
      </c>
      <c r="B313" s="355" t="s">
        <v>7</v>
      </c>
      <c r="C313" s="41" t="s">
        <v>48</v>
      </c>
      <c r="D313" s="9" t="s">
        <v>8060</v>
      </c>
      <c r="E313" s="9" t="s">
        <v>8061</v>
      </c>
      <c r="F313" s="42" t="s">
        <v>8062</v>
      </c>
      <c r="G313" s="43" t="s">
        <v>11765</v>
      </c>
      <c r="H313" s="355" t="s">
        <v>11766</v>
      </c>
      <c r="I313" s="355" t="s">
        <v>50</v>
      </c>
      <c r="J313" s="355" t="s">
        <v>12121</v>
      </c>
      <c r="K313" s="372" t="s">
        <v>12348</v>
      </c>
      <c r="L313" s="44" t="s">
        <v>2</v>
      </c>
      <c r="M313" s="355" t="s">
        <v>5244</v>
      </c>
      <c r="N313" s="355">
        <v>628924</v>
      </c>
      <c r="O313" s="355" t="s">
        <v>3</v>
      </c>
      <c r="P313" s="373" t="s">
        <v>5214</v>
      </c>
      <c r="Q313" s="373" t="s">
        <v>5214</v>
      </c>
      <c r="R313" s="374" t="s">
        <v>12413</v>
      </c>
      <c r="S313" s="354" t="s">
        <v>2407</v>
      </c>
      <c r="T313" s="354">
        <v>1007</v>
      </c>
      <c r="U313" s="45" t="s">
        <v>8065</v>
      </c>
      <c r="V313" s="354">
        <v>24.25</v>
      </c>
      <c r="W313" s="354">
        <v>1.5</v>
      </c>
      <c r="X313" s="354">
        <v>11.375</v>
      </c>
      <c r="Y313" s="354">
        <v>11.375</v>
      </c>
      <c r="Z313" s="354">
        <v>80</v>
      </c>
      <c r="AA313" s="354">
        <v>80399</v>
      </c>
      <c r="AB313" s="46" t="s">
        <v>11772</v>
      </c>
      <c r="AC313" s="373" t="s">
        <v>5214</v>
      </c>
      <c r="AD313" s="359" t="s">
        <v>11941</v>
      </c>
      <c r="AE313" s="354" t="s">
        <v>11942</v>
      </c>
      <c r="AF313" s="360">
        <v>1604008018004</v>
      </c>
    </row>
    <row r="314" spans="1:32" ht="15" customHeight="1">
      <c r="A314" s="354">
        <v>272</v>
      </c>
      <c r="B314" s="355" t="s">
        <v>7</v>
      </c>
      <c r="C314" s="41" t="s">
        <v>48</v>
      </c>
      <c r="D314" s="9" t="s">
        <v>8060</v>
      </c>
      <c r="E314" s="9" t="s">
        <v>8061</v>
      </c>
      <c r="F314" s="42" t="s">
        <v>8062</v>
      </c>
      <c r="G314" s="43" t="s">
        <v>11765</v>
      </c>
      <c r="H314" s="355" t="s">
        <v>11766</v>
      </c>
      <c r="I314" s="355" t="s">
        <v>50</v>
      </c>
      <c r="J314" s="355" t="s">
        <v>12121</v>
      </c>
      <c r="K314" s="372" t="s">
        <v>12348</v>
      </c>
      <c r="L314" s="44" t="s">
        <v>2</v>
      </c>
      <c r="M314" s="355" t="s">
        <v>5244</v>
      </c>
      <c r="N314" s="355">
        <v>628924</v>
      </c>
      <c r="O314" s="355" t="s">
        <v>3</v>
      </c>
      <c r="P314" s="373" t="s">
        <v>12414</v>
      </c>
      <c r="Q314" s="373" t="s">
        <v>12414</v>
      </c>
      <c r="R314" s="374" t="s">
        <v>12415</v>
      </c>
      <c r="S314" s="354" t="s">
        <v>2407</v>
      </c>
      <c r="T314" s="354">
        <v>1007</v>
      </c>
      <c r="U314" s="45" t="s">
        <v>8065</v>
      </c>
      <c r="V314" s="354">
        <v>24.25</v>
      </c>
      <c r="W314" s="354">
        <v>1.5</v>
      </c>
      <c r="X314" s="354">
        <v>11.375</v>
      </c>
      <c r="Y314" s="354">
        <v>11.375</v>
      </c>
      <c r="Z314" s="354">
        <v>80</v>
      </c>
      <c r="AA314" s="354">
        <v>80399</v>
      </c>
      <c r="AB314" s="46" t="s">
        <v>11772</v>
      </c>
      <c r="AC314" s="373" t="s">
        <v>12414</v>
      </c>
      <c r="AD314" s="359" t="s">
        <v>11941</v>
      </c>
      <c r="AE314" s="354" t="s">
        <v>11942</v>
      </c>
      <c r="AF314" s="360">
        <v>1604008018003</v>
      </c>
    </row>
    <row r="315" spans="1:32" ht="15" customHeight="1">
      <c r="A315" s="354">
        <v>273</v>
      </c>
      <c r="B315" s="355" t="s">
        <v>7</v>
      </c>
      <c r="C315" s="41" t="s">
        <v>48</v>
      </c>
      <c r="D315" s="9" t="s">
        <v>8060</v>
      </c>
      <c r="E315" s="9" t="s">
        <v>8061</v>
      </c>
      <c r="F315" s="42" t="s">
        <v>8062</v>
      </c>
      <c r="G315" s="43" t="s">
        <v>11765</v>
      </c>
      <c r="H315" s="355" t="s">
        <v>11766</v>
      </c>
      <c r="I315" s="355" t="s">
        <v>50</v>
      </c>
      <c r="J315" s="355" t="s">
        <v>12121</v>
      </c>
      <c r="K315" s="372" t="s">
        <v>12348</v>
      </c>
      <c r="L315" s="44" t="s">
        <v>2</v>
      </c>
      <c r="M315" s="355" t="s">
        <v>5244</v>
      </c>
      <c r="N315" s="355">
        <v>628924</v>
      </c>
      <c r="O315" s="355" t="s">
        <v>3</v>
      </c>
      <c r="P315" s="373" t="s">
        <v>12416</v>
      </c>
      <c r="Q315" s="373" t="s">
        <v>12416</v>
      </c>
      <c r="R315" s="374" t="s">
        <v>12417</v>
      </c>
      <c r="S315" s="354" t="s">
        <v>2407</v>
      </c>
      <c r="T315" s="354">
        <v>1007</v>
      </c>
      <c r="U315" s="45" t="s">
        <v>8065</v>
      </c>
      <c r="V315" s="354">
        <v>24.25</v>
      </c>
      <c r="W315" s="354">
        <v>1.5</v>
      </c>
      <c r="X315" s="354">
        <v>11.375</v>
      </c>
      <c r="Y315" s="354">
        <v>11.375</v>
      </c>
      <c r="Z315" s="354">
        <v>80</v>
      </c>
      <c r="AA315" s="354">
        <v>80399</v>
      </c>
      <c r="AB315" s="46" t="s">
        <v>11772</v>
      </c>
      <c r="AC315" s="373" t="s">
        <v>12416</v>
      </c>
      <c r="AD315" s="359" t="s">
        <v>11941</v>
      </c>
      <c r="AE315" s="354" t="s">
        <v>11942</v>
      </c>
      <c r="AF315" s="360">
        <v>1604008018009</v>
      </c>
    </row>
    <row r="316" spans="1:32" ht="15" customHeight="1">
      <c r="A316" s="354">
        <v>274</v>
      </c>
      <c r="B316" s="355" t="s">
        <v>7</v>
      </c>
      <c r="C316" s="41" t="s">
        <v>48</v>
      </c>
      <c r="D316" s="9" t="s">
        <v>8060</v>
      </c>
      <c r="E316" s="9" t="s">
        <v>8061</v>
      </c>
      <c r="F316" s="42" t="s">
        <v>8062</v>
      </c>
      <c r="G316" s="43" t="s">
        <v>11765</v>
      </c>
      <c r="H316" s="355" t="s">
        <v>11766</v>
      </c>
      <c r="I316" s="355" t="s">
        <v>50</v>
      </c>
      <c r="J316" s="355" t="s">
        <v>12121</v>
      </c>
      <c r="K316" s="372" t="s">
        <v>12348</v>
      </c>
      <c r="L316" s="44" t="s">
        <v>2</v>
      </c>
      <c r="M316" s="355" t="s">
        <v>12121</v>
      </c>
      <c r="N316" s="355">
        <v>629182</v>
      </c>
      <c r="O316" s="355" t="s">
        <v>3</v>
      </c>
      <c r="P316" s="373" t="s">
        <v>12418</v>
      </c>
      <c r="Q316" s="373" t="s">
        <v>12418</v>
      </c>
      <c r="R316" s="374" t="s">
        <v>12419</v>
      </c>
      <c r="S316" s="354" t="s">
        <v>2407</v>
      </c>
      <c r="T316" s="354">
        <v>1007</v>
      </c>
      <c r="U316" s="45" t="s">
        <v>8065</v>
      </c>
      <c r="V316" s="354">
        <v>24.25</v>
      </c>
      <c r="W316" s="354">
        <v>1.5</v>
      </c>
      <c r="X316" s="354">
        <v>11.375</v>
      </c>
      <c r="Y316" s="354">
        <v>11.375</v>
      </c>
      <c r="Z316" s="354">
        <v>80</v>
      </c>
      <c r="AA316" s="354">
        <v>80399</v>
      </c>
      <c r="AB316" s="46" t="s">
        <v>11772</v>
      </c>
      <c r="AC316" s="373" t="s">
        <v>12418</v>
      </c>
      <c r="AD316" s="359" t="s">
        <v>12120</v>
      </c>
      <c r="AE316" s="354" t="s">
        <v>12121</v>
      </c>
      <c r="AF316" s="360">
        <v>1605008032005</v>
      </c>
    </row>
    <row r="317" spans="1:32" ht="15" customHeight="1">
      <c r="A317" s="354">
        <v>275</v>
      </c>
      <c r="B317" s="355" t="s">
        <v>7</v>
      </c>
      <c r="C317" s="41" t="s">
        <v>48</v>
      </c>
      <c r="D317" s="9" t="s">
        <v>8060</v>
      </c>
      <c r="E317" s="9" t="s">
        <v>8061</v>
      </c>
      <c r="F317" s="42" t="s">
        <v>8062</v>
      </c>
      <c r="G317" s="43" t="s">
        <v>11765</v>
      </c>
      <c r="H317" s="355" t="s">
        <v>11766</v>
      </c>
      <c r="I317" s="355" t="s">
        <v>50</v>
      </c>
      <c r="J317" s="355" t="s">
        <v>12121</v>
      </c>
      <c r="K317" s="372" t="s">
        <v>12348</v>
      </c>
      <c r="L317" s="44" t="s">
        <v>2</v>
      </c>
      <c r="M317" s="355" t="s">
        <v>12121</v>
      </c>
      <c r="N317" s="355">
        <v>629182</v>
      </c>
      <c r="O317" s="355" t="s">
        <v>3</v>
      </c>
      <c r="P317" s="373" t="s">
        <v>12420</v>
      </c>
      <c r="Q317" s="373" t="s">
        <v>12420</v>
      </c>
      <c r="R317" s="374" t="s">
        <v>12421</v>
      </c>
      <c r="S317" s="354" t="s">
        <v>2407</v>
      </c>
      <c r="T317" s="354">
        <v>1007</v>
      </c>
      <c r="U317" s="45" t="s">
        <v>8065</v>
      </c>
      <c r="V317" s="354">
        <v>24.25</v>
      </c>
      <c r="W317" s="354">
        <v>1.5</v>
      </c>
      <c r="X317" s="354">
        <v>11.375</v>
      </c>
      <c r="Y317" s="354">
        <v>11.375</v>
      </c>
      <c r="Z317" s="354">
        <v>80</v>
      </c>
      <c r="AA317" s="354">
        <v>80399</v>
      </c>
      <c r="AB317" s="46" t="s">
        <v>11772</v>
      </c>
      <c r="AC317" s="373" t="s">
        <v>12420</v>
      </c>
      <c r="AD317" s="359" t="s">
        <v>12120</v>
      </c>
      <c r="AE317" s="354" t="s">
        <v>12121</v>
      </c>
      <c r="AF317" s="360">
        <v>1605008032009</v>
      </c>
    </row>
    <row r="318" spans="1:32" ht="15" customHeight="1">
      <c r="A318" s="354">
        <v>276</v>
      </c>
      <c r="B318" s="355" t="s">
        <v>7</v>
      </c>
      <c r="C318" s="41" t="s">
        <v>48</v>
      </c>
      <c r="D318" s="9" t="s">
        <v>8060</v>
      </c>
      <c r="E318" s="9" t="s">
        <v>8061</v>
      </c>
      <c r="F318" s="42" t="s">
        <v>8062</v>
      </c>
      <c r="G318" s="43" t="s">
        <v>11765</v>
      </c>
      <c r="H318" s="355" t="s">
        <v>11766</v>
      </c>
      <c r="I318" s="355" t="s">
        <v>50</v>
      </c>
      <c r="J318" s="355" t="s">
        <v>12121</v>
      </c>
      <c r="K318" s="372" t="s">
        <v>12348</v>
      </c>
      <c r="L318" s="44" t="s">
        <v>2</v>
      </c>
      <c r="M318" s="355" t="s">
        <v>12121</v>
      </c>
      <c r="N318" s="355">
        <v>629182</v>
      </c>
      <c r="O318" s="355" t="s">
        <v>3</v>
      </c>
      <c r="P318" s="373" t="s">
        <v>12422</v>
      </c>
      <c r="Q318" s="373" t="s">
        <v>12422</v>
      </c>
      <c r="R318" s="374">
        <v>639175</v>
      </c>
      <c r="S318" s="354" t="s">
        <v>2407</v>
      </c>
      <c r="T318" s="354">
        <v>1007</v>
      </c>
      <c r="U318" s="45" t="s">
        <v>8065</v>
      </c>
      <c r="V318" s="354">
        <v>24.25</v>
      </c>
      <c r="W318" s="354">
        <v>1.5</v>
      </c>
      <c r="X318" s="354">
        <v>11.375</v>
      </c>
      <c r="Y318" s="354">
        <v>11.375</v>
      </c>
      <c r="Z318" s="354">
        <v>80</v>
      </c>
      <c r="AA318" s="354">
        <v>80399</v>
      </c>
      <c r="AB318" s="46" t="s">
        <v>11772</v>
      </c>
      <c r="AC318" s="373" t="s">
        <v>12420</v>
      </c>
      <c r="AD318" s="359" t="s">
        <v>12120</v>
      </c>
      <c r="AE318" s="354" t="s">
        <v>12121</v>
      </c>
      <c r="AF318" s="360">
        <v>1605008032007</v>
      </c>
    </row>
    <row r="319" spans="1:32" ht="15" customHeight="1">
      <c r="A319" s="354">
        <v>277</v>
      </c>
      <c r="B319" s="355" t="s">
        <v>7</v>
      </c>
      <c r="C319" s="41" t="s">
        <v>48</v>
      </c>
      <c r="D319" s="9" t="s">
        <v>8060</v>
      </c>
      <c r="E319" s="9" t="s">
        <v>8061</v>
      </c>
      <c r="F319" s="42" t="s">
        <v>8062</v>
      </c>
      <c r="G319" s="43" t="s">
        <v>11765</v>
      </c>
      <c r="H319" s="355" t="s">
        <v>11766</v>
      </c>
      <c r="I319" s="355" t="s">
        <v>50</v>
      </c>
      <c r="J319" s="355" t="s">
        <v>12121</v>
      </c>
      <c r="K319" s="372" t="s">
        <v>12348</v>
      </c>
      <c r="L319" s="44" t="s">
        <v>2</v>
      </c>
      <c r="M319" s="355" t="s">
        <v>12121</v>
      </c>
      <c r="N319" s="355">
        <v>629182</v>
      </c>
      <c r="O319" s="355" t="s">
        <v>3</v>
      </c>
      <c r="P319" s="373" t="s">
        <v>12423</v>
      </c>
      <c r="Q319" s="373" t="s">
        <v>12423</v>
      </c>
      <c r="R319" s="374" t="s">
        <v>12424</v>
      </c>
      <c r="S319" s="354" t="s">
        <v>2407</v>
      </c>
      <c r="T319" s="354">
        <v>1007</v>
      </c>
      <c r="U319" s="45" t="s">
        <v>8065</v>
      </c>
      <c r="V319" s="354">
        <v>24.25</v>
      </c>
      <c r="W319" s="354">
        <v>1.5</v>
      </c>
      <c r="X319" s="354">
        <v>11.375</v>
      </c>
      <c r="Y319" s="354">
        <v>11.375</v>
      </c>
      <c r="Z319" s="354">
        <v>80</v>
      </c>
      <c r="AA319" s="354">
        <v>80399</v>
      </c>
      <c r="AB319" s="46" t="s">
        <v>11772</v>
      </c>
      <c r="AC319" s="373" t="s">
        <v>12423</v>
      </c>
      <c r="AD319" s="359" t="s">
        <v>12120</v>
      </c>
      <c r="AE319" s="354" t="s">
        <v>12121</v>
      </c>
      <c r="AF319" s="360">
        <v>1605008032003</v>
      </c>
    </row>
    <row r="320" spans="1:32" ht="15" customHeight="1">
      <c r="A320" s="354">
        <v>278</v>
      </c>
      <c r="B320" s="355" t="s">
        <v>7</v>
      </c>
      <c r="C320" s="41" t="s">
        <v>48</v>
      </c>
      <c r="D320" s="9" t="s">
        <v>8060</v>
      </c>
      <c r="E320" s="9" t="s">
        <v>8061</v>
      </c>
      <c r="F320" s="42" t="s">
        <v>8062</v>
      </c>
      <c r="G320" s="43" t="s">
        <v>11765</v>
      </c>
      <c r="H320" s="355" t="s">
        <v>11766</v>
      </c>
      <c r="I320" s="355" t="s">
        <v>50</v>
      </c>
      <c r="J320" s="355" t="s">
        <v>12121</v>
      </c>
      <c r="K320" s="372" t="s">
        <v>12348</v>
      </c>
      <c r="L320" s="44" t="s">
        <v>2</v>
      </c>
      <c r="M320" s="355" t="s">
        <v>12121</v>
      </c>
      <c r="N320" s="355">
        <v>629182</v>
      </c>
      <c r="O320" s="355" t="s">
        <v>3</v>
      </c>
      <c r="P320" s="373" t="s">
        <v>12425</v>
      </c>
      <c r="Q320" s="373" t="s">
        <v>12425</v>
      </c>
      <c r="R320" s="374" t="s">
        <v>12426</v>
      </c>
      <c r="S320" s="354" t="s">
        <v>2407</v>
      </c>
      <c r="T320" s="354">
        <v>1007</v>
      </c>
      <c r="U320" s="45" t="s">
        <v>8065</v>
      </c>
      <c r="V320" s="354">
        <v>24.25</v>
      </c>
      <c r="W320" s="354">
        <v>1.5</v>
      </c>
      <c r="X320" s="354">
        <v>11.375</v>
      </c>
      <c r="Y320" s="354">
        <v>11.375</v>
      </c>
      <c r="Z320" s="354">
        <v>80</v>
      </c>
      <c r="AA320" s="354">
        <v>80399</v>
      </c>
      <c r="AB320" s="46" t="s">
        <v>11772</v>
      </c>
      <c r="AC320" s="373" t="s">
        <v>12425</v>
      </c>
      <c r="AD320" s="359" t="s">
        <v>12120</v>
      </c>
      <c r="AE320" s="354" t="s">
        <v>12121</v>
      </c>
      <c r="AF320" s="360">
        <v>1605008032014</v>
      </c>
    </row>
    <row r="321" spans="1:32" ht="15" customHeight="1">
      <c r="A321" s="354"/>
      <c r="B321" s="355" t="s">
        <v>7</v>
      </c>
      <c r="C321" s="41" t="s">
        <v>48</v>
      </c>
      <c r="D321" s="9" t="s">
        <v>8060</v>
      </c>
      <c r="E321" s="9" t="s">
        <v>8061</v>
      </c>
      <c r="F321" s="42" t="s">
        <v>8062</v>
      </c>
      <c r="G321" s="43" t="s">
        <v>11765</v>
      </c>
      <c r="H321" s="355" t="s">
        <v>11766</v>
      </c>
      <c r="I321" s="355" t="s">
        <v>50</v>
      </c>
      <c r="J321" s="355" t="s">
        <v>12121</v>
      </c>
      <c r="K321" s="372" t="s">
        <v>12348</v>
      </c>
      <c r="L321" s="44" t="s">
        <v>2</v>
      </c>
      <c r="M321" s="355" t="s">
        <v>12121</v>
      </c>
      <c r="N321" s="355">
        <v>629182</v>
      </c>
      <c r="O321" s="355" t="s">
        <v>3</v>
      </c>
      <c r="P321" s="373" t="s">
        <v>12427</v>
      </c>
      <c r="Q321" s="373" t="s">
        <v>12428</v>
      </c>
      <c r="R321" s="374" t="s">
        <v>12429</v>
      </c>
      <c r="S321" s="354" t="s">
        <v>2407</v>
      </c>
      <c r="T321" s="354">
        <v>1007</v>
      </c>
      <c r="U321" s="45" t="s">
        <v>8065</v>
      </c>
      <c r="V321" s="354">
        <v>24.25</v>
      </c>
      <c r="W321" s="354">
        <v>1.5</v>
      </c>
      <c r="X321" s="354">
        <v>11.375</v>
      </c>
      <c r="Y321" s="354">
        <v>11.375</v>
      </c>
      <c r="Z321" s="354">
        <v>80</v>
      </c>
      <c r="AA321" s="354">
        <v>80399</v>
      </c>
      <c r="AB321" s="46" t="s">
        <v>11772</v>
      </c>
      <c r="AC321" s="373" t="s">
        <v>12428</v>
      </c>
      <c r="AD321" s="359" t="s">
        <v>12120</v>
      </c>
      <c r="AE321" s="354" t="s">
        <v>12121</v>
      </c>
      <c r="AF321" s="360">
        <v>1605008032010</v>
      </c>
    </row>
    <row r="322" spans="1:32" ht="15" customHeight="1">
      <c r="A322" s="354">
        <v>279</v>
      </c>
      <c r="B322" s="355" t="s">
        <v>7</v>
      </c>
      <c r="C322" s="41" t="s">
        <v>48</v>
      </c>
      <c r="D322" s="9" t="s">
        <v>8060</v>
      </c>
      <c r="E322" s="9" t="s">
        <v>8061</v>
      </c>
      <c r="F322" s="42" t="s">
        <v>8062</v>
      </c>
      <c r="G322" s="43" t="s">
        <v>11765</v>
      </c>
      <c r="H322" s="355" t="s">
        <v>11766</v>
      </c>
      <c r="I322" s="355" t="s">
        <v>50</v>
      </c>
      <c r="J322" s="355" t="s">
        <v>12121</v>
      </c>
      <c r="K322" s="372" t="s">
        <v>12348</v>
      </c>
      <c r="L322" s="44" t="s">
        <v>2</v>
      </c>
      <c r="M322" s="355" t="s">
        <v>12121</v>
      </c>
      <c r="N322" s="355">
        <v>629182</v>
      </c>
      <c r="O322" s="355" t="s">
        <v>3</v>
      </c>
      <c r="P322" s="373" t="s">
        <v>12430</v>
      </c>
      <c r="Q322" s="373" t="s">
        <v>12430</v>
      </c>
      <c r="R322" s="374" t="s">
        <v>12431</v>
      </c>
      <c r="S322" s="354" t="s">
        <v>2407</v>
      </c>
      <c r="T322" s="354">
        <v>1007</v>
      </c>
      <c r="U322" s="45" t="s">
        <v>8065</v>
      </c>
      <c r="V322" s="354">
        <v>24.25</v>
      </c>
      <c r="W322" s="354">
        <v>1.5</v>
      </c>
      <c r="X322" s="354">
        <v>11.375</v>
      </c>
      <c r="Y322" s="354">
        <v>11.375</v>
      </c>
      <c r="Z322" s="354">
        <v>80</v>
      </c>
      <c r="AA322" s="354">
        <v>80399</v>
      </c>
      <c r="AB322" s="46" t="s">
        <v>11772</v>
      </c>
      <c r="AC322" s="373" t="s">
        <v>12430</v>
      </c>
      <c r="AD322" s="359" t="s">
        <v>12120</v>
      </c>
      <c r="AE322" s="354" t="s">
        <v>12121</v>
      </c>
      <c r="AF322" s="360">
        <v>1605008032013</v>
      </c>
    </row>
    <row r="323" spans="1:32" ht="15" customHeight="1">
      <c r="A323" s="354">
        <v>280</v>
      </c>
      <c r="B323" s="355" t="s">
        <v>7</v>
      </c>
      <c r="C323" s="41" t="s">
        <v>48</v>
      </c>
      <c r="D323" s="9" t="s">
        <v>8060</v>
      </c>
      <c r="E323" s="9" t="s">
        <v>8061</v>
      </c>
      <c r="F323" s="42" t="s">
        <v>8062</v>
      </c>
      <c r="G323" s="43" t="s">
        <v>11765</v>
      </c>
      <c r="H323" s="355" t="s">
        <v>11766</v>
      </c>
      <c r="I323" s="355" t="s">
        <v>50</v>
      </c>
      <c r="J323" s="355" t="s">
        <v>12121</v>
      </c>
      <c r="K323" s="372" t="s">
        <v>12348</v>
      </c>
      <c r="L323" s="44" t="s">
        <v>2</v>
      </c>
      <c r="M323" s="355" t="s">
        <v>12121</v>
      </c>
      <c r="N323" s="355">
        <v>629182</v>
      </c>
      <c r="O323" s="355" t="s">
        <v>3</v>
      </c>
      <c r="P323" s="373" t="s">
        <v>12432</v>
      </c>
      <c r="Q323" s="373" t="s">
        <v>12432</v>
      </c>
      <c r="R323" s="374" t="s">
        <v>12433</v>
      </c>
      <c r="S323" s="354" t="s">
        <v>2407</v>
      </c>
      <c r="T323" s="354">
        <v>1007</v>
      </c>
      <c r="U323" s="45" t="s">
        <v>8065</v>
      </c>
      <c r="V323" s="354">
        <v>24.25</v>
      </c>
      <c r="W323" s="354">
        <v>1.5</v>
      </c>
      <c r="X323" s="354">
        <v>11.375</v>
      </c>
      <c r="Y323" s="354">
        <v>11.375</v>
      </c>
      <c r="Z323" s="354">
        <v>80</v>
      </c>
      <c r="AA323" s="354">
        <v>80399</v>
      </c>
      <c r="AB323" s="46" t="s">
        <v>11772</v>
      </c>
      <c r="AC323" s="373" t="s">
        <v>12432</v>
      </c>
      <c r="AD323" s="359" t="s">
        <v>12120</v>
      </c>
      <c r="AE323" s="354" t="s">
        <v>12121</v>
      </c>
      <c r="AF323" s="360">
        <v>1605008032008</v>
      </c>
    </row>
    <row r="324" spans="1:32" ht="15" customHeight="1">
      <c r="A324" s="354">
        <v>281</v>
      </c>
      <c r="B324" s="355" t="s">
        <v>7</v>
      </c>
      <c r="C324" s="41" t="s">
        <v>48</v>
      </c>
      <c r="D324" s="9" t="s">
        <v>8060</v>
      </c>
      <c r="E324" s="9" t="s">
        <v>8061</v>
      </c>
      <c r="F324" s="42" t="s">
        <v>8062</v>
      </c>
      <c r="G324" s="43" t="s">
        <v>11765</v>
      </c>
      <c r="H324" s="355" t="s">
        <v>11766</v>
      </c>
      <c r="I324" s="355" t="s">
        <v>50</v>
      </c>
      <c r="J324" s="355" t="s">
        <v>12121</v>
      </c>
      <c r="K324" s="372" t="s">
        <v>12348</v>
      </c>
      <c r="L324" s="44" t="s">
        <v>2</v>
      </c>
      <c r="M324" s="355" t="s">
        <v>12121</v>
      </c>
      <c r="N324" s="355">
        <v>629182</v>
      </c>
      <c r="O324" s="355" t="s">
        <v>3</v>
      </c>
      <c r="P324" s="373" t="s">
        <v>12434</v>
      </c>
      <c r="Q324" s="373" t="s">
        <v>12434</v>
      </c>
      <c r="R324" s="374" t="s">
        <v>12435</v>
      </c>
      <c r="S324" s="354" t="s">
        <v>2407</v>
      </c>
      <c r="T324" s="354">
        <v>1007</v>
      </c>
      <c r="U324" s="45" t="s">
        <v>8065</v>
      </c>
      <c r="V324" s="354">
        <v>24.25</v>
      </c>
      <c r="W324" s="354">
        <v>1.5</v>
      </c>
      <c r="X324" s="354">
        <v>11.375</v>
      </c>
      <c r="Y324" s="354">
        <v>11.375</v>
      </c>
      <c r="Z324" s="354">
        <v>80</v>
      </c>
      <c r="AA324" s="354">
        <v>80399</v>
      </c>
      <c r="AB324" s="46" t="s">
        <v>11772</v>
      </c>
      <c r="AC324" s="373" t="s">
        <v>12434</v>
      </c>
      <c r="AD324" s="359" t="s">
        <v>12120</v>
      </c>
      <c r="AE324" s="354" t="s">
        <v>12121</v>
      </c>
      <c r="AF324" s="360">
        <v>1605008032011</v>
      </c>
    </row>
    <row r="325" spans="1:32" ht="15" customHeight="1">
      <c r="A325" s="354">
        <v>282</v>
      </c>
      <c r="B325" s="355" t="s">
        <v>7</v>
      </c>
      <c r="C325" s="41" t="s">
        <v>48</v>
      </c>
      <c r="D325" s="9" t="s">
        <v>8060</v>
      </c>
      <c r="E325" s="9" t="s">
        <v>8061</v>
      </c>
      <c r="F325" s="42" t="s">
        <v>8062</v>
      </c>
      <c r="G325" s="43" t="s">
        <v>11765</v>
      </c>
      <c r="H325" s="355" t="s">
        <v>11766</v>
      </c>
      <c r="I325" s="355" t="s">
        <v>50</v>
      </c>
      <c r="J325" s="355" t="s">
        <v>12121</v>
      </c>
      <c r="K325" s="372" t="s">
        <v>12348</v>
      </c>
      <c r="L325" s="44" t="s">
        <v>2</v>
      </c>
      <c r="M325" s="355" t="s">
        <v>12121</v>
      </c>
      <c r="N325" s="355">
        <v>629182</v>
      </c>
      <c r="O325" s="355" t="s">
        <v>3</v>
      </c>
      <c r="P325" s="373" t="s">
        <v>12436</v>
      </c>
      <c r="Q325" s="373" t="s">
        <v>12436</v>
      </c>
      <c r="R325" s="374" t="s">
        <v>12437</v>
      </c>
      <c r="S325" s="354" t="s">
        <v>2407</v>
      </c>
      <c r="T325" s="354">
        <v>1007</v>
      </c>
      <c r="U325" s="45" t="s">
        <v>8065</v>
      </c>
      <c r="V325" s="354">
        <v>24.25</v>
      </c>
      <c r="W325" s="354">
        <v>1.5</v>
      </c>
      <c r="X325" s="354">
        <v>11.375</v>
      </c>
      <c r="Y325" s="354">
        <v>11.375</v>
      </c>
      <c r="Z325" s="354">
        <v>80</v>
      </c>
      <c r="AA325" s="354">
        <v>80399</v>
      </c>
      <c r="AB325" s="46" t="s">
        <v>11772</v>
      </c>
      <c r="AC325" s="373" t="s">
        <v>12436</v>
      </c>
      <c r="AD325" s="359" t="s">
        <v>12120</v>
      </c>
      <c r="AE325" s="354" t="s">
        <v>12121</v>
      </c>
      <c r="AF325" s="360">
        <v>1605008032001</v>
      </c>
    </row>
    <row r="326" spans="1:32" ht="15" customHeight="1">
      <c r="A326" s="354"/>
      <c r="B326" s="355" t="s">
        <v>7</v>
      </c>
      <c r="C326" s="41" t="s">
        <v>48</v>
      </c>
      <c r="D326" s="9" t="s">
        <v>8060</v>
      </c>
      <c r="E326" s="9" t="s">
        <v>8061</v>
      </c>
      <c r="F326" s="42" t="s">
        <v>8062</v>
      </c>
      <c r="G326" s="43" t="s">
        <v>11765</v>
      </c>
      <c r="H326" s="355" t="s">
        <v>11766</v>
      </c>
      <c r="I326" s="355" t="s">
        <v>50</v>
      </c>
      <c r="J326" s="355" t="s">
        <v>12121</v>
      </c>
      <c r="K326" s="372" t="s">
        <v>12348</v>
      </c>
      <c r="L326" s="44" t="s">
        <v>2</v>
      </c>
      <c r="M326" s="355" t="s">
        <v>12121</v>
      </c>
      <c r="N326" s="355">
        <v>629182</v>
      </c>
      <c r="O326" s="355" t="s">
        <v>3</v>
      </c>
      <c r="P326" s="373" t="s">
        <v>12436</v>
      </c>
      <c r="Q326" s="373" t="s">
        <v>12438</v>
      </c>
      <c r="R326" s="374" t="s">
        <v>12439</v>
      </c>
      <c r="S326" s="354" t="s">
        <v>2407</v>
      </c>
      <c r="T326" s="354">
        <v>1007</v>
      </c>
      <c r="U326" s="45" t="s">
        <v>8065</v>
      </c>
      <c r="V326" s="354">
        <v>24.25</v>
      </c>
      <c r="W326" s="354">
        <v>1.5</v>
      </c>
      <c r="X326" s="354">
        <v>11.375</v>
      </c>
      <c r="Y326" s="354">
        <v>11.375</v>
      </c>
      <c r="Z326" s="354">
        <v>80</v>
      </c>
      <c r="AA326" s="354">
        <v>80399</v>
      </c>
      <c r="AB326" s="46" t="s">
        <v>11772</v>
      </c>
      <c r="AC326" s="373" t="s">
        <v>12438</v>
      </c>
      <c r="AD326" s="359" t="s">
        <v>12120</v>
      </c>
      <c r="AE326" s="354" t="s">
        <v>12121</v>
      </c>
      <c r="AF326" s="360">
        <v>1605008032015</v>
      </c>
    </row>
    <row r="327" spans="1:32" ht="15" customHeight="1">
      <c r="A327" s="354">
        <v>283</v>
      </c>
      <c r="B327" s="355" t="s">
        <v>7</v>
      </c>
      <c r="C327" s="41" t="s">
        <v>48</v>
      </c>
      <c r="D327" s="9" t="s">
        <v>8060</v>
      </c>
      <c r="E327" s="9" t="s">
        <v>8061</v>
      </c>
      <c r="F327" s="42" t="s">
        <v>8062</v>
      </c>
      <c r="G327" s="43" t="s">
        <v>11765</v>
      </c>
      <c r="H327" s="355" t="s">
        <v>11766</v>
      </c>
      <c r="I327" s="355" t="s">
        <v>50</v>
      </c>
      <c r="J327" s="355" t="s">
        <v>12121</v>
      </c>
      <c r="K327" s="372" t="s">
        <v>12348</v>
      </c>
      <c r="L327" s="44" t="s">
        <v>2</v>
      </c>
      <c r="M327" s="355" t="s">
        <v>12121</v>
      </c>
      <c r="N327" s="355">
        <v>629182</v>
      </c>
      <c r="O327" s="355" t="s">
        <v>3</v>
      </c>
      <c r="P327" s="373" t="s">
        <v>12440</v>
      </c>
      <c r="Q327" s="373" t="s">
        <v>12440</v>
      </c>
      <c r="R327" s="374" t="s">
        <v>12441</v>
      </c>
      <c r="S327" s="354" t="s">
        <v>2407</v>
      </c>
      <c r="T327" s="354">
        <v>1007</v>
      </c>
      <c r="U327" s="45" t="s">
        <v>8065</v>
      </c>
      <c r="V327" s="354">
        <v>24.25</v>
      </c>
      <c r="W327" s="354">
        <v>1.5</v>
      </c>
      <c r="X327" s="354">
        <v>11.375</v>
      </c>
      <c r="Y327" s="354">
        <v>11.375</v>
      </c>
      <c r="Z327" s="354">
        <v>80</v>
      </c>
      <c r="AA327" s="354">
        <v>80399</v>
      </c>
      <c r="AB327" s="46" t="s">
        <v>11772</v>
      </c>
      <c r="AC327" s="373" t="s">
        <v>12440</v>
      </c>
      <c r="AD327" s="359" t="s">
        <v>12120</v>
      </c>
      <c r="AE327" s="354" t="s">
        <v>12121</v>
      </c>
      <c r="AF327" s="360">
        <v>1605008032004</v>
      </c>
    </row>
    <row r="328" spans="1:32" ht="15" customHeight="1">
      <c r="A328" s="354">
        <v>284</v>
      </c>
      <c r="B328" s="355" t="s">
        <v>7</v>
      </c>
      <c r="C328" s="41" t="s">
        <v>48</v>
      </c>
      <c r="D328" s="9" t="s">
        <v>8060</v>
      </c>
      <c r="E328" s="9" t="s">
        <v>8061</v>
      </c>
      <c r="F328" s="42" t="s">
        <v>8062</v>
      </c>
      <c r="G328" s="43" t="s">
        <v>11765</v>
      </c>
      <c r="H328" s="355" t="s">
        <v>11766</v>
      </c>
      <c r="I328" s="355" t="s">
        <v>50</v>
      </c>
      <c r="J328" s="355" t="s">
        <v>12121</v>
      </c>
      <c r="K328" s="372" t="s">
        <v>12348</v>
      </c>
      <c r="L328" s="44" t="s">
        <v>2</v>
      </c>
      <c r="M328" s="355" t="s">
        <v>12121</v>
      </c>
      <c r="N328" s="355">
        <v>629182</v>
      </c>
      <c r="O328" s="355" t="s">
        <v>3</v>
      </c>
      <c r="P328" s="373" t="s">
        <v>5216</v>
      </c>
      <c r="Q328" s="373" t="s">
        <v>5216</v>
      </c>
      <c r="R328" s="374" t="s">
        <v>12442</v>
      </c>
      <c r="S328" s="354" t="s">
        <v>2407</v>
      </c>
      <c r="T328" s="354">
        <v>1007</v>
      </c>
      <c r="U328" s="45" t="s">
        <v>8065</v>
      </c>
      <c r="V328" s="354">
        <v>24.25</v>
      </c>
      <c r="W328" s="354">
        <v>1.5</v>
      </c>
      <c r="X328" s="354">
        <v>11.375</v>
      </c>
      <c r="Y328" s="354">
        <v>11.375</v>
      </c>
      <c r="Z328" s="354">
        <v>80</v>
      </c>
      <c r="AA328" s="354">
        <v>80399</v>
      </c>
      <c r="AB328" s="46" t="s">
        <v>11772</v>
      </c>
      <c r="AC328" s="373" t="s">
        <v>5216</v>
      </c>
      <c r="AD328" s="359" t="s">
        <v>12120</v>
      </c>
      <c r="AE328" s="354" t="s">
        <v>12121</v>
      </c>
      <c r="AF328" s="360">
        <v>1605008032012</v>
      </c>
    </row>
    <row r="329" spans="1:32" ht="15" customHeight="1">
      <c r="A329" s="354">
        <v>285</v>
      </c>
      <c r="B329" s="355" t="s">
        <v>7</v>
      </c>
      <c r="C329" s="41" t="s">
        <v>48</v>
      </c>
      <c r="D329" s="9" t="s">
        <v>8060</v>
      </c>
      <c r="E329" s="9" t="s">
        <v>8061</v>
      </c>
      <c r="F329" s="42" t="s">
        <v>8062</v>
      </c>
      <c r="G329" s="43" t="s">
        <v>11765</v>
      </c>
      <c r="H329" s="355" t="s">
        <v>11766</v>
      </c>
      <c r="I329" s="355" t="s">
        <v>50</v>
      </c>
      <c r="J329" s="355" t="s">
        <v>12121</v>
      </c>
      <c r="K329" s="372" t="s">
        <v>12348</v>
      </c>
      <c r="L329" s="44" t="s">
        <v>2</v>
      </c>
      <c r="M329" s="355" t="s">
        <v>12121</v>
      </c>
      <c r="N329" s="355">
        <v>629182</v>
      </c>
      <c r="O329" s="355" t="s">
        <v>3</v>
      </c>
      <c r="P329" s="373" t="s">
        <v>12443</v>
      </c>
      <c r="Q329" s="373" t="s">
        <v>12443</v>
      </c>
      <c r="R329" s="374" t="s">
        <v>12444</v>
      </c>
      <c r="S329" s="354" t="s">
        <v>2407</v>
      </c>
      <c r="T329" s="354">
        <v>1007</v>
      </c>
      <c r="U329" s="45" t="s">
        <v>8065</v>
      </c>
      <c r="V329" s="354">
        <v>24.25</v>
      </c>
      <c r="W329" s="354">
        <v>1.5</v>
      </c>
      <c r="X329" s="354">
        <v>11.375</v>
      </c>
      <c r="Y329" s="354">
        <v>11.375</v>
      </c>
      <c r="Z329" s="354">
        <v>80</v>
      </c>
      <c r="AA329" s="354">
        <v>80399</v>
      </c>
      <c r="AB329" s="46" t="s">
        <v>11772</v>
      </c>
      <c r="AC329" s="373" t="s">
        <v>12443</v>
      </c>
      <c r="AD329" s="359" t="s">
        <v>12120</v>
      </c>
      <c r="AE329" s="354" t="s">
        <v>12121</v>
      </c>
      <c r="AF329" s="360">
        <v>1605008032002</v>
      </c>
    </row>
    <row r="330" spans="1:32" ht="15" customHeight="1">
      <c r="A330" s="354">
        <v>286</v>
      </c>
      <c r="B330" s="355" t="s">
        <v>7</v>
      </c>
      <c r="C330" s="41" t="s">
        <v>48</v>
      </c>
      <c r="D330" s="9" t="s">
        <v>8060</v>
      </c>
      <c r="E330" s="9" t="s">
        <v>8061</v>
      </c>
      <c r="F330" s="42" t="s">
        <v>8062</v>
      </c>
      <c r="G330" s="43" t="s">
        <v>11765</v>
      </c>
      <c r="H330" s="355" t="s">
        <v>11766</v>
      </c>
      <c r="I330" s="355" t="s">
        <v>50</v>
      </c>
      <c r="J330" s="355" t="s">
        <v>12121</v>
      </c>
      <c r="K330" s="372" t="s">
        <v>12348</v>
      </c>
      <c r="L330" s="44" t="s">
        <v>2</v>
      </c>
      <c r="M330" s="355" t="s">
        <v>12121</v>
      </c>
      <c r="N330" s="355">
        <v>629182</v>
      </c>
      <c r="O330" s="355" t="s">
        <v>3</v>
      </c>
      <c r="P330" s="373" t="s">
        <v>5557</v>
      </c>
      <c r="Q330" s="373" t="s">
        <v>5557</v>
      </c>
      <c r="R330" s="374" t="s">
        <v>12445</v>
      </c>
      <c r="S330" s="354" t="s">
        <v>2407</v>
      </c>
      <c r="T330" s="354">
        <v>1007</v>
      </c>
      <c r="U330" s="45" t="s">
        <v>8065</v>
      </c>
      <c r="V330" s="354">
        <v>24.25</v>
      </c>
      <c r="W330" s="354">
        <v>1.5</v>
      </c>
      <c r="X330" s="354">
        <v>11.375</v>
      </c>
      <c r="Y330" s="354">
        <v>11.375</v>
      </c>
      <c r="Z330" s="354">
        <v>80</v>
      </c>
      <c r="AA330" s="354">
        <v>80399</v>
      </c>
      <c r="AB330" s="46" t="s">
        <v>11772</v>
      </c>
      <c r="AC330" s="373" t="s">
        <v>5557</v>
      </c>
      <c r="AD330" s="359" t="s">
        <v>12120</v>
      </c>
      <c r="AE330" s="354" t="s">
        <v>12121</v>
      </c>
      <c r="AF330" s="360">
        <v>1605008032006</v>
      </c>
    </row>
    <row r="331" spans="1:32" ht="15" customHeight="1">
      <c r="A331" s="354">
        <v>287</v>
      </c>
      <c r="B331" s="355" t="s">
        <v>7</v>
      </c>
      <c r="C331" s="41" t="s">
        <v>48</v>
      </c>
      <c r="D331" s="9" t="s">
        <v>8060</v>
      </c>
      <c r="E331" s="9" t="s">
        <v>8061</v>
      </c>
      <c r="F331" s="42" t="s">
        <v>8062</v>
      </c>
      <c r="G331" s="43" t="s">
        <v>11765</v>
      </c>
      <c r="H331" s="355" t="s">
        <v>11766</v>
      </c>
      <c r="I331" s="355" t="s">
        <v>50</v>
      </c>
      <c r="J331" s="355" t="s">
        <v>12121</v>
      </c>
      <c r="K331" s="372" t="s">
        <v>12348</v>
      </c>
      <c r="L331" s="44" t="s">
        <v>2</v>
      </c>
      <c r="M331" s="355" t="s">
        <v>12446</v>
      </c>
      <c r="N331" s="355">
        <v>629404</v>
      </c>
      <c r="O331" s="355" t="s">
        <v>3</v>
      </c>
      <c r="P331" s="373" t="s">
        <v>12447</v>
      </c>
      <c r="Q331" s="373" t="s">
        <v>12447</v>
      </c>
      <c r="R331" s="374" t="s">
        <v>12448</v>
      </c>
      <c r="S331" s="354" t="s">
        <v>2407</v>
      </c>
      <c r="T331" s="354">
        <v>1007</v>
      </c>
      <c r="U331" s="45" t="s">
        <v>8065</v>
      </c>
      <c r="V331" s="354">
        <v>24.25</v>
      </c>
      <c r="W331" s="354">
        <v>1.5</v>
      </c>
      <c r="X331" s="354">
        <v>11.375</v>
      </c>
      <c r="Y331" s="354">
        <v>11.375</v>
      </c>
      <c r="Z331" s="354">
        <v>80</v>
      </c>
      <c r="AA331" s="354">
        <v>80399</v>
      </c>
      <c r="AB331" s="46" t="s">
        <v>11772</v>
      </c>
      <c r="AC331" s="373" t="s">
        <v>12447</v>
      </c>
      <c r="AD331" s="359" t="s">
        <v>12120</v>
      </c>
      <c r="AE331" s="354" t="s">
        <v>12121</v>
      </c>
      <c r="AF331" s="360">
        <v>1605008048012</v>
      </c>
    </row>
    <row r="332" spans="1:32" ht="15" customHeight="1">
      <c r="A332" s="354">
        <v>288</v>
      </c>
      <c r="B332" s="355" t="s">
        <v>7</v>
      </c>
      <c r="C332" s="41" t="s">
        <v>48</v>
      </c>
      <c r="D332" s="9" t="s">
        <v>8060</v>
      </c>
      <c r="E332" s="9" t="s">
        <v>8061</v>
      </c>
      <c r="F332" s="42" t="s">
        <v>8062</v>
      </c>
      <c r="G332" s="43" t="s">
        <v>11765</v>
      </c>
      <c r="H332" s="355" t="s">
        <v>11766</v>
      </c>
      <c r="I332" s="355" t="s">
        <v>50</v>
      </c>
      <c r="J332" s="355" t="s">
        <v>12121</v>
      </c>
      <c r="K332" s="372" t="s">
        <v>12348</v>
      </c>
      <c r="L332" s="44" t="s">
        <v>2</v>
      </c>
      <c r="M332" s="355" t="s">
        <v>12446</v>
      </c>
      <c r="N332" s="355">
        <v>629404</v>
      </c>
      <c r="O332" s="355" t="s">
        <v>3</v>
      </c>
      <c r="P332" s="373" t="s">
        <v>12449</v>
      </c>
      <c r="Q332" s="373" t="s">
        <v>12449</v>
      </c>
      <c r="R332" s="374" t="s">
        <v>12450</v>
      </c>
      <c r="S332" s="354" t="s">
        <v>2407</v>
      </c>
      <c r="T332" s="354">
        <v>1007</v>
      </c>
      <c r="U332" s="45" t="s">
        <v>8065</v>
      </c>
      <c r="V332" s="354">
        <v>24.25</v>
      </c>
      <c r="W332" s="354">
        <v>1.5</v>
      </c>
      <c r="X332" s="354">
        <v>11.375</v>
      </c>
      <c r="Y332" s="354">
        <v>11.375</v>
      </c>
      <c r="Z332" s="354">
        <v>80</v>
      </c>
      <c r="AA332" s="354">
        <v>80399</v>
      </c>
      <c r="AB332" s="46" t="s">
        <v>11772</v>
      </c>
      <c r="AC332" s="373" t="s">
        <v>12449</v>
      </c>
      <c r="AD332" s="359" t="s">
        <v>12120</v>
      </c>
      <c r="AE332" s="354" t="s">
        <v>12121</v>
      </c>
      <c r="AF332" s="360">
        <v>1605008048009</v>
      </c>
    </row>
    <row r="333" spans="1:32" ht="15" customHeight="1">
      <c r="A333" s="354">
        <v>289</v>
      </c>
      <c r="B333" s="355" t="s">
        <v>7</v>
      </c>
      <c r="C333" s="41" t="s">
        <v>48</v>
      </c>
      <c r="D333" s="9" t="s">
        <v>8060</v>
      </c>
      <c r="E333" s="9" t="s">
        <v>8061</v>
      </c>
      <c r="F333" s="42" t="s">
        <v>8062</v>
      </c>
      <c r="G333" s="43" t="s">
        <v>11765</v>
      </c>
      <c r="H333" s="355" t="s">
        <v>11766</v>
      </c>
      <c r="I333" s="355" t="s">
        <v>50</v>
      </c>
      <c r="J333" s="355" t="s">
        <v>12121</v>
      </c>
      <c r="K333" s="372" t="s">
        <v>12348</v>
      </c>
      <c r="L333" s="44" t="s">
        <v>2</v>
      </c>
      <c r="M333" s="355" t="s">
        <v>12446</v>
      </c>
      <c r="N333" s="355">
        <v>629404</v>
      </c>
      <c r="O333" s="355" t="s">
        <v>3</v>
      </c>
      <c r="P333" s="373" t="s">
        <v>12451</v>
      </c>
      <c r="Q333" s="373" t="s">
        <v>12451</v>
      </c>
      <c r="R333" s="374" t="s">
        <v>12452</v>
      </c>
      <c r="S333" s="354" t="s">
        <v>2407</v>
      </c>
      <c r="T333" s="354">
        <v>1007</v>
      </c>
      <c r="U333" s="45" t="s">
        <v>8065</v>
      </c>
      <c r="V333" s="354">
        <v>24.25</v>
      </c>
      <c r="W333" s="354">
        <v>1.5</v>
      </c>
      <c r="X333" s="354">
        <v>11.375</v>
      </c>
      <c r="Y333" s="354">
        <v>11.375</v>
      </c>
      <c r="Z333" s="354">
        <v>80</v>
      </c>
      <c r="AA333" s="354">
        <v>80399</v>
      </c>
      <c r="AB333" s="46" t="s">
        <v>11772</v>
      </c>
      <c r="AC333" s="373" t="s">
        <v>12451</v>
      </c>
      <c r="AD333" s="359" t="s">
        <v>12120</v>
      </c>
      <c r="AE333" s="354" t="s">
        <v>12121</v>
      </c>
      <c r="AF333" s="360">
        <v>1605008048008</v>
      </c>
    </row>
    <row r="334" spans="1:32" ht="15" customHeight="1">
      <c r="A334" s="354">
        <v>290</v>
      </c>
      <c r="B334" s="355" t="s">
        <v>7</v>
      </c>
      <c r="C334" s="41" t="s">
        <v>48</v>
      </c>
      <c r="D334" s="9" t="s">
        <v>8060</v>
      </c>
      <c r="E334" s="9" t="s">
        <v>8061</v>
      </c>
      <c r="F334" s="42" t="s">
        <v>8062</v>
      </c>
      <c r="G334" s="43" t="s">
        <v>11765</v>
      </c>
      <c r="H334" s="355" t="s">
        <v>11766</v>
      </c>
      <c r="I334" s="355" t="s">
        <v>50</v>
      </c>
      <c r="J334" s="355" t="s">
        <v>12121</v>
      </c>
      <c r="K334" s="372" t="s">
        <v>12348</v>
      </c>
      <c r="L334" s="44" t="s">
        <v>2</v>
      </c>
      <c r="M334" s="355" t="s">
        <v>12446</v>
      </c>
      <c r="N334" s="355">
        <v>629404</v>
      </c>
      <c r="O334" s="355" t="s">
        <v>3</v>
      </c>
      <c r="P334" s="373" t="s">
        <v>12453</v>
      </c>
      <c r="Q334" s="373" t="s">
        <v>12453</v>
      </c>
      <c r="R334" s="374" t="s">
        <v>12454</v>
      </c>
      <c r="S334" s="354" t="s">
        <v>2407</v>
      </c>
      <c r="T334" s="354">
        <v>1007</v>
      </c>
      <c r="U334" s="45" t="s">
        <v>8065</v>
      </c>
      <c r="V334" s="354">
        <v>24.25</v>
      </c>
      <c r="W334" s="354">
        <v>1.5</v>
      </c>
      <c r="X334" s="354">
        <v>11.375</v>
      </c>
      <c r="Y334" s="354">
        <v>11.375</v>
      </c>
      <c r="Z334" s="354">
        <v>80</v>
      </c>
      <c r="AA334" s="354">
        <v>80399</v>
      </c>
      <c r="AB334" s="46" t="s">
        <v>11772</v>
      </c>
      <c r="AC334" s="373" t="s">
        <v>12453</v>
      </c>
      <c r="AD334" s="359" t="s">
        <v>12120</v>
      </c>
      <c r="AE334" s="354" t="s">
        <v>12121</v>
      </c>
      <c r="AF334" s="360">
        <v>1605008048016</v>
      </c>
    </row>
    <row r="335" spans="1:32" ht="15" customHeight="1">
      <c r="A335" s="354">
        <v>291</v>
      </c>
      <c r="B335" s="355" t="s">
        <v>7</v>
      </c>
      <c r="C335" s="41" t="s">
        <v>48</v>
      </c>
      <c r="D335" s="9" t="s">
        <v>8060</v>
      </c>
      <c r="E335" s="9" t="s">
        <v>8061</v>
      </c>
      <c r="F335" s="42" t="s">
        <v>8062</v>
      </c>
      <c r="G335" s="43" t="s">
        <v>11765</v>
      </c>
      <c r="H335" s="355" t="s">
        <v>11766</v>
      </c>
      <c r="I335" s="355" t="s">
        <v>50</v>
      </c>
      <c r="J335" s="355" t="s">
        <v>12121</v>
      </c>
      <c r="K335" s="372" t="s">
        <v>12348</v>
      </c>
      <c r="L335" s="44" t="s">
        <v>2</v>
      </c>
      <c r="M335" s="355" t="s">
        <v>12446</v>
      </c>
      <c r="N335" s="355">
        <v>629404</v>
      </c>
      <c r="O335" s="355" t="s">
        <v>3</v>
      </c>
      <c r="P335" s="373" t="s">
        <v>12455</v>
      </c>
      <c r="Q335" s="373" t="s">
        <v>12455</v>
      </c>
      <c r="R335" s="374" t="s">
        <v>12456</v>
      </c>
      <c r="S335" s="354" t="s">
        <v>2407</v>
      </c>
      <c r="T335" s="354">
        <v>1007</v>
      </c>
      <c r="U335" s="45" t="s">
        <v>8065</v>
      </c>
      <c r="V335" s="354">
        <v>24.25</v>
      </c>
      <c r="W335" s="354">
        <v>1.5</v>
      </c>
      <c r="X335" s="354">
        <v>11.375</v>
      </c>
      <c r="Y335" s="354">
        <v>11.375</v>
      </c>
      <c r="Z335" s="354">
        <v>80</v>
      </c>
      <c r="AA335" s="354">
        <v>80399</v>
      </c>
      <c r="AB335" s="46" t="s">
        <v>11772</v>
      </c>
      <c r="AC335" s="373" t="s">
        <v>12455</v>
      </c>
      <c r="AD335" s="359" t="s">
        <v>12120</v>
      </c>
      <c r="AE335" s="354" t="s">
        <v>12121</v>
      </c>
      <c r="AF335" s="360">
        <v>1605008048013</v>
      </c>
    </row>
    <row r="336" spans="1:32" ht="15" customHeight="1">
      <c r="A336" s="354">
        <v>292</v>
      </c>
      <c r="B336" s="355" t="s">
        <v>7</v>
      </c>
      <c r="C336" s="41" t="s">
        <v>48</v>
      </c>
      <c r="D336" s="9" t="s">
        <v>8060</v>
      </c>
      <c r="E336" s="9" t="s">
        <v>8061</v>
      </c>
      <c r="F336" s="42" t="s">
        <v>8062</v>
      </c>
      <c r="G336" s="43" t="s">
        <v>11765</v>
      </c>
      <c r="H336" s="355" t="s">
        <v>11766</v>
      </c>
      <c r="I336" s="355" t="s">
        <v>50</v>
      </c>
      <c r="J336" s="355" t="s">
        <v>12121</v>
      </c>
      <c r="K336" s="372" t="s">
        <v>12348</v>
      </c>
      <c r="L336" s="44" t="s">
        <v>2</v>
      </c>
      <c r="M336" s="355" t="s">
        <v>12446</v>
      </c>
      <c r="N336" s="355">
        <v>629404</v>
      </c>
      <c r="O336" s="355" t="s">
        <v>3</v>
      </c>
      <c r="P336" s="373" t="s">
        <v>12457</v>
      </c>
      <c r="Q336" s="373" t="s">
        <v>12457</v>
      </c>
      <c r="R336" s="374" t="s">
        <v>12458</v>
      </c>
      <c r="S336" s="354" t="s">
        <v>2407</v>
      </c>
      <c r="T336" s="354">
        <v>1007</v>
      </c>
      <c r="U336" s="45" t="s">
        <v>8065</v>
      </c>
      <c r="V336" s="354">
        <v>24.25</v>
      </c>
      <c r="W336" s="354">
        <v>1.5</v>
      </c>
      <c r="X336" s="354">
        <v>11.375</v>
      </c>
      <c r="Y336" s="354">
        <v>11.375</v>
      </c>
      <c r="Z336" s="354">
        <v>80</v>
      </c>
      <c r="AA336" s="354">
        <v>80399</v>
      </c>
      <c r="AB336" s="46" t="s">
        <v>11772</v>
      </c>
      <c r="AC336" s="373" t="s">
        <v>12457</v>
      </c>
      <c r="AD336" s="359" t="s">
        <v>12120</v>
      </c>
      <c r="AE336" s="354" t="s">
        <v>12121</v>
      </c>
      <c r="AF336" s="360">
        <v>1605008048011</v>
      </c>
    </row>
    <row r="337" spans="1:32" ht="15" customHeight="1">
      <c r="A337" s="354">
        <v>293</v>
      </c>
      <c r="B337" s="355" t="s">
        <v>7</v>
      </c>
      <c r="C337" s="41" t="s">
        <v>48</v>
      </c>
      <c r="D337" s="9" t="s">
        <v>8060</v>
      </c>
      <c r="E337" s="9" t="s">
        <v>8061</v>
      </c>
      <c r="F337" s="42" t="s">
        <v>8062</v>
      </c>
      <c r="G337" s="43" t="s">
        <v>11765</v>
      </c>
      <c r="H337" s="355" t="s">
        <v>11766</v>
      </c>
      <c r="I337" s="355" t="s">
        <v>50</v>
      </c>
      <c r="J337" s="355" t="s">
        <v>12121</v>
      </c>
      <c r="K337" s="372" t="s">
        <v>12348</v>
      </c>
      <c r="L337" s="44" t="s">
        <v>2</v>
      </c>
      <c r="M337" s="355" t="s">
        <v>12446</v>
      </c>
      <c r="N337" s="355">
        <v>629404</v>
      </c>
      <c r="O337" s="355" t="s">
        <v>3</v>
      </c>
      <c r="P337" s="373" t="s">
        <v>12459</v>
      </c>
      <c r="Q337" s="373" t="s">
        <v>12459</v>
      </c>
      <c r="R337" s="374" t="s">
        <v>12460</v>
      </c>
      <c r="S337" s="354" t="s">
        <v>2407</v>
      </c>
      <c r="T337" s="354">
        <v>1007</v>
      </c>
      <c r="U337" s="45" t="s">
        <v>8065</v>
      </c>
      <c r="V337" s="354">
        <v>24.25</v>
      </c>
      <c r="W337" s="354">
        <v>1.5</v>
      </c>
      <c r="X337" s="354">
        <v>11.375</v>
      </c>
      <c r="Y337" s="354">
        <v>11.375</v>
      </c>
      <c r="Z337" s="354">
        <v>80</v>
      </c>
      <c r="AA337" s="354">
        <v>80399</v>
      </c>
      <c r="AB337" s="46" t="s">
        <v>11772</v>
      </c>
      <c r="AC337" s="373" t="s">
        <v>12459</v>
      </c>
      <c r="AD337" s="359" t="s">
        <v>12120</v>
      </c>
      <c r="AE337" s="354" t="s">
        <v>12121</v>
      </c>
      <c r="AF337" s="360">
        <v>1605008048005</v>
      </c>
    </row>
    <row r="338" spans="1:32" ht="15" customHeight="1">
      <c r="A338" s="354">
        <v>294</v>
      </c>
      <c r="B338" s="355" t="s">
        <v>7</v>
      </c>
      <c r="C338" s="41" t="s">
        <v>48</v>
      </c>
      <c r="D338" s="9" t="s">
        <v>8060</v>
      </c>
      <c r="E338" s="9" t="s">
        <v>8061</v>
      </c>
      <c r="F338" s="42" t="s">
        <v>8062</v>
      </c>
      <c r="G338" s="43" t="s">
        <v>11765</v>
      </c>
      <c r="H338" s="355" t="s">
        <v>11766</v>
      </c>
      <c r="I338" s="355" t="s">
        <v>50</v>
      </c>
      <c r="J338" s="355" t="s">
        <v>12121</v>
      </c>
      <c r="K338" s="372" t="s">
        <v>12348</v>
      </c>
      <c r="L338" s="44" t="s">
        <v>2</v>
      </c>
      <c r="M338" s="355" t="s">
        <v>12446</v>
      </c>
      <c r="N338" s="355">
        <v>629404</v>
      </c>
      <c r="O338" s="355" t="s">
        <v>3</v>
      </c>
      <c r="P338" s="373" t="s">
        <v>12461</v>
      </c>
      <c r="Q338" s="373" t="s">
        <v>12461</v>
      </c>
      <c r="R338" s="374" t="s">
        <v>12462</v>
      </c>
      <c r="S338" s="354" t="s">
        <v>2407</v>
      </c>
      <c r="T338" s="354">
        <v>1007</v>
      </c>
      <c r="U338" s="45" t="s">
        <v>8065</v>
      </c>
      <c r="V338" s="354">
        <v>24.25</v>
      </c>
      <c r="W338" s="354">
        <v>1.5</v>
      </c>
      <c r="X338" s="354">
        <v>11.375</v>
      </c>
      <c r="Y338" s="354">
        <v>11.375</v>
      </c>
      <c r="Z338" s="354">
        <v>80</v>
      </c>
      <c r="AA338" s="354">
        <v>80399</v>
      </c>
      <c r="AB338" s="46" t="s">
        <v>11772</v>
      </c>
      <c r="AC338" s="373" t="s">
        <v>12461</v>
      </c>
      <c r="AD338" s="359" t="s">
        <v>12120</v>
      </c>
      <c r="AE338" s="354" t="s">
        <v>12121</v>
      </c>
      <c r="AF338" s="360">
        <v>1605008048010</v>
      </c>
    </row>
    <row r="339" spans="1:32" ht="15" customHeight="1">
      <c r="A339" s="354">
        <v>295</v>
      </c>
      <c r="B339" s="355" t="s">
        <v>7</v>
      </c>
      <c r="C339" s="41" t="s">
        <v>48</v>
      </c>
      <c r="D339" s="9" t="s">
        <v>8060</v>
      </c>
      <c r="E339" s="9" t="s">
        <v>8061</v>
      </c>
      <c r="F339" s="42" t="s">
        <v>8062</v>
      </c>
      <c r="G339" s="43" t="s">
        <v>11765</v>
      </c>
      <c r="H339" s="355" t="s">
        <v>11766</v>
      </c>
      <c r="I339" s="355" t="s">
        <v>50</v>
      </c>
      <c r="J339" s="355" t="s">
        <v>12121</v>
      </c>
      <c r="K339" s="372" t="s">
        <v>12348</v>
      </c>
      <c r="L339" s="44" t="s">
        <v>2</v>
      </c>
      <c r="M339" s="355" t="s">
        <v>12446</v>
      </c>
      <c r="N339" s="355">
        <v>629404</v>
      </c>
      <c r="O339" s="355" t="s">
        <v>3</v>
      </c>
      <c r="P339" s="373" t="s">
        <v>12463</v>
      </c>
      <c r="Q339" s="373" t="s">
        <v>12463</v>
      </c>
      <c r="R339" s="374" t="s">
        <v>12464</v>
      </c>
      <c r="S339" s="354" t="s">
        <v>2407</v>
      </c>
      <c r="T339" s="354">
        <v>1007</v>
      </c>
      <c r="U339" s="45" t="s">
        <v>8065</v>
      </c>
      <c r="V339" s="354">
        <v>24.25</v>
      </c>
      <c r="W339" s="354">
        <v>1.5</v>
      </c>
      <c r="X339" s="354">
        <v>11.375</v>
      </c>
      <c r="Y339" s="354">
        <v>11.375</v>
      </c>
      <c r="Z339" s="354">
        <v>80</v>
      </c>
      <c r="AA339" s="354">
        <v>80399</v>
      </c>
      <c r="AB339" s="46" t="s">
        <v>11772</v>
      </c>
      <c r="AC339" s="373" t="s">
        <v>12463</v>
      </c>
      <c r="AD339" s="359" t="s">
        <v>12120</v>
      </c>
      <c r="AE339" s="354" t="s">
        <v>12121</v>
      </c>
      <c r="AF339" s="360">
        <v>1605008048015</v>
      </c>
    </row>
    <row r="340" spans="1:32" ht="15" customHeight="1">
      <c r="A340" s="354">
        <v>296</v>
      </c>
      <c r="B340" s="355" t="s">
        <v>7</v>
      </c>
      <c r="C340" s="41" t="s">
        <v>48</v>
      </c>
      <c r="D340" s="9" t="s">
        <v>8060</v>
      </c>
      <c r="E340" s="9" t="s">
        <v>8061</v>
      </c>
      <c r="F340" s="42" t="s">
        <v>8062</v>
      </c>
      <c r="G340" s="43" t="s">
        <v>11765</v>
      </c>
      <c r="H340" s="355" t="s">
        <v>11766</v>
      </c>
      <c r="I340" s="355" t="s">
        <v>50</v>
      </c>
      <c r="J340" s="355" t="s">
        <v>12121</v>
      </c>
      <c r="K340" s="372" t="s">
        <v>12348</v>
      </c>
      <c r="L340" s="44" t="s">
        <v>2</v>
      </c>
      <c r="M340" s="355" t="s">
        <v>12446</v>
      </c>
      <c r="N340" s="355">
        <v>629404</v>
      </c>
      <c r="O340" s="355" t="s">
        <v>3</v>
      </c>
      <c r="P340" s="373" t="s">
        <v>12465</v>
      </c>
      <c r="Q340" s="373" t="s">
        <v>12465</v>
      </c>
      <c r="R340" s="374" t="s">
        <v>12466</v>
      </c>
      <c r="S340" s="354" t="s">
        <v>2407</v>
      </c>
      <c r="T340" s="354">
        <v>1007</v>
      </c>
      <c r="U340" s="45" t="s">
        <v>8065</v>
      </c>
      <c r="V340" s="354">
        <v>24.25</v>
      </c>
      <c r="W340" s="354">
        <v>1.5</v>
      </c>
      <c r="X340" s="354">
        <v>11.375</v>
      </c>
      <c r="Y340" s="354">
        <v>11.375</v>
      </c>
      <c r="Z340" s="354">
        <v>80</v>
      </c>
      <c r="AA340" s="354">
        <v>80399</v>
      </c>
      <c r="AB340" s="46" t="s">
        <v>11772</v>
      </c>
      <c r="AC340" s="373" t="s">
        <v>12465</v>
      </c>
      <c r="AD340" s="359" t="s">
        <v>12120</v>
      </c>
      <c r="AE340" s="354" t="s">
        <v>12121</v>
      </c>
      <c r="AF340" s="360">
        <v>1605008048003</v>
      </c>
    </row>
    <row r="341" spans="1:32" ht="15" customHeight="1">
      <c r="A341" s="354">
        <v>297</v>
      </c>
      <c r="B341" s="355" t="s">
        <v>7</v>
      </c>
      <c r="C341" s="41" t="s">
        <v>48</v>
      </c>
      <c r="D341" s="9" t="s">
        <v>8060</v>
      </c>
      <c r="E341" s="9" t="s">
        <v>8061</v>
      </c>
      <c r="F341" s="42" t="s">
        <v>8062</v>
      </c>
      <c r="G341" s="43" t="s">
        <v>11765</v>
      </c>
      <c r="H341" s="355" t="s">
        <v>11766</v>
      </c>
      <c r="I341" s="355" t="s">
        <v>50</v>
      </c>
      <c r="J341" s="355" t="s">
        <v>12121</v>
      </c>
      <c r="K341" s="372" t="s">
        <v>12348</v>
      </c>
      <c r="L341" s="44" t="s">
        <v>2</v>
      </c>
      <c r="M341" s="355" t="s">
        <v>12446</v>
      </c>
      <c r="N341" s="355">
        <v>629404</v>
      </c>
      <c r="O341" s="355" t="s">
        <v>3</v>
      </c>
      <c r="P341" s="373" t="s">
        <v>12467</v>
      </c>
      <c r="Q341" s="373" t="s">
        <v>12467</v>
      </c>
      <c r="R341" s="374" t="s">
        <v>12468</v>
      </c>
      <c r="S341" s="354" t="s">
        <v>2407</v>
      </c>
      <c r="T341" s="354">
        <v>1007</v>
      </c>
      <c r="U341" s="45" t="s">
        <v>8065</v>
      </c>
      <c r="V341" s="354">
        <v>24.25</v>
      </c>
      <c r="W341" s="354">
        <v>1.5</v>
      </c>
      <c r="X341" s="354">
        <v>11.375</v>
      </c>
      <c r="Y341" s="354">
        <v>11.375</v>
      </c>
      <c r="Z341" s="354">
        <v>80</v>
      </c>
      <c r="AA341" s="354">
        <v>80399</v>
      </c>
      <c r="AB341" s="46" t="s">
        <v>11772</v>
      </c>
      <c r="AC341" s="373" t="s">
        <v>12467</v>
      </c>
      <c r="AD341" s="359" t="s">
        <v>12120</v>
      </c>
      <c r="AE341" s="354" t="s">
        <v>12121</v>
      </c>
      <c r="AF341" s="360">
        <v>1605008048014</v>
      </c>
    </row>
    <row r="342" spans="1:32" ht="15" customHeight="1">
      <c r="A342" s="354">
        <v>298</v>
      </c>
      <c r="B342" s="355" t="s">
        <v>7</v>
      </c>
      <c r="C342" s="41" t="s">
        <v>48</v>
      </c>
      <c r="D342" s="9" t="s">
        <v>8060</v>
      </c>
      <c r="E342" s="9" t="s">
        <v>8061</v>
      </c>
      <c r="F342" s="42" t="s">
        <v>8062</v>
      </c>
      <c r="G342" s="43" t="s">
        <v>11765</v>
      </c>
      <c r="H342" s="355" t="s">
        <v>11766</v>
      </c>
      <c r="I342" s="355" t="s">
        <v>50</v>
      </c>
      <c r="J342" s="355" t="s">
        <v>12121</v>
      </c>
      <c r="K342" s="372" t="s">
        <v>12348</v>
      </c>
      <c r="L342" s="44" t="s">
        <v>2</v>
      </c>
      <c r="M342" s="355" t="s">
        <v>12446</v>
      </c>
      <c r="N342" s="355">
        <v>629404</v>
      </c>
      <c r="O342" s="355" t="s">
        <v>3</v>
      </c>
      <c r="P342" s="373" t="s">
        <v>12469</v>
      </c>
      <c r="Q342" s="373" t="s">
        <v>12469</v>
      </c>
      <c r="R342" s="374" t="s">
        <v>12470</v>
      </c>
      <c r="S342" s="354" t="s">
        <v>2407</v>
      </c>
      <c r="T342" s="354">
        <v>1007</v>
      </c>
      <c r="U342" s="45" t="s">
        <v>8065</v>
      </c>
      <c r="V342" s="354">
        <v>24.25</v>
      </c>
      <c r="W342" s="354">
        <v>1.5</v>
      </c>
      <c r="X342" s="354">
        <v>11.375</v>
      </c>
      <c r="Y342" s="354">
        <v>11.375</v>
      </c>
      <c r="Z342" s="354">
        <v>80</v>
      </c>
      <c r="AA342" s="354">
        <v>80399</v>
      </c>
      <c r="AB342" s="46" t="s">
        <v>11772</v>
      </c>
      <c r="AC342" s="373" t="s">
        <v>12469</v>
      </c>
      <c r="AD342" s="359" t="s">
        <v>12120</v>
      </c>
      <c r="AE342" s="354" t="s">
        <v>12121</v>
      </c>
      <c r="AF342" s="360">
        <v>1605008048001</v>
      </c>
    </row>
    <row r="343" spans="1:32" ht="15" customHeight="1">
      <c r="A343" s="354">
        <v>299</v>
      </c>
      <c r="B343" s="355" t="s">
        <v>7</v>
      </c>
      <c r="C343" s="41" t="s">
        <v>48</v>
      </c>
      <c r="D343" s="9" t="s">
        <v>8060</v>
      </c>
      <c r="E343" s="9" t="s">
        <v>8061</v>
      </c>
      <c r="F343" s="42" t="s">
        <v>8062</v>
      </c>
      <c r="G343" s="43" t="s">
        <v>11765</v>
      </c>
      <c r="H343" s="355" t="s">
        <v>11766</v>
      </c>
      <c r="I343" s="355" t="s">
        <v>50</v>
      </c>
      <c r="J343" s="355" t="s">
        <v>12121</v>
      </c>
      <c r="K343" s="372" t="s">
        <v>12348</v>
      </c>
      <c r="L343" s="44" t="s">
        <v>2</v>
      </c>
      <c r="M343" s="355" t="s">
        <v>12446</v>
      </c>
      <c r="N343" s="355">
        <v>629404</v>
      </c>
      <c r="O343" s="355" t="s">
        <v>3</v>
      </c>
      <c r="P343" s="373" t="s">
        <v>12471</v>
      </c>
      <c r="Q343" s="373" t="s">
        <v>12471</v>
      </c>
      <c r="R343" s="374" t="s">
        <v>12472</v>
      </c>
      <c r="S343" s="354" t="s">
        <v>2407</v>
      </c>
      <c r="T343" s="354">
        <v>1007</v>
      </c>
      <c r="U343" s="45" t="s">
        <v>8065</v>
      </c>
      <c r="V343" s="354">
        <v>24.25</v>
      </c>
      <c r="W343" s="354">
        <v>1.5</v>
      </c>
      <c r="X343" s="354">
        <v>11.375</v>
      </c>
      <c r="Y343" s="354">
        <v>11.375</v>
      </c>
      <c r="Z343" s="354">
        <v>80</v>
      </c>
      <c r="AA343" s="354">
        <v>80399</v>
      </c>
      <c r="AB343" s="46" t="s">
        <v>11772</v>
      </c>
      <c r="AC343" s="373" t="s">
        <v>12471</v>
      </c>
      <c r="AD343" s="359" t="s">
        <v>12120</v>
      </c>
      <c r="AE343" s="354" t="s">
        <v>12121</v>
      </c>
      <c r="AF343" s="360">
        <v>1605008048002</v>
      </c>
    </row>
    <row r="344" spans="1:32" ht="15" customHeight="1">
      <c r="A344" s="354">
        <v>300</v>
      </c>
      <c r="B344" s="355" t="s">
        <v>7</v>
      </c>
      <c r="C344" s="41" t="s">
        <v>48</v>
      </c>
      <c r="D344" s="9" t="s">
        <v>8060</v>
      </c>
      <c r="E344" s="9" t="s">
        <v>8061</v>
      </c>
      <c r="F344" s="42" t="s">
        <v>8062</v>
      </c>
      <c r="G344" s="43" t="s">
        <v>11765</v>
      </c>
      <c r="H344" s="355" t="s">
        <v>11766</v>
      </c>
      <c r="I344" s="355" t="s">
        <v>50</v>
      </c>
      <c r="J344" s="355" t="s">
        <v>12121</v>
      </c>
      <c r="K344" s="372" t="s">
        <v>12348</v>
      </c>
      <c r="L344" s="44" t="s">
        <v>2</v>
      </c>
      <c r="M344" s="355" t="s">
        <v>12446</v>
      </c>
      <c r="N344" s="355">
        <v>629404</v>
      </c>
      <c r="O344" s="355" t="s">
        <v>3</v>
      </c>
      <c r="P344" s="373" t="s">
        <v>12473</v>
      </c>
      <c r="Q344" s="373" t="s">
        <v>12473</v>
      </c>
      <c r="R344" s="374" t="s">
        <v>12474</v>
      </c>
      <c r="S344" s="354" t="s">
        <v>2407</v>
      </c>
      <c r="T344" s="354">
        <v>1007</v>
      </c>
      <c r="U344" s="45" t="s">
        <v>8065</v>
      </c>
      <c r="V344" s="354">
        <v>24.25</v>
      </c>
      <c r="W344" s="354">
        <v>1.5</v>
      </c>
      <c r="X344" s="354">
        <v>11.375</v>
      </c>
      <c r="Y344" s="354">
        <v>11.375</v>
      </c>
      <c r="Z344" s="354">
        <v>80</v>
      </c>
      <c r="AA344" s="354">
        <v>80399</v>
      </c>
      <c r="AB344" s="46" t="s">
        <v>11772</v>
      </c>
      <c r="AC344" s="373" t="s">
        <v>12473</v>
      </c>
      <c r="AD344" s="359" t="s">
        <v>12120</v>
      </c>
      <c r="AE344" s="354" t="s">
        <v>12121</v>
      </c>
      <c r="AF344" s="360">
        <v>1605008048004</v>
      </c>
    </row>
    <row r="345" spans="1:32" ht="15" customHeight="1">
      <c r="A345" s="354">
        <v>301</v>
      </c>
      <c r="B345" s="355" t="s">
        <v>7</v>
      </c>
      <c r="C345" s="41" t="s">
        <v>48</v>
      </c>
      <c r="D345" s="9" t="s">
        <v>8060</v>
      </c>
      <c r="E345" s="9" t="s">
        <v>8061</v>
      </c>
      <c r="F345" s="42" t="s">
        <v>8062</v>
      </c>
      <c r="G345" s="43" t="s">
        <v>11765</v>
      </c>
      <c r="H345" s="355" t="s">
        <v>11766</v>
      </c>
      <c r="I345" s="355" t="s">
        <v>50</v>
      </c>
      <c r="J345" s="355" t="s">
        <v>12121</v>
      </c>
      <c r="K345" s="372" t="s">
        <v>12348</v>
      </c>
      <c r="L345" s="44" t="s">
        <v>2</v>
      </c>
      <c r="M345" s="355" t="s">
        <v>12446</v>
      </c>
      <c r="N345" s="355">
        <v>629404</v>
      </c>
      <c r="O345" s="355" t="s">
        <v>3</v>
      </c>
      <c r="P345" s="373" t="s">
        <v>12475</v>
      </c>
      <c r="Q345" s="373" t="s">
        <v>12475</v>
      </c>
      <c r="R345" s="374" t="s">
        <v>12476</v>
      </c>
      <c r="S345" s="354" t="s">
        <v>2407</v>
      </c>
      <c r="T345" s="354">
        <v>1007</v>
      </c>
      <c r="U345" s="45" t="s">
        <v>8065</v>
      </c>
      <c r="V345" s="354">
        <v>24.25</v>
      </c>
      <c r="W345" s="354">
        <v>1.5</v>
      </c>
      <c r="X345" s="354">
        <v>11.375</v>
      </c>
      <c r="Y345" s="354">
        <v>11.375</v>
      </c>
      <c r="Z345" s="354">
        <v>80</v>
      </c>
      <c r="AA345" s="354">
        <v>80399</v>
      </c>
      <c r="AB345" s="46" t="s">
        <v>11772</v>
      </c>
      <c r="AC345" s="373" t="s">
        <v>12475</v>
      </c>
      <c r="AD345" s="359" t="s">
        <v>12120</v>
      </c>
      <c r="AE345" s="354" t="s">
        <v>12121</v>
      </c>
      <c r="AF345" s="360">
        <v>1605008048006</v>
      </c>
    </row>
    <row r="346" spans="1:32" ht="15" customHeight="1">
      <c r="A346" s="354">
        <v>302</v>
      </c>
      <c r="B346" s="355" t="s">
        <v>7</v>
      </c>
      <c r="C346" s="41" t="s">
        <v>48</v>
      </c>
      <c r="D346" s="9" t="s">
        <v>8060</v>
      </c>
      <c r="E346" s="9" t="s">
        <v>8061</v>
      </c>
      <c r="F346" s="42" t="s">
        <v>8062</v>
      </c>
      <c r="G346" s="43" t="s">
        <v>11765</v>
      </c>
      <c r="H346" s="355" t="s">
        <v>11766</v>
      </c>
      <c r="I346" s="355" t="s">
        <v>50</v>
      </c>
      <c r="J346" s="355" t="s">
        <v>12121</v>
      </c>
      <c r="K346" s="372" t="s">
        <v>12348</v>
      </c>
      <c r="L346" s="44" t="s">
        <v>2</v>
      </c>
      <c r="M346" s="355" t="s">
        <v>12446</v>
      </c>
      <c r="N346" s="355">
        <v>629404</v>
      </c>
      <c r="O346" s="355" t="s">
        <v>3</v>
      </c>
      <c r="P346" s="373" t="s">
        <v>12477</v>
      </c>
      <c r="Q346" s="373" t="s">
        <v>12477</v>
      </c>
      <c r="R346" s="374" t="s">
        <v>12478</v>
      </c>
      <c r="S346" s="354" t="s">
        <v>2407</v>
      </c>
      <c r="T346" s="354">
        <v>1007</v>
      </c>
      <c r="U346" s="45" t="s">
        <v>8065</v>
      </c>
      <c r="V346" s="354">
        <v>24.25</v>
      </c>
      <c r="W346" s="354">
        <v>1.5</v>
      </c>
      <c r="X346" s="354">
        <v>11.375</v>
      </c>
      <c r="Y346" s="354">
        <v>11.375</v>
      </c>
      <c r="Z346" s="354">
        <v>80</v>
      </c>
      <c r="AA346" s="354">
        <v>80399</v>
      </c>
      <c r="AB346" s="46" t="s">
        <v>11772</v>
      </c>
      <c r="AC346" s="373" t="s">
        <v>12477</v>
      </c>
      <c r="AD346" s="359" t="s">
        <v>12120</v>
      </c>
      <c r="AE346" s="354" t="s">
        <v>12121</v>
      </c>
      <c r="AF346" s="360">
        <v>1605008048007</v>
      </c>
    </row>
    <row r="347" spans="1:32" ht="15" customHeight="1">
      <c r="A347" s="354">
        <v>303</v>
      </c>
      <c r="B347" s="355" t="s">
        <v>7</v>
      </c>
      <c r="C347" s="41" t="s">
        <v>48</v>
      </c>
      <c r="D347" s="9" t="s">
        <v>8060</v>
      </c>
      <c r="E347" s="9" t="s">
        <v>8061</v>
      </c>
      <c r="F347" s="42" t="s">
        <v>8062</v>
      </c>
      <c r="G347" s="43" t="s">
        <v>11765</v>
      </c>
      <c r="H347" s="355" t="s">
        <v>11766</v>
      </c>
      <c r="I347" s="355" t="s">
        <v>50</v>
      </c>
      <c r="J347" s="355" t="s">
        <v>12479</v>
      </c>
      <c r="K347" s="375" t="s">
        <v>12480</v>
      </c>
      <c r="L347" s="44" t="s">
        <v>2</v>
      </c>
      <c r="M347" s="355" t="s">
        <v>12481</v>
      </c>
      <c r="N347" s="355">
        <v>629072</v>
      </c>
      <c r="O347" s="355" t="s">
        <v>3</v>
      </c>
      <c r="P347" s="47" t="s">
        <v>12482</v>
      </c>
      <c r="Q347" s="47" t="s">
        <v>12482</v>
      </c>
      <c r="R347" s="48" t="s">
        <v>12483</v>
      </c>
      <c r="S347" s="354" t="s">
        <v>2407</v>
      </c>
      <c r="T347" s="354">
        <v>1007</v>
      </c>
      <c r="U347" s="45" t="s">
        <v>8065</v>
      </c>
      <c r="V347" s="354">
        <v>24.25</v>
      </c>
      <c r="W347" s="354">
        <v>1.5</v>
      </c>
      <c r="X347" s="354">
        <v>11.375</v>
      </c>
      <c r="Y347" s="354">
        <v>11.375</v>
      </c>
      <c r="Z347" s="354">
        <v>80</v>
      </c>
      <c r="AA347" s="354">
        <v>80399</v>
      </c>
      <c r="AB347" s="46" t="s">
        <v>11772</v>
      </c>
      <c r="AC347" s="47" t="s">
        <v>12482</v>
      </c>
      <c r="AD347" s="359" t="s">
        <v>12484</v>
      </c>
      <c r="AE347" s="354" t="s">
        <v>12479</v>
      </c>
      <c r="AF347" s="360">
        <v>1606010026001</v>
      </c>
    </row>
    <row r="348" spans="1:32" ht="15" customHeight="1">
      <c r="A348" s="354">
        <v>304</v>
      </c>
      <c r="B348" s="355" t="s">
        <v>7</v>
      </c>
      <c r="C348" s="41" t="s">
        <v>48</v>
      </c>
      <c r="D348" s="9" t="s">
        <v>8060</v>
      </c>
      <c r="E348" s="9" t="s">
        <v>8061</v>
      </c>
      <c r="F348" s="42" t="s">
        <v>8062</v>
      </c>
      <c r="G348" s="43" t="s">
        <v>11765</v>
      </c>
      <c r="H348" s="355" t="s">
        <v>11766</v>
      </c>
      <c r="I348" s="355" t="s">
        <v>50</v>
      </c>
      <c r="J348" s="355" t="s">
        <v>12479</v>
      </c>
      <c r="K348" s="375" t="s">
        <v>12480</v>
      </c>
      <c r="L348" s="44" t="s">
        <v>2</v>
      </c>
      <c r="M348" s="355" t="s">
        <v>12481</v>
      </c>
      <c r="N348" s="355">
        <v>629072</v>
      </c>
      <c r="O348" s="355" t="s">
        <v>3</v>
      </c>
      <c r="P348" s="47" t="s">
        <v>12485</v>
      </c>
      <c r="Q348" s="47" t="s">
        <v>12485</v>
      </c>
      <c r="R348" s="48" t="s">
        <v>12486</v>
      </c>
      <c r="S348" s="354" t="s">
        <v>2407</v>
      </c>
      <c r="T348" s="354">
        <v>1007</v>
      </c>
      <c r="U348" s="45" t="s">
        <v>8065</v>
      </c>
      <c r="V348" s="354">
        <v>24.25</v>
      </c>
      <c r="W348" s="354">
        <v>1.5</v>
      </c>
      <c r="X348" s="354">
        <v>11.375</v>
      </c>
      <c r="Y348" s="354">
        <v>11.375</v>
      </c>
      <c r="Z348" s="354">
        <v>80</v>
      </c>
      <c r="AA348" s="354">
        <v>80399</v>
      </c>
      <c r="AB348" s="46" t="s">
        <v>11772</v>
      </c>
      <c r="AC348" s="47" t="s">
        <v>12485</v>
      </c>
      <c r="AD348" s="359" t="s">
        <v>12484</v>
      </c>
      <c r="AE348" s="354" t="s">
        <v>12479</v>
      </c>
      <c r="AF348" s="360">
        <v>1606010026010</v>
      </c>
    </row>
    <row r="349" spans="1:32" ht="15" customHeight="1">
      <c r="A349" s="354">
        <v>305</v>
      </c>
      <c r="B349" s="355" t="s">
        <v>7</v>
      </c>
      <c r="C349" s="41" t="s">
        <v>48</v>
      </c>
      <c r="D349" s="9" t="s">
        <v>8060</v>
      </c>
      <c r="E349" s="9" t="s">
        <v>8061</v>
      </c>
      <c r="F349" s="42" t="s">
        <v>8062</v>
      </c>
      <c r="G349" s="43" t="s">
        <v>11765</v>
      </c>
      <c r="H349" s="355" t="s">
        <v>11766</v>
      </c>
      <c r="I349" s="355" t="s">
        <v>50</v>
      </c>
      <c r="J349" s="355" t="s">
        <v>12479</v>
      </c>
      <c r="K349" s="375" t="s">
        <v>12480</v>
      </c>
      <c r="L349" s="44" t="s">
        <v>2</v>
      </c>
      <c r="M349" s="355" t="s">
        <v>12481</v>
      </c>
      <c r="N349" s="355">
        <v>629072</v>
      </c>
      <c r="O349" s="355" t="s">
        <v>3</v>
      </c>
      <c r="P349" s="47" t="s">
        <v>12487</v>
      </c>
      <c r="Q349" s="47" t="s">
        <v>12487</v>
      </c>
      <c r="R349" s="48" t="s">
        <v>12488</v>
      </c>
      <c r="S349" s="354" t="s">
        <v>2407</v>
      </c>
      <c r="T349" s="354">
        <v>1007</v>
      </c>
      <c r="U349" s="45" t="s">
        <v>8065</v>
      </c>
      <c r="V349" s="354">
        <v>24.25</v>
      </c>
      <c r="W349" s="354">
        <v>1.5</v>
      </c>
      <c r="X349" s="354">
        <v>11.375</v>
      </c>
      <c r="Y349" s="354">
        <v>11.375</v>
      </c>
      <c r="Z349" s="354">
        <v>80</v>
      </c>
      <c r="AA349" s="354">
        <v>80399</v>
      </c>
      <c r="AB349" s="46" t="s">
        <v>11772</v>
      </c>
      <c r="AC349" s="47" t="s">
        <v>12487</v>
      </c>
      <c r="AD349" s="359" t="s">
        <v>12484</v>
      </c>
      <c r="AE349" s="354" t="s">
        <v>12479</v>
      </c>
      <c r="AF349" s="360">
        <v>1606010026007</v>
      </c>
    </row>
    <row r="350" spans="1:32" ht="15" customHeight="1">
      <c r="A350" s="354">
        <v>306</v>
      </c>
      <c r="B350" s="355" t="s">
        <v>7</v>
      </c>
      <c r="C350" s="41" t="s">
        <v>48</v>
      </c>
      <c r="D350" s="9" t="s">
        <v>8060</v>
      </c>
      <c r="E350" s="9" t="s">
        <v>8061</v>
      </c>
      <c r="F350" s="42" t="s">
        <v>8062</v>
      </c>
      <c r="G350" s="43" t="s">
        <v>11765</v>
      </c>
      <c r="H350" s="355" t="s">
        <v>11766</v>
      </c>
      <c r="I350" s="355" t="s">
        <v>50</v>
      </c>
      <c r="J350" s="355" t="s">
        <v>12479</v>
      </c>
      <c r="K350" s="375" t="s">
        <v>12480</v>
      </c>
      <c r="L350" s="44" t="s">
        <v>2</v>
      </c>
      <c r="M350" s="355" t="s">
        <v>12481</v>
      </c>
      <c r="N350" s="355">
        <v>629072</v>
      </c>
      <c r="O350" s="355" t="s">
        <v>3</v>
      </c>
      <c r="P350" s="47" t="s">
        <v>5247</v>
      </c>
      <c r="Q350" s="47" t="s">
        <v>5247</v>
      </c>
      <c r="R350" s="48" t="s">
        <v>12489</v>
      </c>
      <c r="S350" s="354" t="s">
        <v>2407</v>
      </c>
      <c r="T350" s="354">
        <v>1007</v>
      </c>
      <c r="U350" s="45" t="s">
        <v>8065</v>
      </c>
      <c r="V350" s="354">
        <v>24.25</v>
      </c>
      <c r="W350" s="354">
        <v>1.5</v>
      </c>
      <c r="X350" s="354">
        <v>11.375</v>
      </c>
      <c r="Y350" s="354">
        <v>11.375</v>
      </c>
      <c r="Z350" s="354">
        <v>80</v>
      </c>
      <c r="AA350" s="354">
        <v>80399</v>
      </c>
      <c r="AB350" s="46" t="s">
        <v>11772</v>
      </c>
      <c r="AC350" s="47" t="s">
        <v>5247</v>
      </c>
      <c r="AD350" s="359" t="s">
        <v>12484</v>
      </c>
      <c r="AE350" s="354" t="s">
        <v>12479</v>
      </c>
      <c r="AF350" s="360">
        <v>1606010026004</v>
      </c>
    </row>
    <row r="351" spans="1:32" ht="15" customHeight="1">
      <c r="A351" s="354">
        <v>307</v>
      </c>
      <c r="B351" s="355" t="s">
        <v>7</v>
      </c>
      <c r="C351" s="41" t="s">
        <v>48</v>
      </c>
      <c r="D351" s="9" t="s">
        <v>8060</v>
      </c>
      <c r="E351" s="9" t="s">
        <v>8061</v>
      </c>
      <c r="F351" s="42" t="s">
        <v>8062</v>
      </c>
      <c r="G351" s="43" t="s">
        <v>11765</v>
      </c>
      <c r="H351" s="355" t="s">
        <v>11766</v>
      </c>
      <c r="I351" s="355" t="s">
        <v>50</v>
      </c>
      <c r="J351" s="355" t="s">
        <v>12479</v>
      </c>
      <c r="K351" s="375" t="s">
        <v>12480</v>
      </c>
      <c r="L351" s="44" t="s">
        <v>2</v>
      </c>
      <c r="M351" s="355" t="s">
        <v>12481</v>
      </c>
      <c r="N351" s="355">
        <v>629072</v>
      </c>
      <c r="O351" s="355" t="s">
        <v>3</v>
      </c>
      <c r="P351" s="47" t="s">
        <v>12490</v>
      </c>
      <c r="Q351" s="47" t="s">
        <v>12490</v>
      </c>
      <c r="R351" s="48" t="s">
        <v>12491</v>
      </c>
      <c r="S351" s="354" t="s">
        <v>2407</v>
      </c>
      <c r="T351" s="354">
        <v>1007</v>
      </c>
      <c r="U351" s="45" t="s">
        <v>8065</v>
      </c>
      <c r="V351" s="354">
        <v>24.25</v>
      </c>
      <c r="W351" s="354">
        <v>1.5</v>
      </c>
      <c r="X351" s="354">
        <v>11.375</v>
      </c>
      <c r="Y351" s="354">
        <v>11.375</v>
      </c>
      <c r="Z351" s="354">
        <v>80</v>
      </c>
      <c r="AA351" s="354">
        <v>80399</v>
      </c>
      <c r="AB351" s="46" t="s">
        <v>11772</v>
      </c>
      <c r="AC351" s="47" t="s">
        <v>12490</v>
      </c>
      <c r="AD351" s="359" t="s">
        <v>12484</v>
      </c>
      <c r="AE351" s="354" t="s">
        <v>12479</v>
      </c>
      <c r="AF351" s="360">
        <v>1606010026012</v>
      </c>
    </row>
    <row r="352" spans="1:32" ht="15" customHeight="1">
      <c r="A352" s="354">
        <v>308</v>
      </c>
      <c r="B352" s="355" t="s">
        <v>7</v>
      </c>
      <c r="C352" s="41" t="s">
        <v>48</v>
      </c>
      <c r="D352" s="9" t="s">
        <v>8060</v>
      </c>
      <c r="E352" s="9" t="s">
        <v>8061</v>
      </c>
      <c r="F352" s="42" t="s">
        <v>8062</v>
      </c>
      <c r="G352" s="43" t="s">
        <v>11765</v>
      </c>
      <c r="H352" s="355" t="s">
        <v>11766</v>
      </c>
      <c r="I352" s="355" t="s">
        <v>50</v>
      </c>
      <c r="J352" s="355" t="s">
        <v>12479</v>
      </c>
      <c r="K352" s="375" t="s">
        <v>12480</v>
      </c>
      <c r="L352" s="44" t="s">
        <v>2</v>
      </c>
      <c r="M352" s="355" t="s">
        <v>12481</v>
      </c>
      <c r="N352" s="355">
        <v>629072</v>
      </c>
      <c r="O352" s="355" t="s">
        <v>3</v>
      </c>
      <c r="P352" s="47" t="s">
        <v>12492</v>
      </c>
      <c r="Q352" s="47" t="s">
        <v>12492</v>
      </c>
      <c r="R352" s="48" t="s">
        <v>12493</v>
      </c>
      <c r="S352" s="354" t="s">
        <v>2407</v>
      </c>
      <c r="T352" s="354">
        <v>1007</v>
      </c>
      <c r="U352" s="45" t="s">
        <v>8065</v>
      </c>
      <c r="V352" s="354">
        <v>24.25</v>
      </c>
      <c r="W352" s="354">
        <v>1.5</v>
      </c>
      <c r="X352" s="354">
        <v>11.375</v>
      </c>
      <c r="Y352" s="354">
        <v>11.375</v>
      </c>
      <c r="Z352" s="354">
        <v>80</v>
      </c>
      <c r="AA352" s="354">
        <v>80399</v>
      </c>
      <c r="AB352" s="46" t="s">
        <v>11772</v>
      </c>
      <c r="AC352" s="47" t="s">
        <v>12492</v>
      </c>
      <c r="AD352" s="359" t="s">
        <v>12484</v>
      </c>
      <c r="AE352" s="354" t="s">
        <v>12479</v>
      </c>
      <c r="AF352" s="360">
        <v>1606010026003</v>
      </c>
    </row>
    <row r="353" spans="1:32" ht="15" customHeight="1">
      <c r="A353" s="354">
        <v>309</v>
      </c>
      <c r="B353" s="355" t="s">
        <v>7</v>
      </c>
      <c r="C353" s="41" t="s">
        <v>48</v>
      </c>
      <c r="D353" s="9" t="s">
        <v>8060</v>
      </c>
      <c r="E353" s="9" t="s">
        <v>8061</v>
      </c>
      <c r="F353" s="42" t="s">
        <v>8062</v>
      </c>
      <c r="G353" s="43" t="s">
        <v>11765</v>
      </c>
      <c r="H353" s="355" t="s">
        <v>11766</v>
      </c>
      <c r="I353" s="355" t="s">
        <v>50</v>
      </c>
      <c r="J353" s="355" t="s">
        <v>12479</v>
      </c>
      <c r="K353" s="375" t="s">
        <v>12480</v>
      </c>
      <c r="L353" s="44" t="s">
        <v>2</v>
      </c>
      <c r="M353" s="355" t="s">
        <v>12481</v>
      </c>
      <c r="N353" s="355">
        <v>629072</v>
      </c>
      <c r="O353" s="355" t="s">
        <v>3</v>
      </c>
      <c r="P353" s="47" t="s">
        <v>12494</v>
      </c>
      <c r="Q353" s="47" t="s">
        <v>12494</v>
      </c>
      <c r="R353" s="48" t="s">
        <v>12495</v>
      </c>
      <c r="S353" s="354" t="s">
        <v>2407</v>
      </c>
      <c r="T353" s="354">
        <v>1007</v>
      </c>
      <c r="U353" s="45" t="s">
        <v>8065</v>
      </c>
      <c r="V353" s="354">
        <v>24.25</v>
      </c>
      <c r="W353" s="354">
        <v>1.5</v>
      </c>
      <c r="X353" s="354">
        <v>11.375</v>
      </c>
      <c r="Y353" s="354">
        <v>11.375</v>
      </c>
      <c r="Z353" s="354">
        <v>80</v>
      </c>
      <c r="AA353" s="354">
        <v>80399</v>
      </c>
      <c r="AB353" s="46" t="s">
        <v>11772</v>
      </c>
      <c r="AC353" s="47" t="s">
        <v>12494</v>
      </c>
      <c r="AD353" s="359" t="s">
        <v>12484</v>
      </c>
      <c r="AE353" s="354" t="s">
        <v>12479</v>
      </c>
      <c r="AF353" s="360">
        <v>1606010026006</v>
      </c>
    </row>
    <row r="354" spans="1:32" ht="15" customHeight="1">
      <c r="A354" s="354">
        <v>310</v>
      </c>
      <c r="B354" s="355" t="s">
        <v>7</v>
      </c>
      <c r="C354" s="41" t="s">
        <v>48</v>
      </c>
      <c r="D354" s="9" t="s">
        <v>8060</v>
      </c>
      <c r="E354" s="9" t="s">
        <v>8061</v>
      </c>
      <c r="F354" s="42" t="s">
        <v>8062</v>
      </c>
      <c r="G354" s="43" t="s">
        <v>11765</v>
      </c>
      <c r="H354" s="355" t="s">
        <v>11766</v>
      </c>
      <c r="I354" s="355" t="s">
        <v>50</v>
      </c>
      <c r="J354" s="355" t="s">
        <v>12479</v>
      </c>
      <c r="K354" s="375" t="s">
        <v>12480</v>
      </c>
      <c r="L354" s="44" t="s">
        <v>2</v>
      </c>
      <c r="M354" s="355" t="s">
        <v>12481</v>
      </c>
      <c r="N354" s="355">
        <v>629072</v>
      </c>
      <c r="O354" s="355" t="s">
        <v>3</v>
      </c>
      <c r="P354" s="47" t="s">
        <v>12496</v>
      </c>
      <c r="Q354" s="47" t="s">
        <v>12496</v>
      </c>
      <c r="R354" s="48" t="s">
        <v>12497</v>
      </c>
      <c r="S354" s="354" t="s">
        <v>2407</v>
      </c>
      <c r="T354" s="354">
        <v>1007</v>
      </c>
      <c r="U354" s="45" t="s">
        <v>8065</v>
      </c>
      <c r="V354" s="354">
        <v>24.25</v>
      </c>
      <c r="W354" s="354">
        <v>1.5</v>
      </c>
      <c r="X354" s="354">
        <v>11.375</v>
      </c>
      <c r="Y354" s="354">
        <v>11.375</v>
      </c>
      <c r="Z354" s="354">
        <v>80</v>
      </c>
      <c r="AA354" s="354">
        <v>80399</v>
      </c>
      <c r="AB354" s="46" t="s">
        <v>11772</v>
      </c>
      <c r="AC354" s="47" t="s">
        <v>12496</v>
      </c>
      <c r="AD354" s="359" t="s">
        <v>12484</v>
      </c>
      <c r="AE354" s="354" t="s">
        <v>12479</v>
      </c>
      <c r="AF354" s="360">
        <v>1606010026008</v>
      </c>
    </row>
    <row r="355" spans="1:32" ht="15" customHeight="1">
      <c r="A355" s="354">
        <v>311</v>
      </c>
      <c r="B355" s="355" t="s">
        <v>7</v>
      </c>
      <c r="C355" s="41" t="s">
        <v>48</v>
      </c>
      <c r="D355" s="9" t="s">
        <v>8060</v>
      </c>
      <c r="E355" s="9" t="s">
        <v>8061</v>
      </c>
      <c r="F355" s="42" t="s">
        <v>8062</v>
      </c>
      <c r="G355" s="43" t="s">
        <v>11765</v>
      </c>
      <c r="H355" s="355" t="s">
        <v>11766</v>
      </c>
      <c r="I355" s="355" t="s">
        <v>50</v>
      </c>
      <c r="J355" s="355" t="s">
        <v>12479</v>
      </c>
      <c r="K355" s="375" t="s">
        <v>12480</v>
      </c>
      <c r="L355" s="44" t="s">
        <v>2</v>
      </c>
      <c r="M355" s="355" t="s">
        <v>12481</v>
      </c>
      <c r="N355" s="355">
        <v>629072</v>
      </c>
      <c r="O355" s="355" t="s">
        <v>3</v>
      </c>
      <c r="P355" s="47" t="s">
        <v>12498</v>
      </c>
      <c r="Q355" s="47" t="s">
        <v>12498</v>
      </c>
      <c r="R355" s="48" t="s">
        <v>12499</v>
      </c>
      <c r="S355" s="354" t="s">
        <v>2407</v>
      </c>
      <c r="T355" s="354">
        <v>1007</v>
      </c>
      <c r="U355" s="45" t="s">
        <v>8065</v>
      </c>
      <c r="V355" s="354">
        <v>24.25</v>
      </c>
      <c r="W355" s="354">
        <v>1.5</v>
      </c>
      <c r="X355" s="354">
        <v>11.375</v>
      </c>
      <c r="Y355" s="354">
        <v>11.375</v>
      </c>
      <c r="Z355" s="354">
        <v>80</v>
      </c>
      <c r="AA355" s="354">
        <v>80399</v>
      </c>
      <c r="AB355" s="46" t="s">
        <v>11772</v>
      </c>
      <c r="AC355" s="47" t="s">
        <v>12498</v>
      </c>
      <c r="AD355" s="359" t="s">
        <v>12484</v>
      </c>
      <c r="AE355" s="354" t="s">
        <v>12479</v>
      </c>
      <c r="AF355" s="360">
        <v>1606010026013</v>
      </c>
    </row>
    <row r="356" spans="1:32" ht="26.25" customHeight="1">
      <c r="A356" s="354">
        <v>312</v>
      </c>
      <c r="B356" s="355" t="s">
        <v>7</v>
      </c>
      <c r="C356" s="41" t="s">
        <v>48</v>
      </c>
      <c r="D356" s="9" t="s">
        <v>8060</v>
      </c>
      <c r="E356" s="9" t="s">
        <v>8061</v>
      </c>
      <c r="F356" s="42" t="s">
        <v>8062</v>
      </c>
      <c r="G356" s="43" t="s">
        <v>11765</v>
      </c>
      <c r="H356" s="355" t="s">
        <v>11766</v>
      </c>
      <c r="I356" s="355" t="s">
        <v>50</v>
      </c>
      <c r="J356" s="355" t="s">
        <v>12479</v>
      </c>
      <c r="K356" s="375" t="s">
        <v>12480</v>
      </c>
      <c r="L356" s="44" t="s">
        <v>2</v>
      </c>
      <c r="M356" s="355" t="s">
        <v>12481</v>
      </c>
      <c r="N356" s="355">
        <v>629072</v>
      </c>
      <c r="O356" s="355" t="s">
        <v>3</v>
      </c>
      <c r="P356" s="376" t="s">
        <v>12500</v>
      </c>
      <c r="Q356" s="376" t="s">
        <v>12500</v>
      </c>
      <c r="R356" s="377">
        <v>638828</v>
      </c>
      <c r="S356" s="354" t="s">
        <v>2407</v>
      </c>
      <c r="T356" s="354">
        <v>1007</v>
      </c>
      <c r="U356" s="45" t="s">
        <v>8065</v>
      </c>
      <c r="V356" s="354">
        <v>24.25</v>
      </c>
      <c r="W356" s="354">
        <v>1.5</v>
      </c>
      <c r="X356" s="354">
        <v>11.375</v>
      </c>
      <c r="Y356" s="354">
        <v>11.375</v>
      </c>
      <c r="Z356" s="354">
        <v>80</v>
      </c>
      <c r="AA356" s="354">
        <v>80399</v>
      </c>
      <c r="AB356" s="46" t="s">
        <v>11772</v>
      </c>
      <c r="AC356" s="47" t="s">
        <v>12500</v>
      </c>
      <c r="AD356" s="359" t="s">
        <v>12484</v>
      </c>
      <c r="AE356" s="354" t="s">
        <v>12479</v>
      </c>
      <c r="AF356" s="360">
        <v>1606010026002</v>
      </c>
    </row>
    <row r="357" spans="1:32" ht="15" customHeight="1">
      <c r="A357" s="354">
        <v>313</v>
      </c>
      <c r="B357" s="355" t="s">
        <v>7</v>
      </c>
      <c r="C357" s="41" t="s">
        <v>48</v>
      </c>
      <c r="D357" s="9" t="s">
        <v>8060</v>
      </c>
      <c r="E357" s="9" t="s">
        <v>8061</v>
      </c>
      <c r="F357" s="42" t="s">
        <v>8062</v>
      </c>
      <c r="G357" s="43" t="s">
        <v>11765</v>
      </c>
      <c r="H357" s="355" t="s">
        <v>11766</v>
      </c>
      <c r="I357" s="355" t="s">
        <v>50</v>
      </c>
      <c r="J357" s="355" t="s">
        <v>12479</v>
      </c>
      <c r="K357" s="375" t="s">
        <v>12480</v>
      </c>
      <c r="L357" s="44" t="s">
        <v>2</v>
      </c>
      <c r="M357" s="355" t="s">
        <v>12481</v>
      </c>
      <c r="N357" s="355">
        <v>629072</v>
      </c>
      <c r="O357" s="355" t="s">
        <v>3</v>
      </c>
      <c r="P357" s="47" t="s">
        <v>12501</v>
      </c>
      <c r="Q357" s="47" t="s">
        <v>12501</v>
      </c>
      <c r="R357" s="48" t="s">
        <v>12502</v>
      </c>
      <c r="S357" s="354" t="s">
        <v>2407</v>
      </c>
      <c r="T357" s="354">
        <v>1007</v>
      </c>
      <c r="U357" s="45" t="s">
        <v>8065</v>
      </c>
      <c r="V357" s="354">
        <v>24.25</v>
      </c>
      <c r="W357" s="354">
        <v>1.5</v>
      </c>
      <c r="X357" s="354">
        <v>11.375</v>
      </c>
      <c r="Y357" s="354">
        <v>11.375</v>
      </c>
      <c r="Z357" s="354">
        <v>80</v>
      </c>
      <c r="AA357" s="354">
        <v>80399</v>
      </c>
      <c r="AB357" s="46" t="s">
        <v>11772</v>
      </c>
      <c r="AC357" s="47" t="s">
        <v>12501</v>
      </c>
      <c r="AD357" s="359" t="s">
        <v>12484</v>
      </c>
      <c r="AE357" s="354" t="s">
        <v>12479</v>
      </c>
      <c r="AF357" s="360">
        <v>1606010026005</v>
      </c>
    </row>
    <row r="358" spans="1:32" ht="15" customHeight="1">
      <c r="A358" s="354">
        <v>314</v>
      </c>
      <c r="B358" s="355" t="s">
        <v>7</v>
      </c>
      <c r="C358" s="41" t="s">
        <v>48</v>
      </c>
      <c r="D358" s="9" t="s">
        <v>8060</v>
      </c>
      <c r="E358" s="9" t="s">
        <v>8061</v>
      </c>
      <c r="F358" s="42" t="s">
        <v>8062</v>
      </c>
      <c r="G358" s="43" t="s">
        <v>11765</v>
      </c>
      <c r="H358" s="355" t="s">
        <v>11766</v>
      </c>
      <c r="I358" s="355" t="s">
        <v>50</v>
      </c>
      <c r="J358" s="355" t="s">
        <v>12479</v>
      </c>
      <c r="K358" s="375" t="s">
        <v>12480</v>
      </c>
      <c r="L358" s="44" t="s">
        <v>2</v>
      </c>
      <c r="M358" s="355" t="s">
        <v>12481</v>
      </c>
      <c r="N358" s="355">
        <v>629072</v>
      </c>
      <c r="O358" s="355" t="s">
        <v>3</v>
      </c>
      <c r="P358" s="47" t="s">
        <v>12503</v>
      </c>
      <c r="Q358" s="47" t="s">
        <v>12503</v>
      </c>
      <c r="R358" s="48" t="s">
        <v>12504</v>
      </c>
      <c r="S358" s="354" t="s">
        <v>2407</v>
      </c>
      <c r="T358" s="354">
        <v>1007</v>
      </c>
      <c r="U358" s="45" t="s">
        <v>8065</v>
      </c>
      <c r="V358" s="354">
        <v>24.25</v>
      </c>
      <c r="W358" s="354">
        <v>1.5</v>
      </c>
      <c r="X358" s="354">
        <v>11.375</v>
      </c>
      <c r="Y358" s="354">
        <v>11.375</v>
      </c>
      <c r="Z358" s="354">
        <v>80</v>
      </c>
      <c r="AA358" s="354">
        <v>80399</v>
      </c>
      <c r="AB358" s="46" t="s">
        <v>11772</v>
      </c>
      <c r="AC358" s="47" t="s">
        <v>12503</v>
      </c>
      <c r="AD358" s="359" t="s">
        <v>12484</v>
      </c>
      <c r="AE358" s="354" t="s">
        <v>12479</v>
      </c>
      <c r="AF358" s="360">
        <v>1606010026014</v>
      </c>
    </row>
    <row r="359" spans="1:32" ht="15" customHeight="1">
      <c r="A359" s="354">
        <v>315</v>
      </c>
      <c r="B359" s="355" t="s">
        <v>7</v>
      </c>
      <c r="C359" s="41" t="s">
        <v>48</v>
      </c>
      <c r="D359" s="9" t="s">
        <v>8060</v>
      </c>
      <c r="E359" s="9" t="s">
        <v>8061</v>
      </c>
      <c r="F359" s="42" t="s">
        <v>8062</v>
      </c>
      <c r="G359" s="43" t="s">
        <v>11765</v>
      </c>
      <c r="H359" s="355" t="s">
        <v>11766</v>
      </c>
      <c r="I359" s="355" t="s">
        <v>50</v>
      </c>
      <c r="J359" s="355" t="s">
        <v>12479</v>
      </c>
      <c r="K359" s="375" t="s">
        <v>12480</v>
      </c>
      <c r="L359" s="44" t="s">
        <v>2</v>
      </c>
      <c r="M359" s="355" t="s">
        <v>12481</v>
      </c>
      <c r="N359" s="355">
        <v>629072</v>
      </c>
      <c r="O359" s="355" t="s">
        <v>3</v>
      </c>
      <c r="P359" s="47" t="s">
        <v>12505</v>
      </c>
      <c r="Q359" s="47" t="s">
        <v>12505</v>
      </c>
      <c r="R359" s="48" t="s">
        <v>12506</v>
      </c>
      <c r="S359" s="354" t="s">
        <v>2407</v>
      </c>
      <c r="T359" s="354">
        <v>1007</v>
      </c>
      <c r="U359" s="45" t="s">
        <v>8065</v>
      </c>
      <c r="V359" s="354">
        <v>24.25</v>
      </c>
      <c r="W359" s="354">
        <v>1.5</v>
      </c>
      <c r="X359" s="354">
        <v>11.375</v>
      </c>
      <c r="Y359" s="354">
        <v>11.375</v>
      </c>
      <c r="Z359" s="354">
        <v>80</v>
      </c>
      <c r="AA359" s="354">
        <v>80399</v>
      </c>
      <c r="AB359" s="46" t="s">
        <v>11772</v>
      </c>
      <c r="AC359" s="47" t="s">
        <v>12505</v>
      </c>
      <c r="AD359" s="359" t="s">
        <v>12484</v>
      </c>
      <c r="AE359" s="354" t="s">
        <v>12479</v>
      </c>
      <c r="AF359" s="360">
        <v>1606010026011</v>
      </c>
    </row>
    <row r="360" spans="1:32" ht="15" customHeight="1">
      <c r="A360" s="354">
        <v>316</v>
      </c>
      <c r="B360" s="355" t="s">
        <v>7</v>
      </c>
      <c r="C360" s="41" t="s">
        <v>48</v>
      </c>
      <c r="D360" s="9" t="s">
        <v>8060</v>
      </c>
      <c r="E360" s="9" t="s">
        <v>8061</v>
      </c>
      <c r="F360" s="42" t="s">
        <v>8062</v>
      </c>
      <c r="G360" s="43" t="s">
        <v>11765</v>
      </c>
      <c r="H360" s="355" t="s">
        <v>11766</v>
      </c>
      <c r="I360" s="355" t="s">
        <v>50</v>
      </c>
      <c r="J360" s="355" t="s">
        <v>12479</v>
      </c>
      <c r="K360" s="375" t="s">
        <v>12480</v>
      </c>
      <c r="L360" s="44" t="s">
        <v>2</v>
      </c>
      <c r="M360" s="355" t="s">
        <v>12481</v>
      </c>
      <c r="N360" s="355">
        <v>629072</v>
      </c>
      <c r="O360" s="355" t="s">
        <v>3</v>
      </c>
      <c r="P360" s="47" t="s">
        <v>12507</v>
      </c>
      <c r="Q360" s="47" t="s">
        <v>12507</v>
      </c>
      <c r="R360" s="48" t="s">
        <v>12508</v>
      </c>
      <c r="S360" s="354" t="s">
        <v>2407</v>
      </c>
      <c r="T360" s="354">
        <v>1007</v>
      </c>
      <c r="U360" s="45" t="s">
        <v>8065</v>
      </c>
      <c r="V360" s="354">
        <v>24.25</v>
      </c>
      <c r="W360" s="354">
        <v>1.5</v>
      </c>
      <c r="X360" s="354">
        <v>11.375</v>
      </c>
      <c r="Y360" s="354">
        <v>11.375</v>
      </c>
      <c r="Z360" s="354">
        <v>80</v>
      </c>
      <c r="AA360" s="354">
        <v>80399</v>
      </c>
      <c r="AB360" s="46" t="s">
        <v>11772</v>
      </c>
      <c r="AC360" s="47" t="s">
        <v>12507</v>
      </c>
      <c r="AD360" s="359" t="s">
        <v>12484</v>
      </c>
      <c r="AE360" s="354" t="s">
        <v>12479</v>
      </c>
      <c r="AF360" s="360">
        <v>1606010026009</v>
      </c>
    </row>
    <row r="361" spans="1:32" s="568" customFormat="1" ht="15" customHeight="1">
      <c r="A361" s="557">
        <v>317</v>
      </c>
      <c r="B361" s="558" t="s">
        <v>7</v>
      </c>
      <c r="C361" s="559" t="s">
        <v>48</v>
      </c>
      <c r="D361" s="560" t="s">
        <v>8060</v>
      </c>
      <c r="E361" s="560" t="s">
        <v>8061</v>
      </c>
      <c r="F361" s="561" t="s">
        <v>8062</v>
      </c>
      <c r="G361" s="562" t="s">
        <v>11765</v>
      </c>
      <c r="H361" s="558" t="s">
        <v>11766</v>
      </c>
      <c r="I361" s="558" t="s">
        <v>50</v>
      </c>
      <c r="J361" s="558" t="s">
        <v>12479</v>
      </c>
      <c r="K361" s="584" t="s">
        <v>12480</v>
      </c>
      <c r="L361" s="563" t="s">
        <v>2</v>
      </c>
      <c r="M361" s="558" t="s">
        <v>5656</v>
      </c>
      <c r="N361" s="558">
        <v>629180</v>
      </c>
      <c r="O361" s="558" t="s">
        <v>3</v>
      </c>
      <c r="P361" s="586" t="s">
        <v>23317</v>
      </c>
      <c r="Q361" s="586" t="s">
        <v>23317</v>
      </c>
      <c r="R361" s="587" t="s">
        <v>12510</v>
      </c>
      <c r="S361" s="557" t="s">
        <v>2407</v>
      </c>
      <c r="T361" s="557">
        <v>1007</v>
      </c>
      <c r="U361" s="564" t="s">
        <v>8065</v>
      </c>
      <c r="V361" s="557">
        <v>24.25</v>
      </c>
      <c r="W361" s="557">
        <v>1.5</v>
      </c>
      <c r="X361" s="557">
        <v>11.375</v>
      </c>
      <c r="Y361" s="557">
        <v>11.375</v>
      </c>
      <c r="Z361" s="557">
        <v>80</v>
      </c>
      <c r="AA361" s="557">
        <v>80399</v>
      </c>
      <c r="AB361" s="565" t="s">
        <v>11772</v>
      </c>
      <c r="AC361" s="585" t="s">
        <v>12509</v>
      </c>
      <c r="AD361" s="566" t="s">
        <v>12484</v>
      </c>
      <c r="AE361" s="557" t="s">
        <v>12479</v>
      </c>
      <c r="AF361" s="567">
        <v>1606010031003</v>
      </c>
    </row>
    <row r="362" spans="1:32" ht="15" customHeight="1">
      <c r="A362" s="354">
        <v>318</v>
      </c>
      <c r="B362" s="355" t="s">
        <v>7</v>
      </c>
      <c r="C362" s="41" t="s">
        <v>48</v>
      </c>
      <c r="D362" s="9" t="s">
        <v>8060</v>
      </c>
      <c r="E362" s="9" t="s">
        <v>8061</v>
      </c>
      <c r="F362" s="42" t="s">
        <v>8062</v>
      </c>
      <c r="G362" s="43" t="s">
        <v>11765</v>
      </c>
      <c r="H362" s="355" t="s">
        <v>11766</v>
      </c>
      <c r="I362" s="355" t="s">
        <v>50</v>
      </c>
      <c r="J362" s="355" t="s">
        <v>12479</v>
      </c>
      <c r="K362" s="375" t="s">
        <v>12480</v>
      </c>
      <c r="L362" s="44" t="s">
        <v>2</v>
      </c>
      <c r="M362" s="355" t="s">
        <v>5656</v>
      </c>
      <c r="N362" s="355">
        <v>629180</v>
      </c>
      <c r="O362" s="355" t="s">
        <v>3</v>
      </c>
      <c r="P362" s="47" t="s">
        <v>12511</v>
      </c>
      <c r="Q362" s="47" t="s">
        <v>12511</v>
      </c>
      <c r="R362" s="48" t="s">
        <v>12512</v>
      </c>
      <c r="S362" s="354" t="s">
        <v>2407</v>
      </c>
      <c r="T362" s="354">
        <v>1007</v>
      </c>
      <c r="U362" s="45" t="s">
        <v>8065</v>
      </c>
      <c r="V362" s="354">
        <v>24.25</v>
      </c>
      <c r="W362" s="354">
        <v>1.5</v>
      </c>
      <c r="X362" s="354">
        <v>11.375</v>
      </c>
      <c r="Y362" s="354">
        <v>11.375</v>
      </c>
      <c r="Z362" s="354">
        <v>80</v>
      </c>
      <c r="AA362" s="354">
        <v>80399</v>
      </c>
      <c r="AB362" s="46" t="s">
        <v>11772</v>
      </c>
      <c r="AC362" s="47" t="s">
        <v>12511</v>
      </c>
      <c r="AD362" s="359" t="s">
        <v>12484</v>
      </c>
      <c r="AE362" s="354" t="s">
        <v>12479</v>
      </c>
      <c r="AF362" s="360">
        <v>1606010031008</v>
      </c>
    </row>
    <row r="363" spans="1:32" ht="15" customHeight="1">
      <c r="A363" s="354">
        <v>319</v>
      </c>
      <c r="B363" s="355" t="s">
        <v>7</v>
      </c>
      <c r="C363" s="41" t="s">
        <v>48</v>
      </c>
      <c r="D363" s="9" t="s">
        <v>8060</v>
      </c>
      <c r="E363" s="9" t="s">
        <v>8061</v>
      </c>
      <c r="F363" s="42" t="s">
        <v>8062</v>
      </c>
      <c r="G363" s="43" t="s">
        <v>11765</v>
      </c>
      <c r="H363" s="355" t="s">
        <v>11766</v>
      </c>
      <c r="I363" s="355" t="s">
        <v>50</v>
      </c>
      <c r="J363" s="355" t="s">
        <v>12479</v>
      </c>
      <c r="K363" s="375" t="s">
        <v>12480</v>
      </c>
      <c r="L363" s="44" t="s">
        <v>2</v>
      </c>
      <c r="M363" s="355" t="s">
        <v>5656</v>
      </c>
      <c r="N363" s="355">
        <v>629180</v>
      </c>
      <c r="O363" s="355" t="s">
        <v>3</v>
      </c>
      <c r="P363" s="47" t="s">
        <v>12513</v>
      </c>
      <c r="Q363" s="47" t="s">
        <v>12513</v>
      </c>
      <c r="R363" s="48" t="s">
        <v>12514</v>
      </c>
      <c r="S363" s="354" t="s">
        <v>2407</v>
      </c>
      <c r="T363" s="354">
        <v>1007</v>
      </c>
      <c r="U363" s="45" t="s">
        <v>8065</v>
      </c>
      <c r="V363" s="354">
        <v>24.25</v>
      </c>
      <c r="W363" s="354">
        <v>1.5</v>
      </c>
      <c r="X363" s="354">
        <v>11.375</v>
      </c>
      <c r="Y363" s="354">
        <v>11.375</v>
      </c>
      <c r="Z363" s="354">
        <v>80</v>
      </c>
      <c r="AA363" s="354">
        <v>80399</v>
      </c>
      <c r="AB363" s="46" t="s">
        <v>11772</v>
      </c>
      <c r="AC363" s="47" t="s">
        <v>12513</v>
      </c>
      <c r="AD363" s="359" t="s">
        <v>12484</v>
      </c>
      <c r="AE363" s="354" t="s">
        <v>12479</v>
      </c>
      <c r="AF363" s="360">
        <v>1606010031002</v>
      </c>
    </row>
    <row r="364" spans="1:32" ht="15" customHeight="1">
      <c r="A364" s="354">
        <v>320</v>
      </c>
      <c r="B364" s="355" t="s">
        <v>7</v>
      </c>
      <c r="C364" s="41" t="s">
        <v>48</v>
      </c>
      <c r="D364" s="9" t="s">
        <v>8060</v>
      </c>
      <c r="E364" s="9" t="s">
        <v>8061</v>
      </c>
      <c r="F364" s="42" t="s">
        <v>8062</v>
      </c>
      <c r="G364" s="43" t="s">
        <v>11765</v>
      </c>
      <c r="H364" s="355" t="s">
        <v>11766</v>
      </c>
      <c r="I364" s="355" t="s">
        <v>50</v>
      </c>
      <c r="J364" s="355" t="s">
        <v>12479</v>
      </c>
      <c r="K364" s="375" t="s">
        <v>12480</v>
      </c>
      <c r="L364" s="44" t="s">
        <v>2</v>
      </c>
      <c r="M364" s="355" t="s">
        <v>5656</v>
      </c>
      <c r="N364" s="355">
        <v>629180</v>
      </c>
      <c r="O364" s="355" t="s">
        <v>3</v>
      </c>
      <c r="P364" s="47" t="s">
        <v>12515</v>
      </c>
      <c r="Q364" s="47" t="s">
        <v>12515</v>
      </c>
      <c r="R364" s="48" t="s">
        <v>12516</v>
      </c>
      <c r="S364" s="354" t="s">
        <v>2407</v>
      </c>
      <c r="T364" s="354">
        <v>1007</v>
      </c>
      <c r="U364" s="45" t="s">
        <v>8065</v>
      </c>
      <c r="V364" s="354">
        <v>24.25</v>
      </c>
      <c r="W364" s="354">
        <v>1.5</v>
      </c>
      <c r="X364" s="354">
        <v>11.375</v>
      </c>
      <c r="Y364" s="354">
        <v>11.375</v>
      </c>
      <c r="Z364" s="354">
        <v>80</v>
      </c>
      <c r="AA364" s="354">
        <v>80399</v>
      </c>
      <c r="AB364" s="46" t="s">
        <v>11772</v>
      </c>
      <c r="AC364" s="47" t="s">
        <v>12515</v>
      </c>
      <c r="AD364" s="359" t="s">
        <v>12484</v>
      </c>
      <c r="AE364" s="354" t="s">
        <v>12479</v>
      </c>
      <c r="AF364" s="360">
        <v>1606010031009</v>
      </c>
    </row>
    <row r="365" spans="1:32" ht="15" customHeight="1">
      <c r="A365" s="354">
        <v>321</v>
      </c>
      <c r="B365" s="355" t="s">
        <v>7</v>
      </c>
      <c r="C365" s="41" t="s">
        <v>48</v>
      </c>
      <c r="D365" s="9" t="s">
        <v>8060</v>
      </c>
      <c r="E365" s="9" t="s">
        <v>8061</v>
      </c>
      <c r="F365" s="42" t="s">
        <v>8062</v>
      </c>
      <c r="G365" s="43" t="s">
        <v>11765</v>
      </c>
      <c r="H365" s="355" t="s">
        <v>11766</v>
      </c>
      <c r="I365" s="355" t="s">
        <v>50</v>
      </c>
      <c r="J365" s="355" t="s">
        <v>12479</v>
      </c>
      <c r="K365" s="375" t="s">
        <v>12480</v>
      </c>
      <c r="L365" s="44" t="s">
        <v>2</v>
      </c>
      <c r="M365" s="355" t="s">
        <v>5656</v>
      </c>
      <c r="N365" s="355">
        <v>629180</v>
      </c>
      <c r="O365" s="355" t="s">
        <v>3</v>
      </c>
      <c r="P365" s="47" t="s">
        <v>12517</v>
      </c>
      <c r="Q365" s="47" t="s">
        <v>12517</v>
      </c>
      <c r="R365" s="48" t="s">
        <v>12518</v>
      </c>
      <c r="S365" s="354" t="s">
        <v>2407</v>
      </c>
      <c r="T365" s="354">
        <v>1007</v>
      </c>
      <c r="U365" s="45" t="s">
        <v>8065</v>
      </c>
      <c r="V365" s="354">
        <v>24.25</v>
      </c>
      <c r="W365" s="354">
        <v>1.5</v>
      </c>
      <c r="X365" s="354">
        <v>11.375</v>
      </c>
      <c r="Y365" s="354">
        <v>11.375</v>
      </c>
      <c r="Z365" s="354">
        <v>80</v>
      </c>
      <c r="AA365" s="354">
        <v>80399</v>
      </c>
      <c r="AB365" s="46" t="s">
        <v>11772</v>
      </c>
      <c r="AC365" s="47" t="s">
        <v>12517</v>
      </c>
      <c r="AD365" s="359" t="s">
        <v>12484</v>
      </c>
      <c r="AE365" s="354" t="s">
        <v>12479</v>
      </c>
      <c r="AF365" s="360">
        <v>1606010031005</v>
      </c>
    </row>
    <row r="366" spans="1:32" s="568" customFormat="1" ht="15" customHeight="1">
      <c r="A366" s="557">
        <v>322</v>
      </c>
      <c r="B366" s="558" t="s">
        <v>7</v>
      </c>
      <c r="C366" s="559" t="s">
        <v>48</v>
      </c>
      <c r="D366" s="560" t="s">
        <v>8060</v>
      </c>
      <c r="E366" s="560" t="s">
        <v>8061</v>
      </c>
      <c r="F366" s="561" t="s">
        <v>8062</v>
      </c>
      <c r="G366" s="562" t="s">
        <v>11765</v>
      </c>
      <c r="H366" s="558" t="s">
        <v>11766</v>
      </c>
      <c r="I366" s="558" t="s">
        <v>50</v>
      </c>
      <c r="J366" s="558" t="s">
        <v>12479</v>
      </c>
      <c r="K366" s="584" t="s">
        <v>12480</v>
      </c>
      <c r="L366" s="563" t="s">
        <v>2</v>
      </c>
      <c r="M366" s="558" t="s">
        <v>5656</v>
      </c>
      <c r="N366" s="558">
        <v>629180</v>
      </c>
      <c r="O366" s="558" t="s">
        <v>3</v>
      </c>
      <c r="P366" s="586" t="s">
        <v>23318</v>
      </c>
      <c r="Q366" s="586" t="s">
        <v>23318</v>
      </c>
      <c r="R366" s="587" t="s">
        <v>12520</v>
      </c>
      <c r="S366" s="557" t="s">
        <v>2407</v>
      </c>
      <c r="T366" s="557">
        <v>1007</v>
      </c>
      <c r="U366" s="564" t="s">
        <v>8065</v>
      </c>
      <c r="V366" s="557">
        <v>24.25</v>
      </c>
      <c r="W366" s="557">
        <v>1.5</v>
      </c>
      <c r="X366" s="557">
        <v>11.375</v>
      </c>
      <c r="Y366" s="557">
        <v>11.375</v>
      </c>
      <c r="Z366" s="557">
        <v>80</v>
      </c>
      <c r="AA366" s="557">
        <v>80399</v>
      </c>
      <c r="AB366" s="565" t="s">
        <v>11772</v>
      </c>
      <c r="AC366" s="585" t="s">
        <v>12519</v>
      </c>
      <c r="AD366" s="566" t="s">
        <v>12484</v>
      </c>
      <c r="AE366" s="557" t="s">
        <v>12479</v>
      </c>
      <c r="AF366" s="567">
        <v>1606010031004</v>
      </c>
    </row>
    <row r="367" spans="1:32" ht="15" customHeight="1">
      <c r="A367" s="354">
        <v>323</v>
      </c>
      <c r="B367" s="355" t="s">
        <v>7</v>
      </c>
      <c r="C367" s="41" t="s">
        <v>48</v>
      </c>
      <c r="D367" s="9" t="s">
        <v>8060</v>
      </c>
      <c r="E367" s="9" t="s">
        <v>8061</v>
      </c>
      <c r="F367" s="42" t="s">
        <v>8062</v>
      </c>
      <c r="G367" s="43" t="s">
        <v>11765</v>
      </c>
      <c r="H367" s="355" t="s">
        <v>11766</v>
      </c>
      <c r="I367" s="355" t="s">
        <v>50</v>
      </c>
      <c r="J367" s="355" t="s">
        <v>12479</v>
      </c>
      <c r="K367" s="375" t="s">
        <v>12480</v>
      </c>
      <c r="L367" s="44" t="s">
        <v>2</v>
      </c>
      <c r="M367" s="355" t="s">
        <v>5656</v>
      </c>
      <c r="N367" s="355">
        <v>629180</v>
      </c>
      <c r="O367" s="355" t="s">
        <v>3</v>
      </c>
      <c r="P367" s="47" t="s">
        <v>12521</v>
      </c>
      <c r="Q367" s="47" t="s">
        <v>12521</v>
      </c>
      <c r="R367" s="48" t="s">
        <v>12522</v>
      </c>
      <c r="S367" s="354" t="s">
        <v>2407</v>
      </c>
      <c r="T367" s="354">
        <v>1007</v>
      </c>
      <c r="U367" s="45" t="s">
        <v>8065</v>
      </c>
      <c r="V367" s="354">
        <v>24.25</v>
      </c>
      <c r="W367" s="354">
        <v>1.5</v>
      </c>
      <c r="X367" s="354">
        <v>11.375</v>
      </c>
      <c r="Y367" s="354">
        <v>11.375</v>
      </c>
      <c r="Z367" s="354">
        <v>80</v>
      </c>
      <c r="AA367" s="354">
        <v>80399</v>
      </c>
      <c r="AB367" s="46" t="s">
        <v>11772</v>
      </c>
      <c r="AC367" s="47" t="s">
        <v>12521</v>
      </c>
      <c r="AD367" s="359" t="s">
        <v>12484</v>
      </c>
      <c r="AE367" s="354" t="s">
        <v>12479</v>
      </c>
      <c r="AF367" s="360">
        <v>1606010031007</v>
      </c>
    </row>
    <row r="368" spans="1:32" ht="15" customHeight="1">
      <c r="A368" s="354">
        <v>324</v>
      </c>
      <c r="B368" s="355" t="s">
        <v>7</v>
      </c>
      <c r="C368" s="41" t="s">
        <v>48</v>
      </c>
      <c r="D368" s="9" t="s">
        <v>8060</v>
      </c>
      <c r="E368" s="9" t="s">
        <v>8061</v>
      </c>
      <c r="F368" s="42" t="s">
        <v>8062</v>
      </c>
      <c r="G368" s="43" t="s">
        <v>11765</v>
      </c>
      <c r="H368" s="355" t="s">
        <v>11766</v>
      </c>
      <c r="I368" s="355" t="s">
        <v>50</v>
      </c>
      <c r="J368" s="355" t="s">
        <v>12479</v>
      </c>
      <c r="K368" s="375" t="s">
        <v>12480</v>
      </c>
      <c r="L368" s="44" t="s">
        <v>2</v>
      </c>
      <c r="M368" s="355" t="s">
        <v>5656</v>
      </c>
      <c r="N368" s="355">
        <v>629180</v>
      </c>
      <c r="O368" s="355" t="s">
        <v>3</v>
      </c>
      <c r="P368" s="47" t="s">
        <v>12523</v>
      </c>
      <c r="Q368" s="47" t="s">
        <v>12523</v>
      </c>
      <c r="R368" s="48" t="s">
        <v>12524</v>
      </c>
      <c r="S368" s="354" t="s">
        <v>2407</v>
      </c>
      <c r="T368" s="354">
        <v>1007</v>
      </c>
      <c r="U368" s="45" t="s">
        <v>8065</v>
      </c>
      <c r="V368" s="354">
        <v>24.25</v>
      </c>
      <c r="W368" s="354">
        <v>1.5</v>
      </c>
      <c r="X368" s="354">
        <v>11.375</v>
      </c>
      <c r="Y368" s="354">
        <v>11.375</v>
      </c>
      <c r="Z368" s="354">
        <v>80</v>
      </c>
      <c r="AA368" s="354">
        <v>80399</v>
      </c>
      <c r="AB368" s="46" t="s">
        <v>11772</v>
      </c>
      <c r="AC368" s="47" t="s">
        <v>12523</v>
      </c>
      <c r="AD368" s="359" t="s">
        <v>12484</v>
      </c>
      <c r="AE368" s="354" t="s">
        <v>12479</v>
      </c>
      <c r="AF368" s="360">
        <v>1606010031011</v>
      </c>
    </row>
    <row r="369" spans="1:32" ht="15" customHeight="1">
      <c r="A369" s="354">
        <v>325</v>
      </c>
      <c r="B369" s="355" t="s">
        <v>7</v>
      </c>
      <c r="C369" s="41" t="s">
        <v>48</v>
      </c>
      <c r="D369" s="9" t="s">
        <v>8060</v>
      </c>
      <c r="E369" s="9" t="s">
        <v>8061</v>
      </c>
      <c r="F369" s="42" t="s">
        <v>8062</v>
      </c>
      <c r="G369" s="43" t="s">
        <v>11765</v>
      </c>
      <c r="H369" s="355" t="s">
        <v>11766</v>
      </c>
      <c r="I369" s="355" t="s">
        <v>50</v>
      </c>
      <c r="J369" s="355" t="s">
        <v>12479</v>
      </c>
      <c r="K369" s="375" t="s">
        <v>12480</v>
      </c>
      <c r="L369" s="44" t="s">
        <v>2</v>
      </c>
      <c r="M369" s="355" t="s">
        <v>5656</v>
      </c>
      <c r="N369" s="355">
        <v>629180</v>
      </c>
      <c r="O369" s="355" t="s">
        <v>3</v>
      </c>
      <c r="P369" s="47" t="s">
        <v>12525</v>
      </c>
      <c r="Q369" s="47" t="s">
        <v>12525</v>
      </c>
      <c r="R369" s="48" t="s">
        <v>12526</v>
      </c>
      <c r="S369" s="354" t="s">
        <v>2407</v>
      </c>
      <c r="T369" s="354">
        <v>1007</v>
      </c>
      <c r="U369" s="45" t="s">
        <v>8065</v>
      </c>
      <c r="V369" s="354">
        <v>24.25</v>
      </c>
      <c r="W369" s="354">
        <v>1.5</v>
      </c>
      <c r="X369" s="354">
        <v>11.375</v>
      </c>
      <c r="Y369" s="354">
        <v>11.375</v>
      </c>
      <c r="Z369" s="354">
        <v>80</v>
      </c>
      <c r="AA369" s="354">
        <v>80399</v>
      </c>
      <c r="AB369" s="46" t="s">
        <v>11772</v>
      </c>
      <c r="AC369" s="47" t="s">
        <v>12525</v>
      </c>
      <c r="AD369" s="359" t="s">
        <v>12484</v>
      </c>
      <c r="AE369" s="354" t="s">
        <v>12479</v>
      </c>
      <c r="AF369" s="360">
        <v>1606010031006</v>
      </c>
    </row>
    <row r="370" spans="1:32" ht="15" customHeight="1">
      <c r="A370" s="354">
        <v>326</v>
      </c>
      <c r="B370" s="355" t="s">
        <v>7</v>
      </c>
      <c r="C370" s="41" t="s">
        <v>48</v>
      </c>
      <c r="D370" s="9" t="s">
        <v>8060</v>
      </c>
      <c r="E370" s="9" t="s">
        <v>8061</v>
      </c>
      <c r="F370" s="42" t="s">
        <v>8062</v>
      </c>
      <c r="G370" s="43" t="s">
        <v>11765</v>
      </c>
      <c r="H370" s="355" t="s">
        <v>11766</v>
      </c>
      <c r="I370" s="355" t="s">
        <v>50</v>
      </c>
      <c r="J370" s="355" t="s">
        <v>12479</v>
      </c>
      <c r="K370" s="375" t="s">
        <v>12480</v>
      </c>
      <c r="L370" s="44" t="s">
        <v>2</v>
      </c>
      <c r="M370" s="355" t="s">
        <v>5656</v>
      </c>
      <c r="N370" s="355">
        <v>629180</v>
      </c>
      <c r="O370" s="355" t="s">
        <v>3</v>
      </c>
      <c r="P370" s="47" t="s">
        <v>12527</v>
      </c>
      <c r="Q370" s="47" t="s">
        <v>12527</v>
      </c>
      <c r="R370" s="48" t="s">
        <v>12528</v>
      </c>
      <c r="S370" s="354" t="s">
        <v>2407</v>
      </c>
      <c r="T370" s="354">
        <v>1007</v>
      </c>
      <c r="U370" s="45" t="s">
        <v>8065</v>
      </c>
      <c r="V370" s="354">
        <v>24.25</v>
      </c>
      <c r="W370" s="354">
        <v>1.5</v>
      </c>
      <c r="X370" s="354">
        <v>11.375</v>
      </c>
      <c r="Y370" s="354">
        <v>11.375</v>
      </c>
      <c r="Z370" s="354">
        <v>80</v>
      </c>
      <c r="AA370" s="354">
        <v>80399</v>
      </c>
      <c r="AB370" s="46" t="s">
        <v>11772</v>
      </c>
      <c r="AC370" s="47" t="s">
        <v>12527</v>
      </c>
      <c r="AD370" s="359" t="s">
        <v>12484</v>
      </c>
      <c r="AE370" s="354" t="s">
        <v>12479</v>
      </c>
      <c r="AF370" s="360">
        <v>1606010031010</v>
      </c>
    </row>
    <row r="371" spans="1:32" ht="15" customHeight="1">
      <c r="A371" s="354">
        <v>327</v>
      </c>
      <c r="B371" s="355" t="s">
        <v>7</v>
      </c>
      <c r="C371" s="41" t="s">
        <v>48</v>
      </c>
      <c r="D371" s="9" t="s">
        <v>8060</v>
      </c>
      <c r="E371" s="9" t="s">
        <v>8061</v>
      </c>
      <c r="F371" s="42" t="s">
        <v>8062</v>
      </c>
      <c r="G371" s="43" t="s">
        <v>11765</v>
      </c>
      <c r="H371" s="355" t="s">
        <v>11766</v>
      </c>
      <c r="I371" s="355" t="s">
        <v>50</v>
      </c>
      <c r="J371" s="355" t="s">
        <v>12479</v>
      </c>
      <c r="K371" s="375" t="s">
        <v>12480</v>
      </c>
      <c r="L371" s="44" t="s">
        <v>2</v>
      </c>
      <c r="M371" s="355" t="s">
        <v>5656</v>
      </c>
      <c r="N371" s="355">
        <v>629180</v>
      </c>
      <c r="O371" s="355" t="s">
        <v>3</v>
      </c>
      <c r="P371" s="47" t="s">
        <v>12529</v>
      </c>
      <c r="Q371" s="47" t="s">
        <v>12529</v>
      </c>
      <c r="R371" s="48" t="s">
        <v>12530</v>
      </c>
      <c r="S371" s="354" t="s">
        <v>2407</v>
      </c>
      <c r="T371" s="354">
        <v>1007</v>
      </c>
      <c r="U371" s="45" t="s">
        <v>8065</v>
      </c>
      <c r="V371" s="354">
        <v>24.25</v>
      </c>
      <c r="W371" s="354">
        <v>1.5</v>
      </c>
      <c r="X371" s="354">
        <v>11.375</v>
      </c>
      <c r="Y371" s="354">
        <v>11.375</v>
      </c>
      <c r="Z371" s="354">
        <v>80</v>
      </c>
      <c r="AA371" s="354">
        <v>80399</v>
      </c>
      <c r="AB371" s="46" t="s">
        <v>11772</v>
      </c>
      <c r="AC371" s="47" t="s">
        <v>12529</v>
      </c>
      <c r="AD371" s="359" t="s">
        <v>12484</v>
      </c>
      <c r="AE371" s="354" t="s">
        <v>12479</v>
      </c>
      <c r="AF371" s="360">
        <v>1606010031001</v>
      </c>
    </row>
    <row r="372" spans="1:32" ht="15" customHeight="1">
      <c r="A372" s="354">
        <v>328</v>
      </c>
      <c r="B372" s="355" t="s">
        <v>7</v>
      </c>
      <c r="C372" s="41" t="s">
        <v>48</v>
      </c>
      <c r="D372" s="9" t="s">
        <v>8060</v>
      </c>
      <c r="E372" s="9" t="s">
        <v>8061</v>
      </c>
      <c r="F372" s="42" t="s">
        <v>8062</v>
      </c>
      <c r="G372" s="43" t="s">
        <v>11765</v>
      </c>
      <c r="H372" s="355" t="s">
        <v>11766</v>
      </c>
      <c r="I372" s="355" t="s">
        <v>50</v>
      </c>
      <c r="J372" s="355" t="s">
        <v>12479</v>
      </c>
      <c r="K372" s="375" t="s">
        <v>12480</v>
      </c>
      <c r="L372" s="44" t="s">
        <v>2</v>
      </c>
      <c r="M372" s="355" t="s">
        <v>5233</v>
      </c>
      <c r="N372" s="355">
        <v>629246</v>
      </c>
      <c r="O372" s="355" t="s">
        <v>3</v>
      </c>
      <c r="P372" s="47" t="s">
        <v>12531</v>
      </c>
      <c r="Q372" s="47" t="s">
        <v>12531</v>
      </c>
      <c r="R372" s="48" t="s">
        <v>12532</v>
      </c>
      <c r="S372" s="354" t="s">
        <v>2407</v>
      </c>
      <c r="T372" s="354">
        <v>1007</v>
      </c>
      <c r="U372" s="45" t="s">
        <v>8065</v>
      </c>
      <c r="V372" s="354">
        <v>24.25</v>
      </c>
      <c r="W372" s="354">
        <v>1.5</v>
      </c>
      <c r="X372" s="354">
        <v>11.375</v>
      </c>
      <c r="Y372" s="354">
        <v>11.375</v>
      </c>
      <c r="Z372" s="354">
        <v>80</v>
      </c>
      <c r="AA372" s="354">
        <v>80399</v>
      </c>
      <c r="AB372" s="46" t="s">
        <v>11772</v>
      </c>
      <c r="AC372" s="47" t="s">
        <v>12531</v>
      </c>
      <c r="AD372" s="359" t="s">
        <v>12484</v>
      </c>
      <c r="AE372" s="354" t="s">
        <v>12479</v>
      </c>
      <c r="AF372" s="360">
        <v>1606010035003</v>
      </c>
    </row>
    <row r="373" spans="1:32" ht="15" customHeight="1">
      <c r="A373" s="354">
        <v>329</v>
      </c>
      <c r="B373" s="355" t="s">
        <v>7</v>
      </c>
      <c r="C373" s="41" t="s">
        <v>48</v>
      </c>
      <c r="D373" s="9" t="s">
        <v>8060</v>
      </c>
      <c r="E373" s="9" t="s">
        <v>8061</v>
      </c>
      <c r="F373" s="42" t="s">
        <v>8062</v>
      </c>
      <c r="G373" s="43" t="s">
        <v>11765</v>
      </c>
      <c r="H373" s="355" t="s">
        <v>11766</v>
      </c>
      <c r="I373" s="355" t="s">
        <v>50</v>
      </c>
      <c r="J373" s="355" t="s">
        <v>12479</v>
      </c>
      <c r="K373" s="375" t="s">
        <v>12480</v>
      </c>
      <c r="L373" s="44" t="s">
        <v>2</v>
      </c>
      <c r="M373" s="355" t="s">
        <v>5233</v>
      </c>
      <c r="N373" s="355">
        <v>629246</v>
      </c>
      <c r="O373" s="355" t="s">
        <v>3</v>
      </c>
      <c r="P373" s="47" t="s">
        <v>12533</v>
      </c>
      <c r="Q373" s="47" t="s">
        <v>12533</v>
      </c>
      <c r="R373" s="48" t="s">
        <v>12534</v>
      </c>
      <c r="S373" s="354" t="s">
        <v>2407</v>
      </c>
      <c r="T373" s="354">
        <v>1007</v>
      </c>
      <c r="U373" s="45" t="s">
        <v>8065</v>
      </c>
      <c r="V373" s="354">
        <v>24.25</v>
      </c>
      <c r="W373" s="354">
        <v>1.5</v>
      </c>
      <c r="X373" s="354">
        <v>11.375</v>
      </c>
      <c r="Y373" s="354">
        <v>11.375</v>
      </c>
      <c r="Z373" s="354">
        <v>80</v>
      </c>
      <c r="AA373" s="354">
        <v>80399</v>
      </c>
      <c r="AB373" s="46" t="s">
        <v>11772</v>
      </c>
      <c r="AC373" s="47" t="s">
        <v>12533</v>
      </c>
      <c r="AD373" s="359" t="s">
        <v>12484</v>
      </c>
      <c r="AE373" s="354" t="s">
        <v>12479</v>
      </c>
      <c r="AF373" s="360">
        <v>1606010035002</v>
      </c>
    </row>
    <row r="374" spans="1:32" ht="15" customHeight="1">
      <c r="A374" s="354">
        <v>330</v>
      </c>
      <c r="B374" s="355" t="s">
        <v>7</v>
      </c>
      <c r="C374" s="41" t="s">
        <v>48</v>
      </c>
      <c r="D374" s="9" t="s">
        <v>8060</v>
      </c>
      <c r="E374" s="9" t="s">
        <v>8061</v>
      </c>
      <c r="F374" s="42" t="s">
        <v>8062</v>
      </c>
      <c r="G374" s="43" t="s">
        <v>11765</v>
      </c>
      <c r="H374" s="355" t="s">
        <v>11766</v>
      </c>
      <c r="I374" s="355" t="s">
        <v>50</v>
      </c>
      <c r="J374" s="355" t="s">
        <v>12479</v>
      </c>
      <c r="K374" s="375" t="s">
        <v>12480</v>
      </c>
      <c r="L374" s="44" t="s">
        <v>2</v>
      </c>
      <c r="M374" s="355" t="s">
        <v>5233</v>
      </c>
      <c r="N374" s="355">
        <v>629246</v>
      </c>
      <c r="O374" s="355" t="s">
        <v>3</v>
      </c>
      <c r="P374" s="47" t="s">
        <v>12535</v>
      </c>
      <c r="Q374" s="47" t="s">
        <v>12535</v>
      </c>
      <c r="R374" s="48" t="s">
        <v>12536</v>
      </c>
      <c r="S374" s="354" t="s">
        <v>2407</v>
      </c>
      <c r="T374" s="354">
        <v>1007</v>
      </c>
      <c r="U374" s="45" t="s">
        <v>8065</v>
      </c>
      <c r="V374" s="354">
        <v>24.25</v>
      </c>
      <c r="W374" s="354">
        <v>1.5</v>
      </c>
      <c r="X374" s="354">
        <v>11.375</v>
      </c>
      <c r="Y374" s="354">
        <v>11.375</v>
      </c>
      <c r="Z374" s="354">
        <v>80</v>
      </c>
      <c r="AA374" s="354">
        <v>80399</v>
      </c>
      <c r="AB374" s="46" t="s">
        <v>11772</v>
      </c>
      <c r="AC374" s="47" t="s">
        <v>12535</v>
      </c>
      <c r="AD374" s="359" t="s">
        <v>12484</v>
      </c>
      <c r="AE374" s="354" t="s">
        <v>12479</v>
      </c>
      <c r="AF374" s="360">
        <v>1606010035005</v>
      </c>
    </row>
    <row r="375" spans="1:32" ht="15" customHeight="1">
      <c r="A375" s="354">
        <v>331</v>
      </c>
      <c r="B375" s="355" t="s">
        <v>7</v>
      </c>
      <c r="C375" s="41" t="s">
        <v>48</v>
      </c>
      <c r="D375" s="9" t="s">
        <v>8060</v>
      </c>
      <c r="E375" s="9" t="s">
        <v>8061</v>
      </c>
      <c r="F375" s="42" t="s">
        <v>8062</v>
      </c>
      <c r="G375" s="43" t="s">
        <v>11765</v>
      </c>
      <c r="H375" s="355" t="s">
        <v>11766</v>
      </c>
      <c r="I375" s="355" t="s">
        <v>50</v>
      </c>
      <c r="J375" s="355" t="s">
        <v>12479</v>
      </c>
      <c r="K375" s="375" t="s">
        <v>12480</v>
      </c>
      <c r="L375" s="44" t="s">
        <v>2</v>
      </c>
      <c r="M375" s="355" t="s">
        <v>5233</v>
      </c>
      <c r="N375" s="355">
        <v>629246</v>
      </c>
      <c r="O375" s="355" t="s">
        <v>3</v>
      </c>
      <c r="P375" s="47" t="s">
        <v>12537</v>
      </c>
      <c r="Q375" s="47" t="s">
        <v>12537</v>
      </c>
      <c r="R375" s="48" t="s">
        <v>12538</v>
      </c>
      <c r="S375" s="354" t="s">
        <v>2407</v>
      </c>
      <c r="T375" s="354">
        <v>1007</v>
      </c>
      <c r="U375" s="45" t="s">
        <v>8065</v>
      </c>
      <c r="V375" s="354">
        <v>24.25</v>
      </c>
      <c r="W375" s="354">
        <v>1.5</v>
      </c>
      <c r="X375" s="354">
        <v>11.375</v>
      </c>
      <c r="Y375" s="354">
        <v>11.375</v>
      </c>
      <c r="Z375" s="354">
        <v>80</v>
      </c>
      <c r="AA375" s="354">
        <v>80399</v>
      </c>
      <c r="AB375" s="46" t="s">
        <v>11772</v>
      </c>
      <c r="AC375" s="47" t="s">
        <v>12537</v>
      </c>
      <c r="AD375" s="359" t="s">
        <v>12484</v>
      </c>
      <c r="AE375" s="354" t="s">
        <v>12479</v>
      </c>
      <c r="AF375" s="360">
        <v>1606010035018</v>
      </c>
    </row>
    <row r="376" spans="1:32" ht="15" customHeight="1">
      <c r="A376" s="354">
        <v>332</v>
      </c>
      <c r="B376" s="355" t="s">
        <v>7</v>
      </c>
      <c r="C376" s="41" t="s">
        <v>48</v>
      </c>
      <c r="D376" s="9" t="s">
        <v>8060</v>
      </c>
      <c r="E376" s="9" t="s">
        <v>8061</v>
      </c>
      <c r="F376" s="42" t="s">
        <v>8062</v>
      </c>
      <c r="G376" s="43" t="s">
        <v>11765</v>
      </c>
      <c r="H376" s="355" t="s">
        <v>11766</v>
      </c>
      <c r="I376" s="355" t="s">
        <v>50</v>
      </c>
      <c r="J376" s="355" t="s">
        <v>12479</v>
      </c>
      <c r="K376" s="375" t="s">
        <v>12480</v>
      </c>
      <c r="L376" s="44" t="s">
        <v>2</v>
      </c>
      <c r="M376" s="355" t="s">
        <v>5233</v>
      </c>
      <c r="N376" s="355">
        <v>629246</v>
      </c>
      <c r="O376" s="355" t="s">
        <v>3</v>
      </c>
      <c r="P376" s="47" t="s">
        <v>12539</v>
      </c>
      <c r="Q376" s="47" t="s">
        <v>12539</v>
      </c>
      <c r="R376" s="48" t="s">
        <v>12540</v>
      </c>
      <c r="S376" s="354" t="s">
        <v>2407</v>
      </c>
      <c r="T376" s="354">
        <v>1007</v>
      </c>
      <c r="U376" s="45" t="s">
        <v>8065</v>
      </c>
      <c r="V376" s="354">
        <v>24.25</v>
      </c>
      <c r="W376" s="354">
        <v>1.5</v>
      </c>
      <c r="X376" s="354">
        <v>11.375</v>
      </c>
      <c r="Y376" s="354">
        <v>11.375</v>
      </c>
      <c r="Z376" s="354">
        <v>80</v>
      </c>
      <c r="AA376" s="354">
        <v>80399</v>
      </c>
      <c r="AB376" s="46" t="s">
        <v>11772</v>
      </c>
      <c r="AC376" s="47" t="s">
        <v>12539</v>
      </c>
      <c r="AD376" s="359" t="s">
        <v>12484</v>
      </c>
      <c r="AE376" s="354" t="s">
        <v>12479</v>
      </c>
      <c r="AF376" s="360">
        <v>1606010035012</v>
      </c>
    </row>
    <row r="377" spans="1:32" ht="15" customHeight="1">
      <c r="A377" s="354">
        <v>333</v>
      </c>
      <c r="B377" s="355" t="s">
        <v>7</v>
      </c>
      <c r="C377" s="41" t="s">
        <v>48</v>
      </c>
      <c r="D377" s="9" t="s">
        <v>8060</v>
      </c>
      <c r="E377" s="9" t="s">
        <v>8061</v>
      </c>
      <c r="F377" s="42" t="s">
        <v>8062</v>
      </c>
      <c r="G377" s="43" t="s">
        <v>11765</v>
      </c>
      <c r="H377" s="355" t="s">
        <v>11766</v>
      </c>
      <c r="I377" s="355" t="s">
        <v>50</v>
      </c>
      <c r="J377" s="355" t="s">
        <v>12479</v>
      </c>
      <c r="K377" s="375" t="s">
        <v>12480</v>
      </c>
      <c r="L377" s="44" t="s">
        <v>2</v>
      </c>
      <c r="M377" s="355" t="s">
        <v>5233</v>
      </c>
      <c r="N377" s="355">
        <v>629246</v>
      </c>
      <c r="O377" s="355" t="s">
        <v>3</v>
      </c>
      <c r="P377" s="47" t="s">
        <v>12541</v>
      </c>
      <c r="Q377" s="47" t="s">
        <v>12541</v>
      </c>
      <c r="R377" s="48" t="s">
        <v>12542</v>
      </c>
      <c r="S377" s="354" t="s">
        <v>2407</v>
      </c>
      <c r="T377" s="354">
        <v>1007</v>
      </c>
      <c r="U377" s="45" t="s">
        <v>8065</v>
      </c>
      <c r="V377" s="354">
        <v>24.25</v>
      </c>
      <c r="W377" s="354">
        <v>1.5</v>
      </c>
      <c r="X377" s="354">
        <v>11.375</v>
      </c>
      <c r="Y377" s="354">
        <v>11.375</v>
      </c>
      <c r="Z377" s="354">
        <v>80</v>
      </c>
      <c r="AA377" s="354">
        <v>80399</v>
      </c>
      <c r="AB377" s="46" t="s">
        <v>11772</v>
      </c>
      <c r="AC377" s="47" t="s">
        <v>12541</v>
      </c>
      <c r="AD377" s="359" t="s">
        <v>12484</v>
      </c>
      <c r="AE377" s="354" t="s">
        <v>12479</v>
      </c>
      <c r="AF377" s="360">
        <v>1606010035013</v>
      </c>
    </row>
    <row r="378" spans="1:32" ht="15" customHeight="1">
      <c r="A378" s="354">
        <v>334</v>
      </c>
      <c r="B378" s="355" t="s">
        <v>7</v>
      </c>
      <c r="C378" s="41" t="s">
        <v>48</v>
      </c>
      <c r="D378" s="9" t="s">
        <v>8060</v>
      </c>
      <c r="E378" s="9" t="s">
        <v>8061</v>
      </c>
      <c r="F378" s="42" t="s">
        <v>8062</v>
      </c>
      <c r="G378" s="43" t="s">
        <v>11765</v>
      </c>
      <c r="H378" s="355" t="s">
        <v>11766</v>
      </c>
      <c r="I378" s="355" t="s">
        <v>50</v>
      </c>
      <c r="J378" s="355" t="s">
        <v>12479</v>
      </c>
      <c r="K378" s="375" t="s">
        <v>12480</v>
      </c>
      <c r="L378" s="44" t="s">
        <v>2</v>
      </c>
      <c r="M378" s="355" t="s">
        <v>5233</v>
      </c>
      <c r="N378" s="355">
        <v>629246</v>
      </c>
      <c r="O378" s="355" t="s">
        <v>3</v>
      </c>
      <c r="P378" s="47" t="s">
        <v>6204</v>
      </c>
      <c r="Q378" s="47" t="s">
        <v>6204</v>
      </c>
      <c r="R378" s="48" t="s">
        <v>12543</v>
      </c>
      <c r="S378" s="354" t="s">
        <v>2407</v>
      </c>
      <c r="T378" s="354">
        <v>1007</v>
      </c>
      <c r="U378" s="45" t="s">
        <v>8065</v>
      </c>
      <c r="V378" s="354">
        <v>24.25</v>
      </c>
      <c r="W378" s="354">
        <v>1.5</v>
      </c>
      <c r="X378" s="354">
        <v>11.375</v>
      </c>
      <c r="Y378" s="354">
        <v>11.375</v>
      </c>
      <c r="Z378" s="354">
        <v>80</v>
      </c>
      <c r="AA378" s="354">
        <v>80399</v>
      </c>
      <c r="AB378" s="46" t="s">
        <v>11772</v>
      </c>
      <c r="AC378" s="47" t="s">
        <v>6204</v>
      </c>
      <c r="AD378" s="359" t="s">
        <v>12484</v>
      </c>
      <c r="AE378" s="354" t="s">
        <v>12479</v>
      </c>
      <c r="AF378" s="360">
        <v>1606010035006</v>
      </c>
    </row>
    <row r="379" spans="1:32" ht="15" customHeight="1">
      <c r="A379" s="354"/>
      <c r="B379" s="355" t="s">
        <v>7</v>
      </c>
      <c r="C379" s="41" t="s">
        <v>48</v>
      </c>
      <c r="D379" s="9" t="s">
        <v>8060</v>
      </c>
      <c r="E379" s="9" t="s">
        <v>8061</v>
      </c>
      <c r="F379" s="42" t="s">
        <v>8062</v>
      </c>
      <c r="G379" s="43" t="s">
        <v>11765</v>
      </c>
      <c r="H379" s="355" t="s">
        <v>11766</v>
      </c>
      <c r="I379" s="355" t="s">
        <v>50</v>
      </c>
      <c r="J379" s="355" t="s">
        <v>12479</v>
      </c>
      <c r="K379" s="375" t="s">
        <v>12480</v>
      </c>
      <c r="L379" s="44" t="s">
        <v>2</v>
      </c>
      <c r="M379" s="355" t="s">
        <v>5233</v>
      </c>
      <c r="N379" s="355">
        <v>629246</v>
      </c>
      <c r="O379" s="355" t="s">
        <v>3</v>
      </c>
      <c r="P379" s="47" t="s">
        <v>6204</v>
      </c>
      <c r="Q379" s="47" t="s">
        <v>12544</v>
      </c>
      <c r="R379" s="378" t="s">
        <v>12545</v>
      </c>
      <c r="S379" s="354" t="s">
        <v>2407</v>
      </c>
      <c r="T379" s="354">
        <v>1007</v>
      </c>
      <c r="U379" s="45" t="s">
        <v>8065</v>
      </c>
      <c r="V379" s="354">
        <v>24.25</v>
      </c>
      <c r="W379" s="354">
        <v>1.5</v>
      </c>
      <c r="X379" s="354">
        <v>11.375</v>
      </c>
      <c r="Y379" s="354">
        <v>11.375</v>
      </c>
      <c r="Z379" s="354">
        <v>80</v>
      </c>
      <c r="AA379" s="354">
        <v>80399</v>
      </c>
      <c r="AB379" s="46" t="s">
        <v>11772</v>
      </c>
      <c r="AC379" s="47" t="s">
        <v>12544</v>
      </c>
      <c r="AD379" s="359" t="s">
        <v>12484</v>
      </c>
      <c r="AE379" s="354" t="s">
        <v>12479</v>
      </c>
      <c r="AF379" s="360">
        <v>1606010040002</v>
      </c>
    </row>
    <row r="380" spans="1:32" ht="15" customHeight="1">
      <c r="A380" s="354">
        <v>335</v>
      </c>
      <c r="B380" s="355" t="s">
        <v>7</v>
      </c>
      <c r="C380" s="41" t="s">
        <v>48</v>
      </c>
      <c r="D380" s="9" t="s">
        <v>8060</v>
      </c>
      <c r="E380" s="9" t="s">
        <v>8061</v>
      </c>
      <c r="F380" s="42" t="s">
        <v>8062</v>
      </c>
      <c r="G380" s="43" t="s">
        <v>11765</v>
      </c>
      <c r="H380" s="355" t="s">
        <v>11766</v>
      </c>
      <c r="I380" s="355" t="s">
        <v>50</v>
      </c>
      <c r="J380" s="355" t="s">
        <v>12479</v>
      </c>
      <c r="K380" s="375" t="s">
        <v>12480</v>
      </c>
      <c r="L380" s="44" t="s">
        <v>2</v>
      </c>
      <c r="M380" s="355" t="s">
        <v>5233</v>
      </c>
      <c r="N380" s="355">
        <v>629246</v>
      </c>
      <c r="O380" s="355" t="s">
        <v>3</v>
      </c>
      <c r="P380" s="47" t="s">
        <v>12546</v>
      </c>
      <c r="Q380" s="47" t="s">
        <v>12546</v>
      </c>
      <c r="R380" s="48" t="s">
        <v>12547</v>
      </c>
      <c r="S380" s="354" t="s">
        <v>2407</v>
      </c>
      <c r="T380" s="354">
        <v>1007</v>
      </c>
      <c r="U380" s="45" t="s">
        <v>8065</v>
      </c>
      <c r="V380" s="354">
        <v>24.25</v>
      </c>
      <c r="W380" s="354">
        <v>1.5</v>
      </c>
      <c r="X380" s="354">
        <v>11.375</v>
      </c>
      <c r="Y380" s="354">
        <v>11.375</v>
      </c>
      <c r="Z380" s="354">
        <v>80</v>
      </c>
      <c r="AA380" s="354">
        <v>80399</v>
      </c>
      <c r="AB380" s="46" t="s">
        <v>11772</v>
      </c>
      <c r="AC380" s="47" t="s">
        <v>12546</v>
      </c>
      <c r="AD380" s="359" t="s">
        <v>12484</v>
      </c>
      <c r="AE380" s="354" t="s">
        <v>12479</v>
      </c>
      <c r="AF380" s="360">
        <v>1606010035011</v>
      </c>
    </row>
    <row r="381" spans="1:32" ht="15" customHeight="1">
      <c r="A381" s="354">
        <v>336</v>
      </c>
      <c r="B381" s="355" t="s">
        <v>7</v>
      </c>
      <c r="C381" s="41" t="s">
        <v>48</v>
      </c>
      <c r="D381" s="9" t="s">
        <v>8060</v>
      </c>
      <c r="E381" s="9" t="s">
        <v>8061</v>
      </c>
      <c r="F381" s="42" t="s">
        <v>8062</v>
      </c>
      <c r="G381" s="43" t="s">
        <v>11765</v>
      </c>
      <c r="H381" s="355" t="s">
        <v>11766</v>
      </c>
      <c r="I381" s="355" t="s">
        <v>50</v>
      </c>
      <c r="J381" s="355" t="s">
        <v>12479</v>
      </c>
      <c r="K381" s="375" t="s">
        <v>12480</v>
      </c>
      <c r="L381" s="44" t="s">
        <v>2</v>
      </c>
      <c r="M381" s="355" t="s">
        <v>5233</v>
      </c>
      <c r="N381" s="355">
        <v>629246</v>
      </c>
      <c r="O381" s="355" t="s">
        <v>3</v>
      </c>
      <c r="P381" s="47" t="s">
        <v>12548</v>
      </c>
      <c r="Q381" s="47" t="s">
        <v>12548</v>
      </c>
      <c r="R381" s="48" t="s">
        <v>12549</v>
      </c>
      <c r="S381" s="354" t="s">
        <v>2407</v>
      </c>
      <c r="T381" s="354">
        <v>1007</v>
      </c>
      <c r="U381" s="45" t="s">
        <v>8065</v>
      </c>
      <c r="V381" s="354">
        <v>24.25</v>
      </c>
      <c r="W381" s="354">
        <v>1.5</v>
      </c>
      <c r="X381" s="354">
        <v>11.375</v>
      </c>
      <c r="Y381" s="354">
        <v>11.375</v>
      </c>
      <c r="Z381" s="354">
        <v>80</v>
      </c>
      <c r="AA381" s="354">
        <v>80399</v>
      </c>
      <c r="AB381" s="46" t="s">
        <v>11772</v>
      </c>
      <c r="AC381" s="47" t="s">
        <v>12548</v>
      </c>
      <c r="AD381" s="359" t="s">
        <v>12484</v>
      </c>
      <c r="AE381" s="354" t="s">
        <v>12479</v>
      </c>
      <c r="AF381" s="360">
        <v>1606010035014</v>
      </c>
    </row>
    <row r="382" spans="1:32" ht="15" customHeight="1">
      <c r="A382" s="354">
        <v>337</v>
      </c>
      <c r="B382" s="355" t="s">
        <v>7</v>
      </c>
      <c r="C382" s="41" t="s">
        <v>48</v>
      </c>
      <c r="D382" s="9" t="s">
        <v>8060</v>
      </c>
      <c r="E382" s="9" t="s">
        <v>8061</v>
      </c>
      <c r="F382" s="42" t="s">
        <v>8062</v>
      </c>
      <c r="G382" s="43" t="s">
        <v>11765</v>
      </c>
      <c r="H382" s="355" t="s">
        <v>11766</v>
      </c>
      <c r="I382" s="355" t="s">
        <v>50</v>
      </c>
      <c r="J382" s="355" t="s">
        <v>12479</v>
      </c>
      <c r="K382" s="375" t="s">
        <v>12480</v>
      </c>
      <c r="L382" s="44" t="s">
        <v>2</v>
      </c>
      <c r="M382" s="355" t="s">
        <v>5233</v>
      </c>
      <c r="N382" s="355">
        <v>629246</v>
      </c>
      <c r="O382" s="355" t="s">
        <v>3</v>
      </c>
      <c r="P382" s="47" t="s">
        <v>12550</v>
      </c>
      <c r="Q382" s="47" t="s">
        <v>12550</v>
      </c>
      <c r="R382" s="48" t="s">
        <v>12551</v>
      </c>
      <c r="S382" s="354" t="s">
        <v>2407</v>
      </c>
      <c r="T382" s="354">
        <v>1007</v>
      </c>
      <c r="U382" s="45" t="s">
        <v>8065</v>
      </c>
      <c r="V382" s="354">
        <v>24.25</v>
      </c>
      <c r="W382" s="354">
        <v>1.5</v>
      </c>
      <c r="X382" s="354">
        <v>11.375</v>
      </c>
      <c r="Y382" s="354">
        <v>11.375</v>
      </c>
      <c r="Z382" s="354">
        <v>80</v>
      </c>
      <c r="AA382" s="354">
        <v>80399</v>
      </c>
      <c r="AB382" s="46" t="s">
        <v>11772</v>
      </c>
      <c r="AC382" s="47" t="s">
        <v>12550</v>
      </c>
      <c r="AD382" s="359" t="s">
        <v>12484</v>
      </c>
      <c r="AE382" s="354" t="s">
        <v>12479</v>
      </c>
      <c r="AF382" s="360">
        <v>1606010035007</v>
      </c>
    </row>
    <row r="383" spans="1:32" ht="15" customHeight="1">
      <c r="A383" s="354">
        <v>338</v>
      </c>
      <c r="B383" s="355" t="s">
        <v>7</v>
      </c>
      <c r="C383" s="41" t="s">
        <v>48</v>
      </c>
      <c r="D383" s="9" t="s">
        <v>8060</v>
      </c>
      <c r="E383" s="9" t="s">
        <v>8061</v>
      </c>
      <c r="F383" s="42" t="s">
        <v>8062</v>
      </c>
      <c r="G383" s="43" t="s">
        <v>11765</v>
      </c>
      <c r="H383" s="355" t="s">
        <v>11766</v>
      </c>
      <c r="I383" s="355" t="s">
        <v>50</v>
      </c>
      <c r="J383" s="355" t="s">
        <v>12479</v>
      </c>
      <c r="K383" s="375" t="s">
        <v>12480</v>
      </c>
      <c r="L383" s="44" t="s">
        <v>2</v>
      </c>
      <c r="M383" s="355" t="s">
        <v>5233</v>
      </c>
      <c r="N383" s="355">
        <v>629246</v>
      </c>
      <c r="O383" s="355" t="s">
        <v>3</v>
      </c>
      <c r="P383" s="47" t="s">
        <v>5233</v>
      </c>
      <c r="Q383" s="47" t="s">
        <v>5233</v>
      </c>
      <c r="R383" s="48" t="s">
        <v>12552</v>
      </c>
      <c r="S383" s="354" t="s">
        <v>2407</v>
      </c>
      <c r="T383" s="354">
        <v>1007</v>
      </c>
      <c r="U383" s="45" t="s">
        <v>8065</v>
      </c>
      <c r="V383" s="354">
        <v>24.25</v>
      </c>
      <c r="W383" s="354">
        <v>1.5</v>
      </c>
      <c r="X383" s="354">
        <v>11.375</v>
      </c>
      <c r="Y383" s="354">
        <v>11.375</v>
      </c>
      <c r="Z383" s="354">
        <v>80</v>
      </c>
      <c r="AA383" s="354">
        <v>80399</v>
      </c>
      <c r="AB383" s="46" t="s">
        <v>11772</v>
      </c>
      <c r="AC383" s="47" t="s">
        <v>5233</v>
      </c>
      <c r="AD383" s="359" t="s">
        <v>12484</v>
      </c>
      <c r="AE383" s="354" t="s">
        <v>12479</v>
      </c>
      <c r="AF383" s="360">
        <v>1606010035016</v>
      </c>
    </row>
    <row r="384" spans="1:32" ht="15" customHeight="1">
      <c r="A384" s="354">
        <v>339</v>
      </c>
      <c r="B384" s="355" t="s">
        <v>7</v>
      </c>
      <c r="C384" s="41" t="s">
        <v>48</v>
      </c>
      <c r="D384" s="9" t="s">
        <v>8060</v>
      </c>
      <c r="E384" s="9" t="s">
        <v>8061</v>
      </c>
      <c r="F384" s="42" t="s">
        <v>8062</v>
      </c>
      <c r="G384" s="43" t="s">
        <v>11765</v>
      </c>
      <c r="H384" s="355" t="s">
        <v>11766</v>
      </c>
      <c r="I384" s="355" t="s">
        <v>50</v>
      </c>
      <c r="J384" s="355" t="s">
        <v>12479</v>
      </c>
      <c r="K384" s="375" t="s">
        <v>12480</v>
      </c>
      <c r="L384" s="44" t="s">
        <v>2</v>
      </c>
      <c r="M384" s="355" t="s">
        <v>5233</v>
      </c>
      <c r="N384" s="355">
        <v>629246</v>
      </c>
      <c r="O384" s="355" t="s">
        <v>3</v>
      </c>
      <c r="P384" s="47" t="s">
        <v>12553</v>
      </c>
      <c r="Q384" s="47" t="s">
        <v>12553</v>
      </c>
      <c r="R384" s="48" t="s">
        <v>12554</v>
      </c>
      <c r="S384" s="354" t="s">
        <v>2407</v>
      </c>
      <c r="T384" s="354">
        <v>1007</v>
      </c>
      <c r="U384" s="45" t="s">
        <v>8065</v>
      </c>
      <c r="V384" s="354">
        <v>24.25</v>
      </c>
      <c r="W384" s="354">
        <v>1.5</v>
      </c>
      <c r="X384" s="354">
        <v>11.375</v>
      </c>
      <c r="Y384" s="354">
        <v>11.375</v>
      </c>
      <c r="Z384" s="354">
        <v>80</v>
      </c>
      <c r="AA384" s="354">
        <v>80399</v>
      </c>
      <c r="AB384" s="46" t="s">
        <v>11772</v>
      </c>
      <c r="AC384" s="47" t="s">
        <v>12553</v>
      </c>
      <c r="AD384" s="359" t="s">
        <v>12484</v>
      </c>
      <c r="AE384" s="354" t="s">
        <v>12479</v>
      </c>
      <c r="AF384" s="360">
        <v>1606010035001</v>
      </c>
    </row>
    <row r="385" spans="1:32" ht="15" customHeight="1">
      <c r="A385" s="354">
        <v>340</v>
      </c>
      <c r="B385" s="355" t="s">
        <v>7</v>
      </c>
      <c r="C385" s="41" t="s">
        <v>48</v>
      </c>
      <c r="D385" s="9" t="s">
        <v>8060</v>
      </c>
      <c r="E385" s="9" t="s">
        <v>8061</v>
      </c>
      <c r="F385" s="42" t="s">
        <v>8062</v>
      </c>
      <c r="G385" s="43" t="s">
        <v>11765</v>
      </c>
      <c r="H385" s="355" t="s">
        <v>11766</v>
      </c>
      <c r="I385" s="355" t="s">
        <v>50</v>
      </c>
      <c r="J385" s="355" t="s">
        <v>12479</v>
      </c>
      <c r="K385" s="375" t="s">
        <v>12480</v>
      </c>
      <c r="L385" s="44" t="s">
        <v>2</v>
      </c>
      <c r="M385" s="355" t="s">
        <v>5233</v>
      </c>
      <c r="N385" s="355">
        <v>629246</v>
      </c>
      <c r="O385" s="355" t="s">
        <v>3</v>
      </c>
      <c r="P385" s="47" t="s">
        <v>8001</v>
      </c>
      <c r="Q385" s="47" t="s">
        <v>8001</v>
      </c>
      <c r="R385" s="48" t="s">
        <v>12555</v>
      </c>
      <c r="S385" s="354" t="s">
        <v>2407</v>
      </c>
      <c r="T385" s="354">
        <v>1007</v>
      </c>
      <c r="U385" s="45" t="s">
        <v>8065</v>
      </c>
      <c r="V385" s="354">
        <v>24.25</v>
      </c>
      <c r="W385" s="354">
        <v>1.5</v>
      </c>
      <c r="X385" s="354">
        <v>11.375</v>
      </c>
      <c r="Y385" s="354">
        <v>11.375</v>
      </c>
      <c r="Z385" s="354">
        <v>80</v>
      </c>
      <c r="AA385" s="354">
        <v>80399</v>
      </c>
      <c r="AB385" s="46" t="s">
        <v>11772</v>
      </c>
      <c r="AC385" s="47" t="s">
        <v>8001</v>
      </c>
      <c r="AD385" s="359" t="s">
        <v>12484</v>
      </c>
      <c r="AE385" s="354" t="s">
        <v>12479</v>
      </c>
      <c r="AF385" s="360">
        <v>1606010035004</v>
      </c>
    </row>
    <row r="386" spans="1:32" ht="15" customHeight="1">
      <c r="A386" s="354">
        <v>341</v>
      </c>
      <c r="B386" s="355" t="s">
        <v>7</v>
      </c>
      <c r="C386" s="41" t="s">
        <v>48</v>
      </c>
      <c r="D386" s="9" t="s">
        <v>8060</v>
      </c>
      <c r="E386" s="9" t="s">
        <v>8061</v>
      </c>
      <c r="F386" s="42" t="s">
        <v>8062</v>
      </c>
      <c r="G386" s="43" t="s">
        <v>11765</v>
      </c>
      <c r="H386" s="355" t="s">
        <v>11766</v>
      </c>
      <c r="I386" s="355" t="s">
        <v>50</v>
      </c>
      <c r="J386" s="355" t="s">
        <v>12479</v>
      </c>
      <c r="K386" s="375" t="s">
        <v>12480</v>
      </c>
      <c r="L386" s="44" t="s">
        <v>2</v>
      </c>
      <c r="M386" s="355" t="s">
        <v>5233</v>
      </c>
      <c r="N386" s="355">
        <v>629246</v>
      </c>
      <c r="O386" s="355" t="s">
        <v>3</v>
      </c>
      <c r="P386" s="47" t="s">
        <v>83</v>
      </c>
      <c r="Q386" s="47" t="s">
        <v>83</v>
      </c>
      <c r="R386" s="48" t="s">
        <v>12556</v>
      </c>
      <c r="S386" s="354" t="s">
        <v>2407</v>
      </c>
      <c r="T386" s="354">
        <v>1007</v>
      </c>
      <c r="U386" s="45" t="s">
        <v>8065</v>
      </c>
      <c r="V386" s="354">
        <v>24.25</v>
      </c>
      <c r="W386" s="354">
        <v>1.5</v>
      </c>
      <c r="X386" s="354">
        <v>11.375</v>
      </c>
      <c r="Y386" s="354">
        <v>11.375</v>
      </c>
      <c r="Z386" s="354">
        <v>80</v>
      </c>
      <c r="AA386" s="354">
        <v>80399</v>
      </c>
      <c r="AB386" s="46" t="s">
        <v>11772</v>
      </c>
      <c r="AC386" s="47" t="s">
        <v>83</v>
      </c>
      <c r="AD386" s="359" t="s">
        <v>12484</v>
      </c>
      <c r="AE386" s="354" t="s">
        <v>12479</v>
      </c>
      <c r="AF386" s="360">
        <v>1606010035008</v>
      </c>
    </row>
    <row r="387" spans="1:32" ht="15" customHeight="1">
      <c r="A387" s="354">
        <v>342</v>
      </c>
      <c r="B387" s="355" t="s">
        <v>7</v>
      </c>
      <c r="C387" s="41" t="s">
        <v>48</v>
      </c>
      <c r="D387" s="9" t="s">
        <v>8060</v>
      </c>
      <c r="E387" s="9" t="s">
        <v>8061</v>
      </c>
      <c r="F387" s="42" t="s">
        <v>8062</v>
      </c>
      <c r="G387" s="43" t="s">
        <v>11765</v>
      </c>
      <c r="H387" s="355" t="s">
        <v>11766</v>
      </c>
      <c r="I387" s="355" t="s">
        <v>50</v>
      </c>
      <c r="J387" s="355" t="s">
        <v>12479</v>
      </c>
      <c r="K387" s="375" t="s">
        <v>12480</v>
      </c>
      <c r="L387" s="44" t="s">
        <v>2</v>
      </c>
      <c r="M387" s="355" t="s">
        <v>5233</v>
      </c>
      <c r="N387" s="355">
        <v>629246</v>
      </c>
      <c r="O387" s="355" t="s">
        <v>3</v>
      </c>
      <c r="P387" s="47" t="s">
        <v>12557</v>
      </c>
      <c r="Q387" s="47" t="s">
        <v>12557</v>
      </c>
      <c r="R387" s="48" t="s">
        <v>12558</v>
      </c>
      <c r="S387" s="354" t="s">
        <v>2407</v>
      </c>
      <c r="T387" s="354">
        <v>1007</v>
      </c>
      <c r="U387" s="45" t="s">
        <v>8065</v>
      </c>
      <c r="V387" s="354">
        <v>24.25</v>
      </c>
      <c r="W387" s="354">
        <v>1.5</v>
      </c>
      <c r="X387" s="354">
        <v>11.375</v>
      </c>
      <c r="Y387" s="354">
        <v>11.375</v>
      </c>
      <c r="Z387" s="354">
        <v>80</v>
      </c>
      <c r="AA387" s="354">
        <v>80399</v>
      </c>
      <c r="AB387" s="46" t="s">
        <v>11772</v>
      </c>
      <c r="AC387" s="47" t="s">
        <v>12557</v>
      </c>
      <c r="AD387" s="359" t="s">
        <v>12484</v>
      </c>
      <c r="AE387" s="354" t="s">
        <v>12479</v>
      </c>
      <c r="AF387" s="360">
        <v>1606010035017</v>
      </c>
    </row>
    <row r="388" spans="1:32" ht="15" customHeight="1">
      <c r="A388" s="354">
        <v>343</v>
      </c>
      <c r="B388" s="355" t="s">
        <v>7</v>
      </c>
      <c r="C388" s="41" t="s">
        <v>48</v>
      </c>
      <c r="D388" s="9" t="s">
        <v>8060</v>
      </c>
      <c r="E388" s="9" t="s">
        <v>8061</v>
      </c>
      <c r="F388" s="42" t="s">
        <v>8062</v>
      </c>
      <c r="G388" s="43" t="s">
        <v>11765</v>
      </c>
      <c r="H388" s="355" t="s">
        <v>11766</v>
      </c>
      <c r="I388" s="355" t="s">
        <v>50</v>
      </c>
      <c r="J388" s="355" t="s">
        <v>12479</v>
      </c>
      <c r="K388" s="375" t="s">
        <v>12480</v>
      </c>
      <c r="L388" s="44" t="s">
        <v>2</v>
      </c>
      <c r="M388" s="355" t="s">
        <v>12479</v>
      </c>
      <c r="N388" s="355">
        <v>629384</v>
      </c>
      <c r="O388" s="355" t="s">
        <v>3</v>
      </c>
      <c r="P388" s="47" t="s">
        <v>12559</v>
      </c>
      <c r="Q388" s="47" t="s">
        <v>12559</v>
      </c>
      <c r="R388" s="48" t="s">
        <v>12560</v>
      </c>
      <c r="S388" s="354" t="s">
        <v>2407</v>
      </c>
      <c r="T388" s="354">
        <v>1007</v>
      </c>
      <c r="U388" s="45" t="s">
        <v>8065</v>
      </c>
      <c r="V388" s="354">
        <v>24.25</v>
      </c>
      <c r="W388" s="354">
        <v>1.5</v>
      </c>
      <c r="X388" s="354">
        <v>11.375</v>
      </c>
      <c r="Y388" s="354">
        <v>11.375</v>
      </c>
      <c r="Z388" s="354">
        <v>80</v>
      </c>
      <c r="AA388" s="354">
        <v>80399</v>
      </c>
      <c r="AB388" s="46" t="s">
        <v>11772</v>
      </c>
      <c r="AC388" s="47" t="s">
        <v>12559</v>
      </c>
      <c r="AD388" s="359" t="s">
        <v>12484</v>
      </c>
      <c r="AE388" s="354" t="s">
        <v>12479</v>
      </c>
      <c r="AF388" s="360">
        <v>1606010040011</v>
      </c>
    </row>
    <row r="389" spans="1:32" ht="15" customHeight="1">
      <c r="A389" s="354">
        <v>344</v>
      </c>
      <c r="B389" s="355" t="s">
        <v>7</v>
      </c>
      <c r="C389" s="41" t="s">
        <v>48</v>
      </c>
      <c r="D389" s="9" t="s">
        <v>8060</v>
      </c>
      <c r="E389" s="9" t="s">
        <v>8061</v>
      </c>
      <c r="F389" s="42" t="s">
        <v>8062</v>
      </c>
      <c r="G389" s="43" t="s">
        <v>11765</v>
      </c>
      <c r="H389" s="355" t="s">
        <v>11766</v>
      </c>
      <c r="I389" s="355" t="s">
        <v>50</v>
      </c>
      <c r="J389" s="355" t="s">
        <v>12479</v>
      </c>
      <c r="K389" s="375" t="s">
        <v>12480</v>
      </c>
      <c r="L389" s="44" t="s">
        <v>2</v>
      </c>
      <c r="M389" s="355" t="s">
        <v>12479</v>
      </c>
      <c r="N389" s="355">
        <v>629384</v>
      </c>
      <c r="O389" s="355" t="s">
        <v>3</v>
      </c>
      <c r="P389" s="47" t="s">
        <v>12561</v>
      </c>
      <c r="Q389" s="47" t="s">
        <v>12561</v>
      </c>
      <c r="R389" s="48" t="s">
        <v>12562</v>
      </c>
      <c r="S389" s="354" t="s">
        <v>2407</v>
      </c>
      <c r="T389" s="354">
        <v>1007</v>
      </c>
      <c r="U389" s="45" t="s">
        <v>8065</v>
      </c>
      <c r="V389" s="354">
        <v>24.25</v>
      </c>
      <c r="W389" s="354">
        <v>1.5</v>
      </c>
      <c r="X389" s="354">
        <v>11.375</v>
      </c>
      <c r="Y389" s="354">
        <v>11.375</v>
      </c>
      <c r="Z389" s="354">
        <v>80</v>
      </c>
      <c r="AA389" s="354">
        <v>80399</v>
      </c>
      <c r="AB389" s="46" t="s">
        <v>11772</v>
      </c>
      <c r="AC389" s="47" t="s">
        <v>12561</v>
      </c>
      <c r="AD389" s="359" t="s">
        <v>12484</v>
      </c>
      <c r="AE389" s="354" t="s">
        <v>12479</v>
      </c>
      <c r="AF389" s="360">
        <v>1606010040014</v>
      </c>
    </row>
    <row r="390" spans="1:32" ht="15" customHeight="1">
      <c r="A390" s="354"/>
      <c r="B390" s="355" t="s">
        <v>7</v>
      </c>
      <c r="C390" s="41" t="s">
        <v>48</v>
      </c>
      <c r="D390" s="9" t="s">
        <v>8060</v>
      </c>
      <c r="E390" s="9" t="s">
        <v>8061</v>
      </c>
      <c r="F390" s="42" t="s">
        <v>8062</v>
      </c>
      <c r="G390" s="43" t="s">
        <v>11765</v>
      </c>
      <c r="H390" s="355" t="s">
        <v>11766</v>
      </c>
      <c r="I390" s="355" t="s">
        <v>50</v>
      </c>
      <c r="J390" s="355" t="s">
        <v>12479</v>
      </c>
      <c r="K390" s="375" t="s">
        <v>12480</v>
      </c>
      <c r="L390" s="44" t="s">
        <v>2</v>
      </c>
      <c r="M390" s="355" t="s">
        <v>12479</v>
      </c>
      <c r="N390" s="355">
        <v>629384</v>
      </c>
      <c r="O390" s="355" t="s">
        <v>3</v>
      </c>
      <c r="P390" s="47" t="s">
        <v>12561</v>
      </c>
      <c r="Q390" s="47" t="s">
        <v>12563</v>
      </c>
      <c r="R390" s="48" t="s">
        <v>12564</v>
      </c>
      <c r="S390" s="354" t="s">
        <v>2407</v>
      </c>
      <c r="T390" s="354">
        <v>1007</v>
      </c>
      <c r="U390" s="45" t="s">
        <v>8065</v>
      </c>
      <c r="V390" s="354">
        <v>24.25</v>
      </c>
      <c r="W390" s="354">
        <v>1.5</v>
      </c>
      <c r="X390" s="354">
        <v>11.375</v>
      </c>
      <c r="Y390" s="354">
        <v>11.375</v>
      </c>
      <c r="Z390" s="354">
        <v>80</v>
      </c>
      <c r="AA390" s="354">
        <v>80399</v>
      </c>
      <c r="AB390" s="46" t="s">
        <v>11772</v>
      </c>
      <c r="AC390" s="47" t="s">
        <v>12563</v>
      </c>
      <c r="AD390" s="359" t="s">
        <v>12484</v>
      </c>
      <c r="AE390" s="354" t="s">
        <v>12479</v>
      </c>
      <c r="AF390" s="360">
        <v>1606010040013</v>
      </c>
    </row>
    <row r="391" spans="1:32" ht="15" customHeight="1">
      <c r="A391" s="354"/>
      <c r="B391" s="355" t="s">
        <v>7</v>
      </c>
      <c r="C391" s="41" t="s">
        <v>48</v>
      </c>
      <c r="D391" s="9" t="s">
        <v>8060</v>
      </c>
      <c r="E391" s="9" t="s">
        <v>8061</v>
      </c>
      <c r="F391" s="42" t="s">
        <v>8062</v>
      </c>
      <c r="G391" s="43" t="s">
        <v>11765</v>
      </c>
      <c r="H391" s="355" t="s">
        <v>11766</v>
      </c>
      <c r="I391" s="355" t="s">
        <v>50</v>
      </c>
      <c r="J391" s="355" t="s">
        <v>12479</v>
      </c>
      <c r="K391" s="375" t="s">
        <v>12480</v>
      </c>
      <c r="L391" s="44" t="s">
        <v>2</v>
      </c>
      <c r="M391" s="355" t="s">
        <v>12479</v>
      </c>
      <c r="N391" s="355">
        <v>629384</v>
      </c>
      <c r="O391" s="355" t="s">
        <v>3</v>
      </c>
      <c r="P391" s="47" t="s">
        <v>12561</v>
      </c>
      <c r="Q391" s="47" t="s">
        <v>12565</v>
      </c>
      <c r="R391" s="48" t="s">
        <v>12566</v>
      </c>
      <c r="S391" s="354" t="s">
        <v>2407</v>
      </c>
      <c r="T391" s="354">
        <v>1007</v>
      </c>
      <c r="U391" s="45" t="s">
        <v>8065</v>
      </c>
      <c r="V391" s="354">
        <v>24.25</v>
      </c>
      <c r="W391" s="354">
        <v>1.5</v>
      </c>
      <c r="X391" s="354">
        <v>11.375</v>
      </c>
      <c r="Y391" s="354">
        <v>11.375</v>
      </c>
      <c r="Z391" s="354">
        <v>80</v>
      </c>
      <c r="AA391" s="354">
        <v>80399</v>
      </c>
      <c r="AB391" s="46" t="s">
        <v>11772</v>
      </c>
      <c r="AC391" s="47" t="s">
        <v>12565</v>
      </c>
      <c r="AD391" s="359" t="s">
        <v>12484</v>
      </c>
      <c r="AE391" s="354" t="s">
        <v>12479</v>
      </c>
      <c r="AF391" s="360">
        <v>1606010040003</v>
      </c>
    </row>
    <row r="392" spans="1:32" ht="15" customHeight="1">
      <c r="A392" s="354">
        <v>345</v>
      </c>
      <c r="B392" s="355" t="s">
        <v>7</v>
      </c>
      <c r="C392" s="41" t="s">
        <v>48</v>
      </c>
      <c r="D392" s="9" t="s">
        <v>8060</v>
      </c>
      <c r="E392" s="9" t="s">
        <v>8061</v>
      </c>
      <c r="F392" s="42" t="s">
        <v>8062</v>
      </c>
      <c r="G392" s="43" t="s">
        <v>11765</v>
      </c>
      <c r="H392" s="355" t="s">
        <v>11766</v>
      </c>
      <c r="I392" s="355" t="s">
        <v>50</v>
      </c>
      <c r="J392" s="355" t="s">
        <v>12479</v>
      </c>
      <c r="K392" s="375" t="s">
        <v>12480</v>
      </c>
      <c r="L392" s="44" t="s">
        <v>2</v>
      </c>
      <c r="M392" s="355" t="s">
        <v>12479</v>
      </c>
      <c r="N392" s="355">
        <v>629384</v>
      </c>
      <c r="O392" s="355" t="s">
        <v>3</v>
      </c>
      <c r="P392" s="47" t="s">
        <v>12567</v>
      </c>
      <c r="Q392" s="47" t="s">
        <v>12567</v>
      </c>
      <c r="R392" s="48" t="s">
        <v>12568</v>
      </c>
      <c r="S392" s="354" t="s">
        <v>2407</v>
      </c>
      <c r="T392" s="354">
        <v>1007</v>
      </c>
      <c r="U392" s="45" t="s">
        <v>8065</v>
      </c>
      <c r="V392" s="354">
        <v>24.25</v>
      </c>
      <c r="W392" s="354">
        <v>1.5</v>
      </c>
      <c r="X392" s="354">
        <v>11.375</v>
      </c>
      <c r="Y392" s="354">
        <v>11.375</v>
      </c>
      <c r="Z392" s="354">
        <v>80</v>
      </c>
      <c r="AA392" s="354">
        <v>80399</v>
      </c>
      <c r="AB392" s="46" t="s">
        <v>11772</v>
      </c>
      <c r="AC392" s="47" t="s">
        <v>12567</v>
      </c>
      <c r="AD392" s="359" t="s">
        <v>12484</v>
      </c>
      <c r="AE392" s="354" t="s">
        <v>12479</v>
      </c>
      <c r="AF392" s="360">
        <v>1606010040009</v>
      </c>
    </row>
    <row r="393" spans="1:32" ht="15" customHeight="1">
      <c r="A393" s="354">
        <v>346</v>
      </c>
      <c r="B393" s="355" t="s">
        <v>7</v>
      </c>
      <c r="C393" s="41" t="s">
        <v>48</v>
      </c>
      <c r="D393" s="9" t="s">
        <v>8060</v>
      </c>
      <c r="E393" s="9" t="s">
        <v>8061</v>
      </c>
      <c r="F393" s="42" t="s">
        <v>8062</v>
      </c>
      <c r="G393" s="43" t="s">
        <v>11765</v>
      </c>
      <c r="H393" s="355" t="s">
        <v>11766</v>
      </c>
      <c r="I393" s="355" t="s">
        <v>50</v>
      </c>
      <c r="J393" s="355" t="s">
        <v>12479</v>
      </c>
      <c r="K393" s="375" t="s">
        <v>12480</v>
      </c>
      <c r="L393" s="44" t="s">
        <v>2</v>
      </c>
      <c r="M393" s="355" t="s">
        <v>12479</v>
      </c>
      <c r="N393" s="355">
        <v>629384</v>
      </c>
      <c r="O393" s="355" t="s">
        <v>3</v>
      </c>
      <c r="P393" s="47" t="s">
        <v>12569</v>
      </c>
      <c r="Q393" s="47" t="s">
        <v>12569</v>
      </c>
      <c r="R393" s="48" t="s">
        <v>12570</v>
      </c>
      <c r="S393" s="354" t="s">
        <v>2407</v>
      </c>
      <c r="T393" s="354">
        <v>1007</v>
      </c>
      <c r="U393" s="45" t="s">
        <v>8065</v>
      </c>
      <c r="V393" s="354">
        <v>24.25</v>
      </c>
      <c r="W393" s="354">
        <v>1.5</v>
      </c>
      <c r="X393" s="354">
        <v>11.375</v>
      </c>
      <c r="Y393" s="354">
        <v>11.375</v>
      </c>
      <c r="Z393" s="354">
        <v>80</v>
      </c>
      <c r="AA393" s="354">
        <v>80399</v>
      </c>
      <c r="AB393" s="46" t="s">
        <v>11772</v>
      </c>
      <c r="AC393" s="47" t="s">
        <v>12569</v>
      </c>
      <c r="AD393" s="359" t="s">
        <v>12484</v>
      </c>
      <c r="AE393" s="354" t="s">
        <v>12479</v>
      </c>
      <c r="AF393" s="360">
        <v>1606010040010</v>
      </c>
    </row>
    <row r="394" spans="1:32" ht="15" customHeight="1">
      <c r="A394" s="354">
        <v>347</v>
      </c>
      <c r="B394" s="355" t="s">
        <v>7</v>
      </c>
      <c r="C394" s="41" t="s">
        <v>48</v>
      </c>
      <c r="D394" s="9" t="s">
        <v>8060</v>
      </c>
      <c r="E394" s="9" t="s">
        <v>8061</v>
      </c>
      <c r="F394" s="42" t="s">
        <v>8062</v>
      </c>
      <c r="G394" s="43" t="s">
        <v>11765</v>
      </c>
      <c r="H394" s="355" t="s">
        <v>11766</v>
      </c>
      <c r="I394" s="355" t="s">
        <v>50</v>
      </c>
      <c r="J394" s="355" t="s">
        <v>12479</v>
      </c>
      <c r="K394" s="375" t="s">
        <v>12480</v>
      </c>
      <c r="L394" s="44" t="s">
        <v>2</v>
      </c>
      <c r="M394" s="355" t="s">
        <v>12479</v>
      </c>
      <c r="N394" s="355">
        <v>629384</v>
      </c>
      <c r="O394" s="355" t="s">
        <v>3</v>
      </c>
      <c r="P394" s="47" t="s">
        <v>12571</v>
      </c>
      <c r="Q394" s="47" t="s">
        <v>12571</v>
      </c>
      <c r="R394" s="48" t="s">
        <v>12572</v>
      </c>
      <c r="S394" s="354" t="s">
        <v>2407</v>
      </c>
      <c r="T394" s="354">
        <v>1007</v>
      </c>
      <c r="U394" s="45" t="s">
        <v>8065</v>
      </c>
      <c r="V394" s="354">
        <v>24.25</v>
      </c>
      <c r="W394" s="354">
        <v>1.5</v>
      </c>
      <c r="X394" s="354">
        <v>11.375</v>
      </c>
      <c r="Y394" s="354">
        <v>11.375</v>
      </c>
      <c r="Z394" s="354">
        <v>80</v>
      </c>
      <c r="AA394" s="354">
        <v>80399</v>
      </c>
      <c r="AB394" s="46" t="s">
        <v>11772</v>
      </c>
      <c r="AC394" s="47" t="s">
        <v>12571</v>
      </c>
      <c r="AD394" s="359" t="s">
        <v>12484</v>
      </c>
      <c r="AE394" s="354" t="s">
        <v>12479</v>
      </c>
      <c r="AF394" s="360">
        <v>1606010040008</v>
      </c>
    </row>
    <row r="395" spans="1:32" ht="15" customHeight="1">
      <c r="A395" s="354">
        <v>348</v>
      </c>
      <c r="B395" s="355" t="s">
        <v>7</v>
      </c>
      <c r="C395" s="41" t="s">
        <v>48</v>
      </c>
      <c r="D395" s="9" t="s">
        <v>8060</v>
      </c>
      <c r="E395" s="9" t="s">
        <v>8061</v>
      </c>
      <c r="F395" s="42" t="s">
        <v>8062</v>
      </c>
      <c r="G395" s="43" t="s">
        <v>11765</v>
      </c>
      <c r="H395" s="355" t="s">
        <v>11766</v>
      </c>
      <c r="I395" s="355" t="s">
        <v>50</v>
      </c>
      <c r="J395" s="355" t="s">
        <v>12479</v>
      </c>
      <c r="K395" s="375" t="s">
        <v>12480</v>
      </c>
      <c r="L395" s="44" t="s">
        <v>2</v>
      </c>
      <c r="M395" s="355" t="s">
        <v>12479</v>
      </c>
      <c r="N395" s="355">
        <v>629384</v>
      </c>
      <c r="O395" s="355" t="s">
        <v>3</v>
      </c>
      <c r="P395" s="47" t="s">
        <v>12573</v>
      </c>
      <c r="Q395" s="47" t="s">
        <v>12573</v>
      </c>
      <c r="R395" s="48" t="s">
        <v>12574</v>
      </c>
      <c r="S395" s="354" t="s">
        <v>2407</v>
      </c>
      <c r="T395" s="354">
        <v>1007</v>
      </c>
      <c r="U395" s="45" t="s">
        <v>8065</v>
      </c>
      <c r="V395" s="354">
        <v>24.25</v>
      </c>
      <c r="W395" s="354">
        <v>1.5</v>
      </c>
      <c r="X395" s="354">
        <v>11.375</v>
      </c>
      <c r="Y395" s="354">
        <v>11.375</v>
      </c>
      <c r="Z395" s="354">
        <v>80</v>
      </c>
      <c r="AA395" s="354">
        <v>80399</v>
      </c>
      <c r="AB395" s="46" t="s">
        <v>11772</v>
      </c>
      <c r="AC395" s="47" t="s">
        <v>12573</v>
      </c>
      <c r="AD395" s="359" t="s">
        <v>12484</v>
      </c>
      <c r="AE395" s="354" t="s">
        <v>12479</v>
      </c>
      <c r="AF395" s="360">
        <v>1606010040004</v>
      </c>
    </row>
    <row r="396" spans="1:32" ht="15" customHeight="1">
      <c r="A396" s="354"/>
      <c r="B396" s="355" t="s">
        <v>7</v>
      </c>
      <c r="C396" s="41" t="s">
        <v>48</v>
      </c>
      <c r="D396" s="9" t="s">
        <v>8060</v>
      </c>
      <c r="E396" s="9" t="s">
        <v>8061</v>
      </c>
      <c r="F396" s="42" t="s">
        <v>8062</v>
      </c>
      <c r="G396" s="43" t="s">
        <v>11765</v>
      </c>
      <c r="H396" s="355" t="s">
        <v>11766</v>
      </c>
      <c r="I396" s="355" t="s">
        <v>50</v>
      </c>
      <c r="J396" s="355" t="s">
        <v>12479</v>
      </c>
      <c r="K396" s="375" t="s">
        <v>12480</v>
      </c>
      <c r="L396" s="44" t="s">
        <v>2</v>
      </c>
      <c r="M396" s="355" t="s">
        <v>12479</v>
      </c>
      <c r="N396" s="355">
        <v>629384</v>
      </c>
      <c r="O396" s="355" t="s">
        <v>3</v>
      </c>
      <c r="P396" s="47" t="s">
        <v>12573</v>
      </c>
      <c r="Q396" s="47" t="s">
        <v>12575</v>
      </c>
      <c r="R396" s="48" t="s">
        <v>12576</v>
      </c>
      <c r="S396" s="354" t="s">
        <v>2407</v>
      </c>
      <c r="T396" s="354">
        <v>1007</v>
      </c>
      <c r="U396" s="45" t="s">
        <v>8065</v>
      </c>
      <c r="V396" s="354">
        <v>24.25</v>
      </c>
      <c r="W396" s="354">
        <v>1.5</v>
      </c>
      <c r="X396" s="354">
        <v>11.375</v>
      </c>
      <c r="Y396" s="354">
        <v>11.375</v>
      </c>
      <c r="Z396" s="354">
        <v>80</v>
      </c>
      <c r="AA396" s="354">
        <v>80399</v>
      </c>
      <c r="AB396" s="46" t="s">
        <v>11772</v>
      </c>
      <c r="AC396" s="47" t="s">
        <v>12575</v>
      </c>
      <c r="AD396" s="359" t="s">
        <v>12484</v>
      </c>
      <c r="AE396" s="354" t="s">
        <v>12479</v>
      </c>
      <c r="AF396" s="360">
        <v>1606010040005</v>
      </c>
    </row>
    <row r="397" spans="1:32" ht="15" customHeight="1">
      <c r="A397" s="354">
        <v>349</v>
      </c>
      <c r="B397" s="355" t="s">
        <v>7</v>
      </c>
      <c r="C397" s="41" t="s">
        <v>48</v>
      </c>
      <c r="D397" s="9" t="s">
        <v>8060</v>
      </c>
      <c r="E397" s="9" t="s">
        <v>8061</v>
      </c>
      <c r="F397" s="42" t="s">
        <v>8062</v>
      </c>
      <c r="G397" s="43" t="s">
        <v>11765</v>
      </c>
      <c r="H397" s="355" t="s">
        <v>11766</v>
      </c>
      <c r="I397" s="355" t="s">
        <v>50</v>
      </c>
      <c r="J397" s="355" t="s">
        <v>12479</v>
      </c>
      <c r="K397" s="375" t="s">
        <v>12480</v>
      </c>
      <c r="L397" s="44" t="s">
        <v>2</v>
      </c>
      <c r="M397" s="355" t="s">
        <v>12479</v>
      </c>
      <c r="N397" s="355">
        <v>629384</v>
      </c>
      <c r="O397" s="355" t="s">
        <v>3</v>
      </c>
      <c r="P397" s="47" t="s">
        <v>12577</v>
      </c>
      <c r="Q397" s="47" t="s">
        <v>12577</v>
      </c>
      <c r="R397" s="48" t="s">
        <v>12578</v>
      </c>
      <c r="S397" s="354" t="s">
        <v>2407</v>
      </c>
      <c r="T397" s="354">
        <v>1007</v>
      </c>
      <c r="U397" s="45" t="s">
        <v>8065</v>
      </c>
      <c r="V397" s="354">
        <v>24.25</v>
      </c>
      <c r="W397" s="354">
        <v>1.5</v>
      </c>
      <c r="X397" s="354">
        <v>11.375</v>
      </c>
      <c r="Y397" s="354">
        <v>11.375</v>
      </c>
      <c r="Z397" s="354">
        <v>80</v>
      </c>
      <c r="AA397" s="354">
        <v>80399</v>
      </c>
      <c r="AB397" s="46" t="s">
        <v>11772</v>
      </c>
      <c r="AC397" s="47" t="s">
        <v>12577</v>
      </c>
      <c r="AD397" s="359" t="s">
        <v>12484</v>
      </c>
      <c r="AE397" s="354" t="s">
        <v>12479</v>
      </c>
      <c r="AF397" s="360">
        <v>1606010040007</v>
      </c>
    </row>
    <row r="398" spans="1:32" ht="15" customHeight="1">
      <c r="A398" s="354">
        <v>350</v>
      </c>
      <c r="B398" s="355" t="s">
        <v>7</v>
      </c>
      <c r="C398" s="41" t="s">
        <v>48</v>
      </c>
      <c r="D398" s="9" t="s">
        <v>8060</v>
      </c>
      <c r="E398" s="9" t="s">
        <v>8061</v>
      </c>
      <c r="F398" s="42" t="s">
        <v>8062</v>
      </c>
      <c r="G398" s="43" t="s">
        <v>11765</v>
      </c>
      <c r="H398" s="355" t="s">
        <v>11766</v>
      </c>
      <c r="I398" s="355" t="s">
        <v>50</v>
      </c>
      <c r="J398" s="355" t="s">
        <v>12479</v>
      </c>
      <c r="K398" s="375" t="s">
        <v>12480</v>
      </c>
      <c r="L398" s="44" t="s">
        <v>2</v>
      </c>
      <c r="M398" s="355" t="s">
        <v>12479</v>
      </c>
      <c r="N398" s="355">
        <v>629384</v>
      </c>
      <c r="O398" s="355" t="s">
        <v>3</v>
      </c>
      <c r="P398" s="47" t="s">
        <v>117</v>
      </c>
      <c r="Q398" s="47" t="s">
        <v>117</v>
      </c>
      <c r="R398" s="48" t="s">
        <v>12579</v>
      </c>
      <c r="S398" s="354" t="s">
        <v>2407</v>
      </c>
      <c r="T398" s="354">
        <v>1007</v>
      </c>
      <c r="U398" s="45" t="s">
        <v>8065</v>
      </c>
      <c r="V398" s="354">
        <v>24.25</v>
      </c>
      <c r="W398" s="354">
        <v>1.5</v>
      </c>
      <c r="X398" s="354">
        <v>11.375</v>
      </c>
      <c r="Y398" s="354">
        <v>11.375</v>
      </c>
      <c r="Z398" s="354">
        <v>80</v>
      </c>
      <c r="AA398" s="354">
        <v>80399</v>
      </c>
      <c r="AB398" s="46" t="s">
        <v>11772</v>
      </c>
      <c r="AC398" s="47" t="s">
        <v>117</v>
      </c>
      <c r="AD398" s="359" t="s">
        <v>12484</v>
      </c>
      <c r="AE398" s="354" t="s">
        <v>12479</v>
      </c>
      <c r="AF398" s="360">
        <v>1606010040012</v>
      </c>
    </row>
    <row r="399" spans="1:32" ht="15" customHeight="1">
      <c r="A399" s="354">
        <v>351</v>
      </c>
      <c r="B399" s="355" t="s">
        <v>7</v>
      </c>
      <c r="C399" s="41" t="s">
        <v>48</v>
      </c>
      <c r="D399" s="9" t="s">
        <v>8060</v>
      </c>
      <c r="E399" s="9" t="s">
        <v>8061</v>
      </c>
      <c r="F399" s="42" t="s">
        <v>8062</v>
      </c>
      <c r="G399" s="43" t="s">
        <v>11765</v>
      </c>
      <c r="H399" s="355" t="s">
        <v>11766</v>
      </c>
      <c r="I399" s="355" t="s">
        <v>50</v>
      </c>
      <c r="J399" s="355" t="s">
        <v>12479</v>
      </c>
      <c r="K399" s="375" t="s">
        <v>12480</v>
      </c>
      <c r="L399" s="44" t="s">
        <v>2</v>
      </c>
      <c r="M399" s="355" t="s">
        <v>12479</v>
      </c>
      <c r="N399" s="355">
        <v>629384</v>
      </c>
      <c r="O399" s="355" t="s">
        <v>3</v>
      </c>
      <c r="P399" s="47" t="s">
        <v>12580</v>
      </c>
      <c r="Q399" s="47" t="s">
        <v>12580</v>
      </c>
      <c r="R399" s="48" t="s">
        <v>12581</v>
      </c>
      <c r="S399" s="354" t="s">
        <v>2407</v>
      </c>
      <c r="T399" s="354">
        <v>1007</v>
      </c>
      <c r="U399" s="45" t="s">
        <v>8065</v>
      </c>
      <c r="V399" s="354">
        <v>24.25</v>
      </c>
      <c r="W399" s="354">
        <v>1.5</v>
      </c>
      <c r="X399" s="354">
        <v>11.375</v>
      </c>
      <c r="Y399" s="354">
        <v>11.375</v>
      </c>
      <c r="Z399" s="354">
        <v>80</v>
      </c>
      <c r="AA399" s="354">
        <v>80399</v>
      </c>
      <c r="AB399" s="46" t="s">
        <v>11772</v>
      </c>
      <c r="AC399" s="47" t="s">
        <v>12580</v>
      </c>
      <c r="AD399" s="359" t="s">
        <v>12484</v>
      </c>
      <c r="AE399" s="354" t="s">
        <v>12479</v>
      </c>
      <c r="AF399" s="360">
        <v>1606010040016</v>
      </c>
    </row>
    <row r="400" spans="1:32" ht="15" customHeight="1">
      <c r="A400" s="354">
        <v>352</v>
      </c>
      <c r="B400" s="355" t="s">
        <v>7</v>
      </c>
      <c r="C400" s="41" t="s">
        <v>48</v>
      </c>
      <c r="D400" s="9" t="s">
        <v>8060</v>
      </c>
      <c r="E400" s="9" t="s">
        <v>8061</v>
      </c>
      <c r="F400" s="42" t="s">
        <v>8062</v>
      </c>
      <c r="G400" s="43" t="s">
        <v>11765</v>
      </c>
      <c r="H400" s="355" t="s">
        <v>11766</v>
      </c>
      <c r="I400" s="355" t="s">
        <v>50</v>
      </c>
      <c r="J400" s="355" t="s">
        <v>12479</v>
      </c>
      <c r="K400" s="375" t="s">
        <v>12480</v>
      </c>
      <c r="L400" s="44" t="s">
        <v>2</v>
      </c>
      <c r="M400" s="355" t="s">
        <v>12479</v>
      </c>
      <c r="N400" s="355">
        <v>629384</v>
      </c>
      <c r="O400" s="355" t="s">
        <v>3</v>
      </c>
      <c r="P400" s="47" t="s">
        <v>12582</v>
      </c>
      <c r="Q400" s="47" t="s">
        <v>12582</v>
      </c>
      <c r="R400" s="48" t="s">
        <v>12583</v>
      </c>
      <c r="S400" s="354" t="s">
        <v>2407</v>
      </c>
      <c r="T400" s="354">
        <v>1007</v>
      </c>
      <c r="U400" s="45" t="s">
        <v>8065</v>
      </c>
      <c r="V400" s="354">
        <v>24.25</v>
      </c>
      <c r="W400" s="354">
        <v>1.5</v>
      </c>
      <c r="X400" s="354">
        <v>11.375</v>
      </c>
      <c r="Y400" s="354">
        <v>11.375</v>
      </c>
      <c r="Z400" s="354">
        <v>80</v>
      </c>
      <c r="AA400" s="354">
        <v>80399</v>
      </c>
      <c r="AB400" s="46" t="s">
        <v>11772</v>
      </c>
      <c r="AC400" s="47" t="s">
        <v>12582</v>
      </c>
      <c r="AD400" s="359" t="s">
        <v>12484</v>
      </c>
      <c r="AE400" s="354" t="s">
        <v>12479</v>
      </c>
      <c r="AF400" s="360">
        <v>1606010040006</v>
      </c>
    </row>
    <row r="401" spans="1:32" ht="15" customHeight="1">
      <c r="A401" s="354">
        <v>353</v>
      </c>
      <c r="B401" s="355" t="s">
        <v>7</v>
      </c>
      <c r="C401" s="41" t="s">
        <v>48</v>
      </c>
      <c r="D401" s="9" t="s">
        <v>8060</v>
      </c>
      <c r="E401" s="9" t="s">
        <v>8061</v>
      </c>
      <c r="F401" s="42" t="s">
        <v>8062</v>
      </c>
      <c r="G401" s="43" t="s">
        <v>11765</v>
      </c>
      <c r="H401" s="355" t="s">
        <v>11766</v>
      </c>
      <c r="I401" s="355" t="s">
        <v>50</v>
      </c>
      <c r="J401" s="355" t="s">
        <v>12479</v>
      </c>
      <c r="K401" s="375" t="s">
        <v>12480</v>
      </c>
      <c r="L401" s="44" t="s">
        <v>2</v>
      </c>
      <c r="M401" s="355" t="s">
        <v>2418</v>
      </c>
      <c r="N401" s="355">
        <v>629700</v>
      </c>
      <c r="O401" s="355" t="s">
        <v>3</v>
      </c>
      <c r="P401" s="47" t="s">
        <v>12584</v>
      </c>
      <c r="Q401" s="47" t="s">
        <v>12584</v>
      </c>
      <c r="R401" s="48" t="s">
        <v>12585</v>
      </c>
      <c r="S401" s="354" t="s">
        <v>2407</v>
      </c>
      <c r="T401" s="354">
        <v>1007</v>
      </c>
      <c r="U401" s="45" t="s">
        <v>8065</v>
      </c>
      <c r="V401" s="354">
        <v>24.25</v>
      </c>
      <c r="W401" s="354">
        <v>1.5</v>
      </c>
      <c r="X401" s="354">
        <v>11.375</v>
      </c>
      <c r="Y401" s="354">
        <v>11.375</v>
      </c>
      <c r="Z401" s="354">
        <v>80</v>
      </c>
      <c r="AA401" s="354">
        <v>80399</v>
      </c>
      <c r="AB401" s="46" t="s">
        <v>11772</v>
      </c>
      <c r="AC401" s="47" t="s">
        <v>12584</v>
      </c>
      <c r="AD401" s="359" t="s">
        <v>12484</v>
      </c>
      <c r="AE401" s="354" t="s">
        <v>12479</v>
      </c>
      <c r="AF401" s="360">
        <v>1606010001001</v>
      </c>
    </row>
    <row r="402" spans="1:32" ht="15" customHeight="1">
      <c r="A402" s="354">
        <v>354</v>
      </c>
      <c r="B402" s="355" t="s">
        <v>7</v>
      </c>
      <c r="C402" s="41" t="s">
        <v>48</v>
      </c>
      <c r="D402" s="9" t="s">
        <v>8060</v>
      </c>
      <c r="E402" s="9" t="s">
        <v>8061</v>
      </c>
      <c r="F402" s="42" t="s">
        <v>8062</v>
      </c>
      <c r="G402" s="43" t="s">
        <v>11765</v>
      </c>
      <c r="H402" s="355" t="s">
        <v>11766</v>
      </c>
      <c r="I402" s="355" t="s">
        <v>50</v>
      </c>
      <c r="J402" s="355" t="s">
        <v>12479</v>
      </c>
      <c r="K402" s="375" t="s">
        <v>12480</v>
      </c>
      <c r="L402" s="44" t="s">
        <v>2</v>
      </c>
      <c r="M402" s="355" t="s">
        <v>2418</v>
      </c>
      <c r="N402" s="355">
        <v>629700</v>
      </c>
      <c r="O402" s="355" t="s">
        <v>3</v>
      </c>
      <c r="P402" s="47" t="s">
        <v>12586</v>
      </c>
      <c r="Q402" s="47" t="s">
        <v>12586</v>
      </c>
      <c r="R402" s="48" t="s">
        <v>12587</v>
      </c>
      <c r="S402" s="354" t="s">
        <v>2407</v>
      </c>
      <c r="T402" s="354">
        <v>1007</v>
      </c>
      <c r="U402" s="45" t="s">
        <v>8065</v>
      </c>
      <c r="V402" s="354">
        <v>24.25</v>
      </c>
      <c r="W402" s="354">
        <v>1.5</v>
      </c>
      <c r="X402" s="354">
        <v>11.375</v>
      </c>
      <c r="Y402" s="354">
        <v>11.375</v>
      </c>
      <c r="Z402" s="354">
        <v>80</v>
      </c>
      <c r="AA402" s="354">
        <v>80399</v>
      </c>
      <c r="AB402" s="46" t="s">
        <v>11772</v>
      </c>
      <c r="AC402" s="47" t="s">
        <v>12586</v>
      </c>
      <c r="AD402" s="359" t="s">
        <v>12484</v>
      </c>
      <c r="AE402" s="354" t="s">
        <v>12479</v>
      </c>
      <c r="AF402" s="360">
        <v>1606010001007</v>
      </c>
    </row>
    <row r="403" spans="1:32" ht="15" customHeight="1">
      <c r="A403" s="354"/>
      <c r="B403" s="355" t="s">
        <v>7</v>
      </c>
      <c r="C403" s="41" t="s">
        <v>48</v>
      </c>
      <c r="D403" s="9" t="s">
        <v>8060</v>
      </c>
      <c r="E403" s="9" t="s">
        <v>8061</v>
      </c>
      <c r="F403" s="42" t="s">
        <v>8062</v>
      </c>
      <c r="G403" s="43" t="s">
        <v>11765</v>
      </c>
      <c r="H403" s="355" t="s">
        <v>11766</v>
      </c>
      <c r="I403" s="355" t="s">
        <v>50</v>
      </c>
      <c r="J403" s="355" t="s">
        <v>12479</v>
      </c>
      <c r="K403" s="375" t="s">
        <v>12480</v>
      </c>
      <c r="L403" s="44" t="s">
        <v>2</v>
      </c>
      <c r="M403" s="355" t="s">
        <v>2418</v>
      </c>
      <c r="N403" s="355">
        <v>629700</v>
      </c>
      <c r="O403" s="355" t="s">
        <v>3</v>
      </c>
      <c r="P403" s="47" t="s">
        <v>12586</v>
      </c>
      <c r="Q403" s="47" t="s">
        <v>12588</v>
      </c>
      <c r="R403" s="378" t="s">
        <v>12589</v>
      </c>
      <c r="S403" s="354" t="s">
        <v>2407</v>
      </c>
      <c r="T403" s="354">
        <v>1007</v>
      </c>
      <c r="U403" s="45" t="s">
        <v>8065</v>
      </c>
      <c r="V403" s="354">
        <v>24.25</v>
      </c>
      <c r="W403" s="354">
        <v>1.5</v>
      </c>
      <c r="X403" s="354">
        <v>11.375</v>
      </c>
      <c r="Y403" s="354">
        <v>11.375</v>
      </c>
      <c r="Z403" s="354">
        <v>80</v>
      </c>
      <c r="AA403" s="354">
        <v>80399</v>
      </c>
      <c r="AB403" s="46" t="s">
        <v>11772</v>
      </c>
      <c r="AC403" s="47" t="s">
        <v>12588</v>
      </c>
      <c r="AD403" s="359" t="s">
        <v>12484</v>
      </c>
      <c r="AE403" s="354" t="s">
        <v>12479</v>
      </c>
      <c r="AF403" s="360">
        <v>1606010001006</v>
      </c>
    </row>
    <row r="404" spans="1:32" ht="15" customHeight="1">
      <c r="A404" s="354"/>
      <c r="B404" s="355" t="s">
        <v>7</v>
      </c>
      <c r="C404" s="41" t="s">
        <v>48</v>
      </c>
      <c r="D404" s="9" t="s">
        <v>8060</v>
      </c>
      <c r="E404" s="9" t="s">
        <v>8061</v>
      </c>
      <c r="F404" s="42" t="s">
        <v>8062</v>
      </c>
      <c r="G404" s="43" t="s">
        <v>11765</v>
      </c>
      <c r="H404" s="355" t="s">
        <v>11766</v>
      </c>
      <c r="I404" s="355" t="s">
        <v>50</v>
      </c>
      <c r="J404" s="355" t="s">
        <v>12479</v>
      </c>
      <c r="K404" s="375" t="s">
        <v>12480</v>
      </c>
      <c r="L404" s="44" t="s">
        <v>2</v>
      </c>
      <c r="M404" s="355" t="s">
        <v>2418</v>
      </c>
      <c r="N404" s="355">
        <v>629700</v>
      </c>
      <c r="O404" s="355" t="s">
        <v>3</v>
      </c>
      <c r="P404" s="47" t="s">
        <v>12586</v>
      </c>
      <c r="Q404" s="47" t="s">
        <v>12590</v>
      </c>
      <c r="R404" s="48">
        <v>638821</v>
      </c>
      <c r="S404" s="354" t="s">
        <v>2407</v>
      </c>
      <c r="T404" s="354">
        <v>1007</v>
      </c>
      <c r="U404" s="45" t="s">
        <v>8065</v>
      </c>
      <c r="V404" s="354">
        <v>24.25</v>
      </c>
      <c r="W404" s="354">
        <v>1.5</v>
      </c>
      <c r="X404" s="354">
        <v>11.375</v>
      </c>
      <c r="Y404" s="354">
        <v>11.375</v>
      </c>
      <c r="Z404" s="354">
        <v>80</v>
      </c>
      <c r="AA404" s="354">
        <v>80399</v>
      </c>
      <c r="AB404" s="46" t="s">
        <v>11772</v>
      </c>
      <c r="AC404" s="47" t="s">
        <v>12590</v>
      </c>
      <c r="AD404" s="359" t="s">
        <v>12484</v>
      </c>
      <c r="AE404" s="354" t="s">
        <v>12479</v>
      </c>
      <c r="AF404" s="360">
        <v>1606010001009</v>
      </c>
    </row>
    <row r="405" spans="1:32" ht="15" customHeight="1">
      <c r="A405" s="354">
        <v>355</v>
      </c>
      <c r="B405" s="355" t="s">
        <v>7</v>
      </c>
      <c r="C405" s="41" t="s">
        <v>48</v>
      </c>
      <c r="D405" s="9" t="s">
        <v>8060</v>
      </c>
      <c r="E405" s="9" t="s">
        <v>8061</v>
      </c>
      <c r="F405" s="42" t="s">
        <v>8062</v>
      </c>
      <c r="G405" s="43" t="s">
        <v>11765</v>
      </c>
      <c r="H405" s="355" t="s">
        <v>11766</v>
      </c>
      <c r="I405" s="355" t="s">
        <v>50</v>
      </c>
      <c r="J405" s="355" t="s">
        <v>12479</v>
      </c>
      <c r="K405" s="375" t="s">
        <v>12480</v>
      </c>
      <c r="L405" s="44" t="s">
        <v>2</v>
      </c>
      <c r="M405" s="355" t="s">
        <v>2418</v>
      </c>
      <c r="N405" s="355">
        <v>629700</v>
      </c>
      <c r="O405" s="355" t="s">
        <v>3</v>
      </c>
      <c r="P405" s="47" t="s">
        <v>12591</v>
      </c>
      <c r="Q405" s="47" t="s">
        <v>12591</v>
      </c>
      <c r="R405" s="48" t="s">
        <v>12592</v>
      </c>
      <c r="S405" s="354" t="s">
        <v>2407</v>
      </c>
      <c r="T405" s="354">
        <v>1007</v>
      </c>
      <c r="U405" s="45" t="s">
        <v>8065</v>
      </c>
      <c r="V405" s="354">
        <v>24.25</v>
      </c>
      <c r="W405" s="354">
        <v>1.5</v>
      </c>
      <c r="X405" s="354">
        <v>11.375</v>
      </c>
      <c r="Y405" s="354">
        <v>11.375</v>
      </c>
      <c r="Z405" s="354">
        <v>80</v>
      </c>
      <c r="AA405" s="354">
        <v>80399</v>
      </c>
      <c r="AB405" s="46" t="s">
        <v>11772</v>
      </c>
      <c r="AC405" s="47" t="s">
        <v>12591</v>
      </c>
      <c r="AD405" s="359" t="s">
        <v>12484</v>
      </c>
      <c r="AE405" s="354" t="s">
        <v>12479</v>
      </c>
      <c r="AF405" s="360">
        <v>1606010001003</v>
      </c>
    </row>
    <row r="406" spans="1:32" ht="15" customHeight="1">
      <c r="A406" s="354">
        <v>356</v>
      </c>
      <c r="B406" s="355" t="s">
        <v>7</v>
      </c>
      <c r="C406" s="41" t="s">
        <v>48</v>
      </c>
      <c r="D406" s="9" t="s">
        <v>8060</v>
      </c>
      <c r="E406" s="9" t="s">
        <v>8061</v>
      </c>
      <c r="F406" s="42" t="s">
        <v>8062</v>
      </c>
      <c r="G406" s="43" t="s">
        <v>11765</v>
      </c>
      <c r="H406" s="355" t="s">
        <v>11766</v>
      </c>
      <c r="I406" s="355" t="s">
        <v>50</v>
      </c>
      <c r="J406" s="355" t="s">
        <v>12479</v>
      </c>
      <c r="K406" s="375" t="s">
        <v>12480</v>
      </c>
      <c r="L406" s="44" t="s">
        <v>2</v>
      </c>
      <c r="M406" s="355" t="s">
        <v>2418</v>
      </c>
      <c r="N406" s="355">
        <v>629700</v>
      </c>
      <c r="O406" s="355" t="s">
        <v>3</v>
      </c>
      <c r="P406" s="47" t="s">
        <v>12593</v>
      </c>
      <c r="Q406" s="47" t="s">
        <v>12593</v>
      </c>
      <c r="R406" s="48" t="s">
        <v>12594</v>
      </c>
      <c r="S406" s="354" t="s">
        <v>2407</v>
      </c>
      <c r="T406" s="354">
        <v>1007</v>
      </c>
      <c r="U406" s="45" t="s">
        <v>8065</v>
      </c>
      <c r="V406" s="354">
        <v>24.25</v>
      </c>
      <c r="W406" s="354">
        <v>1.5</v>
      </c>
      <c r="X406" s="354">
        <v>11.375</v>
      </c>
      <c r="Y406" s="354">
        <v>11.375</v>
      </c>
      <c r="Z406" s="354">
        <v>80</v>
      </c>
      <c r="AA406" s="354">
        <v>80399</v>
      </c>
      <c r="AB406" s="46" t="s">
        <v>11772</v>
      </c>
      <c r="AC406" s="47" t="s">
        <v>12593</v>
      </c>
      <c r="AD406" s="359" t="s">
        <v>12484</v>
      </c>
      <c r="AE406" s="354" t="s">
        <v>12479</v>
      </c>
      <c r="AF406" s="360">
        <v>1606010001002</v>
      </c>
    </row>
    <row r="407" spans="1:32" ht="15" customHeight="1">
      <c r="A407" s="354">
        <v>357</v>
      </c>
      <c r="B407" s="355" t="s">
        <v>7</v>
      </c>
      <c r="C407" s="41" t="s">
        <v>48</v>
      </c>
      <c r="D407" s="9" t="s">
        <v>8060</v>
      </c>
      <c r="E407" s="9" t="s">
        <v>8061</v>
      </c>
      <c r="F407" s="42" t="s">
        <v>8062</v>
      </c>
      <c r="G407" s="43" t="s">
        <v>11765</v>
      </c>
      <c r="H407" s="355" t="s">
        <v>11766</v>
      </c>
      <c r="I407" s="355" t="s">
        <v>50</v>
      </c>
      <c r="J407" s="355" t="s">
        <v>12479</v>
      </c>
      <c r="K407" s="375" t="s">
        <v>12480</v>
      </c>
      <c r="L407" s="44" t="s">
        <v>2</v>
      </c>
      <c r="M407" s="355" t="s">
        <v>2418</v>
      </c>
      <c r="N407" s="355">
        <v>629700</v>
      </c>
      <c r="O407" s="355" t="s">
        <v>3</v>
      </c>
      <c r="P407" s="47" t="s">
        <v>12595</v>
      </c>
      <c r="Q407" s="47" t="s">
        <v>12595</v>
      </c>
      <c r="R407" s="48" t="s">
        <v>12596</v>
      </c>
      <c r="S407" s="354" t="s">
        <v>2407</v>
      </c>
      <c r="T407" s="354">
        <v>1007</v>
      </c>
      <c r="U407" s="45" t="s">
        <v>8065</v>
      </c>
      <c r="V407" s="354">
        <v>24.25</v>
      </c>
      <c r="W407" s="354">
        <v>1.5</v>
      </c>
      <c r="X407" s="354">
        <v>11.375</v>
      </c>
      <c r="Y407" s="354">
        <v>11.375</v>
      </c>
      <c r="Z407" s="354">
        <v>80</v>
      </c>
      <c r="AA407" s="354">
        <v>80399</v>
      </c>
      <c r="AB407" s="46" t="s">
        <v>11772</v>
      </c>
      <c r="AC407" s="47" t="s">
        <v>12595</v>
      </c>
      <c r="AD407" s="359" t="s">
        <v>12484</v>
      </c>
      <c r="AE407" s="354" t="s">
        <v>12479</v>
      </c>
      <c r="AF407" s="360">
        <v>1606010001008</v>
      </c>
    </row>
    <row r="408" spans="1:32" ht="15" customHeight="1">
      <c r="A408" s="354">
        <v>358</v>
      </c>
      <c r="B408" s="355" t="s">
        <v>7</v>
      </c>
      <c r="C408" s="41" t="s">
        <v>48</v>
      </c>
      <c r="D408" s="9" t="s">
        <v>8060</v>
      </c>
      <c r="E408" s="9" t="s">
        <v>8061</v>
      </c>
      <c r="F408" s="42" t="s">
        <v>8062</v>
      </c>
      <c r="G408" s="43" t="s">
        <v>11765</v>
      </c>
      <c r="H408" s="355" t="s">
        <v>11766</v>
      </c>
      <c r="I408" s="355" t="s">
        <v>50</v>
      </c>
      <c r="J408" s="355" t="s">
        <v>12479</v>
      </c>
      <c r="K408" s="375" t="s">
        <v>12480</v>
      </c>
      <c r="L408" s="44" t="s">
        <v>2</v>
      </c>
      <c r="M408" s="355" t="s">
        <v>2418</v>
      </c>
      <c r="N408" s="355">
        <v>629700</v>
      </c>
      <c r="O408" s="355" t="s">
        <v>3</v>
      </c>
      <c r="P408" s="47" t="s">
        <v>12597</v>
      </c>
      <c r="Q408" s="47" t="s">
        <v>12597</v>
      </c>
      <c r="R408" s="48" t="s">
        <v>12598</v>
      </c>
      <c r="S408" s="354" t="s">
        <v>2407</v>
      </c>
      <c r="T408" s="354">
        <v>1007</v>
      </c>
      <c r="U408" s="45" t="s">
        <v>8065</v>
      </c>
      <c r="V408" s="354">
        <v>24.25</v>
      </c>
      <c r="W408" s="354">
        <v>1.5</v>
      </c>
      <c r="X408" s="354">
        <v>11.375</v>
      </c>
      <c r="Y408" s="354">
        <v>11.375</v>
      </c>
      <c r="Z408" s="354">
        <v>80</v>
      </c>
      <c r="AA408" s="354">
        <v>80399</v>
      </c>
      <c r="AB408" s="46" t="s">
        <v>11772</v>
      </c>
      <c r="AC408" s="47" t="s">
        <v>12597</v>
      </c>
      <c r="AD408" s="359" t="s">
        <v>12484</v>
      </c>
      <c r="AE408" s="354" t="s">
        <v>12479</v>
      </c>
      <c r="AF408" s="360">
        <v>1606010001005</v>
      </c>
    </row>
    <row r="409" spans="1:32" ht="15" customHeight="1">
      <c r="A409" s="354">
        <v>359</v>
      </c>
      <c r="B409" s="355" t="s">
        <v>7</v>
      </c>
      <c r="C409" s="41" t="s">
        <v>48</v>
      </c>
      <c r="D409" s="9" t="s">
        <v>8060</v>
      </c>
      <c r="E409" s="9" t="s">
        <v>8061</v>
      </c>
      <c r="F409" s="42" t="s">
        <v>8062</v>
      </c>
      <c r="G409" s="43" t="s">
        <v>11765</v>
      </c>
      <c r="H409" s="355" t="s">
        <v>11766</v>
      </c>
      <c r="I409" s="355" t="s">
        <v>50</v>
      </c>
      <c r="J409" s="355" t="s">
        <v>12479</v>
      </c>
      <c r="K409" s="375" t="s">
        <v>12480</v>
      </c>
      <c r="L409" s="44" t="s">
        <v>2</v>
      </c>
      <c r="M409" s="355" t="s">
        <v>2418</v>
      </c>
      <c r="N409" s="355">
        <v>629700</v>
      </c>
      <c r="O409" s="355" t="s">
        <v>3</v>
      </c>
      <c r="P409" s="47" t="s">
        <v>12599</v>
      </c>
      <c r="Q409" s="47" t="s">
        <v>12599</v>
      </c>
      <c r="R409" s="48" t="s">
        <v>12600</v>
      </c>
      <c r="S409" s="354" t="s">
        <v>2407</v>
      </c>
      <c r="T409" s="354">
        <v>1007</v>
      </c>
      <c r="U409" s="45" t="s">
        <v>8065</v>
      </c>
      <c r="V409" s="354">
        <v>24.25</v>
      </c>
      <c r="W409" s="354">
        <v>1.5</v>
      </c>
      <c r="X409" s="354">
        <v>11.375</v>
      </c>
      <c r="Y409" s="354">
        <v>11.375</v>
      </c>
      <c r="Z409" s="354">
        <v>80</v>
      </c>
      <c r="AA409" s="354">
        <v>80399</v>
      </c>
      <c r="AB409" s="46" t="s">
        <v>11772</v>
      </c>
      <c r="AC409" s="47" t="s">
        <v>12599</v>
      </c>
      <c r="AD409" s="359" t="s">
        <v>12484</v>
      </c>
      <c r="AE409" s="354" t="s">
        <v>12479</v>
      </c>
      <c r="AF409" s="360">
        <v>1606010001010</v>
      </c>
    </row>
    <row r="410" spans="1:32" ht="15" customHeight="1">
      <c r="A410" s="354"/>
      <c r="B410" s="355" t="s">
        <v>7</v>
      </c>
      <c r="C410" s="41" t="s">
        <v>48</v>
      </c>
      <c r="D410" s="9" t="s">
        <v>8060</v>
      </c>
      <c r="E410" s="9" t="s">
        <v>8061</v>
      </c>
      <c r="F410" s="42" t="s">
        <v>8062</v>
      </c>
      <c r="G410" s="43" t="s">
        <v>11765</v>
      </c>
      <c r="H410" s="355" t="s">
        <v>11766</v>
      </c>
      <c r="I410" s="355" t="s">
        <v>50</v>
      </c>
      <c r="J410" s="355" t="s">
        <v>12479</v>
      </c>
      <c r="K410" s="375" t="s">
        <v>12480</v>
      </c>
      <c r="L410" s="44" t="s">
        <v>2</v>
      </c>
      <c r="M410" s="355" t="s">
        <v>2418</v>
      </c>
      <c r="N410" s="355">
        <v>629700</v>
      </c>
      <c r="O410" s="355" t="s">
        <v>3</v>
      </c>
      <c r="P410" s="47" t="s">
        <v>12599</v>
      </c>
      <c r="Q410" s="47" t="s">
        <v>12601</v>
      </c>
      <c r="R410" s="48" t="s">
        <v>12602</v>
      </c>
      <c r="S410" s="354" t="s">
        <v>2407</v>
      </c>
      <c r="T410" s="354">
        <v>1007</v>
      </c>
      <c r="U410" s="45" t="s">
        <v>8065</v>
      </c>
      <c r="V410" s="354">
        <v>24.25</v>
      </c>
      <c r="W410" s="354">
        <v>1.5</v>
      </c>
      <c r="X410" s="354">
        <v>11.375</v>
      </c>
      <c r="Y410" s="354">
        <v>11.375</v>
      </c>
      <c r="Z410" s="354">
        <v>80</v>
      </c>
      <c r="AA410" s="354">
        <v>80399</v>
      </c>
      <c r="AB410" s="46" t="s">
        <v>11772</v>
      </c>
      <c r="AC410" s="47" t="s">
        <v>12601</v>
      </c>
      <c r="AD410" s="359" t="s">
        <v>12484</v>
      </c>
      <c r="AE410" s="354" t="s">
        <v>12479</v>
      </c>
      <c r="AF410" s="360">
        <v>1606010001004</v>
      </c>
    </row>
    <row r="411" spans="1:32" ht="15" customHeight="1">
      <c r="A411" s="379">
        <v>360</v>
      </c>
      <c r="B411" s="355" t="s">
        <v>7</v>
      </c>
      <c r="C411" s="41" t="s">
        <v>48</v>
      </c>
      <c r="D411" s="9" t="s">
        <v>8060</v>
      </c>
      <c r="E411" s="9" t="s">
        <v>8061</v>
      </c>
      <c r="F411" s="42" t="s">
        <v>8062</v>
      </c>
      <c r="G411" s="43" t="s">
        <v>11765</v>
      </c>
      <c r="H411" s="355" t="s">
        <v>11766</v>
      </c>
      <c r="I411" s="355" t="s">
        <v>50</v>
      </c>
      <c r="J411" s="380" t="s">
        <v>12603</v>
      </c>
      <c r="K411" s="381" t="s">
        <v>12604</v>
      </c>
      <c r="L411" s="44" t="s">
        <v>2</v>
      </c>
      <c r="M411" s="380" t="s">
        <v>11818</v>
      </c>
      <c r="N411" s="380">
        <v>629388</v>
      </c>
      <c r="O411" s="355" t="s">
        <v>3</v>
      </c>
      <c r="P411" s="380" t="s">
        <v>12605</v>
      </c>
      <c r="Q411" s="380" t="s">
        <v>12606</v>
      </c>
      <c r="R411" s="382">
        <v>638907</v>
      </c>
      <c r="S411" s="354" t="s">
        <v>2407</v>
      </c>
      <c r="T411" s="354">
        <v>1007</v>
      </c>
      <c r="U411" s="45" t="s">
        <v>8065</v>
      </c>
      <c r="V411" s="354">
        <v>24.25</v>
      </c>
      <c r="W411" s="354">
        <v>1.5</v>
      </c>
      <c r="X411" s="354">
        <v>11.375</v>
      </c>
      <c r="Y411" s="354">
        <v>11.375</v>
      </c>
      <c r="Z411" s="354">
        <v>80</v>
      </c>
      <c r="AA411" s="354">
        <v>80399</v>
      </c>
      <c r="AB411" s="46" t="s">
        <v>11772</v>
      </c>
      <c r="AC411" s="380" t="s">
        <v>12606</v>
      </c>
      <c r="AD411" s="359" t="s">
        <v>11773</v>
      </c>
      <c r="AE411" s="354" t="s">
        <v>11767</v>
      </c>
      <c r="AF411" s="360">
        <v>1602013041001</v>
      </c>
    </row>
    <row r="412" spans="1:32" ht="15" customHeight="1">
      <c r="A412" s="379">
        <v>361</v>
      </c>
      <c r="B412" s="355" t="s">
        <v>7</v>
      </c>
      <c r="C412" s="41" t="s">
        <v>48</v>
      </c>
      <c r="D412" s="9" t="s">
        <v>8060</v>
      </c>
      <c r="E412" s="9" t="s">
        <v>8061</v>
      </c>
      <c r="F412" s="42" t="s">
        <v>8062</v>
      </c>
      <c r="G412" s="43" t="s">
        <v>11765</v>
      </c>
      <c r="H412" s="355" t="s">
        <v>11766</v>
      </c>
      <c r="I412" s="355" t="s">
        <v>50</v>
      </c>
      <c r="J412" s="380" t="s">
        <v>12603</v>
      </c>
      <c r="K412" s="381" t="s">
        <v>12604</v>
      </c>
      <c r="L412" s="44" t="s">
        <v>2</v>
      </c>
      <c r="M412" s="380" t="s">
        <v>11818</v>
      </c>
      <c r="N412" s="380">
        <v>629388</v>
      </c>
      <c r="O412" s="355" t="s">
        <v>3</v>
      </c>
      <c r="P412" s="380" t="s">
        <v>12607</v>
      </c>
      <c r="Q412" s="380" t="s">
        <v>12608</v>
      </c>
      <c r="R412" s="382">
        <v>638908</v>
      </c>
      <c r="S412" s="354" t="s">
        <v>2407</v>
      </c>
      <c r="T412" s="354">
        <v>1007</v>
      </c>
      <c r="U412" s="45" t="s">
        <v>8065</v>
      </c>
      <c r="V412" s="354">
        <v>24.25</v>
      </c>
      <c r="W412" s="354">
        <v>1.5</v>
      </c>
      <c r="X412" s="354">
        <v>11.375</v>
      </c>
      <c r="Y412" s="354">
        <v>11.375</v>
      </c>
      <c r="Z412" s="354">
        <v>80</v>
      </c>
      <c r="AA412" s="354">
        <v>80399</v>
      </c>
      <c r="AB412" s="46" t="s">
        <v>11772</v>
      </c>
      <c r="AC412" s="380" t="s">
        <v>12608</v>
      </c>
      <c r="AD412" s="359" t="s">
        <v>11773</v>
      </c>
      <c r="AE412" s="354" t="s">
        <v>11767</v>
      </c>
      <c r="AF412" s="360">
        <v>1602013041002</v>
      </c>
    </row>
    <row r="413" spans="1:32" ht="15" customHeight="1">
      <c r="A413" s="379">
        <v>362</v>
      </c>
      <c r="B413" s="355" t="s">
        <v>7</v>
      </c>
      <c r="C413" s="41" t="s">
        <v>48</v>
      </c>
      <c r="D413" s="9" t="s">
        <v>8060</v>
      </c>
      <c r="E413" s="9" t="s">
        <v>8061</v>
      </c>
      <c r="F413" s="42" t="s">
        <v>8062</v>
      </c>
      <c r="G413" s="43" t="s">
        <v>11765</v>
      </c>
      <c r="H413" s="355" t="s">
        <v>11766</v>
      </c>
      <c r="I413" s="355" t="s">
        <v>50</v>
      </c>
      <c r="J413" s="380" t="s">
        <v>12603</v>
      </c>
      <c r="K413" s="381" t="s">
        <v>12604</v>
      </c>
      <c r="L413" s="44" t="s">
        <v>2</v>
      </c>
      <c r="M413" s="380" t="s">
        <v>11841</v>
      </c>
      <c r="N413" s="380">
        <v>629460</v>
      </c>
      <c r="O413" s="355" t="s">
        <v>3</v>
      </c>
      <c r="P413" s="380" t="s">
        <v>12609</v>
      </c>
      <c r="Q413" s="380" t="s">
        <v>12610</v>
      </c>
      <c r="R413" s="382">
        <v>638929</v>
      </c>
      <c r="S413" s="354" t="s">
        <v>2407</v>
      </c>
      <c r="T413" s="354">
        <v>1007</v>
      </c>
      <c r="U413" s="45" t="s">
        <v>8065</v>
      </c>
      <c r="V413" s="354">
        <v>24.25</v>
      </c>
      <c r="W413" s="354">
        <v>1.5</v>
      </c>
      <c r="X413" s="354">
        <v>11.375</v>
      </c>
      <c r="Y413" s="354">
        <v>11.375</v>
      </c>
      <c r="Z413" s="354">
        <v>80</v>
      </c>
      <c r="AA413" s="354">
        <v>80399</v>
      </c>
      <c r="AB413" s="46" t="s">
        <v>11772</v>
      </c>
      <c r="AC413" s="380" t="s">
        <v>12610</v>
      </c>
      <c r="AD413" s="359" t="s">
        <v>11773</v>
      </c>
      <c r="AE413" s="354" t="s">
        <v>11767</v>
      </c>
      <c r="AF413" s="360">
        <v>1602013046002</v>
      </c>
    </row>
    <row r="414" spans="1:32" ht="15" customHeight="1">
      <c r="A414" s="379">
        <v>363</v>
      </c>
      <c r="B414" s="355" t="s">
        <v>7</v>
      </c>
      <c r="C414" s="41" t="s">
        <v>48</v>
      </c>
      <c r="D414" s="9" t="s">
        <v>8060</v>
      </c>
      <c r="E414" s="9" t="s">
        <v>8061</v>
      </c>
      <c r="F414" s="42" t="s">
        <v>8062</v>
      </c>
      <c r="G414" s="43" t="s">
        <v>11765</v>
      </c>
      <c r="H414" s="355" t="s">
        <v>11766</v>
      </c>
      <c r="I414" s="355" t="s">
        <v>50</v>
      </c>
      <c r="J414" s="380" t="s">
        <v>12603</v>
      </c>
      <c r="K414" s="381" t="s">
        <v>12604</v>
      </c>
      <c r="L414" s="44" t="s">
        <v>2</v>
      </c>
      <c r="M414" s="380" t="s">
        <v>11841</v>
      </c>
      <c r="N414" s="380">
        <v>629460</v>
      </c>
      <c r="O414" s="355" t="s">
        <v>3</v>
      </c>
      <c r="P414" s="380" t="s">
        <v>12611</v>
      </c>
      <c r="Q414" s="380" t="s">
        <v>12612</v>
      </c>
      <c r="R414" s="382">
        <v>638916</v>
      </c>
      <c r="S414" s="354" t="s">
        <v>2407</v>
      </c>
      <c r="T414" s="354">
        <v>1007</v>
      </c>
      <c r="U414" s="45" t="s">
        <v>8065</v>
      </c>
      <c r="V414" s="354">
        <v>24.25</v>
      </c>
      <c r="W414" s="354">
        <v>1.5</v>
      </c>
      <c r="X414" s="354">
        <v>11.375</v>
      </c>
      <c r="Y414" s="354">
        <v>11.375</v>
      </c>
      <c r="Z414" s="354">
        <v>80</v>
      </c>
      <c r="AA414" s="354">
        <v>80399</v>
      </c>
      <c r="AB414" s="46" t="s">
        <v>11772</v>
      </c>
      <c r="AC414" s="380" t="s">
        <v>12612</v>
      </c>
      <c r="AD414" s="359" t="s">
        <v>11773</v>
      </c>
      <c r="AE414" s="354" t="s">
        <v>11767</v>
      </c>
      <c r="AF414" s="360">
        <v>1602013046001</v>
      </c>
    </row>
    <row r="415" spans="1:32" ht="15" customHeight="1">
      <c r="A415" s="379">
        <v>364</v>
      </c>
      <c r="B415" s="355" t="s">
        <v>7</v>
      </c>
      <c r="C415" s="41" t="s">
        <v>48</v>
      </c>
      <c r="D415" s="9" t="s">
        <v>8060</v>
      </c>
      <c r="E415" s="9" t="s">
        <v>8061</v>
      </c>
      <c r="F415" s="42" t="s">
        <v>8062</v>
      </c>
      <c r="G415" s="43" t="s">
        <v>11765</v>
      </c>
      <c r="H415" s="355" t="s">
        <v>11766</v>
      </c>
      <c r="I415" s="355" t="s">
        <v>50</v>
      </c>
      <c r="J415" s="380" t="s">
        <v>12603</v>
      </c>
      <c r="K415" s="364" t="s">
        <v>12604</v>
      </c>
      <c r="L415" s="355" t="s">
        <v>2</v>
      </c>
      <c r="M415" s="380" t="s">
        <v>12613</v>
      </c>
      <c r="N415" s="364" t="s">
        <v>12614</v>
      </c>
      <c r="O415" s="355" t="s">
        <v>3</v>
      </c>
      <c r="P415" s="380" t="s">
        <v>12615</v>
      </c>
      <c r="Q415" s="380" t="s">
        <v>12616</v>
      </c>
      <c r="R415" s="355">
        <v>638956</v>
      </c>
      <c r="S415" s="354" t="s">
        <v>2407</v>
      </c>
      <c r="T415" s="354">
        <v>1007</v>
      </c>
      <c r="U415" s="45" t="s">
        <v>8065</v>
      </c>
      <c r="V415" s="354">
        <v>24.25</v>
      </c>
      <c r="W415" s="354">
        <v>1.5</v>
      </c>
      <c r="X415" s="354">
        <v>11.375</v>
      </c>
      <c r="Y415" s="354">
        <v>11.375</v>
      </c>
      <c r="Z415" s="354">
        <v>80</v>
      </c>
      <c r="AA415" s="354">
        <v>80399</v>
      </c>
      <c r="AB415" s="46" t="s">
        <v>11772</v>
      </c>
      <c r="AC415" s="380" t="s">
        <v>12616</v>
      </c>
      <c r="AD415" s="359" t="s">
        <v>11773</v>
      </c>
      <c r="AE415" s="354" t="s">
        <v>11767</v>
      </c>
      <c r="AF415" s="360">
        <v>1602013016004</v>
      </c>
    </row>
    <row r="416" spans="1:32" ht="15" customHeight="1">
      <c r="A416" s="379">
        <v>365</v>
      </c>
      <c r="B416" s="355" t="s">
        <v>7</v>
      </c>
      <c r="C416" s="41" t="s">
        <v>48</v>
      </c>
      <c r="D416" s="9" t="s">
        <v>8060</v>
      </c>
      <c r="E416" s="9" t="s">
        <v>8061</v>
      </c>
      <c r="F416" s="42" t="s">
        <v>8062</v>
      </c>
      <c r="G416" s="43" t="s">
        <v>11765</v>
      </c>
      <c r="H416" s="355" t="s">
        <v>11766</v>
      </c>
      <c r="I416" s="355" t="s">
        <v>50</v>
      </c>
      <c r="J416" s="380" t="s">
        <v>12603</v>
      </c>
      <c r="K416" s="364" t="s">
        <v>12604</v>
      </c>
      <c r="L416" s="355" t="s">
        <v>2</v>
      </c>
      <c r="M416" s="380" t="s">
        <v>12613</v>
      </c>
      <c r="N416" s="364" t="s">
        <v>12614</v>
      </c>
      <c r="O416" s="355" t="s">
        <v>3</v>
      </c>
      <c r="P416" s="380" t="s">
        <v>12617</v>
      </c>
      <c r="Q416" s="380" t="s">
        <v>12618</v>
      </c>
      <c r="R416" s="355">
        <v>638964</v>
      </c>
      <c r="S416" s="354" t="s">
        <v>2407</v>
      </c>
      <c r="T416" s="354">
        <v>1007</v>
      </c>
      <c r="U416" s="45" t="s">
        <v>8065</v>
      </c>
      <c r="V416" s="354">
        <v>24.25</v>
      </c>
      <c r="W416" s="354">
        <v>1.5</v>
      </c>
      <c r="X416" s="354">
        <v>11.375</v>
      </c>
      <c r="Y416" s="354">
        <v>11.375</v>
      </c>
      <c r="Z416" s="354">
        <v>80</v>
      </c>
      <c r="AA416" s="354">
        <v>80399</v>
      </c>
      <c r="AB416" s="46" t="s">
        <v>11772</v>
      </c>
      <c r="AC416" s="380" t="s">
        <v>12618</v>
      </c>
      <c r="AD416" s="359" t="s">
        <v>11773</v>
      </c>
      <c r="AE416" s="354" t="s">
        <v>11767</v>
      </c>
      <c r="AF416" s="360">
        <v>1602013016011</v>
      </c>
    </row>
    <row r="417" spans="1:32" ht="15" customHeight="1">
      <c r="A417" s="379">
        <v>366</v>
      </c>
      <c r="B417" s="355" t="s">
        <v>7</v>
      </c>
      <c r="C417" s="41" t="s">
        <v>48</v>
      </c>
      <c r="D417" s="9" t="s">
        <v>8060</v>
      </c>
      <c r="E417" s="9" t="s">
        <v>8061</v>
      </c>
      <c r="F417" s="42" t="s">
        <v>8062</v>
      </c>
      <c r="G417" s="43" t="s">
        <v>11765</v>
      </c>
      <c r="H417" s="355" t="s">
        <v>11766</v>
      </c>
      <c r="I417" s="355" t="s">
        <v>50</v>
      </c>
      <c r="J417" s="380" t="s">
        <v>12603</v>
      </c>
      <c r="K417" s="364" t="s">
        <v>12604</v>
      </c>
      <c r="L417" s="355" t="s">
        <v>2</v>
      </c>
      <c r="M417" s="380" t="s">
        <v>12613</v>
      </c>
      <c r="N417" s="364" t="s">
        <v>12614</v>
      </c>
      <c r="O417" s="355" t="s">
        <v>3</v>
      </c>
      <c r="P417" s="380" t="s">
        <v>12619</v>
      </c>
      <c r="Q417" s="380" t="s">
        <v>12620</v>
      </c>
      <c r="R417" s="355">
        <v>638960</v>
      </c>
      <c r="S417" s="354" t="s">
        <v>2407</v>
      </c>
      <c r="T417" s="354">
        <v>1007</v>
      </c>
      <c r="U417" s="45" t="s">
        <v>8065</v>
      </c>
      <c r="V417" s="354">
        <v>24.25</v>
      </c>
      <c r="W417" s="354">
        <v>1.5</v>
      </c>
      <c r="X417" s="354">
        <v>11.375</v>
      </c>
      <c r="Y417" s="354">
        <v>11.375</v>
      </c>
      <c r="Z417" s="354">
        <v>80</v>
      </c>
      <c r="AA417" s="354">
        <v>80399</v>
      </c>
      <c r="AB417" s="46" t="s">
        <v>11772</v>
      </c>
      <c r="AC417" s="380" t="s">
        <v>12620</v>
      </c>
      <c r="AD417" s="359" t="s">
        <v>11773</v>
      </c>
      <c r="AE417" s="354" t="s">
        <v>11767</v>
      </c>
      <c r="AF417" s="360">
        <v>1602013016003</v>
      </c>
    </row>
    <row r="418" spans="1:32" ht="15" customHeight="1">
      <c r="A418" s="379">
        <v>367</v>
      </c>
      <c r="B418" s="355" t="s">
        <v>7</v>
      </c>
      <c r="C418" s="41" t="s">
        <v>48</v>
      </c>
      <c r="D418" s="9" t="s">
        <v>8060</v>
      </c>
      <c r="E418" s="9" t="s">
        <v>8061</v>
      </c>
      <c r="F418" s="42" t="s">
        <v>8062</v>
      </c>
      <c r="G418" s="43" t="s">
        <v>11765</v>
      </c>
      <c r="H418" s="355" t="s">
        <v>11766</v>
      </c>
      <c r="I418" s="355" t="s">
        <v>50</v>
      </c>
      <c r="J418" s="380" t="s">
        <v>12603</v>
      </c>
      <c r="K418" s="364" t="s">
        <v>12604</v>
      </c>
      <c r="L418" s="355" t="s">
        <v>2</v>
      </c>
      <c r="M418" s="380" t="s">
        <v>12613</v>
      </c>
      <c r="N418" s="364" t="s">
        <v>12614</v>
      </c>
      <c r="O418" s="355" t="s">
        <v>3</v>
      </c>
      <c r="P418" s="380" t="s">
        <v>12621</v>
      </c>
      <c r="Q418" s="380" t="s">
        <v>12622</v>
      </c>
      <c r="R418" s="355">
        <v>638955</v>
      </c>
      <c r="S418" s="354" t="s">
        <v>2407</v>
      </c>
      <c r="T418" s="354">
        <v>1007</v>
      </c>
      <c r="U418" s="45" t="s">
        <v>8065</v>
      </c>
      <c r="V418" s="354">
        <v>24.25</v>
      </c>
      <c r="W418" s="354">
        <v>1.5</v>
      </c>
      <c r="X418" s="354">
        <v>11.375</v>
      </c>
      <c r="Y418" s="354">
        <v>11.375</v>
      </c>
      <c r="Z418" s="354">
        <v>80</v>
      </c>
      <c r="AA418" s="354">
        <v>80399</v>
      </c>
      <c r="AB418" s="46" t="s">
        <v>11772</v>
      </c>
      <c r="AC418" s="380" t="s">
        <v>12622</v>
      </c>
      <c r="AD418" s="359" t="s">
        <v>11773</v>
      </c>
      <c r="AE418" s="354" t="s">
        <v>11767</v>
      </c>
      <c r="AF418" s="360">
        <v>1602013016010</v>
      </c>
    </row>
    <row r="419" spans="1:32" ht="15" customHeight="1">
      <c r="A419" s="379">
        <v>368</v>
      </c>
      <c r="B419" s="355" t="s">
        <v>7</v>
      </c>
      <c r="C419" s="41" t="s">
        <v>48</v>
      </c>
      <c r="D419" s="9" t="s">
        <v>8060</v>
      </c>
      <c r="E419" s="9" t="s">
        <v>8061</v>
      </c>
      <c r="F419" s="42" t="s">
        <v>8062</v>
      </c>
      <c r="G419" s="43" t="s">
        <v>11765</v>
      </c>
      <c r="H419" s="355" t="s">
        <v>11766</v>
      </c>
      <c r="I419" s="355" t="s">
        <v>50</v>
      </c>
      <c r="J419" s="380" t="s">
        <v>12603</v>
      </c>
      <c r="K419" s="364" t="s">
        <v>12604</v>
      </c>
      <c r="L419" s="355" t="s">
        <v>2</v>
      </c>
      <c r="M419" s="380" t="s">
        <v>12613</v>
      </c>
      <c r="N419" s="364" t="s">
        <v>12614</v>
      </c>
      <c r="O419" s="355" t="s">
        <v>3</v>
      </c>
      <c r="P419" s="380" t="s">
        <v>12623</v>
      </c>
      <c r="Q419" s="380" t="s">
        <v>12624</v>
      </c>
      <c r="R419" s="355">
        <v>638966</v>
      </c>
      <c r="S419" s="354" t="s">
        <v>2407</v>
      </c>
      <c r="T419" s="354">
        <v>1007</v>
      </c>
      <c r="U419" s="45" t="s">
        <v>8065</v>
      </c>
      <c r="V419" s="354">
        <v>24.25</v>
      </c>
      <c r="W419" s="354">
        <v>1.5</v>
      </c>
      <c r="X419" s="354">
        <v>11.375</v>
      </c>
      <c r="Y419" s="354">
        <v>11.375</v>
      </c>
      <c r="Z419" s="354">
        <v>80</v>
      </c>
      <c r="AA419" s="354">
        <v>80399</v>
      </c>
      <c r="AB419" s="46" t="s">
        <v>11772</v>
      </c>
      <c r="AC419" s="380" t="s">
        <v>12624</v>
      </c>
      <c r="AD419" s="359" t="s">
        <v>11773</v>
      </c>
      <c r="AE419" s="354" t="s">
        <v>11767</v>
      </c>
      <c r="AF419" s="360">
        <v>1602013016012</v>
      </c>
    </row>
    <row r="420" spans="1:32" ht="15" customHeight="1">
      <c r="A420" s="379">
        <v>369</v>
      </c>
      <c r="B420" s="355" t="s">
        <v>7</v>
      </c>
      <c r="C420" s="41" t="s">
        <v>48</v>
      </c>
      <c r="D420" s="9" t="s">
        <v>8060</v>
      </c>
      <c r="E420" s="9" t="s">
        <v>8061</v>
      </c>
      <c r="F420" s="42" t="s">
        <v>8062</v>
      </c>
      <c r="G420" s="43" t="s">
        <v>11765</v>
      </c>
      <c r="H420" s="355" t="s">
        <v>11766</v>
      </c>
      <c r="I420" s="355" t="s">
        <v>50</v>
      </c>
      <c r="J420" s="380" t="s">
        <v>12603</v>
      </c>
      <c r="K420" s="364" t="s">
        <v>12604</v>
      </c>
      <c r="L420" s="355" t="s">
        <v>2</v>
      </c>
      <c r="M420" s="380" t="s">
        <v>12613</v>
      </c>
      <c r="N420" s="364" t="s">
        <v>12614</v>
      </c>
      <c r="O420" s="355" t="s">
        <v>3</v>
      </c>
      <c r="P420" s="380" t="s">
        <v>12613</v>
      </c>
      <c r="Q420" s="380" t="s">
        <v>12625</v>
      </c>
      <c r="R420" s="355">
        <v>638958</v>
      </c>
      <c r="S420" s="354" t="s">
        <v>2407</v>
      </c>
      <c r="T420" s="354">
        <v>1007</v>
      </c>
      <c r="U420" s="45" t="s">
        <v>8065</v>
      </c>
      <c r="V420" s="354">
        <v>24.25</v>
      </c>
      <c r="W420" s="354">
        <v>1.5</v>
      </c>
      <c r="X420" s="354">
        <v>11.375</v>
      </c>
      <c r="Y420" s="354">
        <v>11.375</v>
      </c>
      <c r="Z420" s="354">
        <v>80</v>
      </c>
      <c r="AA420" s="354">
        <v>80399</v>
      </c>
      <c r="AB420" s="46" t="s">
        <v>11772</v>
      </c>
      <c r="AC420" s="380" t="s">
        <v>12625</v>
      </c>
      <c r="AD420" s="359" t="s">
        <v>11773</v>
      </c>
      <c r="AE420" s="354" t="s">
        <v>11767</v>
      </c>
      <c r="AF420" s="360">
        <v>1602013016013</v>
      </c>
    </row>
    <row r="421" spans="1:32" ht="15" customHeight="1">
      <c r="A421" s="379">
        <v>370</v>
      </c>
      <c r="B421" s="355" t="s">
        <v>7</v>
      </c>
      <c r="C421" s="41" t="s">
        <v>48</v>
      </c>
      <c r="D421" s="9" t="s">
        <v>8060</v>
      </c>
      <c r="E421" s="9" t="s">
        <v>8061</v>
      </c>
      <c r="F421" s="42" t="s">
        <v>8062</v>
      </c>
      <c r="G421" s="43" t="s">
        <v>11765</v>
      </c>
      <c r="H421" s="355" t="s">
        <v>11766</v>
      </c>
      <c r="I421" s="355" t="s">
        <v>50</v>
      </c>
      <c r="J421" s="380" t="s">
        <v>12603</v>
      </c>
      <c r="K421" s="364" t="s">
        <v>12604</v>
      </c>
      <c r="L421" s="355" t="s">
        <v>2</v>
      </c>
      <c r="M421" s="380" t="s">
        <v>12613</v>
      </c>
      <c r="N421" s="364" t="s">
        <v>12614</v>
      </c>
      <c r="O421" s="355" t="s">
        <v>3</v>
      </c>
      <c r="P421" s="380" t="s">
        <v>12626</v>
      </c>
      <c r="Q421" s="380" t="s">
        <v>12627</v>
      </c>
      <c r="R421" s="355">
        <v>638957</v>
      </c>
      <c r="S421" s="354" t="s">
        <v>2407</v>
      </c>
      <c r="T421" s="354">
        <v>1007</v>
      </c>
      <c r="U421" s="45" t="s">
        <v>8065</v>
      </c>
      <c r="V421" s="354">
        <v>24.25</v>
      </c>
      <c r="W421" s="354">
        <v>1.5</v>
      </c>
      <c r="X421" s="354">
        <v>11.375</v>
      </c>
      <c r="Y421" s="354">
        <v>11.375</v>
      </c>
      <c r="Z421" s="354">
        <v>80</v>
      </c>
      <c r="AA421" s="354">
        <v>80399</v>
      </c>
      <c r="AB421" s="46" t="s">
        <v>11772</v>
      </c>
      <c r="AC421" s="380" t="s">
        <v>12627</v>
      </c>
      <c r="AD421" s="359" t="s">
        <v>11773</v>
      </c>
      <c r="AE421" s="354" t="s">
        <v>11767</v>
      </c>
      <c r="AF421" s="360">
        <v>1602013016002</v>
      </c>
    </row>
    <row r="422" spans="1:32" ht="15" customHeight="1">
      <c r="A422" s="379">
        <v>371</v>
      </c>
      <c r="B422" s="355" t="s">
        <v>7</v>
      </c>
      <c r="C422" s="41" t="s">
        <v>48</v>
      </c>
      <c r="D422" s="9" t="s">
        <v>8060</v>
      </c>
      <c r="E422" s="9" t="s">
        <v>8061</v>
      </c>
      <c r="F422" s="42" t="s">
        <v>8062</v>
      </c>
      <c r="G422" s="43" t="s">
        <v>11765</v>
      </c>
      <c r="H422" s="355" t="s">
        <v>11766</v>
      </c>
      <c r="I422" s="355" t="s">
        <v>50</v>
      </c>
      <c r="J422" s="380" t="s">
        <v>12603</v>
      </c>
      <c r="K422" s="364" t="s">
        <v>12604</v>
      </c>
      <c r="L422" s="355" t="s">
        <v>2</v>
      </c>
      <c r="M422" s="380" t="s">
        <v>12613</v>
      </c>
      <c r="N422" s="364" t="s">
        <v>12614</v>
      </c>
      <c r="O422" s="355" t="s">
        <v>3</v>
      </c>
      <c r="P422" s="380" t="s">
        <v>12628</v>
      </c>
      <c r="Q422" s="380" t="s">
        <v>12629</v>
      </c>
      <c r="R422" s="355">
        <v>638959</v>
      </c>
      <c r="S422" s="354" t="s">
        <v>2407</v>
      </c>
      <c r="T422" s="354">
        <v>1007</v>
      </c>
      <c r="U422" s="45" t="s">
        <v>8065</v>
      </c>
      <c r="V422" s="354">
        <v>24.25</v>
      </c>
      <c r="W422" s="354">
        <v>1.5</v>
      </c>
      <c r="X422" s="354">
        <v>11.375</v>
      </c>
      <c r="Y422" s="354">
        <v>11.375</v>
      </c>
      <c r="Z422" s="354">
        <v>80</v>
      </c>
      <c r="AA422" s="354">
        <v>80399</v>
      </c>
      <c r="AB422" s="46" t="s">
        <v>11772</v>
      </c>
      <c r="AC422" s="380" t="s">
        <v>12629</v>
      </c>
      <c r="AD422" s="359" t="s">
        <v>11773</v>
      </c>
      <c r="AE422" s="354" t="s">
        <v>11767</v>
      </c>
      <c r="AF422" s="360">
        <v>1602013016008</v>
      </c>
    </row>
    <row r="423" spans="1:32" ht="15" customHeight="1">
      <c r="A423" s="379">
        <v>372</v>
      </c>
      <c r="B423" s="355" t="s">
        <v>7</v>
      </c>
      <c r="C423" s="41" t="s">
        <v>48</v>
      </c>
      <c r="D423" s="9" t="s">
        <v>8060</v>
      </c>
      <c r="E423" s="9" t="s">
        <v>8061</v>
      </c>
      <c r="F423" s="42" t="s">
        <v>8062</v>
      </c>
      <c r="G423" s="43" t="s">
        <v>11765</v>
      </c>
      <c r="H423" s="355" t="s">
        <v>11766</v>
      </c>
      <c r="I423" s="355" t="s">
        <v>50</v>
      </c>
      <c r="J423" s="380" t="s">
        <v>12603</v>
      </c>
      <c r="K423" s="364" t="s">
        <v>12604</v>
      </c>
      <c r="L423" s="355" t="s">
        <v>2</v>
      </c>
      <c r="M423" s="380" t="s">
        <v>12613</v>
      </c>
      <c r="N423" s="364" t="s">
        <v>12614</v>
      </c>
      <c r="O423" s="355" t="s">
        <v>3</v>
      </c>
      <c r="P423" s="380" t="s">
        <v>12630</v>
      </c>
      <c r="Q423" s="380" t="s">
        <v>12631</v>
      </c>
      <c r="R423" s="355">
        <v>638965</v>
      </c>
      <c r="S423" s="354" t="s">
        <v>2407</v>
      </c>
      <c r="T423" s="354">
        <v>1007</v>
      </c>
      <c r="U423" s="45" t="s">
        <v>8065</v>
      </c>
      <c r="V423" s="354">
        <v>24.25</v>
      </c>
      <c r="W423" s="354">
        <v>1.5</v>
      </c>
      <c r="X423" s="354">
        <v>11.375</v>
      </c>
      <c r="Y423" s="354">
        <v>11.375</v>
      </c>
      <c r="Z423" s="354">
        <v>80</v>
      </c>
      <c r="AA423" s="354">
        <v>80399</v>
      </c>
      <c r="AB423" s="46" t="s">
        <v>11772</v>
      </c>
      <c r="AC423" s="380" t="s">
        <v>12631</v>
      </c>
      <c r="AD423" s="359" t="s">
        <v>11773</v>
      </c>
      <c r="AE423" s="354" t="s">
        <v>11767</v>
      </c>
      <c r="AF423" s="360">
        <v>1602013016009</v>
      </c>
    </row>
    <row r="424" spans="1:32" ht="15" customHeight="1">
      <c r="A424" s="379">
        <v>373</v>
      </c>
      <c r="B424" s="355" t="s">
        <v>7</v>
      </c>
      <c r="C424" s="41" t="s">
        <v>48</v>
      </c>
      <c r="D424" s="9" t="s">
        <v>8060</v>
      </c>
      <c r="E424" s="9" t="s">
        <v>8061</v>
      </c>
      <c r="F424" s="42" t="s">
        <v>8062</v>
      </c>
      <c r="G424" s="43" t="s">
        <v>11765</v>
      </c>
      <c r="H424" s="355" t="s">
        <v>11766</v>
      </c>
      <c r="I424" s="355" t="s">
        <v>50</v>
      </c>
      <c r="J424" s="380" t="s">
        <v>12603</v>
      </c>
      <c r="K424" s="364" t="s">
        <v>12604</v>
      </c>
      <c r="L424" s="355" t="s">
        <v>2</v>
      </c>
      <c r="M424" s="380" t="s">
        <v>12613</v>
      </c>
      <c r="N424" s="364" t="s">
        <v>12614</v>
      </c>
      <c r="O424" s="355" t="s">
        <v>3</v>
      </c>
      <c r="P424" s="380" t="s">
        <v>12632</v>
      </c>
      <c r="Q424" s="380" t="s">
        <v>12633</v>
      </c>
      <c r="R424" s="355">
        <v>638937</v>
      </c>
      <c r="S424" s="354" t="s">
        <v>2407</v>
      </c>
      <c r="T424" s="354">
        <v>1007</v>
      </c>
      <c r="U424" s="45" t="s">
        <v>8065</v>
      </c>
      <c r="V424" s="354">
        <v>24.25</v>
      </c>
      <c r="W424" s="354">
        <v>1.5</v>
      </c>
      <c r="X424" s="354">
        <v>11.375</v>
      </c>
      <c r="Y424" s="354">
        <v>11.375</v>
      </c>
      <c r="Z424" s="354">
        <v>80</v>
      </c>
      <c r="AA424" s="354">
        <v>80399</v>
      </c>
      <c r="AB424" s="46" t="s">
        <v>11772</v>
      </c>
      <c r="AC424" s="380" t="s">
        <v>12633</v>
      </c>
      <c r="AD424" s="359" t="s">
        <v>11773</v>
      </c>
      <c r="AE424" s="354" t="s">
        <v>11767</v>
      </c>
      <c r="AF424" s="360">
        <v>1602013016006</v>
      </c>
    </row>
    <row r="425" spans="1:32" ht="15" customHeight="1">
      <c r="A425" s="379">
        <v>374</v>
      </c>
      <c r="B425" s="355" t="s">
        <v>7</v>
      </c>
      <c r="C425" s="41" t="s">
        <v>48</v>
      </c>
      <c r="D425" s="9" t="s">
        <v>8060</v>
      </c>
      <c r="E425" s="9" t="s">
        <v>8061</v>
      </c>
      <c r="F425" s="42" t="s">
        <v>8062</v>
      </c>
      <c r="G425" s="43" t="s">
        <v>11765</v>
      </c>
      <c r="H425" s="355" t="s">
        <v>11766</v>
      </c>
      <c r="I425" s="355" t="s">
        <v>50</v>
      </c>
      <c r="J425" s="380" t="s">
        <v>12603</v>
      </c>
      <c r="K425" s="364" t="s">
        <v>12604</v>
      </c>
      <c r="L425" s="355" t="s">
        <v>2</v>
      </c>
      <c r="M425" s="380" t="s">
        <v>12613</v>
      </c>
      <c r="N425" s="364" t="s">
        <v>12614</v>
      </c>
      <c r="O425" s="355" t="s">
        <v>3</v>
      </c>
      <c r="P425" s="380" t="s">
        <v>12634</v>
      </c>
      <c r="Q425" s="380" t="s">
        <v>12635</v>
      </c>
      <c r="R425" s="355">
        <v>638963</v>
      </c>
      <c r="S425" s="354" t="s">
        <v>2407</v>
      </c>
      <c r="T425" s="354">
        <v>1007</v>
      </c>
      <c r="U425" s="45" t="s">
        <v>8065</v>
      </c>
      <c r="V425" s="354">
        <v>24.25</v>
      </c>
      <c r="W425" s="354">
        <v>1.5</v>
      </c>
      <c r="X425" s="354">
        <v>11.375</v>
      </c>
      <c r="Y425" s="354">
        <v>11.375</v>
      </c>
      <c r="Z425" s="354">
        <v>80</v>
      </c>
      <c r="AA425" s="354">
        <v>80399</v>
      </c>
      <c r="AB425" s="46" t="s">
        <v>11772</v>
      </c>
      <c r="AC425" s="380" t="s">
        <v>12635</v>
      </c>
      <c r="AD425" s="359" t="s">
        <v>11773</v>
      </c>
      <c r="AE425" s="354" t="s">
        <v>11767</v>
      </c>
      <c r="AF425" s="360">
        <v>1602013016007</v>
      </c>
    </row>
    <row r="426" spans="1:32" ht="15" customHeight="1">
      <c r="A426" s="379">
        <v>375</v>
      </c>
      <c r="B426" s="355" t="s">
        <v>7</v>
      </c>
      <c r="C426" s="41" t="s">
        <v>48</v>
      </c>
      <c r="D426" s="9" t="s">
        <v>8060</v>
      </c>
      <c r="E426" s="9" t="s">
        <v>8061</v>
      </c>
      <c r="F426" s="42" t="s">
        <v>8062</v>
      </c>
      <c r="G426" s="43" t="s">
        <v>11765</v>
      </c>
      <c r="H426" s="355" t="s">
        <v>11766</v>
      </c>
      <c r="I426" s="355" t="s">
        <v>50</v>
      </c>
      <c r="J426" s="380" t="s">
        <v>12603</v>
      </c>
      <c r="K426" s="364" t="s">
        <v>12604</v>
      </c>
      <c r="L426" s="355" t="s">
        <v>2</v>
      </c>
      <c r="M426" s="380" t="s">
        <v>12613</v>
      </c>
      <c r="N426" s="364" t="s">
        <v>12614</v>
      </c>
      <c r="O426" s="355" t="s">
        <v>3</v>
      </c>
      <c r="P426" s="380" t="s">
        <v>12636</v>
      </c>
      <c r="Q426" s="380" t="s">
        <v>12637</v>
      </c>
      <c r="R426" s="355">
        <v>638962</v>
      </c>
      <c r="S426" s="354" t="s">
        <v>2407</v>
      </c>
      <c r="T426" s="354">
        <v>1007</v>
      </c>
      <c r="U426" s="45" t="s">
        <v>8065</v>
      </c>
      <c r="V426" s="354">
        <v>24.25</v>
      </c>
      <c r="W426" s="354">
        <v>1.5</v>
      </c>
      <c r="X426" s="354">
        <v>11.375</v>
      </c>
      <c r="Y426" s="354">
        <v>11.375</v>
      </c>
      <c r="Z426" s="354">
        <v>80</v>
      </c>
      <c r="AA426" s="354">
        <v>80399</v>
      </c>
      <c r="AB426" s="46" t="s">
        <v>11772</v>
      </c>
      <c r="AC426" s="380" t="s">
        <v>12637</v>
      </c>
      <c r="AD426" s="359" t="s">
        <v>11773</v>
      </c>
      <c r="AE426" s="354" t="s">
        <v>11767</v>
      </c>
      <c r="AF426" s="360">
        <v>1602013016005</v>
      </c>
    </row>
    <row r="427" spans="1:32" ht="15" customHeight="1">
      <c r="A427" s="379">
        <v>376</v>
      </c>
      <c r="B427" s="355" t="s">
        <v>7</v>
      </c>
      <c r="C427" s="41" t="s">
        <v>48</v>
      </c>
      <c r="D427" s="9" t="s">
        <v>8060</v>
      </c>
      <c r="E427" s="9" t="s">
        <v>8061</v>
      </c>
      <c r="F427" s="42" t="s">
        <v>8062</v>
      </c>
      <c r="G427" s="43" t="s">
        <v>11765</v>
      </c>
      <c r="H427" s="355" t="s">
        <v>11766</v>
      </c>
      <c r="I427" s="355" t="s">
        <v>50</v>
      </c>
      <c r="J427" s="380" t="s">
        <v>12603</v>
      </c>
      <c r="K427" s="364" t="s">
        <v>12604</v>
      </c>
      <c r="L427" s="355" t="s">
        <v>2</v>
      </c>
      <c r="M427" s="380" t="s">
        <v>12613</v>
      </c>
      <c r="N427" s="364" t="s">
        <v>12614</v>
      </c>
      <c r="O427" s="355" t="s">
        <v>3</v>
      </c>
      <c r="P427" s="380" t="s">
        <v>12638</v>
      </c>
      <c r="Q427" s="380" t="s">
        <v>12639</v>
      </c>
      <c r="R427" s="355">
        <v>638961</v>
      </c>
      <c r="S427" s="354" t="s">
        <v>2407</v>
      </c>
      <c r="T427" s="354">
        <v>1007</v>
      </c>
      <c r="U427" s="45" t="s">
        <v>8065</v>
      </c>
      <c r="V427" s="354">
        <v>24.25</v>
      </c>
      <c r="W427" s="354">
        <v>1.5</v>
      </c>
      <c r="X427" s="354">
        <v>11.375</v>
      </c>
      <c r="Y427" s="354">
        <v>11.375</v>
      </c>
      <c r="Z427" s="354">
        <v>80</v>
      </c>
      <c r="AA427" s="354">
        <v>80399</v>
      </c>
      <c r="AB427" s="46" t="s">
        <v>11772</v>
      </c>
      <c r="AC427" s="380" t="s">
        <v>12639</v>
      </c>
      <c r="AD427" s="359" t="s">
        <v>11773</v>
      </c>
      <c r="AE427" s="354" t="s">
        <v>11767</v>
      </c>
      <c r="AF427" s="360">
        <v>1602013016001</v>
      </c>
    </row>
    <row r="428" spans="1:32" ht="15" customHeight="1">
      <c r="A428" s="379">
        <v>377</v>
      </c>
      <c r="B428" s="355" t="s">
        <v>7</v>
      </c>
      <c r="C428" s="41" t="s">
        <v>48</v>
      </c>
      <c r="D428" s="9" t="s">
        <v>8060</v>
      </c>
      <c r="E428" s="9" t="s">
        <v>8061</v>
      </c>
      <c r="F428" s="42" t="s">
        <v>8062</v>
      </c>
      <c r="G428" s="43" t="s">
        <v>11765</v>
      </c>
      <c r="H428" s="355" t="s">
        <v>11766</v>
      </c>
      <c r="I428" s="355" t="s">
        <v>50</v>
      </c>
      <c r="J428" s="380" t="s">
        <v>12603</v>
      </c>
      <c r="K428" s="364" t="s">
        <v>12604</v>
      </c>
      <c r="L428" s="355" t="s">
        <v>2</v>
      </c>
      <c r="M428" s="380" t="s">
        <v>12049</v>
      </c>
      <c r="N428" s="364" t="s">
        <v>12050</v>
      </c>
      <c r="O428" s="355" t="s">
        <v>3</v>
      </c>
      <c r="P428" s="380" t="s">
        <v>12640</v>
      </c>
      <c r="Q428" s="380" t="s">
        <v>12641</v>
      </c>
      <c r="R428" s="355">
        <v>638990</v>
      </c>
      <c r="S428" s="354" t="s">
        <v>2407</v>
      </c>
      <c r="T428" s="354">
        <v>1007</v>
      </c>
      <c r="U428" s="45" t="s">
        <v>8065</v>
      </c>
      <c r="V428" s="354">
        <v>24.25</v>
      </c>
      <c r="W428" s="354">
        <v>1.5</v>
      </c>
      <c r="X428" s="354">
        <v>11.375</v>
      </c>
      <c r="Y428" s="354">
        <v>11.375</v>
      </c>
      <c r="Z428" s="354">
        <v>80</v>
      </c>
      <c r="AA428" s="354">
        <v>80399</v>
      </c>
      <c r="AB428" s="46" t="s">
        <v>11772</v>
      </c>
      <c r="AC428" s="380" t="s">
        <v>12641</v>
      </c>
      <c r="AD428" s="359" t="s">
        <v>11941</v>
      </c>
      <c r="AE428" s="354" t="s">
        <v>11942</v>
      </c>
      <c r="AF428" s="360">
        <v>1604013025001</v>
      </c>
    </row>
    <row r="429" spans="1:32" ht="15" customHeight="1">
      <c r="A429" s="379">
        <v>378</v>
      </c>
      <c r="B429" s="355" t="s">
        <v>7</v>
      </c>
      <c r="C429" s="41" t="s">
        <v>48</v>
      </c>
      <c r="D429" s="9" t="s">
        <v>8060</v>
      </c>
      <c r="E429" s="9" t="s">
        <v>8061</v>
      </c>
      <c r="F429" s="42" t="s">
        <v>8062</v>
      </c>
      <c r="G429" s="43" t="s">
        <v>11765</v>
      </c>
      <c r="H429" s="355" t="s">
        <v>11766</v>
      </c>
      <c r="I429" s="355" t="s">
        <v>50</v>
      </c>
      <c r="J429" s="380" t="s">
        <v>12603</v>
      </c>
      <c r="K429" s="364" t="s">
        <v>12604</v>
      </c>
      <c r="L429" s="355" t="s">
        <v>2</v>
      </c>
      <c r="M429" s="380" t="s">
        <v>12049</v>
      </c>
      <c r="N429" s="364" t="s">
        <v>12050</v>
      </c>
      <c r="O429" s="355" t="s">
        <v>3</v>
      </c>
      <c r="P429" s="380" t="s">
        <v>12642</v>
      </c>
      <c r="Q429" s="380" t="s">
        <v>12643</v>
      </c>
      <c r="R429" s="355">
        <v>638995</v>
      </c>
      <c r="S429" s="354" t="s">
        <v>2407</v>
      </c>
      <c r="T429" s="354">
        <v>1007</v>
      </c>
      <c r="U429" s="45" t="s">
        <v>8065</v>
      </c>
      <c r="V429" s="354">
        <v>24.25</v>
      </c>
      <c r="W429" s="354">
        <v>1.5</v>
      </c>
      <c r="X429" s="354">
        <v>11.375</v>
      </c>
      <c r="Y429" s="354">
        <v>11.375</v>
      </c>
      <c r="Z429" s="354">
        <v>80</v>
      </c>
      <c r="AA429" s="354">
        <v>80399</v>
      </c>
      <c r="AB429" s="46" t="s">
        <v>11772</v>
      </c>
      <c r="AC429" s="380" t="s">
        <v>12643</v>
      </c>
      <c r="AD429" s="359" t="s">
        <v>11941</v>
      </c>
      <c r="AE429" s="354" t="s">
        <v>11942</v>
      </c>
      <c r="AF429" s="360">
        <v>1604013025006</v>
      </c>
    </row>
    <row r="430" spans="1:32" ht="15" customHeight="1">
      <c r="A430" s="379">
        <v>379</v>
      </c>
      <c r="B430" s="355" t="s">
        <v>7</v>
      </c>
      <c r="C430" s="41" t="s">
        <v>48</v>
      </c>
      <c r="D430" s="9" t="s">
        <v>8060</v>
      </c>
      <c r="E430" s="9" t="s">
        <v>8061</v>
      </c>
      <c r="F430" s="42" t="s">
        <v>8062</v>
      </c>
      <c r="G430" s="43" t="s">
        <v>11765</v>
      </c>
      <c r="H430" s="355" t="s">
        <v>11766</v>
      </c>
      <c r="I430" s="355" t="s">
        <v>50</v>
      </c>
      <c r="J430" s="380" t="s">
        <v>12603</v>
      </c>
      <c r="K430" s="364" t="s">
        <v>12604</v>
      </c>
      <c r="L430" s="355" t="s">
        <v>2</v>
      </c>
      <c r="M430" s="380" t="s">
        <v>12049</v>
      </c>
      <c r="N430" s="364" t="s">
        <v>12050</v>
      </c>
      <c r="O430" s="355" t="s">
        <v>3</v>
      </c>
      <c r="P430" s="380" t="s">
        <v>12644</v>
      </c>
      <c r="Q430" s="380" t="s">
        <v>12645</v>
      </c>
      <c r="R430" s="355">
        <v>638996</v>
      </c>
      <c r="S430" s="354" t="s">
        <v>2407</v>
      </c>
      <c r="T430" s="354">
        <v>1007</v>
      </c>
      <c r="U430" s="45" t="s">
        <v>8065</v>
      </c>
      <c r="V430" s="354">
        <v>24.25</v>
      </c>
      <c r="W430" s="354">
        <v>1.5</v>
      </c>
      <c r="X430" s="354">
        <v>11.375</v>
      </c>
      <c r="Y430" s="354">
        <v>11.375</v>
      </c>
      <c r="Z430" s="354">
        <v>80</v>
      </c>
      <c r="AA430" s="354">
        <v>80399</v>
      </c>
      <c r="AB430" s="46" t="s">
        <v>11772</v>
      </c>
      <c r="AC430" s="380" t="s">
        <v>12645</v>
      </c>
      <c r="AD430" s="359" t="s">
        <v>11941</v>
      </c>
      <c r="AE430" s="354" t="s">
        <v>11942</v>
      </c>
      <c r="AF430" s="360">
        <v>1604013025007</v>
      </c>
    </row>
    <row r="431" spans="1:32" ht="15" customHeight="1">
      <c r="A431" s="379">
        <v>380</v>
      </c>
      <c r="B431" s="355" t="s">
        <v>7</v>
      </c>
      <c r="C431" s="41" t="s">
        <v>48</v>
      </c>
      <c r="D431" s="9" t="s">
        <v>8060</v>
      </c>
      <c r="E431" s="9" t="s">
        <v>8061</v>
      </c>
      <c r="F431" s="42" t="s">
        <v>8062</v>
      </c>
      <c r="G431" s="43" t="s">
        <v>11765</v>
      </c>
      <c r="H431" s="355" t="s">
        <v>11766</v>
      </c>
      <c r="I431" s="355" t="s">
        <v>50</v>
      </c>
      <c r="J431" s="380" t="s">
        <v>12603</v>
      </c>
      <c r="K431" s="364" t="s">
        <v>12604</v>
      </c>
      <c r="L431" s="355" t="s">
        <v>2</v>
      </c>
      <c r="M431" s="380" t="s">
        <v>12049</v>
      </c>
      <c r="N431" s="364" t="s">
        <v>12050</v>
      </c>
      <c r="O431" s="355" t="s">
        <v>3</v>
      </c>
      <c r="P431" s="380" t="s">
        <v>12646</v>
      </c>
      <c r="Q431" s="380" t="s">
        <v>12647</v>
      </c>
      <c r="R431" s="355">
        <v>638991</v>
      </c>
      <c r="S431" s="354" t="s">
        <v>2407</v>
      </c>
      <c r="T431" s="354">
        <v>1007</v>
      </c>
      <c r="U431" s="45" t="s">
        <v>8065</v>
      </c>
      <c r="V431" s="354">
        <v>24.25</v>
      </c>
      <c r="W431" s="354">
        <v>1.5</v>
      </c>
      <c r="X431" s="354">
        <v>11.375</v>
      </c>
      <c r="Y431" s="354">
        <v>11.375</v>
      </c>
      <c r="Z431" s="354">
        <v>80</v>
      </c>
      <c r="AA431" s="354">
        <v>80399</v>
      </c>
      <c r="AB431" s="46" t="s">
        <v>11772</v>
      </c>
      <c r="AC431" s="380" t="s">
        <v>12647</v>
      </c>
      <c r="AD431" s="359" t="s">
        <v>11941</v>
      </c>
      <c r="AE431" s="354" t="s">
        <v>11942</v>
      </c>
      <c r="AF431" s="360">
        <v>1604013025004</v>
      </c>
    </row>
    <row r="432" spans="1:32" ht="15" customHeight="1">
      <c r="A432" s="379">
        <v>381</v>
      </c>
      <c r="B432" s="355" t="s">
        <v>7</v>
      </c>
      <c r="C432" s="41" t="s">
        <v>48</v>
      </c>
      <c r="D432" s="9" t="s">
        <v>8060</v>
      </c>
      <c r="E432" s="9" t="s">
        <v>8061</v>
      </c>
      <c r="F432" s="42" t="s">
        <v>8062</v>
      </c>
      <c r="G432" s="43" t="s">
        <v>11765</v>
      </c>
      <c r="H432" s="355" t="s">
        <v>11766</v>
      </c>
      <c r="I432" s="355" t="s">
        <v>50</v>
      </c>
      <c r="J432" s="380" t="s">
        <v>12603</v>
      </c>
      <c r="K432" s="364" t="s">
        <v>12604</v>
      </c>
      <c r="L432" s="355" t="s">
        <v>2</v>
      </c>
      <c r="M432" s="380" t="s">
        <v>12049</v>
      </c>
      <c r="N432" s="364" t="s">
        <v>12050</v>
      </c>
      <c r="O432" s="355" t="s">
        <v>3</v>
      </c>
      <c r="P432" s="380" t="s">
        <v>12648</v>
      </c>
      <c r="Q432" s="380" t="s">
        <v>12649</v>
      </c>
      <c r="R432" s="355">
        <v>638992</v>
      </c>
      <c r="S432" s="354" t="s">
        <v>2407</v>
      </c>
      <c r="T432" s="354">
        <v>1007</v>
      </c>
      <c r="U432" s="45" t="s">
        <v>8065</v>
      </c>
      <c r="V432" s="354">
        <v>24.25</v>
      </c>
      <c r="W432" s="354">
        <v>1.5</v>
      </c>
      <c r="X432" s="354">
        <v>11.375</v>
      </c>
      <c r="Y432" s="354">
        <v>11.375</v>
      </c>
      <c r="Z432" s="354">
        <v>80</v>
      </c>
      <c r="AA432" s="354">
        <v>80399</v>
      </c>
      <c r="AB432" s="46" t="s">
        <v>11772</v>
      </c>
      <c r="AC432" s="380" t="s">
        <v>12649</v>
      </c>
      <c r="AD432" s="359" t="s">
        <v>11941</v>
      </c>
      <c r="AE432" s="354" t="s">
        <v>11942</v>
      </c>
      <c r="AF432" s="360">
        <v>1604013025003</v>
      </c>
    </row>
    <row r="433" spans="1:32" ht="15" customHeight="1">
      <c r="A433" s="379">
        <v>382</v>
      </c>
      <c r="B433" s="355" t="s">
        <v>7</v>
      </c>
      <c r="C433" s="41" t="s">
        <v>48</v>
      </c>
      <c r="D433" s="9" t="s">
        <v>8060</v>
      </c>
      <c r="E433" s="9" t="s">
        <v>8061</v>
      </c>
      <c r="F433" s="42" t="s">
        <v>8062</v>
      </c>
      <c r="G433" s="43" t="s">
        <v>11765</v>
      </c>
      <c r="H433" s="355" t="s">
        <v>11766</v>
      </c>
      <c r="I433" s="355" t="s">
        <v>50</v>
      </c>
      <c r="J433" s="380" t="s">
        <v>12603</v>
      </c>
      <c r="K433" s="364" t="s">
        <v>12604</v>
      </c>
      <c r="L433" s="355" t="s">
        <v>2</v>
      </c>
      <c r="M433" s="380" t="s">
        <v>12049</v>
      </c>
      <c r="N433" s="364" t="s">
        <v>12050</v>
      </c>
      <c r="O433" s="355" t="s">
        <v>3</v>
      </c>
      <c r="P433" s="380" t="s">
        <v>12650</v>
      </c>
      <c r="Q433" s="380" t="s">
        <v>12651</v>
      </c>
      <c r="R433" s="355">
        <v>638994</v>
      </c>
      <c r="S433" s="354" t="s">
        <v>2407</v>
      </c>
      <c r="T433" s="354">
        <v>1007</v>
      </c>
      <c r="U433" s="45" t="s">
        <v>8065</v>
      </c>
      <c r="V433" s="354">
        <v>24.25</v>
      </c>
      <c r="W433" s="354">
        <v>1.5</v>
      </c>
      <c r="X433" s="354">
        <v>11.375</v>
      </c>
      <c r="Y433" s="354">
        <v>11.375</v>
      </c>
      <c r="Z433" s="354">
        <v>80</v>
      </c>
      <c r="AA433" s="354">
        <v>80399</v>
      </c>
      <c r="AB433" s="46" t="s">
        <v>11772</v>
      </c>
      <c r="AC433" s="380" t="s">
        <v>12651</v>
      </c>
      <c r="AD433" s="359" t="s">
        <v>11941</v>
      </c>
      <c r="AE433" s="354" t="s">
        <v>11942</v>
      </c>
      <c r="AF433" s="360">
        <v>1604013025005</v>
      </c>
    </row>
    <row r="434" spans="1:32" ht="15" customHeight="1">
      <c r="A434" s="379">
        <v>383</v>
      </c>
      <c r="B434" s="355" t="s">
        <v>7</v>
      </c>
      <c r="C434" s="41" t="s">
        <v>48</v>
      </c>
      <c r="D434" s="9" t="s">
        <v>8060</v>
      </c>
      <c r="E434" s="9" t="s">
        <v>8061</v>
      </c>
      <c r="F434" s="42" t="s">
        <v>8062</v>
      </c>
      <c r="G434" s="43" t="s">
        <v>11765</v>
      </c>
      <c r="H434" s="355" t="s">
        <v>11766</v>
      </c>
      <c r="I434" s="355" t="s">
        <v>50</v>
      </c>
      <c r="J434" s="380" t="s">
        <v>12603</v>
      </c>
      <c r="K434" s="364" t="s">
        <v>12604</v>
      </c>
      <c r="L434" s="355" t="s">
        <v>2</v>
      </c>
      <c r="M434" s="380" t="s">
        <v>12049</v>
      </c>
      <c r="N434" s="364" t="s">
        <v>12050</v>
      </c>
      <c r="O434" s="355" t="s">
        <v>3</v>
      </c>
      <c r="P434" s="380" t="s">
        <v>12652</v>
      </c>
      <c r="Q434" s="380" t="s">
        <v>12653</v>
      </c>
      <c r="R434" s="355">
        <v>638993</v>
      </c>
      <c r="S434" s="354" t="s">
        <v>2407</v>
      </c>
      <c r="T434" s="354">
        <v>1007</v>
      </c>
      <c r="U434" s="45" t="s">
        <v>8065</v>
      </c>
      <c r="V434" s="354">
        <v>24.25</v>
      </c>
      <c r="W434" s="354">
        <v>1.5</v>
      </c>
      <c r="X434" s="354">
        <v>11.375</v>
      </c>
      <c r="Y434" s="354">
        <v>11.375</v>
      </c>
      <c r="Z434" s="354">
        <v>80</v>
      </c>
      <c r="AA434" s="354">
        <v>80399</v>
      </c>
      <c r="AB434" s="46" t="s">
        <v>11772</v>
      </c>
      <c r="AC434" s="380" t="s">
        <v>12653</v>
      </c>
      <c r="AD434" s="359" t="s">
        <v>11941</v>
      </c>
      <c r="AE434" s="354" t="s">
        <v>11942</v>
      </c>
      <c r="AF434" s="360">
        <v>1604013025002</v>
      </c>
    </row>
    <row r="435" spans="1:32" ht="15" customHeight="1">
      <c r="A435" s="379">
        <v>384</v>
      </c>
      <c r="B435" s="355" t="s">
        <v>7</v>
      </c>
      <c r="C435" s="41" t="s">
        <v>48</v>
      </c>
      <c r="D435" s="9" t="s">
        <v>8060</v>
      </c>
      <c r="E435" s="9" t="s">
        <v>8061</v>
      </c>
      <c r="F435" s="42" t="s">
        <v>8062</v>
      </c>
      <c r="G435" s="43" t="s">
        <v>11765</v>
      </c>
      <c r="H435" s="355" t="s">
        <v>11766</v>
      </c>
      <c r="I435" s="355" t="s">
        <v>50</v>
      </c>
      <c r="J435" s="380" t="s">
        <v>12603</v>
      </c>
      <c r="K435" s="364" t="s">
        <v>12604</v>
      </c>
      <c r="L435" s="355" t="s">
        <v>2</v>
      </c>
      <c r="M435" s="380" t="s">
        <v>12654</v>
      </c>
      <c r="N435" s="364" t="s">
        <v>12655</v>
      </c>
      <c r="O435" s="355" t="s">
        <v>3</v>
      </c>
      <c r="P435" s="380" t="s">
        <v>12656</v>
      </c>
      <c r="Q435" s="380" t="s">
        <v>12657</v>
      </c>
      <c r="R435" s="355">
        <v>638938</v>
      </c>
      <c r="S435" s="354" t="s">
        <v>2407</v>
      </c>
      <c r="T435" s="354">
        <v>1007</v>
      </c>
      <c r="U435" s="45" t="s">
        <v>8065</v>
      </c>
      <c r="V435" s="354">
        <v>24.25</v>
      </c>
      <c r="W435" s="354">
        <v>1.5</v>
      </c>
      <c r="X435" s="354">
        <v>11.375</v>
      </c>
      <c r="Y435" s="354">
        <v>11.375</v>
      </c>
      <c r="Z435" s="354">
        <v>80</v>
      </c>
      <c r="AA435" s="354">
        <v>80399</v>
      </c>
      <c r="AB435" s="46" t="s">
        <v>11772</v>
      </c>
      <c r="AC435" s="380" t="s">
        <v>12657</v>
      </c>
      <c r="AD435" s="359" t="s">
        <v>11773</v>
      </c>
      <c r="AE435" s="354" t="s">
        <v>11767</v>
      </c>
      <c r="AF435" s="360">
        <v>1602013038020</v>
      </c>
    </row>
    <row r="436" spans="1:32" ht="15" customHeight="1">
      <c r="A436" s="379">
        <v>385</v>
      </c>
      <c r="B436" s="355" t="s">
        <v>7</v>
      </c>
      <c r="C436" s="41" t="s">
        <v>48</v>
      </c>
      <c r="D436" s="9" t="s">
        <v>8060</v>
      </c>
      <c r="E436" s="9" t="s">
        <v>8061</v>
      </c>
      <c r="F436" s="42" t="s">
        <v>8062</v>
      </c>
      <c r="G436" s="43" t="s">
        <v>11765</v>
      </c>
      <c r="H436" s="355" t="s">
        <v>11766</v>
      </c>
      <c r="I436" s="355" t="s">
        <v>50</v>
      </c>
      <c r="J436" s="380" t="s">
        <v>12603</v>
      </c>
      <c r="K436" s="364" t="s">
        <v>12604</v>
      </c>
      <c r="L436" s="355" t="s">
        <v>2</v>
      </c>
      <c r="M436" s="380" t="s">
        <v>12654</v>
      </c>
      <c r="N436" s="364" t="s">
        <v>12655</v>
      </c>
      <c r="O436" s="355" t="s">
        <v>3</v>
      </c>
      <c r="P436" s="380" t="s">
        <v>12658</v>
      </c>
      <c r="Q436" s="380" t="s">
        <v>12659</v>
      </c>
      <c r="R436" s="355">
        <v>638941</v>
      </c>
      <c r="S436" s="354" t="s">
        <v>2407</v>
      </c>
      <c r="T436" s="354">
        <v>1007</v>
      </c>
      <c r="U436" s="45" t="s">
        <v>8065</v>
      </c>
      <c r="V436" s="354">
        <v>24.25</v>
      </c>
      <c r="W436" s="354">
        <v>1.5</v>
      </c>
      <c r="X436" s="354">
        <v>11.375</v>
      </c>
      <c r="Y436" s="354">
        <v>11.375</v>
      </c>
      <c r="Z436" s="354">
        <v>80</v>
      </c>
      <c r="AA436" s="354">
        <v>80399</v>
      </c>
      <c r="AB436" s="46" t="s">
        <v>11772</v>
      </c>
      <c r="AC436" s="380" t="s">
        <v>12659</v>
      </c>
      <c r="AD436" s="359" t="s">
        <v>11773</v>
      </c>
      <c r="AE436" s="354" t="s">
        <v>11767</v>
      </c>
      <c r="AF436" s="360">
        <v>1602013038007</v>
      </c>
    </row>
    <row r="437" spans="1:32" ht="15" customHeight="1">
      <c r="A437" s="379">
        <v>386</v>
      </c>
      <c r="B437" s="355" t="s">
        <v>7</v>
      </c>
      <c r="C437" s="41" t="s">
        <v>48</v>
      </c>
      <c r="D437" s="9" t="s">
        <v>8060</v>
      </c>
      <c r="E437" s="9" t="s">
        <v>8061</v>
      </c>
      <c r="F437" s="42" t="s">
        <v>8062</v>
      </c>
      <c r="G437" s="43" t="s">
        <v>11765</v>
      </c>
      <c r="H437" s="355" t="s">
        <v>11766</v>
      </c>
      <c r="I437" s="355" t="s">
        <v>50</v>
      </c>
      <c r="J437" s="380" t="s">
        <v>12603</v>
      </c>
      <c r="K437" s="364" t="s">
        <v>12604</v>
      </c>
      <c r="L437" s="355" t="s">
        <v>2</v>
      </c>
      <c r="M437" s="380" t="s">
        <v>12654</v>
      </c>
      <c r="N437" s="364" t="s">
        <v>12655</v>
      </c>
      <c r="O437" s="355" t="s">
        <v>3</v>
      </c>
      <c r="P437" s="380" t="s">
        <v>12660</v>
      </c>
      <c r="Q437" s="380" t="s">
        <v>12661</v>
      </c>
      <c r="R437" s="355">
        <v>638951</v>
      </c>
      <c r="S437" s="354" t="s">
        <v>2407</v>
      </c>
      <c r="T437" s="354">
        <v>1007</v>
      </c>
      <c r="U437" s="45" t="s">
        <v>8065</v>
      </c>
      <c r="V437" s="354">
        <v>24.25</v>
      </c>
      <c r="W437" s="354">
        <v>1.5</v>
      </c>
      <c r="X437" s="354">
        <v>11.375</v>
      </c>
      <c r="Y437" s="354">
        <v>11.375</v>
      </c>
      <c r="Z437" s="354">
        <v>80</v>
      </c>
      <c r="AA437" s="354">
        <v>80399</v>
      </c>
      <c r="AB437" s="46" t="s">
        <v>11772</v>
      </c>
      <c r="AC437" s="380" t="s">
        <v>12661</v>
      </c>
      <c r="AD437" s="359" t="s">
        <v>11773</v>
      </c>
      <c r="AE437" s="354" t="s">
        <v>11767</v>
      </c>
      <c r="AF437" s="360">
        <v>1602013038006</v>
      </c>
    </row>
    <row r="438" spans="1:32" ht="15" customHeight="1">
      <c r="A438" s="379"/>
      <c r="B438" s="355" t="s">
        <v>7</v>
      </c>
      <c r="C438" s="41" t="s">
        <v>48</v>
      </c>
      <c r="D438" s="9" t="s">
        <v>8060</v>
      </c>
      <c r="E438" s="9" t="s">
        <v>8061</v>
      </c>
      <c r="F438" s="42" t="s">
        <v>8062</v>
      </c>
      <c r="G438" s="43" t="s">
        <v>11765</v>
      </c>
      <c r="H438" s="355" t="s">
        <v>11766</v>
      </c>
      <c r="I438" s="355" t="s">
        <v>50</v>
      </c>
      <c r="J438" s="380" t="s">
        <v>12603</v>
      </c>
      <c r="K438" s="364" t="s">
        <v>12604</v>
      </c>
      <c r="L438" s="355" t="s">
        <v>2</v>
      </c>
      <c r="M438" s="380" t="s">
        <v>12654</v>
      </c>
      <c r="N438" s="364" t="s">
        <v>12655</v>
      </c>
      <c r="O438" s="355" t="s">
        <v>3</v>
      </c>
      <c r="P438" s="380" t="s">
        <v>12660</v>
      </c>
      <c r="Q438" s="380" t="s">
        <v>12662</v>
      </c>
      <c r="R438" s="355">
        <v>638950</v>
      </c>
      <c r="S438" s="354" t="s">
        <v>2407</v>
      </c>
      <c r="T438" s="354">
        <v>1007</v>
      </c>
      <c r="U438" s="45" t="s">
        <v>8065</v>
      </c>
      <c r="V438" s="354">
        <v>24.25</v>
      </c>
      <c r="W438" s="354">
        <v>1.5</v>
      </c>
      <c r="X438" s="354">
        <v>11.375</v>
      </c>
      <c r="Y438" s="354">
        <v>11.375</v>
      </c>
      <c r="Z438" s="354">
        <v>80</v>
      </c>
      <c r="AA438" s="354">
        <v>80399</v>
      </c>
      <c r="AB438" s="46" t="s">
        <v>11772</v>
      </c>
      <c r="AC438" s="380" t="s">
        <v>12662</v>
      </c>
      <c r="AD438" s="359" t="s">
        <v>11773</v>
      </c>
      <c r="AE438" s="354" t="s">
        <v>11767</v>
      </c>
      <c r="AF438" s="360">
        <v>1602013038004</v>
      </c>
    </row>
    <row r="439" spans="1:32" ht="15" customHeight="1">
      <c r="A439" s="379">
        <v>387</v>
      </c>
      <c r="B439" s="355" t="s">
        <v>7</v>
      </c>
      <c r="C439" s="41" t="s">
        <v>48</v>
      </c>
      <c r="D439" s="9" t="s">
        <v>8060</v>
      </c>
      <c r="E439" s="9" t="s">
        <v>8061</v>
      </c>
      <c r="F439" s="42" t="s">
        <v>8062</v>
      </c>
      <c r="G439" s="43" t="s">
        <v>11765</v>
      </c>
      <c r="H439" s="355" t="s">
        <v>11766</v>
      </c>
      <c r="I439" s="355" t="s">
        <v>50</v>
      </c>
      <c r="J439" s="380" t="s">
        <v>12603</v>
      </c>
      <c r="K439" s="364" t="s">
        <v>12604</v>
      </c>
      <c r="L439" s="355" t="s">
        <v>2</v>
      </c>
      <c r="M439" s="380" t="s">
        <v>12654</v>
      </c>
      <c r="N439" s="364" t="s">
        <v>12655</v>
      </c>
      <c r="O439" s="355" t="s">
        <v>3</v>
      </c>
      <c r="P439" s="380" t="s">
        <v>12654</v>
      </c>
      <c r="Q439" s="380" t="s">
        <v>12663</v>
      </c>
      <c r="R439" s="355">
        <v>638913</v>
      </c>
      <c r="S439" s="354" t="s">
        <v>2407</v>
      </c>
      <c r="T439" s="354">
        <v>1007</v>
      </c>
      <c r="U439" s="45" t="s">
        <v>8065</v>
      </c>
      <c r="V439" s="354">
        <v>24.25</v>
      </c>
      <c r="W439" s="354">
        <v>1.5</v>
      </c>
      <c r="X439" s="354">
        <v>11.375</v>
      </c>
      <c r="Y439" s="354">
        <v>11.375</v>
      </c>
      <c r="Z439" s="354">
        <v>80</v>
      </c>
      <c r="AA439" s="354">
        <v>80399</v>
      </c>
      <c r="AB439" s="46" t="s">
        <v>11772</v>
      </c>
      <c r="AC439" s="380" t="s">
        <v>12663</v>
      </c>
      <c r="AD439" s="359" t="s">
        <v>11773</v>
      </c>
      <c r="AE439" s="354" t="s">
        <v>11767</v>
      </c>
      <c r="AF439" s="360">
        <v>1602013038009</v>
      </c>
    </row>
    <row r="440" spans="1:32" ht="15" customHeight="1">
      <c r="A440" s="379">
        <v>388</v>
      </c>
      <c r="B440" s="355" t="s">
        <v>7</v>
      </c>
      <c r="C440" s="41" t="s">
        <v>48</v>
      </c>
      <c r="D440" s="9" t="s">
        <v>8060</v>
      </c>
      <c r="E440" s="9" t="s">
        <v>8061</v>
      </c>
      <c r="F440" s="42" t="s">
        <v>8062</v>
      </c>
      <c r="G440" s="43" t="s">
        <v>11765</v>
      </c>
      <c r="H440" s="355" t="s">
        <v>11766</v>
      </c>
      <c r="I440" s="355" t="s">
        <v>50</v>
      </c>
      <c r="J440" s="380" t="s">
        <v>12603</v>
      </c>
      <c r="K440" s="364" t="s">
        <v>12604</v>
      </c>
      <c r="L440" s="355" t="s">
        <v>2</v>
      </c>
      <c r="M440" s="380" t="s">
        <v>12654</v>
      </c>
      <c r="N440" s="364" t="s">
        <v>12655</v>
      </c>
      <c r="O440" s="355" t="s">
        <v>3</v>
      </c>
      <c r="P440" s="380" t="s">
        <v>12664</v>
      </c>
      <c r="Q440" s="380" t="s">
        <v>12665</v>
      </c>
      <c r="R440" s="355">
        <v>955199</v>
      </c>
      <c r="S440" s="354" t="s">
        <v>2407</v>
      </c>
      <c r="T440" s="354">
        <v>1007</v>
      </c>
      <c r="U440" s="45" t="s">
        <v>8065</v>
      </c>
      <c r="V440" s="354">
        <v>24.25</v>
      </c>
      <c r="W440" s="354">
        <v>1.5</v>
      </c>
      <c r="X440" s="354">
        <v>11.375</v>
      </c>
      <c r="Y440" s="354">
        <v>11.375</v>
      </c>
      <c r="Z440" s="354">
        <v>80</v>
      </c>
      <c r="AA440" s="354">
        <v>80399</v>
      </c>
      <c r="AB440" s="46" t="s">
        <v>11772</v>
      </c>
      <c r="AC440" s="380" t="s">
        <v>12665</v>
      </c>
      <c r="AD440" s="359" t="s">
        <v>11773</v>
      </c>
      <c r="AE440" s="354" t="s">
        <v>11767</v>
      </c>
      <c r="AF440" s="360">
        <v>1602013038002</v>
      </c>
    </row>
    <row r="441" spans="1:32" ht="15" customHeight="1">
      <c r="A441" s="379">
        <v>389</v>
      </c>
      <c r="B441" s="355" t="s">
        <v>7</v>
      </c>
      <c r="C441" s="41" t="s">
        <v>48</v>
      </c>
      <c r="D441" s="9" t="s">
        <v>8060</v>
      </c>
      <c r="E441" s="9" t="s">
        <v>8061</v>
      </c>
      <c r="F441" s="42" t="s">
        <v>8062</v>
      </c>
      <c r="G441" s="43" t="s">
        <v>11765</v>
      </c>
      <c r="H441" s="355" t="s">
        <v>11766</v>
      </c>
      <c r="I441" s="355" t="s">
        <v>50</v>
      </c>
      <c r="J441" s="380" t="s">
        <v>12603</v>
      </c>
      <c r="K441" s="364" t="s">
        <v>12604</v>
      </c>
      <c r="L441" s="355" t="s">
        <v>2</v>
      </c>
      <c r="M441" s="380" t="s">
        <v>12654</v>
      </c>
      <c r="N441" s="364" t="s">
        <v>12655</v>
      </c>
      <c r="O441" s="355" t="s">
        <v>3</v>
      </c>
      <c r="P441" s="380" t="s">
        <v>12666</v>
      </c>
      <c r="Q441" s="380" t="s">
        <v>12667</v>
      </c>
      <c r="R441" s="355">
        <v>638935</v>
      </c>
      <c r="S441" s="354" t="s">
        <v>2407</v>
      </c>
      <c r="T441" s="354">
        <v>1007</v>
      </c>
      <c r="U441" s="45" t="s">
        <v>8065</v>
      </c>
      <c r="V441" s="354">
        <v>24.25</v>
      </c>
      <c r="W441" s="354">
        <v>1.5</v>
      </c>
      <c r="X441" s="354">
        <v>11.375</v>
      </c>
      <c r="Y441" s="354">
        <v>11.375</v>
      </c>
      <c r="Z441" s="354">
        <v>80</v>
      </c>
      <c r="AA441" s="354">
        <v>80399</v>
      </c>
      <c r="AB441" s="46" t="s">
        <v>11772</v>
      </c>
      <c r="AC441" s="380" t="s">
        <v>12667</v>
      </c>
      <c r="AD441" s="359" t="s">
        <v>11773</v>
      </c>
      <c r="AE441" s="354" t="s">
        <v>11767</v>
      </c>
      <c r="AF441" s="360">
        <v>1602013038014</v>
      </c>
    </row>
    <row r="442" spans="1:32" ht="15" customHeight="1">
      <c r="A442" s="379">
        <v>390</v>
      </c>
      <c r="B442" s="355" t="s">
        <v>7</v>
      </c>
      <c r="C442" s="41" t="s">
        <v>48</v>
      </c>
      <c r="D442" s="9" t="s">
        <v>8060</v>
      </c>
      <c r="E442" s="9" t="s">
        <v>8061</v>
      </c>
      <c r="F442" s="42" t="s">
        <v>8062</v>
      </c>
      <c r="G442" s="43" t="s">
        <v>11765</v>
      </c>
      <c r="H442" s="355" t="s">
        <v>11766</v>
      </c>
      <c r="I442" s="355" t="s">
        <v>50</v>
      </c>
      <c r="J442" s="380" t="s">
        <v>12603</v>
      </c>
      <c r="K442" s="364" t="s">
        <v>12604</v>
      </c>
      <c r="L442" s="355" t="s">
        <v>2</v>
      </c>
      <c r="M442" s="380" t="s">
        <v>12654</v>
      </c>
      <c r="N442" s="364" t="s">
        <v>12655</v>
      </c>
      <c r="O442" s="355" t="s">
        <v>3</v>
      </c>
      <c r="P442" s="380" t="s">
        <v>12668</v>
      </c>
      <c r="Q442" s="380" t="s">
        <v>12669</v>
      </c>
      <c r="R442" s="355">
        <v>638940</v>
      </c>
      <c r="S442" s="354" t="s">
        <v>2407</v>
      </c>
      <c r="T442" s="354">
        <v>1007</v>
      </c>
      <c r="U442" s="45" t="s">
        <v>8065</v>
      </c>
      <c r="V442" s="354">
        <v>24.25</v>
      </c>
      <c r="W442" s="354">
        <v>1.5</v>
      </c>
      <c r="X442" s="354">
        <v>11.375</v>
      </c>
      <c r="Y442" s="354">
        <v>11.375</v>
      </c>
      <c r="Z442" s="354">
        <v>80</v>
      </c>
      <c r="AA442" s="354">
        <v>80399</v>
      </c>
      <c r="AB442" s="46" t="s">
        <v>11772</v>
      </c>
      <c r="AC442" s="380" t="s">
        <v>12669</v>
      </c>
      <c r="AD442" s="359" t="s">
        <v>11773</v>
      </c>
      <c r="AE442" s="354" t="s">
        <v>11767</v>
      </c>
      <c r="AF442" s="360">
        <v>1602013038021</v>
      </c>
    </row>
    <row r="443" spans="1:32" ht="15" customHeight="1">
      <c r="A443" s="379">
        <v>391</v>
      </c>
      <c r="B443" s="355" t="s">
        <v>7</v>
      </c>
      <c r="C443" s="41" t="s">
        <v>48</v>
      </c>
      <c r="D443" s="9" t="s">
        <v>8060</v>
      </c>
      <c r="E443" s="9" t="s">
        <v>8061</v>
      </c>
      <c r="F443" s="42" t="s">
        <v>8062</v>
      </c>
      <c r="G443" s="43" t="s">
        <v>11765</v>
      </c>
      <c r="H443" s="355" t="s">
        <v>11766</v>
      </c>
      <c r="I443" s="355" t="s">
        <v>50</v>
      </c>
      <c r="J443" s="380" t="s">
        <v>12603</v>
      </c>
      <c r="K443" s="364" t="s">
        <v>12604</v>
      </c>
      <c r="L443" s="355" t="s">
        <v>2</v>
      </c>
      <c r="M443" s="380" t="s">
        <v>12654</v>
      </c>
      <c r="N443" s="364" t="s">
        <v>12655</v>
      </c>
      <c r="O443" s="355" t="s">
        <v>3</v>
      </c>
      <c r="P443" s="380" t="s">
        <v>12670</v>
      </c>
      <c r="Q443" s="380" t="s">
        <v>12671</v>
      </c>
      <c r="R443" s="355">
        <v>638942</v>
      </c>
      <c r="S443" s="354" t="s">
        <v>2407</v>
      </c>
      <c r="T443" s="354">
        <v>1007</v>
      </c>
      <c r="U443" s="45" t="s">
        <v>8065</v>
      </c>
      <c r="V443" s="354">
        <v>24.25</v>
      </c>
      <c r="W443" s="354">
        <v>1.5</v>
      </c>
      <c r="X443" s="354">
        <v>11.375</v>
      </c>
      <c r="Y443" s="354">
        <v>11.375</v>
      </c>
      <c r="Z443" s="354">
        <v>80</v>
      </c>
      <c r="AA443" s="354">
        <v>80399</v>
      </c>
      <c r="AB443" s="46" t="s">
        <v>11772</v>
      </c>
      <c r="AC443" s="380" t="s">
        <v>12671</v>
      </c>
      <c r="AD443" s="359" t="s">
        <v>11773</v>
      </c>
      <c r="AE443" s="354" t="s">
        <v>11767</v>
      </c>
      <c r="AF443" s="360">
        <v>1602013038005</v>
      </c>
    </row>
    <row r="444" spans="1:32" ht="15" customHeight="1">
      <c r="A444" s="379">
        <v>392</v>
      </c>
      <c r="B444" s="355" t="s">
        <v>7</v>
      </c>
      <c r="C444" s="41" t="s">
        <v>48</v>
      </c>
      <c r="D444" s="9" t="s">
        <v>8060</v>
      </c>
      <c r="E444" s="9" t="s">
        <v>8061</v>
      </c>
      <c r="F444" s="42" t="s">
        <v>8062</v>
      </c>
      <c r="G444" s="43" t="s">
        <v>11765</v>
      </c>
      <c r="H444" s="355" t="s">
        <v>11766</v>
      </c>
      <c r="I444" s="355" t="s">
        <v>50</v>
      </c>
      <c r="J444" s="380" t="s">
        <v>12603</v>
      </c>
      <c r="K444" s="364" t="s">
        <v>12604</v>
      </c>
      <c r="L444" s="355" t="s">
        <v>2</v>
      </c>
      <c r="M444" s="380" t="s">
        <v>12654</v>
      </c>
      <c r="N444" s="364" t="s">
        <v>12655</v>
      </c>
      <c r="O444" s="355" t="s">
        <v>3</v>
      </c>
      <c r="P444" s="380" t="s">
        <v>12672</v>
      </c>
      <c r="Q444" s="380" t="s">
        <v>12673</v>
      </c>
      <c r="R444" s="355">
        <v>638930</v>
      </c>
      <c r="S444" s="354" t="s">
        <v>2407</v>
      </c>
      <c r="T444" s="354">
        <v>1007</v>
      </c>
      <c r="U444" s="45" t="s">
        <v>8065</v>
      </c>
      <c r="V444" s="354">
        <v>24.25</v>
      </c>
      <c r="W444" s="354">
        <v>1.5</v>
      </c>
      <c r="X444" s="354">
        <v>11.375</v>
      </c>
      <c r="Y444" s="354">
        <v>11.375</v>
      </c>
      <c r="Z444" s="354">
        <v>80</v>
      </c>
      <c r="AA444" s="354">
        <v>80399</v>
      </c>
      <c r="AB444" s="46" t="s">
        <v>11772</v>
      </c>
      <c r="AC444" s="380" t="s">
        <v>12673</v>
      </c>
      <c r="AD444" s="359" t="s">
        <v>11773</v>
      </c>
      <c r="AE444" s="354" t="s">
        <v>11767</v>
      </c>
      <c r="AF444" s="360">
        <v>1602013038012</v>
      </c>
    </row>
    <row r="445" spans="1:32" ht="15" customHeight="1">
      <c r="A445" s="379">
        <v>393</v>
      </c>
      <c r="B445" s="355" t="s">
        <v>7</v>
      </c>
      <c r="C445" s="41" t="s">
        <v>48</v>
      </c>
      <c r="D445" s="9" t="s">
        <v>8060</v>
      </c>
      <c r="E445" s="9" t="s">
        <v>8061</v>
      </c>
      <c r="F445" s="42" t="s">
        <v>8062</v>
      </c>
      <c r="G445" s="43" t="s">
        <v>11765</v>
      </c>
      <c r="H445" s="355" t="s">
        <v>11766</v>
      </c>
      <c r="I445" s="355" t="s">
        <v>50</v>
      </c>
      <c r="J445" s="380" t="s">
        <v>12603</v>
      </c>
      <c r="K445" s="364" t="s">
        <v>12604</v>
      </c>
      <c r="L445" s="355" t="s">
        <v>2</v>
      </c>
      <c r="M445" s="380" t="s">
        <v>12654</v>
      </c>
      <c r="N445" s="364" t="s">
        <v>12655</v>
      </c>
      <c r="O445" s="355" t="s">
        <v>3</v>
      </c>
      <c r="P445" s="380" t="s">
        <v>12674</v>
      </c>
      <c r="Q445" s="380" t="s">
        <v>12675</v>
      </c>
      <c r="R445" s="355">
        <v>638939</v>
      </c>
      <c r="S445" s="354" t="s">
        <v>2407</v>
      </c>
      <c r="T445" s="354">
        <v>1007</v>
      </c>
      <c r="U445" s="45" t="s">
        <v>8065</v>
      </c>
      <c r="V445" s="354">
        <v>24.25</v>
      </c>
      <c r="W445" s="354">
        <v>1.5</v>
      </c>
      <c r="X445" s="354">
        <v>11.375</v>
      </c>
      <c r="Y445" s="354">
        <v>11.375</v>
      </c>
      <c r="Z445" s="354">
        <v>80</v>
      </c>
      <c r="AA445" s="354">
        <v>80399</v>
      </c>
      <c r="AB445" s="46" t="s">
        <v>11772</v>
      </c>
      <c r="AC445" s="380" t="s">
        <v>12675</v>
      </c>
      <c r="AD445" s="359" t="s">
        <v>11773</v>
      </c>
      <c r="AE445" s="354" t="s">
        <v>11767</v>
      </c>
      <c r="AF445" s="360">
        <v>1602013038017</v>
      </c>
    </row>
    <row r="446" spans="1:32" ht="15" customHeight="1">
      <c r="A446" s="379">
        <v>394</v>
      </c>
      <c r="B446" s="355" t="s">
        <v>7</v>
      </c>
      <c r="C446" s="41" t="s">
        <v>48</v>
      </c>
      <c r="D446" s="9" t="s">
        <v>8060</v>
      </c>
      <c r="E446" s="9" t="s">
        <v>8061</v>
      </c>
      <c r="F446" s="42" t="s">
        <v>8062</v>
      </c>
      <c r="G446" s="43" t="s">
        <v>11765</v>
      </c>
      <c r="H446" s="355" t="s">
        <v>11766</v>
      </c>
      <c r="I446" s="355" t="s">
        <v>50</v>
      </c>
      <c r="J446" s="380" t="s">
        <v>12603</v>
      </c>
      <c r="K446" s="364" t="s">
        <v>12604</v>
      </c>
      <c r="L446" s="355" t="s">
        <v>2</v>
      </c>
      <c r="M446" s="380" t="s">
        <v>12654</v>
      </c>
      <c r="N446" s="364" t="s">
        <v>12655</v>
      </c>
      <c r="O446" s="355" t="s">
        <v>3</v>
      </c>
      <c r="P446" s="380" t="s">
        <v>12676</v>
      </c>
      <c r="Q446" s="380" t="s">
        <v>12677</v>
      </c>
      <c r="R446" s="355">
        <v>638943</v>
      </c>
      <c r="S446" s="354" t="s">
        <v>2407</v>
      </c>
      <c r="T446" s="354">
        <v>1007</v>
      </c>
      <c r="U446" s="45" t="s">
        <v>8065</v>
      </c>
      <c r="V446" s="354">
        <v>24.25</v>
      </c>
      <c r="W446" s="354">
        <v>1.5</v>
      </c>
      <c r="X446" s="354">
        <v>11.375</v>
      </c>
      <c r="Y446" s="354">
        <v>11.375</v>
      </c>
      <c r="Z446" s="354">
        <v>80</v>
      </c>
      <c r="AA446" s="354">
        <v>80399</v>
      </c>
      <c r="AB446" s="46" t="s">
        <v>11772</v>
      </c>
      <c r="AC446" s="380" t="s">
        <v>12677</v>
      </c>
      <c r="AD446" s="359" t="s">
        <v>11773</v>
      </c>
      <c r="AE446" s="354" t="s">
        <v>11767</v>
      </c>
      <c r="AF446" s="360">
        <v>1602013038013</v>
      </c>
    </row>
    <row r="447" spans="1:32" ht="15" customHeight="1">
      <c r="A447" s="379">
        <v>395</v>
      </c>
      <c r="B447" s="355" t="s">
        <v>7</v>
      </c>
      <c r="C447" s="41" t="s">
        <v>48</v>
      </c>
      <c r="D447" s="9" t="s">
        <v>8060</v>
      </c>
      <c r="E447" s="9" t="s">
        <v>8061</v>
      </c>
      <c r="F447" s="42" t="s">
        <v>8062</v>
      </c>
      <c r="G447" s="43" t="s">
        <v>11765</v>
      </c>
      <c r="H447" s="355" t="s">
        <v>11766</v>
      </c>
      <c r="I447" s="355" t="s">
        <v>50</v>
      </c>
      <c r="J447" s="380" t="s">
        <v>12603</v>
      </c>
      <c r="K447" s="364" t="s">
        <v>12604</v>
      </c>
      <c r="L447" s="355" t="s">
        <v>2</v>
      </c>
      <c r="M447" s="380" t="s">
        <v>12654</v>
      </c>
      <c r="N447" s="364" t="s">
        <v>12655</v>
      </c>
      <c r="O447" s="355" t="s">
        <v>3</v>
      </c>
      <c r="P447" s="380" t="s">
        <v>12678</v>
      </c>
      <c r="Q447" s="380" t="s">
        <v>12679</v>
      </c>
      <c r="R447" s="355">
        <v>638953</v>
      </c>
      <c r="S447" s="354" t="s">
        <v>2407</v>
      </c>
      <c r="T447" s="354">
        <v>1007</v>
      </c>
      <c r="U447" s="45" t="s">
        <v>8065</v>
      </c>
      <c r="V447" s="354">
        <v>24.25</v>
      </c>
      <c r="W447" s="354">
        <v>1.5</v>
      </c>
      <c r="X447" s="354">
        <v>11.375</v>
      </c>
      <c r="Y447" s="354">
        <v>11.375</v>
      </c>
      <c r="Z447" s="354">
        <v>80</v>
      </c>
      <c r="AA447" s="354">
        <v>80399</v>
      </c>
      <c r="AB447" s="46" t="s">
        <v>11772</v>
      </c>
      <c r="AC447" s="380" t="s">
        <v>12679</v>
      </c>
      <c r="AD447" s="359" t="s">
        <v>11773</v>
      </c>
      <c r="AE447" s="354" t="s">
        <v>11767</v>
      </c>
      <c r="AF447" s="360">
        <v>1602013038016</v>
      </c>
    </row>
    <row r="448" spans="1:32" ht="15" customHeight="1">
      <c r="A448" s="379">
        <v>396</v>
      </c>
      <c r="B448" s="355" t="s">
        <v>7</v>
      </c>
      <c r="C448" s="41" t="s">
        <v>48</v>
      </c>
      <c r="D448" s="9" t="s">
        <v>8060</v>
      </c>
      <c r="E448" s="9" t="s">
        <v>8061</v>
      </c>
      <c r="F448" s="42" t="s">
        <v>8062</v>
      </c>
      <c r="G448" s="43" t="s">
        <v>11765</v>
      </c>
      <c r="H448" s="355" t="s">
        <v>11766</v>
      </c>
      <c r="I448" s="355" t="s">
        <v>50</v>
      </c>
      <c r="J448" s="380" t="s">
        <v>12603</v>
      </c>
      <c r="K448" s="364" t="s">
        <v>12604</v>
      </c>
      <c r="L448" s="355" t="s">
        <v>2</v>
      </c>
      <c r="M448" s="380" t="s">
        <v>12654</v>
      </c>
      <c r="N448" s="364" t="s">
        <v>12655</v>
      </c>
      <c r="O448" s="355" t="s">
        <v>3</v>
      </c>
      <c r="P448" s="380" t="s">
        <v>12680</v>
      </c>
      <c r="Q448" s="380" t="s">
        <v>12681</v>
      </c>
      <c r="R448" s="355">
        <v>638931</v>
      </c>
      <c r="S448" s="354" t="s">
        <v>2407</v>
      </c>
      <c r="T448" s="354">
        <v>1007</v>
      </c>
      <c r="U448" s="45" t="s">
        <v>8065</v>
      </c>
      <c r="V448" s="354">
        <v>24.25</v>
      </c>
      <c r="W448" s="354">
        <v>1.5</v>
      </c>
      <c r="X448" s="354">
        <v>11.375</v>
      </c>
      <c r="Y448" s="354">
        <v>11.375</v>
      </c>
      <c r="Z448" s="354">
        <v>80</v>
      </c>
      <c r="AA448" s="354">
        <v>80399</v>
      </c>
      <c r="AB448" s="46" t="s">
        <v>11772</v>
      </c>
      <c r="AC448" s="380" t="s">
        <v>12681</v>
      </c>
      <c r="AD448" s="359" t="s">
        <v>11773</v>
      </c>
      <c r="AE448" s="354" t="s">
        <v>11767</v>
      </c>
      <c r="AF448" s="360">
        <v>1602013038001</v>
      </c>
    </row>
    <row r="449" spans="1:32" ht="15" customHeight="1">
      <c r="A449" s="379">
        <v>397</v>
      </c>
      <c r="B449" s="355" t="s">
        <v>7</v>
      </c>
      <c r="C449" s="41" t="s">
        <v>48</v>
      </c>
      <c r="D449" s="9" t="s">
        <v>8060</v>
      </c>
      <c r="E449" s="9" t="s">
        <v>8061</v>
      </c>
      <c r="F449" s="42" t="s">
        <v>8062</v>
      </c>
      <c r="G449" s="43" t="s">
        <v>11765</v>
      </c>
      <c r="H449" s="355" t="s">
        <v>11766</v>
      </c>
      <c r="I449" s="355" t="s">
        <v>50</v>
      </c>
      <c r="J449" s="380" t="s">
        <v>12603</v>
      </c>
      <c r="K449" s="364" t="s">
        <v>12604</v>
      </c>
      <c r="L449" s="355" t="s">
        <v>2</v>
      </c>
      <c r="M449" s="380" t="s">
        <v>12654</v>
      </c>
      <c r="N449" s="364" t="s">
        <v>12655</v>
      </c>
      <c r="O449" s="355" t="s">
        <v>3</v>
      </c>
      <c r="P449" s="380" t="s">
        <v>12682</v>
      </c>
      <c r="Q449" s="380" t="s">
        <v>12683</v>
      </c>
      <c r="R449" s="355">
        <v>638952</v>
      </c>
      <c r="S449" s="354" t="s">
        <v>2407</v>
      </c>
      <c r="T449" s="354">
        <v>1007</v>
      </c>
      <c r="U449" s="45" t="s">
        <v>8065</v>
      </c>
      <c r="V449" s="354">
        <v>24.25</v>
      </c>
      <c r="W449" s="354">
        <v>1.5</v>
      </c>
      <c r="X449" s="354">
        <v>11.375</v>
      </c>
      <c r="Y449" s="354">
        <v>11.375</v>
      </c>
      <c r="Z449" s="354">
        <v>80</v>
      </c>
      <c r="AA449" s="354">
        <v>80399</v>
      </c>
      <c r="AB449" s="46" t="s">
        <v>11772</v>
      </c>
      <c r="AC449" s="380" t="s">
        <v>12683</v>
      </c>
      <c r="AD449" s="359" t="s">
        <v>11773</v>
      </c>
      <c r="AE449" s="354" t="s">
        <v>11767</v>
      </c>
      <c r="AF449" s="360">
        <v>1602013038003</v>
      </c>
    </row>
    <row r="450" spans="1:32" ht="15" customHeight="1">
      <c r="A450" s="379">
        <v>398</v>
      </c>
      <c r="B450" s="355" t="s">
        <v>7</v>
      </c>
      <c r="C450" s="41" t="s">
        <v>48</v>
      </c>
      <c r="D450" s="9" t="s">
        <v>8060</v>
      </c>
      <c r="E450" s="9" t="s">
        <v>8061</v>
      </c>
      <c r="F450" s="42" t="s">
        <v>8062</v>
      </c>
      <c r="G450" s="43" t="s">
        <v>11765</v>
      </c>
      <c r="H450" s="355" t="s">
        <v>11766</v>
      </c>
      <c r="I450" s="355" t="s">
        <v>50</v>
      </c>
      <c r="J450" s="380" t="s">
        <v>12603</v>
      </c>
      <c r="K450" s="364" t="s">
        <v>12604</v>
      </c>
      <c r="L450" s="355" t="s">
        <v>2</v>
      </c>
      <c r="M450" s="380" t="s">
        <v>12654</v>
      </c>
      <c r="N450" s="364" t="s">
        <v>12655</v>
      </c>
      <c r="O450" s="355" t="s">
        <v>3</v>
      </c>
      <c r="P450" s="380" t="s">
        <v>12684</v>
      </c>
      <c r="Q450" s="380" t="s">
        <v>12685</v>
      </c>
      <c r="R450" s="355">
        <v>638936</v>
      </c>
      <c r="S450" s="354" t="s">
        <v>2407</v>
      </c>
      <c r="T450" s="354">
        <v>1007</v>
      </c>
      <c r="U450" s="45" t="s">
        <v>8065</v>
      </c>
      <c r="V450" s="354">
        <v>24.25</v>
      </c>
      <c r="W450" s="354">
        <v>1.5</v>
      </c>
      <c r="X450" s="354">
        <v>11.375</v>
      </c>
      <c r="Y450" s="354">
        <v>11.375</v>
      </c>
      <c r="Z450" s="354">
        <v>80</v>
      </c>
      <c r="AA450" s="354">
        <v>80399</v>
      </c>
      <c r="AB450" s="46" t="s">
        <v>11772</v>
      </c>
      <c r="AC450" s="380" t="s">
        <v>12685</v>
      </c>
      <c r="AD450" s="359" t="s">
        <v>11773</v>
      </c>
      <c r="AE450" s="354" t="s">
        <v>11767</v>
      </c>
      <c r="AF450" s="360">
        <v>1602013038010</v>
      </c>
    </row>
    <row r="451" spans="1:32" ht="15" customHeight="1">
      <c r="A451" s="379"/>
      <c r="B451" s="355" t="s">
        <v>7</v>
      </c>
      <c r="C451" s="41" t="s">
        <v>48</v>
      </c>
      <c r="D451" s="9" t="s">
        <v>8060</v>
      </c>
      <c r="E451" s="9" t="s">
        <v>8061</v>
      </c>
      <c r="F451" s="42" t="s">
        <v>8062</v>
      </c>
      <c r="G451" s="43" t="s">
        <v>11765</v>
      </c>
      <c r="H451" s="355" t="s">
        <v>11766</v>
      </c>
      <c r="I451" s="355" t="s">
        <v>50</v>
      </c>
      <c r="J451" s="380" t="s">
        <v>12603</v>
      </c>
      <c r="K451" s="364" t="s">
        <v>12604</v>
      </c>
      <c r="L451" s="355" t="s">
        <v>2</v>
      </c>
      <c r="M451" s="380" t="s">
        <v>12654</v>
      </c>
      <c r="N451" s="364" t="s">
        <v>12655</v>
      </c>
      <c r="O451" s="355" t="s">
        <v>3</v>
      </c>
      <c r="P451" s="380" t="s">
        <v>12684</v>
      </c>
      <c r="Q451" s="380" t="s">
        <v>12686</v>
      </c>
      <c r="R451" s="355">
        <v>638934</v>
      </c>
      <c r="S451" s="354" t="s">
        <v>2407</v>
      </c>
      <c r="T451" s="354">
        <v>1007</v>
      </c>
      <c r="U451" s="45" t="s">
        <v>8065</v>
      </c>
      <c r="V451" s="354">
        <v>24.25</v>
      </c>
      <c r="W451" s="354">
        <v>1.5</v>
      </c>
      <c r="X451" s="354">
        <v>11.375</v>
      </c>
      <c r="Y451" s="354">
        <v>11.375</v>
      </c>
      <c r="Z451" s="354">
        <v>80</v>
      </c>
      <c r="AA451" s="354">
        <v>80399</v>
      </c>
      <c r="AB451" s="46" t="s">
        <v>11772</v>
      </c>
      <c r="AC451" s="380" t="s">
        <v>12686</v>
      </c>
      <c r="AD451" s="359" t="s">
        <v>11773</v>
      </c>
      <c r="AE451" s="354" t="s">
        <v>11767</v>
      </c>
      <c r="AF451" s="360">
        <v>1602013038022</v>
      </c>
    </row>
    <row r="452" spans="1:32" ht="15" customHeight="1">
      <c r="A452" s="379">
        <v>399</v>
      </c>
      <c r="B452" s="355" t="s">
        <v>7</v>
      </c>
      <c r="C452" s="41" t="s">
        <v>48</v>
      </c>
      <c r="D452" s="9" t="s">
        <v>8060</v>
      </c>
      <c r="E452" s="9" t="s">
        <v>8061</v>
      </c>
      <c r="F452" s="42" t="s">
        <v>8062</v>
      </c>
      <c r="G452" s="43" t="s">
        <v>11765</v>
      </c>
      <c r="H452" s="355" t="s">
        <v>11766</v>
      </c>
      <c r="I452" s="355" t="s">
        <v>50</v>
      </c>
      <c r="J452" s="380" t="s">
        <v>12603</v>
      </c>
      <c r="K452" s="364" t="s">
        <v>12604</v>
      </c>
      <c r="L452" s="355" t="s">
        <v>2</v>
      </c>
      <c r="M452" s="380" t="s">
        <v>12654</v>
      </c>
      <c r="N452" s="364" t="s">
        <v>12655</v>
      </c>
      <c r="O452" s="355" t="s">
        <v>3</v>
      </c>
      <c r="P452" s="380" t="s">
        <v>12687</v>
      </c>
      <c r="Q452" s="380" t="s">
        <v>12688</v>
      </c>
      <c r="R452" s="355">
        <v>638915</v>
      </c>
      <c r="S452" s="354" t="s">
        <v>2407</v>
      </c>
      <c r="T452" s="354">
        <v>1007</v>
      </c>
      <c r="U452" s="45" t="s">
        <v>8065</v>
      </c>
      <c r="V452" s="354">
        <v>24.25</v>
      </c>
      <c r="W452" s="354">
        <v>1.5</v>
      </c>
      <c r="X452" s="354">
        <v>11.375</v>
      </c>
      <c r="Y452" s="354">
        <v>11.375</v>
      </c>
      <c r="Z452" s="354">
        <v>80</v>
      </c>
      <c r="AA452" s="354">
        <v>80399</v>
      </c>
      <c r="AB452" s="46" t="s">
        <v>11772</v>
      </c>
      <c r="AC452" s="380" t="s">
        <v>12688</v>
      </c>
      <c r="AD452" s="359" t="s">
        <v>11773</v>
      </c>
      <c r="AE452" s="354" t="s">
        <v>11767</v>
      </c>
      <c r="AF452" s="360">
        <v>1602013038018</v>
      </c>
    </row>
    <row r="453" spans="1:32" ht="15" customHeight="1">
      <c r="A453" s="379">
        <v>400</v>
      </c>
      <c r="B453" s="355" t="s">
        <v>7</v>
      </c>
      <c r="C453" s="41" t="s">
        <v>48</v>
      </c>
      <c r="D453" s="9" t="s">
        <v>8060</v>
      </c>
      <c r="E453" s="9" t="s">
        <v>8061</v>
      </c>
      <c r="F453" s="42" t="s">
        <v>8062</v>
      </c>
      <c r="G453" s="43" t="s">
        <v>11765</v>
      </c>
      <c r="H453" s="355" t="s">
        <v>11766</v>
      </c>
      <c r="I453" s="355" t="s">
        <v>50</v>
      </c>
      <c r="J453" s="380" t="s">
        <v>12603</v>
      </c>
      <c r="K453" s="364" t="s">
        <v>12604</v>
      </c>
      <c r="L453" s="355" t="s">
        <v>2</v>
      </c>
      <c r="M453" s="380" t="s">
        <v>12654</v>
      </c>
      <c r="N453" s="364" t="s">
        <v>12655</v>
      </c>
      <c r="O453" s="355" t="s">
        <v>3</v>
      </c>
      <c r="P453" s="380" t="s">
        <v>12689</v>
      </c>
      <c r="Q453" s="380" t="s">
        <v>12690</v>
      </c>
      <c r="R453" s="355">
        <v>638932</v>
      </c>
      <c r="S453" s="354" t="s">
        <v>2407</v>
      </c>
      <c r="T453" s="354">
        <v>1007</v>
      </c>
      <c r="U453" s="45" t="s">
        <v>8065</v>
      </c>
      <c r="V453" s="354">
        <v>24.25</v>
      </c>
      <c r="W453" s="354">
        <v>1.5</v>
      </c>
      <c r="X453" s="354">
        <v>11.375</v>
      </c>
      <c r="Y453" s="354">
        <v>11.375</v>
      </c>
      <c r="Z453" s="354">
        <v>80</v>
      </c>
      <c r="AA453" s="354">
        <v>80399</v>
      </c>
      <c r="AB453" s="46" t="s">
        <v>11772</v>
      </c>
      <c r="AC453" s="380" t="s">
        <v>12690</v>
      </c>
      <c r="AD453" s="359" t="s">
        <v>11773</v>
      </c>
      <c r="AE453" s="354" t="s">
        <v>11767</v>
      </c>
      <c r="AF453" s="360">
        <v>1602013038011</v>
      </c>
    </row>
    <row r="454" spans="1:32" ht="15" customHeight="1">
      <c r="A454" s="379">
        <v>401</v>
      </c>
      <c r="B454" s="355" t="s">
        <v>7</v>
      </c>
      <c r="C454" s="41" t="s">
        <v>48</v>
      </c>
      <c r="D454" s="9" t="s">
        <v>8060</v>
      </c>
      <c r="E454" s="9" t="s">
        <v>8061</v>
      </c>
      <c r="F454" s="42" t="s">
        <v>8062</v>
      </c>
      <c r="G454" s="43" t="s">
        <v>11765</v>
      </c>
      <c r="H454" s="355" t="s">
        <v>11766</v>
      </c>
      <c r="I454" s="355" t="s">
        <v>50</v>
      </c>
      <c r="J454" s="380" t="s">
        <v>12603</v>
      </c>
      <c r="K454" s="364" t="s">
        <v>12604</v>
      </c>
      <c r="L454" s="355" t="s">
        <v>2</v>
      </c>
      <c r="M454" s="380" t="s">
        <v>12654</v>
      </c>
      <c r="N454" s="364" t="s">
        <v>12655</v>
      </c>
      <c r="O454" s="355" t="s">
        <v>3</v>
      </c>
      <c r="P454" s="380" t="s">
        <v>12691</v>
      </c>
      <c r="Q454" s="380" t="s">
        <v>12692</v>
      </c>
      <c r="R454" s="355">
        <v>638933</v>
      </c>
      <c r="S454" s="354" t="s">
        <v>2407</v>
      </c>
      <c r="T454" s="354">
        <v>1007</v>
      </c>
      <c r="U454" s="45" t="s">
        <v>8065</v>
      </c>
      <c r="V454" s="354">
        <v>24.25</v>
      </c>
      <c r="W454" s="354">
        <v>1.5</v>
      </c>
      <c r="X454" s="354">
        <v>11.375</v>
      </c>
      <c r="Y454" s="354">
        <v>11.375</v>
      </c>
      <c r="Z454" s="354">
        <v>80</v>
      </c>
      <c r="AA454" s="354">
        <v>80399</v>
      </c>
      <c r="AB454" s="46" t="s">
        <v>11772</v>
      </c>
      <c r="AC454" s="380" t="s">
        <v>12692</v>
      </c>
      <c r="AD454" s="359" t="s">
        <v>11773</v>
      </c>
      <c r="AE454" s="354" t="s">
        <v>11767</v>
      </c>
      <c r="AF454" s="360">
        <v>1602013038008</v>
      </c>
    </row>
    <row r="455" spans="1:32" ht="15" customHeight="1">
      <c r="A455" s="379">
        <v>402</v>
      </c>
      <c r="B455" s="355" t="s">
        <v>7</v>
      </c>
      <c r="C455" s="41" t="s">
        <v>48</v>
      </c>
      <c r="D455" s="9" t="s">
        <v>8060</v>
      </c>
      <c r="E455" s="9" t="s">
        <v>8061</v>
      </c>
      <c r="F455" s="42" t="s">
        <v>8062</v>
      </c>
      <c r="G455" s="43" t="s">
        <v>11765</v>
      </c>
      <c r="H455" s="355" t="s">
        <v>11766</v>
      </c>
      <c r="I455" s="355" t="s">
        <v>50</v>
      </c>
      <c r="J455" s="380" t="s">
        <v>12603</v>
      </c>
      <c r="K455" s="364" t="s">
        <v>12604</v>
      </c>
      <c r="L455" s="355" t="s">
        <v>2</v>
      </c>
      <c r="M455" s="380" t="s">
        <v>12654</v>
      </c>
      <c r="N455" s="364" t="s">
        <v>12655</v>
      </c>
      <c r="O455" s="355" t="s">
        <v>3</v>
      </c>
      <c r="P455" s="380" t="s">
        <v>12693</v>
      </c>
      <c r="Q455" s="380" t="s">
        <v>12694</v>
      </c>
      <c r="R455" s="355">
        <v>638954</v>
      </c>
      <c r="S455" s="354" t="s">
        <v>2407</v>
      </c>
      <c r="T455" s="354">
        <v>1007</v>
      </c>
      <c r="U455" s="45" t="s">
        <v>8065</v>
      </c>
      <c r="V455" s="354">
        <v>24.25</v>
      </c>
      <c r="W455" s="354">
        <v>1.5</v>
      </c>
      <c r="X455" s="354">
        <v>11.375</v>
      </c>
      <c r="Y455" s="354">
        <v>11.375</v>
      </c>
      <c r="Z455" s="354">
        <v>80</v>
      </c>
      <c r="AA455" s="354">
        <v>80399</v>
      </c>
      <c r="AB455" s="46" t="s">
        <v>11772</v>
      </c>
      <c r="AC455" s="380" t="s">
        <v>12694</v>
      </c>
      <c r="AD455" s="359" t="s">
        <v>11773</v>
      </c>
      <c r="AE455" s="354" t="s">
        <v>11767</v>
      </c>
      <c r="AF455" s="360">
        <v>1602013038019</v>
      </c>
    </row>
    <row r="456" spans="1:32" ht="15" customHeight="1">
      <c r="A456" s="379">
        <v>403</v>
      </c>
      <c r="B456" s="355" t="s">
        <v>7</v>
      </c>
      <c r="C456" s="41" t="s">
        <v>48</v>
      </c>
      <c r="D456" s="9" t="s">
        <v>8060</v>
      </c>
      <c r="E456" s="9" t="s">
        <v>8061</v>
      </c>
      <c r="F456" s="42" t="s">
        <v>8062</v>
      </c>
      <c r="G456" s="43" t="s">
        <v>11765</v>
      </c>
      <c r="H456" s="355" t="s">
        <v>11766</v>
      </c>
      <c r="I456" s="355" t="s">
        <v>50</v>
      </c>
      <c r="J456" s="380" t="s">
        <v>12603</v>
      </c>
      <c r="K456" s="364" t="s">
        <v>12604</v>
      </c>
      <c r="L456" s="355" t="s">
        <v>2</v>
      </c>
      <c r="M456" s="380" t="s">
        <v>12654</v>
      </c>
      <c r="N456" s="364" t="s">
        <v>12655</v>
      </c>
      <c r="O456" s="355" t="s">
        <v>3</v>
      </c>
      <c r="P456" s="380" t="s">
        <v>12695</v>
      </c>
      <c r="Q456" s="380" t="s">
        <v>12696</v>
      </c>
      <c r="R456" s="355">
        <v>638914</v>
      </c>
      <c r="S456" s="354" t="s">
        <v>2407</v>
      </c>
      <c r="T456" s="354">
        <v>1007</v>
      </c>
      <c r="U456" s="45" t="s">
        <v>8065</v>
      </c>
      <c r="V456" s="354">
        <v>24.25</v>
      </c>
      <c r="W456" s="354">
        <v>1.5</v>
      </c>
      <c r="X456" s="354">
        <v>11.375</v>
      </c>
      <c r="Y456" s="354">
        <v>11.375</v>
      </c>
      <c r="Z456" s="354">
        <v>80</v>
      </c>
      <c r="AA456" s="354">
        <v>80399</v>
      </c>
      <c r="AB456" s="46" t="s">
        <v>11772</v>
      </c>
      <c r="AC456" s="380" t="s">
        <v>12696</v>
      </c>
      <c r="AD456" s="359" t="s">
        <v>11773</v>
      </c>
      <c r="AE456" s="354" t="s">
        <v>11767</v>
      </c>
      <c r="AF456" s="360">
        <v>1602013038015</v>
      </c>
    </row>
    <row r="457" spans="1:32" ht="15" customHeight="1">
      <c r="A457" s="379">
        <v>404</v>
      </c>
      <c r="B457" s="355" t="s">
        <v>7</v>
      </c>
      <c r="C457" s="41" t="s">
        <v>48</v>
      </c>
      <c r="D457" s="9" t="s">
        <v>8060</v>
      </c>
      <c r="E457" s="9" t="s">
        <v>8061</v>
      </c>
      <c r="F457" s="42" t="s">
        <v>8062</v>
      </c>
      <c r="G457" s="43" t="s">
        <v>11765</v>
      </c>
      <c r="H457" s="355" t="s">
        <v>11766</v>
      </c>
      <c r="I457" s="355" t="s">
        <v>50</v>
      </c>
      <c r="J457" s="380" t="s">
        <v>12603</v>
      </c>
      <c r="K457" s="383" t="s">
        <v>12604</v>
      </c>
      <c r="L457" s="44" t="s">
        <v>2</v>
      </c>
      <c r="M457" s="355" t="s">
        <v>5244</v>
      </c>
      <c r="N457" s="380">
        <v>628924</v>
      </c>
      <c r="O457" s="355" t="s">
        <v>3</v>
      </c>
      <c r="P457" s="380" t="s">
        <v>12697</v>
      </c>
      <c r="Q457" s="380" t="s">
        <v>12698</v>
      </c>
      <c r="R457" s="355">
        <v>639022</v>
      </c>
      <c r="S457" s="354" t="s">
        <v>2407</v>
      </c>
      <c r="T457" s="354">
        <v>1007</v>
      </c>
      <c r="U457" s="45" t="s">
        <v>8065</v>
      </c>
      <c r="V457" s="354">
        <v>24.25</v>
      </c>
      <c r="W457" s="354">
        <v>1.5</v>
      </c>
      <c r="X457" s="354">
        <v>11.375</v>
      </c>
      <c r="Y457" s="354">
        <v>11.375</v>
      </c>
      <c r="Z457" s="354">
        <v>80</v>
      </c>
      <c r="AA457" s="354">
        <v>80399</v>
      </c>
      <c r="AB457" s="46" t="s">
        <v>11772</v>
      </c>
      <c r="AC457" s="380" t="s">
        <v>12698</v>
      </c>
      <c r="AD457" s="359" t="s">
        <v>11941</v>
      </c>
      <c r="AE457" s="354" t="s">
        <v>11942</v>
      </c>
      <c r="AF457" s="360">
        <v>1604013018002</v>
      </c>
    </row>
    <row r="458" spans="1:32" ht="15" customHeight="1">
      <c r="A458" s="354"/>
      <c r="B458" s="355" t="s">
        <v>7</v>
      </c>
      <c r="C458" s="41" t="s">
        <v>48</v>
      </c>
      <c r="D458" s="9" t="s">
        <v>8060</v>
      </c>
      <c r="E458" s="9" t="s">
        <v>8061</v>
      </c>
      <c r="F458" s="42" t="s">
        <v>8062</v>
      </c>
      <c r="G458" s="43" t="s">
        <v>11765</v>
      </c>
      <c r="H458" s="355" t="s">
        <v>11766</v>
      </c>
      <c r="I458" s="355" t="s">
        <v>50</v>
      </c>
      <c r="J458" s="380" t="s">
        <v>12603</v>
      </c>
      <c r="K458" s="383" t="s">
        <v>12604</v>
      </c>
      <c r="L458" s="44" t="s">
        <v>2</v>
      </c>
      <c r="M458" s="355" t="s">
        <v>5244</v>
      </c>
      <c r="N458" s="380">
        <v>628924</v>
      </c>
      <c r="O458" s="355" t="s">
        <v>3</v>
      </c>
      <c r="P458" s="380" t="s">
        <v>12697</v>
      </c>
      <c r="Q458" s="380" t="s">
        <v>12699</v>
      </c>
      <c r="R458" s="384">
        <v>639023</v>
      </c>
      <c r="S458" s="354" t="s">
        <v>2407</v>
      </c>
      <c r="T458" s="354">
        <v>1007</v>
      </c>
      <c r="U458" s="45" t="s">
        <v>8065</v>
      </c>
      <c r="V458" s="354">
        <v>24.25</v>
      </c>
      <c r="W458" s="354">
        <v>1.5</v>
      </c>
      <c r="X458" s="354">
        <v>11.375</v>
      </c>
      <c r="Y458" s="354">
        <v>11.375</v>
      </c>
      <c r="Z458" s="354">
        <v>80</v>
      </c>
      <c r="AA458" s="354">
        <v>80399</v>
      </c>
      <c r="AB458" s="46" t="s">
        <v>11772</v>
      </c>
      <c r="AC458" s="380" t="s">
        <v>12699</v>
      </c>
      <c r="AD458" s="359" t="s">
        <v>11941</v>
      </c>
      <c r="AE458" s="354" t="s">
        <v>11942</v>
      </c>
      <c r="AF458" s="360">
        <v>1604013018001</v>
      </c>
    </row>
    <row r="459" spans="1:32" ht="15" customHeight="1">
      <c r="A459" s="354">
        <v>405</v>
      </c>
      <c r="B459" s="355" t="s">
        <v>7</v>
      </c>
      <c r="C459" s="41" t="s">
        <v>48</v>
      </c>
      <c r="D459" s="9" t="s">
        <v>8060</v>
      </c>
      <c r="E459" s="9" t="s">
        <v>8061</v>
      </c>
      <c r="F459" s="42" t="s">
        <v>8062</v>
      </c>
      <c r="G459" s="43" t="s">
        <v>11765</v>
      </c>
      <c r="H459" s="355" t="s">
        <v>11766</v>
      </c>
      <c r="I459" s="355" t="s">
        <v>50</v>
      </c>
      <c r="J459" s="355" t="s">
        <v>47</v>
      </c>
      <c r="K459" s="44" t="s">
        <v>12700</v>
      </c>
      <c r="L459" s="44" t="s">
        <v>2</v>
      </c>
      <c r="M459" s="355" t="s">
        <v>47</v>
      </c>
      <c r="N459" s="355">
        <v>628580</v>
      </c>
      <c r="O459" s="355" t="s">
        <v>3</v>
      </c>
      <c r="P459" s="49" t="s">
        <v>12701</v>
      </c>
      <c r="Q459" s="49" t="s">
        <v>12701</v>
      </c>
      <c r="R459" s="50" t="s">
        <v>12702</v>
      </c>
      <c r="S459" s="354" t="s">
        <v>2407</v>
      </c>
      <c r="T459" s="354">
        <v>1007</v>
      </c>
      <c r="U459" s="45" t="s">
        <v>8065</v>
      </c>
      <c r="V459" s="354">
        <v>24.25</v>
      </c>
      <c r="W459" s="354">
        <v>1.5</v>
      </c>
      <c r="X459" s="354">
        <v>11.375</v>
      </c>
      <c r="Y459" s="354">
        <v>11.375</v>
      </c>
      <c r="Z459" s="354">
        <v>80</v>
      </c>
      <c r="AA459" s="354">
        <v>80399</v>
      </c>
      <c r="AB459" s="46" t="s">
        <v>11772</v>
      </c>
      <c r="AC459" s="49" t="s">
        <v>12701</v>
      </c>
      <c r="AD459" s="359" t="s">
        <v>12703</v>
      </c>
      <c r="AE459" s="354" t="s">
        <v>12704</v>
      </c>
      <c r="AF459" s="360" t="s">
        <v>12705</v>
      </c>
    </row>
    <row r="460" spans="1:32" ht="15" customHeight="1">
      <c r="A460" s="354">
        <v>406</v>
      </c>
      <c r="B460" s="355" t="s">
        <v>7</v>
      </c>
      <c r="C460" s="41" t="s">
        <v>48</v>
      </c>
      <c r="D460" s="9" t="s">
        <v>8060</v>
      </c>
      <c r="E460" s="9" t="s">
        <v>8061</v>
      </c>
      <c r="F460" s="42" t="s">
        <v>8062</v>
      </c>
      <c r="G460" s="43" t="s">
        <v>11765</v>
      </c>
      <c r="H460" s="355" t="s">
        <v>11766</v>
      </c>
      <c r="I460" s="355" t="s">
        <v>50</v>
      </c>
      <c r="J460" s="355" t="s">
        <v>47</v>
      </c>
      <c r="K460" s="44" t="s">
        <v>12700</v>
      </c>
      <c r="L460" s="44" t="s">
        <v>2</v>
      </c>
      <c r="M460" s="355" t="s">
        <v>47</v>
      </c>
      <c r="N460" s="355">
        <v>628580</v>
      </c>
      <c r="O460" s="355" t="s">
        <v>3</v>
      </c>
      <c r="P460" s="49" t="s">
        <v>12706</v>
      </c>
      <c r="Q460" s="49" t="s">
        <v>12706</v>
      </c>
      <c r="R460" s="50" t="s">
        <v>12707</v>
      </c>
      <c r="S460" s="354" t="s">
        <v>2407</v>
      </c>
      <c r="T460" s="354">
        <v>1007</v>
      </c>
      <c r="U460" s="45" t="s">
        <v>8065</v>
      </c>
      <c r="V460" s="354">
        <v>24.25</v>
      </c>
      <c r="W460" s="354">
        <v>1.5</v>
      </c>
      <c r="X460" s="354">
        <v>11.375</v>
      </c>
      <c r="Y460" s="354">
        <v>11.375</v>
      </c>
      <c r="Z460" s="354">
        <v>80</v>
      </c>
      <c r="AA460" s="354">
        <v>80399</v>
      </c>
      <c r="AB460" s="46" t="s">
        <v>11772</v>
      </c>
      <c r="AC460" s="49" t="s">
        <v>12706</v>
      </c>
      <c r="AD460" s="359" t="s">
        <v>12703</v>
      </c>
      <c r="AE460" s="354" t="s">
        <v>12704</v>
      </c>
      <c r="AF460" s="360" t="s">
        <v>12708</v>
      </c>
    </row>
    <row r="461" spans="1:32" ht="15" customHeight="1">
      <c r="A461" s="354">
        <v>407</v>
      </c>
      <c r="B461" s="355" t="s">
        <v>7</v>
      </c>
      <c r="C461" s="41" t="s">
        <v>48</v>
      </c>
      <c r="D461" s="9" t="s">
        <v>8060</v>
      </c>
      <c r="E461" s="9" t="s">
        <v>8061</v>
      </c>
      <c r="F461" s="42" t="s">
        <v>8062</v>
      </c>
      <c r="G461" s="43" t="s">
        <v>11765</v>
      </c>
      <c r="H461" s="355" t="s">
        <v>11766</v>
      </c>
      <c r="I461" s="355" t="s">
        <v>50</v>
      </c>
      <c r="J461" s="355" t="s">
        <v>47</v>
      </c>
      <c r="K461" s="44" t="s">
        <v>12700</v>
      </c>
      <c r="L461" s="44" t="s">
        <v>2</v>
      </c>
      <c r="M461" s="355" t="s">
        <v>47</v>
      </c>
      <c r="N461" s="355">
        <v>628580</v>
      </c>
      <c r="O461" s="355" t="s">
        <v>3</v>
      </c>
      <c r="P461" s="49" t="s">
        <v>12709</v>
      </c>
      <c r="Q461" s="49" t="s">
        <v>12709</v>
      </c>
      <c r="R461" s="50" t="s">
        <v>12710</v>
      </c>
      <c r="S461" s="354" t="s">
        <v>2407</v>
      </c>
      <c r="T461" s="354">
        <v>1007</v>
      </c>
      <c r="U461" s="45" t="s">
        <v>8065</v>
      </c>
      <c r="V461" s="354">
        <v>24.25</v>
      </c>
      <c r="W461" s="354">
        <v>1.5</v>
      </c>
      <c r="X461" s="354">
        <v>11.375</v>
      </c>
      <c r="Y461" s="354">
        <v>11.375</v>
      </c>
      <c r="Z461" s="354">
        <v>80</v>
      </c>
      <c r="AA461" s="354">
        <v>80399</v>
      </c>
      <c r="AB461" s="46" t="s">
        <v>11772</v>
      </c>
      <c r="AC461" s="49" t="s">
        <v>12709</v>
      </c>
      <c r="AD461" s="359" t="s">
        <v>12703</v>
      </c>
      <c r="AE461" s="354" t="s">
        <v>12704</v>
      </c>
      <c r="AF461" s="360" t="s">
        <v>12711</v>
      </c>
    </row>
    <row r="462" spans="1:32" ht="15" customHeight="1">
      <c r="A462" s="354">
        <v>408</v>
      </c>
      <c r="B462" s="355" t="s">
        <v>7</v>
      </c>
      <c r="C462" s="41" t="s">
        <v>48</v>
      </c>
      <c r="D462" s="9" t="s">
        <v>8060</v>
      </c>
      <c r="E462" s="9" t="s">
        <v>8061</v>
      </c>
      <c r="F462" s="42" t="s">
        <v>8062</v>
      </c>
      <c r="G462" s="43" t="s">
        <v>11765</v>
      </c>
      <c r="H462" s="355" t="s">
        <v>11766</v>
      </c>
      <c r="I462" s="355" t="s">
        <v>50</v>
      </c>
      <c r="J462" s="355" t="s">
        <v>47</v>
      </c>
      <c r="K462" s="44" t="s">
        <v>12700</v>
      </c>
      <c r="L462" s="44" t="s">
        <v>2</v>
      </c>
      <c r="M462" s="355" t="s">
        <v>47</v>
      </c>
      <c r="N462" s="355">
        <v>628580</v>
      </c>
      <c r="O462" s="355" t="s">
        <v>3</v>
      </c>
      <c r="P462" s="49" t="s">
        <v>1972</v>
      </c>
      <c r="Q462" s="49" t="s">
        <v>1972</v>
      </c>
      <c r="R462" s="50" t="s">
        <v>12712</v>
      </c>
      <c r="S462" s="354" t="s">
        <v>2407</v>
      </c>
      <c r="T462" s="354">
        <v>1007</v>
      </c>
      <c r="U462" s="45" t="s">
        <v>8065</v>
      </c>
      <c r="V462" s="354">
        <v>24.25</v>
      </c>
      <c r="W462" s="354">
        <v>1.5</v>
      </c>
      <c r="X462" s="354">
        <v>11.375</v>
      </c>
      <c r="Y462" s="354">
        <v>11.375</v>
      </c>
      <c r="Z462" s="354">
        <v>80</v>
      </c>
      <c r="AA462" s="354">
        <v>80399</v>
      </c>
      <c r="AB462" s="46" t="s">
        <v>11772</v>
      </c>
      <c r="AC462" s="49" t="s">
        <v>1972</v>
      </c>
      <c r="AD462" s="359" t="s">
        <v>12703</v>
      </c>
      <c r="AE462" s="354" t="s">
        <v>12704</v>
      </c>
      <c r="AF462" s="360" t="s">
        <v>12713</v>
      </c>
    </row>
    <row r="463" spans="1:32" ht="15" customHeight="1">
      <c r="A463" s="354">
        <v>409</v>
      </c>
      <c r="B463" s="355" t="s">
        <v>7</v>
      </c>
      <c r="C463" s="41" t="s">
        <v>48</v>
      </c>
      <c r="D463" s="9" t="s">
        <v>8060</v>
      </c>
      <c r="E463" s="9" t="s">
        <v>8061</v>
      </c>
      <c r="F463" s="42" t="s">
        <v>8062</v>
      </c>
      <c r="G463" s="43" t="s">
        <v>11765</v>
      </c>
      <c r="H463" s="355" t="s">
        <v>11766</v>
      </c>
      <c r="I463" s="355" t="s">
        <v>50</v>
      </c>
      <c r="J463" s="355" t="s">
        <v>47</v>
      </c>
      <c r="K463" s="44" t="s">
        <v>12700</v>
      </c>
      <c r="L463" s="44" t="s">
        <v>2</v>
      </c>
      <c r="M463" s="355" t="s">
        <v>47</v>
      </c>
      <c r="N463" s="355">
        <v>628580</v>
      </c>
      <c r="O463" s="355" t="s">
        <v>3</v>
      </c>
      <c r="P463" s="49" t="s">
        <v>12714</v>
      </c>
      <c r="Q463" s="49" t="s">
        <v>12714</v>
      </c>
      <c r="R463" s="50" t="s">
        <v>12715</v>
      </c>
      <c r="S463" s="354" t="s">
        <v>2407</v>
      </c>
      <c r="T463" s="354">
        <v>1007</v>
      </c>
      <c r="U463" s="45" t="s">
        <v>8065</v>
      </c>
      <c r="V463" s="354">
        <v>24.25</v>
      </c>
      <c r="W463" s="354">
        <v>1.5</v>
      </c>
      <c r="X463" s="354">
        <v>11.375</v>
      </c>
      <c r="Y463" s="354">
        <v>11.375</v>
      </c>
      <c r="Z463" s="354">
        <v>80</v>
      </c>
      <c r="AA463" s="354">
        <v>80399</v>
      </c>
      <c r="AB463" s="46" t="s">
        <v>11772</v>
      </c>
      <c r="AC463" s="49" t="s">
        <v>12714</v>
      </c>
      <c r="AD463" s="359" t="s">
        <v>12703</v>
      </c>
      <c r="AE463" s="354" t="s">
        <v>12704</v>
      </c>
      <c r="AF463" s="360" t="s">
        <v>12716</v>
      </c>
    </row>
    <row r="464" spans="1:32" ht="15" customHeight="1">
      <c r="A464" s="354"/>
      <c r="B464" s="355" t="s">
        <v>7</v>
      </c>
      <c r="C464" s="41" t="s">
        <v>48</v>
      </c>
      <c r="D464" s="9" t="s">
        <v>8060</v>
      </c>
      <c r="E464" s="9" t="s">
        <v>8061</v>
      </c>
      <c r="F464" s="42" t="s">
        <v>8062</v>
      </c>
      <c r="G464" s="43" t="s">
        <v>11765</v>
      </c>
      <c r="H464" s="355" t="s">
        <v>11766</v>
      </c>
      <c r="I464" s="355" t="s">
        <v>50</v>
      </c>
      <c r="J464" s="355" t="s">
        <v>47</v>
      </c>
      <c r="K464" s="44" t="s">
        <v>12700</v>
      </c>
      <c r="L464" s="44" t="s">
        <v>2</v>
      </c>
      <c r="M464" s="355" t="s">
        <v>47</v>
      </c>
      <c r="N464" s="355">
        <v>628580</v>
      </c>
      <c r="O464" s="355" t="s">
        <v>3</v>
      </c>
      <c r="P464" s="49" t="s">
        <v>12714</v>
      </c>
      <c r="Q464" s="49" t="s">
        <v>12717</v>
      </c>
      <c r="R464" s="50" t="s">
        <v>12718</v>
      </c>
      <c r="S464" s="354" t="s">
        <v>2407</v>
      </c>
      <c r="T464" s="354">
        <v>1007</v>
      </c>
      <c r="U464" s="45" t="s">
        <v>8065</v>
      </c>
      <c r="V464" s="354">
        <v>24.25</v>
      </c>
      <c r="W464" s="354">
        <v>1.5</v>
      </c>
      <c r="X464" s="354">
        <v>11.375</v>
      </c>
      <c r="Y464" s="354">
        <v>11.375</v>
      </c>
      <c r="Z464" s="354">
        <v>80</v>
      </c>
      <c r="AA464" s="354">
        <v>80399</v>
      </c>
      <c r="AB464" s="46" t="s">
        <v>11772</v>
      </c>
      <c r="AC464" s="49" t="s">
        <v>12717</v>
      </c>
      <c r="AD464" s="359" t="s">
        <v>12703</v>
      </c>
      <c r="AE464" s="354" t="s">
        <v>12704</v>
      </c>
      <c r="AF464" s="360" t="s">
        <v>12719</v>
      </c>
    </row>
    <row r="465" spans="1:32" ht="15" customHeight="1">
      <c r="A465" s="354">
        <v>410</v>
      </c>
      <c r="B465" s="355" t="s">
        <v>7</v>
      </c>
      <c r="C465" s="41" t="s">
        <v>48</v>
      </c>
      <c r="D465" s="9" t="s">
        <v>8060</v>
      </c>
      <c r="E465" s="9" t="s">
        <v>8061</v>
      </c>
      <c r="F465" s="42" t="s">
        <v>8062</v>
      </c>
      <c r="G465" s="43" t="s">
        <v>11765</v>
      </c>
      <c r="H465" s="355" t="s">
        <v>11766</v>
      </c>
      <c r="I465" s="355" t="s">
        <v>50</v>
      </c>
      <c r="J465" s="355" t="s">
        <v>47</v>
      </c>
      <c r="K465" s="44" t="s">
        <v>12700</v>
      </c>
      <c r="L465" s="44" t="s">
        <v>2</v>
      </c>
      <c r="M465" s="355" t="s">
        <v>47</v>
      </c>
      <c r="N465" s="355">
        <v>628580</v>
      </c>
      <c r="O465" s="355" t="s">
        <v>3</v>
      </c>
      <c r="P465" s="49" t="s">
        <v>12720</v>
      </c>
      <c r="Q465" s="49" t="s">
        <v>12720</v>
      </c>
      <c r="R465" s="50" t="s">
        <v>12721</v>
      </c>
      <c r="S465" s="354" t="s">
        <v>2407</v>
      </c>
      <c r="T465" s="354">
        <v>1007</v>
      </c>
      <c r="U465" s="45" t="s">
        <v>8065</v>
      </c>
      <c r="V465" s="354">
        <v>24.25</v>
      </c>
      <c r="W465" s="354">
        <v>1.5</v>
      </c>
      <c r="X465" s="354">
        <v>11.375</v>
      </c>
      <c r="Y465" s="354">
        <v>11.375</v>
      </c>
      <c r="Z465" s="354">
        <v>80</v>
      </c>
      <c r="AA465" s="354">
        <v>80399</v>
      </c>
      <c r="AB465" s="46" t="s">
        <v>11772</v>
      </c>
      <c r="AC465" s="49" t="s">
        <v>12720</v>
      </c>
      <c r="AD465" s="359" t="s">
        <v>12703</v>
      </c>
      <c r="AE465" s="354" t="s">
        <v>12704</v>
      </c>
      <c r="AF465" s="360" t="s">
        <v>12722</v>
      </c>
    </row>
    <row r="466" spans="1:32" ht="15" customHeight="1">
      <c r="A466" s="354">
        <v>411</v>
      </c>
      <c r="B466" s="355" t="s">
        <v>7</v>
      </c>
      <c r="C466" s="41" t="s">
        <v>48</v>
      </c>
      <c r="D466" s="9" t="s">
        <v>8060</v>
      </c>
      <c r="E466" s="9" t="s">
        <v>8061</v>
      </c>
      <c r="F466" s="42" t="s">
        <v>8062</v>
      </c>
      <c r="G466" s="43" t="s">
        <v>11765</v>
      </c>
      <c r="H466" s="355" t="s">
        <v>11766</v>
      </c>
      <c r="I466" s="355" t="s">
        <v>50</v>
      </c>
      <c r="J466" s="355" t="s">
        <v>47</v>
      </c>
      <c r="K466" s="44" t="s">
        <v>12700</v>
      </c>
      <c r="L466" s="44" t="s">
        <v>2</v>
      </c>
      <c r="M466" s="355" t="s">
        <v>47</v>
      </c>
      <c r="N466" s="355">
        <v>628580</v>
      </c>
      <c r="O466" s="355" t="s">
        <v>3</v>
      </c>
      <c r="P466" s="49" t="s">
        <v>12723</v>
      </c>
      <c r="Q466" s="49" t="s">
        <v>12723</v>
      </c>
      <c r="R466" s="50" t="s">
        <v>12724</v>
      </c>
      <c r="S466" s="354" t="s">
        <v>2407</v>
      </c>
      <c r="T466" s="354">
        <v>1007</v>
      </c>
      <c r="U466" s="45" t="s">
        <v>8065</v>
      </c>
      <c r="V466" s="354">
        <v>24.25</v>
      </c>
      <c r="W466" s="354">
        <v>1.5</v>
      </c>
      <c r="X466" s="354">
        <v>11.375</v>
      </c>
      <c r="Y466" s="354">
        <v>11.375</v>
      </c>
      <c r="Z466" s="354">
        <v>80</v>
      </c>
      <c r="AA466" s="354">
        <v>80399</v>
      </c>
      <c r="AB466" s="46" t="s">
        <v>11772</v>
      </c>
      <c r="AC466" s="49" t="s">
        <v>12723</v>
      </c>
      <c r="AD466" s="359" t="s">
        <v>12703</v>
      </c>
      <c r="AE466" s="354" t="s">
        <v>12704</v>
      </c>
      <c r="AF466" s="360" t="s">
        <v>12725</v>
      </c>
    </row>
    <row r="467" spans="1:32" ht="15" customHeight="1">
      <c r="A467" s="354">
        <v>412</v>
      </c>
      <c r="B467" s="355" t="s">
        <v>7</v>
      </c>
      <c r="C467" s="41" t="s">
        <v>48</v>
      </c>
      <c r="D467" s="9" t="s">
        <v>8060</v>
      </c>
      <c r="E467" s="9" t="s">
        <v>8061</v>
      </c>
      <c r="F467" s="42" t="s">
        <v>8062</v>
      </c>
      <c r="G467" s="43" t="s">
        <v>11765</v>
      </c>
      <c r="H467" s="355" t="s">
        <v>11766</v>
      </c>
      <c r="I467" s="355" t="s">
        <v>50</v>
      </c>
      <c r="J467" s="355" t="s">
        <v>47</v>
      </c>
      <c r="K467" s="44" t="s">
        <v>12700</v>
      </c>
      <c r="L467" s="44" t="s">
        <v>2</v>
      </c>
      <c r="M467" s="355" t="s">
        <v>47</v>
      </c>
      <c r="N467" s="355">
        <v>628580</v>
      </c>
      <c r="O467" s="355" t="s">
        <v>3</v>
      </c>
      <c r="P467" s="49" t="s">
        <v>12726</v>
      </c>
      <c r="Q467" s="49" t="s">
        <v>12726</v>
      </c>
      <c r="R467" s="50" t="s">
        <v>12727</v>
      </c>
      <c r="S467" s="354" t="s">
        <v>2407</v>
      </c>
      <c r="T467" s="354">
        <v>1007</v>
      </c>
      <c r="U467" s="45" t="s">
        <v>8065</v>
      </c>
      <c r="V467" s="354">
        <v>24.25</v>
      </c>
      <c r="W467" s="354">
        <v>1.5</v>
      </c>
      <c r="X467" s="354">
        <v>11.375</v>
      </c>
      <c r="Y467" s="354">
        <v>11.375</v>
      </c>
      <c r="Z467" s="354">
        <v>80</v>
      </c>
      <c r="AA467" s="354">
        <v>80399</v>
      </c>
      <c r="AB467" s="46" t="s">
        <v>11772</v>
      </c>
      <c r="AC467" s="49" t="s">
        <v>12726</v>
      </c>
      <c r="AD467" s="359" t="s">
        <v>12703</v>
      </c>
      <c r="AE467" s="354" t="s">
        <v>12704</v>
      </c>
      <c r="AF467" s="360" t="s">
        <v>12728</v>
      </c>
    </row>
    <row r="468" spans="1:32" ht="15" customHeight="1">
      <c r="A468" s="354">
        <v>413</v>
      </c>
      <c r="B468" s="355" t="s">
        <v>7</v>
      </c>
      <c r="C468" s="41" t="s">
        <v>48</v>
      </c>
      <c r="D468" s="9" t="s">
        <v>8060</v>
      </c>
      <c r="E468" s="9" t="s">
        <v>8061</v>
      </c>
      <c r="F468" s="42" t="s">
        <v>8062</v>
      </c>
      <c r="G468" s="43" t="s">
        <v>11765</v>
      </c>
      <c r="H468" s="355" t="s">
        <v>11766</v>
      </c>
      <c r="I468" s="355" t="s">
        <v>50</v>
      </c>
      <c r="J468" s="355" t="s">
        <v>47</v>
      </c>
      <c r="K468" s="44" t="s">
        <v>12700</v>
      </c>
      <c r="L468" s="44" t="s">
        <v>2</v>
      </c>
      <c r="M468" s="355" t="s">
        <v>47</v>
      </c>
      <c r="N468" s="355">
        <v>628580</v>
      </c>
      <c r="O468" s="355" t="s">
        <v>3</v>
      </c>
      <c r="P468" s="49" t="s">
        <v>12729</v>
      </c>
      <c r="Q468" s="49" t="s">
        <v>12729</v>
      </c>
      <c r="R468" s="50" t="s">
        <v>12730</v>
      </c>
      <c r="S468" s="354" t="s">
        <v>2407</v>
      </c>
      <c r="T468" s="354">
        <v>1007</v>
      </c>
      <c r="U468" s="45" t="s">
        <v>8065</v>
      </c>
      <c r="V468" s="354">
        <v>24.25</v>
      </c>
      <c r="W468" s="354">
        <v>1.5</v>
      </c>
      <c r="X468" s="354">
        <v>11.375</v>
      </c>
      <c r="Y468" s="354">
        <v>11.375</v>
      </c>
      <c r="Z468" s="354">
        <v>80</v>
      </c>
      <c r="AA468" s="354">
        <v>80399</v>
      </c>
      <c r="AB468" s="46" t="s">
        <v>11772</v>
      </c>
      <c r="AC468" s="49" t="s">
        <v>12729</v>
      </c>
      <c r="AD468" s="359" t="s">
        <v>12703</v>
      </c>
      <c r="AE468" s="354" t="s">
        <v>12704</v>
      </c>
      <c r="AF468" s="360">
        <v>1603001005006</v>
      </c>
    </row>
    <row r="469" spans="1:32" ht="15" customHeight="1">
      <c r="A469" s="354"/>
      <c r="B469" s="355" t="s">
        <v>7</v>
      </c>
      <c r="C469" s="41" t="s">
        <v>48</v>
      </c>
      <c r="D469" s="9" t="s">
        <v>8060</v>
      </c>
      <c r="E469" s="9" t="s">
        <v>8061</v>
      </c>
      <c r="F469" s="42" t="s">
        <v>8062</v>
      </c>
      <c r="G469" s="43" t="s">
        <v>11765</v>
      </c>
      <c r="H469" s="355" t="s">
        <v>11766</v>
      </c>
      <c r="I469" s="355" t="s">
        <v>50</v>
      </c>
      <c r="J469" s="355" t="s">
        <v>47</v>
      </c>
      <c r="K469" s="44" t="s">
        <v>12700</v>
      </c>
      <c r="L469" s="44" t="s">
        <v>2</v>
      </c>
      <c r="M469" s="355" t="s">
        <v>47</v>
      </c>
      <c r="N469" s="355">
        <v>628580</v>
      </c>
      <c r="O469" s="355" t="s">
        <v>3</v>
      </c>
      <c r="P469" s="49" t="s">
        <v>12729</v>
      </c>
      <c r="Q469" s="49" t="s">
        <v>12731</v>
      </c>
      <c r="R469" s="50" t="s">
        <v>12732</v>
      </c>
      <c r="S469" s="354" t="s">
        <v>2407</v>
      </c>
      <c r="T469" s="354">
        <v>1007</v>
      </c>
      <c r="U469" s="45" t="s">
        <v>8065</v>
      </c>
      <c r="V469" s="354">
        <v>24.25</v>
      </c>
      <c r="W469" s="354">
        <v>1.5</v>
      </c>
      <c r="X469" s="354">
        <v>11.375</v>
      </c>
      <c r="Y469" s="354">
        <v>11.375</v>
      </c>
      <c r="Z469" s="354">
        <v>80</v>
      </c>
      <c r="AA469" s="354">
        <v>80399</v>
      </c>
      <c r="AB469" s="46" t="s">
        <v>11772</v>
      </c>
      <c r="AC469" s="49" t="s">
        <v>12731</v>
      </c>
      <c r="AD469" s="359" t="s">
        <v>12703</v>
      </c>
      <c r="AE469" s="354" t="s">
        <v>12704</v>
      </c>
      <c r="AF469" s="360">
        <v>1603001005012</v>
      </c>
    </row>
    <row r="470" spans="1:32" ht="15" customHeight="1">
      <c r="A470" s="354">
        <v>414</v>
      </c>
      <c r="B470" s="355" t="s">
        <v>7</v>
      </c>
      <c r="C470" s="41" t="s">
        <v>48</v>
      </c>
      <c r="D470" s="9" t="s">
        <v>8060</v>
      </c>
      <c r="E470" s="9" t="s">
        <v>8061</v>
      </c>
      <c r="F470" s="42" t="s">
        <v>8062</v>
      </c>
      <c r="G470" s="43" t="s">
        <v>11765</v>
      </c>
      <c r="H470" s="355" t="s">
        <v>11766</v>
      </c>
      <c r="I470" s="355" t="s">
        <v>50</v>
      </c>
      <c r="J470" s="355" t="s">
        <v>47</v>
      </c>
      <c r="K470" s="44" t="s">
        <v>12700</v>
      </c>
      <c r="L470" s="44" t="s">
        <v>2</v>
      </c>
      <c r="M470" s="355" t="s">
        <v>47</v>
      </c>
      <c r="N470" s="355">
        <v>628580</v>
      </c>
      <c r="O470" s="355" t="s">
        <v>3</v>
      </c>
      <c r="P470" s="49" t="s">
        <v>10853</v>
      </c>
      <c r="Q470" s="49" t="s">
        <v>10853</v>
      </c>
      <c r="R470" s="50" t="s">
        <v>12733</v>
      </c>
      <c r="S470" s="354" t="s">
        <v>2407</v>
      </c>
      <c r="T470" s="354">
        <v>1007</v>
      </c>
      <c r="U470" s="45" t="s">
        <v>8065</v>
      </c>
      <c r="V470" s="354">
        <v>24.25</v>
      </c>
      <c r="W470" s="354">
        <v>1.5</v>
      </c>
      <c r="X470" s="354">
        <v>11.375</v>
      </c>
      <c r="Y470" s="354">
        <v>11.375</v>
      </c>
      <c r="Z470" s="354">
        <v>80</v>
      </c>
      <c r="AA470" s="354">
        <v>80399</v>
      </c>
      <c r="AB470" s="46" t="s">
        <v>11772</v>
      </c>
      <c r="AC470" s="49" t="s">
        <v>10853</v>
      </c>
      <c r="AD470" s="359" t="s">
        <v>12703</v>
      </c>
      <c r="AE470" s="354" t="s">
        <v>12704</v>
      </c>
      <c r="AF470" s="360" t="s">
        <v>12734</v>
      </c>
    </row>
    <row r="471" spans="1:32" ht="15" customHeight="1">
      <c r="A471" s="354">
        <v>415</v>
      </c>
      <c r="B471" s="355" t="s">
        <v>7</v>
      </c>
      <c r="C471" s="41" t="s">
        <v>48</v>
      </c>
      <c r="D471" s="9" t="s">
        <v>8060</v>
      </c>
      <c r="E471" s="9" t="s">
        <v>8061</v>
      </c>
      <c r="F471" s="42" t="s">
        <v>8062</v>
      </c>
      <c r="G471" s="43" t="s">
        <v>11765</v>
      </c>
      <c r="H471" s="355" t="s">
        <v>11766</v>
      </c>
      <c r="I471" s="355" t="s">
        <v>50</v>
      </c>
      <c r="J471" s="355" t="s">
        <v>47</v>
      </c>
      <c r="K471" s="44" t="s">
        <v>12700</v>
      </c>
      <c r="L471" s="44" t="s">
        <v>2</v>
      </c>
      <c r="M471" s="355" t="s">
        <v>47</v>
      </c>
      <c r="N471" s="355">
        <v>628580</v>
      </c>
      <c r="O471" s="355" t="s">
        <v>3</v>
      </c>
      <c r="P471" s="49" t="s">
        <v>12735</v>
      </c>
      <c r="Q471" s="49" t="s">
        <v>12735</v>
      </c>
      <c r="R471" s="50" t="s">
        <v>12736</v>
      </c>
      <c r="S471" s="354" t="s">
        <v>2407</v>
      </c>
      <c r="T471" s="354">
        <v>1007</v>
      </c>
      <c r="U471" s="45" t="s">
        <v>8065</v>
      </c>
      <c r="V471" s="354">
        <v>24.25</v>
      </c>
      <c r="W471" s="354">
        <v>1.5</v>
      </c>
      <c r="X471" s="354">
        <v>11.375</v>
      </c>
      <c r="Y471" s="354">
        <v>11.375</v>
      </c>
      <c r="Z471" s="354">
        <v>80</v>
      </c>
      <c r="AA471" s="354">
        <v>80399</v>
      </c>
      <c r="AB471" s="46" t="s">
        <v>11772</v>
      </c>
      <c r="AC471" s="49" t="s">
        <v>12735</v>
      </c>
      <c r="AD471" s="359" t="s">
        <v>12703</v>
      </c>
      <c r="AE471" s="354" t="s">
        <v>12704</v>
      </c>
      <c r="AF471" s="360" t="s">
        <v>12737</v>
      </c>
    </row>
    <row r="472" spans="1:32" ht="15" customHeight="1">
      <c r="A472" s="354"/>
      <c r="B472" s="355" t="s">
        <v>7</v>
      </c>
      <c r="C472" s="41" t="s">
        <v>48</v>
      </c>
      <c r="D472" s="9" t="s">
        <v>8060</v>
      </c>
      <c r="E472" s="9" t="s">
        <v>8061</v>
      </c>
      <c r="F472" s="42" t="s">
        <v>8062</v>
      </c>
      <c r="G472" s="43" t="s">
        <v>11765</v>
      </c>
      <c r="H472" s="355" t="s">
        <v>11766</v>
      </c>
      <c r="I472" s="355" t="s">
        <v>50</v>
      </c>
      <c r="J472" s="355" t="s">
        <v>47</v>
      </c>
      <c r="K472" s="44" t="s">
        <v>12700</v>
      </c>
      <c r="L472" s="44" t="s">
        <v>2</v>
      </c>
      <c r="M472" s="355" t="s">
        <v>47</v>
      </c>
      <c r="N472" s="355">
        <v>628580</v>
      </c>
      <c r="O472" s="355" t="s">
        <v>3</v>
      </c>
      <c r="P472" s="49" t="s">
        <v>12735</v>
      </c>
      <c r="Q472" s="49" t="s">
        <v>12738</v>
      </c>
      <c r="R472" s="50" t="s">
        <v>12739</v>
      </c>
      <c r="S472" s="354" t="s">
        <v>2407</v>
      </c>
      <c r="T472" s="354">
        <v>1007</v>
      </c>
      <c r="U472" s="45" t="s">
        <v>8065</v>
      </c>
      <c r="V472" s="354">
        <v>24.25</v>
      </c>
      <c r="W472" s="354">
        <v>1.5</v>
      </c>
      <c r="X472" s="354">
        <v>11.375</v>
      </c>
      <c r="Y472" s="354">
        <v>11.375</v>
      </c>
      <c r="Z472" s="354">
        <v>80</v>
      </c>
      <c r="AA472" s="354">
        <v>80399</v>
      </c>
      <c r="AB472" s="46" t="s">
        <v>11772</v>
      </c>
      <c r="AC472" s="49" t="s">
        <v>12738</v>
      </c>
      <c r="AD472" s="359" t="s">
        <v>12703</v>
      </c>
      <c r="AE472" s="354" t="s">
        <v>12704</v>
      </c>
      <c r="AF472" s="360" t="s">
        <v>12740</v>
      </c>
    </row>
    <row r="473" spans="1:32" ht="15" customHeight="1">
      <c r="A473" s="354">
        <v>416</v>
      </c>
      <c r="B473" s="355" t="s">
        <v>7</v>
      </c>
      <c r="C473" s="41" t="s">
        <v>48</v>
      </c>
      <c r="D473" s="9" t="s">
        <v>8060</v>
      </c>
      <c r="E473" s="9" t="s">
        <v>8061</v>
      </c>
      <c r="F473" s="42" t="s">
        <v>8062</v>
      </c>
      <c r="G473" s="43" t="s">
        <v>11765</v>
      </c>
      <c r="H473" s="355" t="s">
        <v>11766</v>
      </c>
      <c r="I473" s="355" t="s">
        <v>50</v>
      </c>
      <c r="J473" s="355" t="s">
        <v>47</v>
      </c>
      <c r="K473" s="44" t="s">
        <v>12700</v>
      </c>
      <c r="L473" s="44" t="s">
        <v>2</v>
      </c>
      <c r="M473" s="355" t="s">
        <v>47</v>
      </c>
      <c r="N473" s="355">
        <v>628580</v>
      </c>
      <c r="O473" s="355" t="s">
        <v>3</v>
      </c>
      <c r="P473" s="49" t="s">
        <v>12741</v>
      </c>
      <c r="Q473" s="49" t="s">
        <v>12741</v>
      </c>
      <c r="R473" s="50" t="s">
        <v>12742</v>
      </c>
      <c r="S473" s="354" t="s">
        <v>2407</v>
      </c>
      <c r="T473" s="354">
        <v>1007</v>
      </c>
      <c r="U473" s="45" t="s">
        <v>8065</v>
      </c>
      <c r="V473" s="354">
        <v>24.25</v>
      </c>
      <c r="W473" s="354">
        <v>1.5</v>
      </c>
      <c r="X473" s="354">
        <v>11.375</v>
      </c>
      <c r="Y473" s="354">
        <v>11.375</v>
      </c>
      <c r="Z473" s="354">
        <v>80</v>
      </c>
      <c r="AA473" s="354">
        <v>80399</v>
      </c>
      <c r="AB473" s="46" t="s">
        <v>11772</v>
      </c>
      <c r="AC473" s="49" t="s">
        <v>12741</v>
      </c>
      <c r="AD473" s="359" t="s">
        <v>12703</v>
      </c>
      <c r="AE473" s="354" t="s">
        <v>12704</v>
      </c>
      <c r="AF473" s="360">
        <v>1603001005007</v>
      </c>
    </row>
    <row r="474" spans="1:32" ht="15" customHeight="1">
      <c r="A474" s="354"/>
      <c r="B474" s="355" t="s">
        <v>7</v>
      </c>
      <c r="C474" s="41" t="s">
        <v>48</v>
      </c>
      <c r="D474" s="9" t="s">
        <v>8060</v>
      </c>
      <c r="E474" s="9" t="s">
        <v>8061</v>
      </c>
      <c r="F474" s="42" t="s">
        <v>8062</v>
      </c>
      <c r="G474" s="43" t="s">
        <v>11765</v>
      </c>
      <c r="H474" s="355" t="s">
        <v>11766</v>
      </c>
      <c r="I474" s="355" t="s">
        <v>50</v>
      </c>
      <c r="J474" s="355" t="s">
        <v>47</v>
      </c>
      <c r="K474" s="44" t="s">
        <v>12700</v>
      </c>
      <c r="L474" s="44" t="s">
        <v>2</v>
      </c>
      <c r="M474" s="355" t="s">
        <v>47</v>
      </c>
      <c r="N474" s="355">
        <v>628580</v>
      </c>
      <c r="O474" s="355" t="s">
        <v>3</v>
      </c>
      <c r="P474" s="49" t="s">
        <v>12741</v>
      </c>
      <c r="Q474" s="49" t="s">
        <v>12743</v>
      </c>
      <c r="R474" s="50" t="s">
        <v>12744</v>
      </c>
      <c r="S474" s="354" t="s">
        <v>2407</v>
      </c>
      <c r="T474" s="354">
        <v>1007</v>
      </c>
      <c r="U474" s="45" t="s">
        <v>8065</v>
      </c>
      <c r="V474" s="354">
        <v>24.25</v>
      </c>
      <c r="W474" s="354">
        <v>1.5</v>
      </c>
      <c r="X474" s="354">
        <v>11.375</v>
      </c>
      <c r="Y474" s="354">
        <v>11.375</v>
      </c>
      <c r="Z474" s="354">
        <v>80</v>
      </c>
      <c r="AA474" s="354">
        <v>80399</v>
      </c>
      <c r="AB474" s="46" t="s">
        <v>11772</v>
      </c>
      <c r="AC474" s="49" t="s">
        <v>12743</v>
      </c>
      <c r="AD474" s="359" t="s">
        <v>12703</v>
      </c>
      <c r="AE474" s="354" t="s">
        <v>12704</v>
      </c>
      <c r="AF474" s="360">
        <v>1603001005010</v>
      </c>
    </row>
    <row r="475" spans="1:32" ht="15" customHeight="1">
      <c r="A475" s="354">
        <v>417</v>
      </c>
      <c r="B475" s="355" t="s">
        <v>7</v>
      </c>
      <c r="C475" s="41" t="s">
        <v>48</v>
      </c>
      <c r="D475" s="9" t="s">
        <v>8060</v>
      </c>
      <c r="E475" s="9" t="s">
        <v>8061</v>
      </c>
      <c r="F475" s="42" t="s">
        <v>8062</v>
      </c>
      <c r="G475" s="43" t="s">
        <v>11765</v>
      </c>
      <c r="H475" s="355" t="s">
        <v>11766</v>
      </c>
      <c r="I475" s="355" t="s">
        <v>50</v>
      </c>
      <c r="J475" s="355" t="s">
        <v>47</v>
      </c>
      <c r="K475" s="44" t="s">
        <v>12700</v>
      </c>
      <c r="L475" s="44" t="s">
        <v>2</v>
      </c>
      <c r="M475" s="355" t="s">
        <v>12745</v>
      </c>
      <c r="N475" s="355">
        <v>629006</v>
      </c>
      <c r="O475" s="355" t="s">
        <v>3</v>
      </c>
      <c r="P475" s="49" t="s">
        <v>12746</v>
      </c>
      <c r="Q475" s="49" t="s">
        <v>12746</v>
      </c>
      <c r="R475" s="50" t="s">
        <v>12747</v>
      </c>
      <c r="S475" s="354" t="s">
        <v>2407</v>
      </c>
      <c r="T475" s="354">
        <v>1007</v>
      </c>
      <c r="U475" s="45" t="s">
        <v>8065</v>
      </c>
      <c r="V475" s="354">
        <v>24.25</v>
      </c>
      <c r="W475" s="354">
        <v>1.5</v>
      </c>
      <c r="X475" s="354">
        <v>11.375</v>
      </c>
      <c r="Y475" s="354">
        <v>11.375</v>
      </c>
      <c r="Z475" s="354">
        <v>80</v>
      </c>
      <c r="AA475" s="354">
        <v>80399</v>
      </c>
      <c r="AB475" s="46" t="s">
        <v>11772</v>
      </c>
      <c r="AC475" s="49" t="s">
        <v>12746</v>
      </c>
      <c r="AD475" s="359" t="s">
        <v>12703</v>
      </c>
      <c r="AE475" s="354" t="s">
        <v>12704</v>
      </c>
      <c r="AF475" s="360" t="s">
        <v>12748</v>
      </c>
    </row>
    <row r="476" spans="1:32" ht="15" customHeight="1">
      <c r="A476" s="354">
        <v>418</v>
      </c>
      <c r="B476" s="355" t="s">
        <v>7</v>
      </c>
      <c r="C476" s="41" t="s">
        <v>48</v>
      </c>
      <c r="D476" s="9" t="s">
        <v>8060</v>
      </c>
      <c r="E476" s="9" t="s">
        <v>8061</v>
      </c>
      <c r="F476" s="42" t="s">
        <v>8062</v>
      </c>
      <c r="G476" s="43" t="s">
        <v>11765</v>
      </c>
      <c r="H476" s="355" t="s">
        <v>11766</v>
      </c>
      <c r="I476" s="355" t="s">
        <v>50</v>
      </c>
      <c r="J476" s="355" t="s">
        <v>47</v>
      </c>
      <c r="K476" s="44" t="s">
        <v>12700</v>
      </c>
      <c r="L476" s="44" t="s">
        <v>2</v>
      </c>
      <c r="M476" s="355" t="s">
        <v>12745</v>
      </c>
      <c r="N476" s="355">
        <v>629006</v>
      </c>
      <c r="O476" s="355" t="s">
        <v>3</v>
      </c>
      <c r="P476" s="49" t="s">
        <v>12749</v>
      </c>
      <c r="Q476" s="49" t="s">
        <v>12749</v>
      </c>
      <c r="R476" s="50" t="s">
        <v>12750</v>
      </c>
      <c r="S476" s="354" t="s">
        <v>2407</v>
      </c>
      <c r="T476" s="354">
        <v>1007</v>
      </c>
      <c r="U476" s="45" t="s">
        <v>8065</v>
      </c>
      <c r="V476" s="354">
        <v>24.25</v>
      </c>
      <c r="W476" s="354">
        <v>1.5</v>
      </c>
      <c r="X476" s="354">
        <v>11.375</v>
      </c>
      <c r="Y476" s="354">
        <v>11.375</v>
      </c>
      <c r="Z476" s="354">
        <v>80</v>
      </c>
      <c r="AA476" s="354">
        <v>80399</v>
      </c>
      <c r="AB476" s="46" t="s">
        <v>11772</v>
      </c>
      <c r="AC476" s="49" t="s">
        <v>12749</v>
      </c>
      <c r="AD476" s="359" t="s">
        <v>12703</v>
      </c>
      <c r="AE476" s="354" t="s">
        <v>12704</v>
      </c>
      <c r="AF476" s="360" t="s">
        <v>12751</v>
      </c>
    </row>
    <row r="477" spans="1:32" ht="15" customHeight="1">
      <c r="A477" s="354">
        <v>419</v>
      </c>
      <c r="B477" s="355" t="s">
        <v>7</v>
      </c>
      <c r="C477" s="41" t="s">
        <v>48</v>
      </c>
      <c r="D477" s="9" t="s">
        <v>8060</v>
      </c>
      <c r="E477" s="9" t="s">
        <v>8061</v>
      </c>
      <c r="F477" s="42" t="s">
        <v>8062</v>
      </c>
      <c r="G477" s="43" t="s">
        <v>11765</v>
      </c>
      <c r="H477" s="355" t="s">
        <v>11766</v>
      </c>
      <c r="I477" s="355" t="s">
        <v>50</v>
      </c>
      <c r="J477" s="355" t="s">
        <v>47</v>
      </c>
      <c r="K477" s="44" t="s">
        <v>12700</v>
      </c>
      <c r="L477" s="44" t="s">
        <v>2</v>
      </c>
      <c r="M477" s="355" t="s">
        <v>12745</v>
      </c>
      <c r="N477" s="355">
        <v>629006</v>
      </c>
      <c r="O477" s="355" t="s">
        <v>3</v>
      </c>
      <c r="P477" s="49" t="s">
        <v>12752</v>
      </c>
      <c r="Q477" s="49" t="s">
        <v>12752</v>
      </c>
      <c r="R477" s="50" t="s">
        <v>12753</v>
      </c>
      <c r="S477" s="354" t="s">
        <v>2407</v>
      </c>
      <c r="T477" s="354">
        <v>1007</v>
      </c>
      <c r="U477" s="45" t="s">
        <v>8065</v>
      </c>
      <c r="V477" s="354">
        <v>24.25</v>
      </c>
      <c r="W477" s="354">
        <v>1.5</v>
      </c>
      <c r="X477" s="354">
        <v>11.375</v>
      </c>
      <c r="Y477" s="354">
        <v>11.375</v>
      </c>
      <c r="Z477" s="354">
        <v>80</v>
      </c>
      <c r="AA477" s="354">
        <v>80399</v>
      </c>
      <c r="AB477" s="46" t="s">
        <v>11772</v>
      </c>
      <c r="AC477" s="49" t="s">
        <v>12752</v>
      </c>
      <c r="AD477" s="359" t="s">
        <v>12703</v>
      </c>
      <c r="AE477" s="354" t="s">
        <v>12704</v>
      </c>
      <c r="AF477" s="360" t="s">
        <v>12754</v>
      </c>
    </row>
    <row r="478" spans="1:32" ht="15" customHeight="1">
      <c r="A478" s="354">
        <v>420</v>
      </c>
      <c r="B478" s="355" t="s">
        <v>7</v>
      </c>
      <c r="C478" s="41" t="s">
        <v>48</v>
      </c>
      <c r="D478" s="9" t="s">
        <v>8060</v>
      </c>
      <c r="E478" s="9" t="s">
        <v>8061</v>
      </c>
      <c r="F478" s="42" t="s">
        <v>8062</v>
      </c>
      <c r="G478" s="43" t="s">
        <v>11765</v>
      </c>
      <c r="H478" s="355" t="s">
        <v>11766</v>
      </c>
      <c r="I478" s="355" t="s">
        <v>50</v>
      </c>
      <c r="J478" s="355" t="s">
        <v>47</v>
      </c>
      <c r="K478" s="44" t="s">
        <v>12700</v>
      </c>
      <c r="L478" s="44" t="s">
        <v>2</v>
      </c>
      <c r="M478" s="355" t="s">
        <v>12745</v>
      </c>
      <c r="N478" s="355">
        <v>629006</v>
      </c>
      <c r="O478" s="355" t="s">
        <v>3</v>
      </c>
      <c r="P478" s="49" t="s">
        <v>12755</v>
      </c>
      <c r="Q478" s="49" t="s">
        <v>12755</v>
      </c>
      <c r="R478" s="50" t="s">
        <v>12756</v>
      </c>
      <c r="S478" s="354" t="s">
        <v>2407</v>
      </c>
      <c r="T478" s="354">
        <v>1007</v>
      </c>
      <c r="U478" s="45" t="s">
        <v>8065</v>
      </c>
      <c r="V478" s="354">
        <v>24.25</v>
      </c>
      <c r="W478" s="354">
        <v>1.5</v>
      </c>
      <c r="X478" s="354">
        <v>11.375</v>
      </c>
      <c r="Y478" s="354">
        <v>11.375</v>
      </c>
      <c r="Z478" s="354">
        <v>80</v>
      </c>
      <c r="AA478" s="354">
        <v>80399</v>
      </c>
      <c r="AB478" s="46" t="s">
        <v>11772</v>
      </c>
      <c r="AC478" s="49" t="s">
        <v>12755</v>
      </c>
      <c r="AD478" s="359" t="s">
        <v>12703</v>
      </c>
      <c r="AE478" s="354" t="s">
        <v>12704</v>
      </c>
      <c r="AF478" s="360" t="s">
        <v>12757</v>
      </c>
    </row>
    <row r="479" spans="1:32" ht="15" customHeight="1">
      <c r="A479" s="354">
        <v>421</v>
      </c>
      <c r="B479" s="355" t="s">
        <v>7</v>
      </c>
      <c r="C479" s="41" t="s">
        <v>48</v>
      </c>
      <c r="D479" s="9" t="s">
        <v>8060</v>
      </c>
      <c r="E479" s="9" t="s">
        <v>8061</v>
      </c>
      <c r="F479" s="42" t="s">
        <v>8062</v>
      </c>
      <c r="G479" s="43" t="s">
        <v>11765</v>
      </c>
      <c r="H479" s="355" t="s">
        <v>11766</v>
      </c>
      <c r="I479" s="355" t="s">
        <v>50</v>
      </c>
      <c r="J479" s="355" t="s">
        <v>47</v>
      </c>
      <c r="K479" s="44" t="s">
        <v>12700</v>
      </c>
      <c r="L479" s="44" t="s">
        <v>2</v>
      </c>
      <c r="M479" s="355" t="s">
        <v>12745</v>
      </c>
      <c r="N479" s="355">
        <v>629006</v>
      </c>
      <c r="O479" s="355" t="s">
        <v>3</v>
      </c>
      <c r="P479" s="49" t="s">
        <v>12758</v>
      </c>
      <c r="Q479" s="49" t="s">
        <v>12758</v>
      </c>
      <c r="R479" s="50" t="s">
        <v>12759</v>
      </c>
      <c r="S479" s="354" t="s">
        <v>2407</v>
      </c>
      <c r="T479" s="354">
        <v>1007</v>
      </c>
      <c r="U479" s="45" t="s">
        <v>8065</v>
      </c>
      <c r="V479" s="354">
        <v>24.25</v>
      </c>
      <c r="W479" s="354">
        <v>1.5</v>
      </c>
      <c r="X479" s="354">
        <v>11.375</v>
      </c>
      <c r="Y479" s="354">
        <v>11.375</v>
      </c>
      <c r="Z479" s="354">
        <v>80</v>
      </c>
      <c r="AA479" s="354">
        <v>80399</v>
      </c>
      <c r="AB479" s="46" t="s">
        <v>11772</v>
      </c>
      <c r="AC479" s="49" t="s">
        <v>12758</v>
      </c>
      <c r="AD479" s="359" t="s">
        <v>12703</v>
      </c>
      <c r="AE479" s="354" t="s">
        <v>12704</v>
      </c>
      <c r="AF479" s="360" t="s">
        <v>12760</v>
      </c>
    </row>
    <row r="480" spans="1:32" ht="15" customHeight="1">
      <c r="A480" s="354">
        <v>422</v>
      </c>
      <c r="B480" s="355" t="s">
        <v>7</v>
      </c>
      <c r="C480" s="41" t="s">
        <v>48</v>
      </c>
      <c r="D480" s="9" t="s">
        <v>8060</v>
      </c>
      <c r="E480" s="9" t="s">
        <v>8061</v>
      </c>
      <c r="F480" s="42" t="s">
        <v>8062</v>
      </c>
      <c r="G480" s="43" t="s">
        <v>11765</v>
      </c>
      <c r="H480" s="355" t="s">
        <v>11766</v>
      </c>
      <c r="I480" s="355" t="s">
        <v>50</v>
      </c>
      <c r="J480" s="355" t="s">
        <v>47</v>
      </c>
      <c r="K480" s="44" t="s">
        <v>12700</v>
      </c>
      <c r="L480" s="44" t="s">
        <v>2</v>
      </c>
      <c r="M480" s="355" t="s">
        <v>12745</v>
      </c>
      <c r="N480" s="355">
        <v>629006</v>
      </c>
      <c r="O480" s="355" t="s">
        <v>3</v>
      </c>
      <c r="P480" s="49" t="s">
        <v>12761</v>
      </c>
      <c r="Q480" s="49" t="s">
        <v>12761</v>
      </c>
      <c r="R480" s="50" t="s">
        <v>12762</v>
      </c>
      <c r="S480" s="354" t="s">
        <v>2407</v>
      </c>
      <c r="T480" s="354">
        <v>1007</v>
      </c>
      <c r="U480" s="45" t="s">
        <v>8065</v>
      </c>
      <c r="V480" s="354">
        <v>24.25</v>
      </c>
      <c r="W480" s="354">
        <v>1.5</v>
      </c>
      <c r="X480" s="354">
        <v>11.375</v>
      </c>
      <c r="Y480" s="354">
        <v>11.375</v>
      </c>
      <c r="Z480" s="354">
        <v>80</v>
      </c>
      <c r="AA480" s="354">
        <v>80399</v>
      </c>
      <c r="AB480" s="46" t="s">
        <v>11772</v>
      </c>
      <c r="AC480" s="49" t="s">
        <v>12761</v>
      </c>
      <c r="AD480" s="359" t="s">
        <v>12703</v>
      </c>
      <c r="AE480" s="354" t="s">
        <v>12704</v>
      </c>
      <c r="AF480" s="360" t="s">
        <v>12763</v>
      </c>
    </row>
    <row r="481" spans="1:32" ht="15" customHeight="1">
      <c r="A481" s="354">
        <v>423</v>
      </c>
      <c r="B481" s="355" t="s">
        <v>7</v>
      </c>
      <c r="C481" s="41" t="s">
        <v>48</v>
      </c>
      <c r="D481" s="9" t="s">
        <v>8060</v>
      </c>
      <c r="E481" s="9" t="s">
        <v>8061</v>
      </c>
      <c r="F481" s="42" t="s">
        <v>8062</v>
      </c>
      <c r="G481" s="43" t="s">
        <v>11765</v>
      </c>
      <c r="H481" s="355" t="s">
        <v>11766</v>
      </c>
      <c r="I481" s="355" t="s">
        <v>50</v>
      </c>
      <c r="J481" s="355" t="s">
        <v>47</v>
      </c>
      <c r="K481" s="44" t="s">
        <v>12700</v>
      </c>
      <c r="L481" s="44" t="s">
        <v>2</v>
      </c>
      <c r="M481" s="355" t="s">
        <v>12745</v>
      </c>
      <c r="N481" s="355">
        <v>629006</v>
      </c>
      <c r="O481" s="355" t="s">
        <v>3</v>
      </c>
      <c r="P481" s="49" t="s">
        <v>12764</v>
      </c>
      <c r="Q481" s="49" t="s">
        <v>12764</v>
      </c>
      <c r="R481" s="50" t="s">
        <v>12765</v>
      </c>
      <c r="S481" s="354" t="s">
        <v>2407</v>
      </c>
      <c r="T481" s="354">
        <v>1007</v>
      </c>
      <c r="U481" s="45" t="s">
        <v>8065</v>
      </c>
      <c r="V481" s="354">
        <v>24.25</v>
      </c>
      <c r="W481" s="354">
        <v>1.5</v>
      </c>
      <c r="X481" s="354">
        <v>11.375</v>
      </c>
      <c r="Y481" s="354">
        <v>11.375</v>
      </c>
      <c r="Z481" s="354">
        <v>80</v>
      </c>
      <c r="AA481" s="354">
        <v>80399</v>
      </c>
      <c r="AB481" s="46" t="s">
        <v>11772</v>
      </c>
      <c r="AC481" s="49" t="s">
        <v>12764</v>
      </c>
      <c r="AD481" s="359" t="s">
        <v>12703</v>
      </c>
      <c r="AE481" s="354" t="s">
        <v>12704</v>
      </c>
      <c r="AF481" s="360">
        <v>1603001021009</v>
      </c>
    </row>
    <row r="482" spans="1:32" ht="15" customHeight="1">
      <c r="A482" s="354">
        <v>424</v>
      </c>
      <c r="B482" s="355" t="s">
        <v>7</v>
      </c>
      <c r="C482" s="41" t="s">
        <v>48</v>
      </c>
      <c r="D482" s="9" t="s">
        <v>8060</v>
      </c>
      <c r="E482" s="9" t="s">
        <v>8061</v>
      </c>
      <c r="F482" s="42" t="s">
        <v>8062</v>
      </c>
      <c r="G482" s="43" t="s">
        <v>11765</v>
      </c>
      <c r="H482" s="355" t="s">
        <v>11766</v>
      </c>
      <c r="I482" s="355" t="s">
        <v>50</v>
      </c>
      <c r="J482" s="355" t="s">
        <v>47</v>
      </c>
      <c r="K482" s="44" t="s">
        <v>12700</v>
      </c>
      <c r="L482" s="44" t="s">
        <v>2</v>
      </c>
      <c r="M482" s="355" t="s">
        <v>12745</v>
      </c>
      <c r="N482" s="355">
        <v>629006</v>
      </c>
      <c r="O482" s="355" t="s">
        <v>3</v>
      </c>
      <c r="P482" s="49" t="s">
        <v>12766</v>
      </c>
      <c r="Q482" s="49" t="s">
        <v>12766</v>
      </c>
      <c r="R482" s="50" t="s">
        <v>12767</v>
      </c>
      <c r="S482" s="354" t="s">
        <v>2407</v>
      </c>
      <c r="T482" s="354">
        <v>1007</v>
      </c>
      <c r="U482" s="45" t="s">
        <v>8065</v>
      </c>
      <c r="V482" s="354">
        <v>24.25</v>
      </c>
      <c r="W482" s="354">
        <v>1.5</v>
      </c>
      <c r="X482" s="354">
        <v>11.375</v>
      </c>
      <c r="Y482" s="354">
        <v>11.375</v>
      </c>
      <c r="Z482" s="354">
        <v>80</v>
      </c>
      <c r="AA482" s="354">
        <v>80399</v>
      </c>
      <c r="AB482" s="46" t="s">
        <v>11772</v>
      </c>
      <c r="AC482" s="49" t="s">
        <v>12766</v>
      </c>
      <c r="AD482" s="359" t="s">
        <v>12703</v>
      </c>
      <c r="AE482" s="354" t="s">
        <v>12704</v>
      </c>
      <c r="AF482" s="360" t="s">
        <v>12768</v>
      </c>
    </row>
    <row r="483" spans="1:32" ht="15" customHeight="1">
      <c r="A483" s="354"/>
      <c r="B483" s="355" t="s">
        <v>7</v>
      </c>
      <c r="C483" s="41" t="s">
        <v>48</v>
      </c>
      <c r="D483" s="9" t="s">
        <v>8060</v>
      </c>
      <c r="E483" s="9" t="s">
        <v>8061</v>
      </c>
      <c r="F483" s="42" t="s">
        <v>8062</v>
      </c>
      <c r="G483" s="43" t="s">
        <v>11765</v>
      </c>
      <c r="H483" s="355" t="s">
        <v>11766</v>
      </c>
      <c r="I483" s="355" t="s">
        <v>50</v>
      </c>
      <c r="J483" s="355" t="s">
        <v>47</v>
      </c>
      <c r="K483" s="44" t="s">
        <v>12700</v>
      </c>
      <c r="L483" s="44" t="s">
        <v>2</v>
      </c>
      <c r="M483" s="355" t="s">
        <v>12745</v>
      </c>
      <c r="N483" s="355">
        <v>629006</v>
      </c>
      <c r="O483" s="355" t="s">
        <v>3</v>
      </c>
      <c r="P483" s="49" t="s">
        <v>12766</v>
      </c>
      <c r="Q483" s="49" t="s">
        <v>12769</v>
      </c>
      <c r="R483" s="50" t="s">
        <v>12770</v>
      </c>
      <c r="S483" s="354" t="s">
        <v>2407</v>
      </c>
      <c r="T483" s="354">
        <v>1007</v>
      </c>
      <c r="U483" s="45" t="s">
        <v>8065</v>
      </c>
      <c r="V483" s="354">
        <v>24.25</v>
      </c>
      <c r="W483" s="354">
        <v>1.5</v>
      </c>
      <c r="X483" s="354">
        <v>11.375</v>
      </c>
      <c r="Y483" s="354">
        <v>11.375</v>
      </c>
      <c r="Z483" s="354">
        <v>80</v>
      </c>
      <c r="AA483" s="354">
        <v>80399</v>
      </c>
      <c r="AB483" s="46" t="s">
        <v>11772</v>
      </c>
      <c r="AC483" s="49" t="s">
        <v>12769</v>
      </c>
      <c r="AD483" s="359" t="s">
        <v>12703</v>
      </c>
      <c r="AE483" s="354" t="s">
        <v>12704</v>
      </c>
      <c r="AF483" s="360" t="s">
        <v>12771</v>
      </c>
    </row>
    <row r="484" spans="1:32" ht="15" customHeight="1">
      <c r="A484" s="354"/>
      <c r="B484" s="355" t="s">
        <v>7</v>
      </c>
      <c r="C484" s="41" t="s">
        <v>48</v>
      </c>
      <c r="D484" s="9" t="s">
        <v>8060</v>
      </c>
      <c r="E484" s="9" t="s">
        <v>8061</v>
      </c>
      <c r="F484" s="42" t="s">
        <v>8062</v>
      </c>
      <c r="G484" s="43" t="s">
        <v>11765</v>
      </c>
      <c r="H484" s="355" t="s">
        <v>11766</v>
      </c>
      <c r="I484" s="355" t="s">
        <v>50</v>
      </c>
      <c r="J484" s="355" t="s">
        <v>47</v>
      </c>
      <c r="K484" s="44" t="s">
        <v>12700</v>
      </c>
      <c r="L484" s="44" t="s">
        <v>2</v>
      </c>
      <c r="M484" s="355" t="s">
        <v>12745</v>
      </c>
      <c r="N484" s="355">
        <v>629006</v>
      </c>
      <c r="O484" s="355" t="s">
        <v>3</v>
      </c>
      <c r="P484" s="49" t="s">
        <v>12766</v>
      </c>
      <c r="Q484" s="49" t="s">
        <v>12772</v>
      </c>
      <c r="R484" s="50" t="s">
        <v>12773</v>
      </c>
      <c r="S484" s="354" t="s">
        <v>2407</v>
      </c>
      <c r="T484" s="354">
        <v>1007</v>
      </c>
      <c r="U484" s="45" t="s">
        <v>8065</v>
      </c>
      <c r="V484" s="354">
        <v>24.25</v>
      </c>
      <c r="W484" s="354">
        <v>1.5</v>
      </c>
      <c r="X484" s="354">
        <v>11.375</v>
      </c>
      <c r="Y484" s="354">
        <v>11.375</v>
      </c>
      <c r="Z484" s="354">
        <v>80</v>
      </c>
      <c r="AA484" s="354">
        <v>80399</v>
      </c>
      <c r="AB484" s="46" t="s">
        <v>11772</v>
      </c>
      <c r="AC484" s="49" t="s">
        <v>12772</v>
      </c>
      <c r="AD484" s="359" t="s">
        <v>12703</v>
      </c>
      <c r="AE484" s="354" t="s">
        <v>12704</v>
      </c>
      <c r="AF484" s="360" t="s">
        <v>12774</v>
      </c>
    </row>
    <row r="485" spans="1:32" ht="15" customHeight="1">
      <c r="A485" s="354">
        <v>425</v>
      </c>
      <c r="B485" s="355" t="s">
        <v>7</v>
      </c>
      <c r="C485" s="41" t="s">
        <v>48</v>
      </c>
      <c r="D485" s="9" t="s">
        <v>8060</v>
      </c>
      <c r="E485" s="9" t="s">
        <v>8061</v>
      </c>
      <c r="F485" s="42" t="s">
        <v>8062</v>
      </c>
      <c r="G485" s="43" t="s">
        <v>11765</v>
      </c>
      <c r="H485" s="355" t="s">
        <v>11766</v>
      </c>
      <c r="I485" s="355" t="s">
        <v>50</v>
      </c>
      <c r="J485" s="355" t="s">
        <v>47</v>
      </c>
      <c r="K485" s="44" t="s">
        <v>12700</v>
      </c>
      <c r="L485" s="44" t="s">
        <v>2</v>
      </c>
      <c r="M485" s="355" t="s">
        <v>12745</v>
      </c>
      <c r="N485" s="355">
        <v>629006</v>
      </c>
      <c r="O485" s="355" t="s">
        <v>3</v>
      </c>
      <c r="P485" s="49" t="s">
        <v>5251</v>
      </c>
      <c r="Q485" s="49" t="s">
        <v>5251</v>
      </c>
      <c r="R485" s="50" t="s">
        <v>12775</v>
      </c>
      <c r="S485" s="354" t="s">
        <v>2407</v>
      </c>
      <c r="T485" s="354">
        <v>1007</v>
      </c>
      <c r="U485" s="45" t="s">
        <v>8065</v>
      </c>
      <c r="V485" s="354">
        <v>24.25</v>
      </c>
      <c r="W485" s="354">
        <v>1.5</v>
      </c>
      <c r="X485" s="354">
        <v>11.375</v>
      </c>
      <c r="Y485" s="354">
        <v>11.375</v>
      </c>
      <c r="Z485" s="354">
        <v>80</v>
      </c>
      <c r="AA485" s="354">
        <v>80399</v>
      </c>
      <c r="AB485" s="46" t="s">
        <v>11772</v>
      </c>
      <c r="AC485" s="49" t="s">
        <v>5251</v>
      </c>
      <c r="AD485" s="359" t="s">
        <v>12703</v>
      </c>
      <c r="AE485" s="354" t="s">
        <v>12704</v>
      </c>
      <c r="AF485" s="360" t="s">
        <v>12776</v>
      </c>
    </row>
    <row r="486" spans="1:32" ht="15" customHeight="1">
      <c r="A486" s="354"/>
      <c r="B486" s="355" t="s">
        <v>7</v>
      </c>
      <c r="C486" s="41" t="s">
        <v>48</v>
      </c>
      <c r="D486" s="9" t="s">
        <v>8060</v>
      </c>
      <c r="E486" s="9" t="s">
        <v>8061</v>
      </c>
      <c r="F486" s="42" t="s">
        <v>8062</v>
      </c>
      <c r="G486" s="43" t="s">
        <v>11765</v>
      </c>
      <c r="H486" s="355" t="s">
        <v>11766</v>
      </c>
      <c r="I486" s="355" t="s">
        <v>50</v>
      </c>
      <c r="J486" s="355" t="s">
        <v>47</v>
      </c>
      <c r="K486" s="44" t="s">
        <v>12700</v>
      </c>
      <c r="L486" s="44" t="s">
        <v>2</v>
      </c>
      <c r="M486" s="355" t="s">
        <v>12745</v>
      </c>
      <c r="N486" s="355">
        <v>629006</v>
      </c>
      <c r="O486" s="355" t="s">
        <v>3</v>
      </c>
      <c r="P486" s="49" t="s">
        <v>5251</v>
      </c>
      <c r="Q486" s="49" t="s">
        <v>12777</v>
      </c>
      <c r="R486" s="50" t="s">
        <v>12778</v>
      </c>
      <c r="S486" s="354" t="s">
        <v>2407</v>
      </c>
      <c r="T486" s="354">
        <v>1007</v>
      </c>
      <c r="U486" s="45" t="s">
        <v>8065</v>
      </c>
      <c r="V486" s="354">
        <v>24.25</v>
      </c>
      <c r="W486" s="354">
        <v>1.5</v>
      </c>
      <c r="X486" s="354">
        <v>11.375</v>
      </c>
      <c r="Y486" s="354">
        <v>11.375</v>
      </c>
      <c r="Z486" s="354">
        <v>80</v>
      </c>
      <c r="AA486" s="354">
        <v>80399</v>
      </c>
      <c r="AB486" s="46" t="s">
        <v>11772</v>
      </c>
      <c r="AC486" s="49" t="s">
        <v>12777</v>
      </c>
      <c r="AD486" s="359" t="s">
        <v>12703</v>
      </c>
      <c r="AE486" s="354" t="s">
        <v>12704</v>
      </c>
      <c r="AF486" s="360" t="s">
        <v>12779</v>
      </c>
    </row>
    <row r="487" spans="1:32" ht="15" customHeight="1">
      <c r="A487" s="354">
        <v>426</v>
      </c>
      <c r="B487" s="355" t="s">
        <v>7</v>
      </c>
      <c r="C487" s="41" t="s">
        <v>48</v>
      </c>
      <c r="D487" s="9" t="s">
        <v>8060</v>
      </c>
      <c r="E487" s="9" t="s">
        <v>8061</v>
      </c>
      <c r="F487" s="42" t="s">
        <v>8062</v>
      </c>
      <c r="G487" s="43" t="s">
        <v>11765</v>
      </c>
      <c r="H487" s="355" t="s">
        <v>11766</v>
      </c>
      <c r="I487" s="355" t="s">
        <v>50</v>
      </c>
      <c r="J487" s="355" t="s">
        <v>47</v>
      </c>
      <c r="K487" s="44" t="s">
        <v>12700</v>
      </c>
      <c r="L487" s="44" t="s">
        <v>2</v>
      </c>
      <c r="M487" s="355" t="s">
        <v>12745</v>
      </c>
      <c r="N487" s="355">
        <v>629006</v>
      </c>
      <c r="O487" s="355" t="s">
        <v>3</v>
      </c>
      <c r="P487" s="49" t="s">
        <v>12780</v>
      </c>
      <c r="Q487" s="49" t="s">
        <v>12780</v>
      </c>
      <c r="R487" s="50" t="s">
        <v>12781</v>
      </c>
      <c r="S487" s="354" t="s">
        <v>2407</v>
      </c>
      <c r="T487" s="354">
        <v>1007</v>
      </c>
      <c r="U487" s="45" t="s">
        <v>8065</v>
      </c>
      <c r="V487" s="354">
        <v>24.25</v>
      </c>
      <c r="W487" s="354">
        <v>1.5</v>
      </c>
      <c r="X487" s="354">
        <v>11.375</v>
      </c>
      <c r="Y487" s="354">
        <v>11.375</v>
      </c>
      <c r="Z487" s="354">
        <v>80</v>
      </c>
      <c r="AA487" s="354">
        <v>80399</v>
      </c>
      <c r="AB487" s="46" t="s">
        <v>11772</v>
      </c>
      <c r="AC487" s="49" t="s">
        <v>12780</v>
      </c>
      <c r="AD487" s="359" t="s">
        <v>12703</v>
      </c>
      <c r="AE487" s="354" t="s">
        <v>12704</v>
      </c>
      <c r="AF487" s="360">
        <v>1603001021002</v>
      </c>
    </row>
    <row r="488" spans="1:32" ht="15" customHeight="1">
      <c r="A488" s="354">
        <v>427</v>
      </c>
      <c r="B488" s="355" t="s">
        <v>7</v>
      </c>
      <c r="C488" s="41" t="s">
        <v>48</v>
      </c>
      <c r="D488" s="9" t="s">
        <v>8060</v>
      </c>
      <c r="E488" s="9" t="s">
        <v>8061</v>
      </c>
      <c r="F488" s="42" t="s">
        <v>8062</v>
      </c>
      <c r="G488" s="43" t="s">
        <v>11765</v>
      </c>
      <c r="H488" s="355" t="s">
        <v>11766</v>
      </c>
      <c r="I488" s="355" t="s">
        <v>50</v>
      </c>
      <c r="J488" s="355" t="s">
        <v>47</v>
      </c>
      <c r="K488" s="44" t="s">
        <v>12700</v>
      </c>
      <c r="L488" s="44" t="s">
        <v>2</v>
      </c>
      <c r="M488" s="355" t="s">
        <v>12745</v>
      </c>
      <c r="N488" s="355">
        <v>629006</v>
      </c>
      <c r="O488" s="355" t="s">
        <v>3</v>
      </c>
      <c r="P488" s="49" t="s">
        <v>12782</v>
      </c>
      <c r="Q488" s="49" t="s">
        <v>12782</v>
      </c>
      <c r="R488" s="50" t="s">
        <v>12783</v>
      </c>
      <c r="S488" s="354" t="s">
        <v>2407</v>
      </c>
      <c r="T488" s="354">
        <v>1007</v>
      </c>
      <c r="U488" s="45" t="s">
        <v>8065</v>
      </c>
      <c r="V488" s="354">
        <v>24.25</v>
      </c>
      <c r="W488" s="354">
        <v>1.5</v>
      </c>
      <c r="X488" s="354">
        <v>11.375</v>
      </c>
      <c r="Y488" s="354">
        <v>11.375</v>
      </c>
      <c r="Z488" s="354">
        <v>80</v>
      </c>
      <c r="AA488" s="354">
        <v>80399</v>
      </c>
      <c r="AB488" s="46" t="s">
        <v>11772</v>
      </c>
      <c r="AC488" s="49" t="s">
        <v>12782</v>
      </c>
      <c r="AD488" s="359" t="s">
        <v>12703</v>
      </c>
      <c r="AE488" s="354" t="s">
        <v>12704</v>
      </c>
      <c r="AF488" s="360" t="s">
        <v>12784</v>
      </c>
    </row>
    <row r="489" spans="1:32" ht="15" customHeight="1">
      <c r="A489" s="354">
        <v>428</v>
      </c>
      <c r="B489" s="355" t="s">
        <v>7</v>
      </c>
      <c r="C489" s="41" t="s">
        <v>48</v>
      </c>
      <c r="D489" s="9" t="s">
        <v>8060</v>
      </c>
      <c r="E489" s="9" t="s">
        <v>8061</v>
      </c>
      <c r="F489" s="42" t="s">
        <v>8062</v>
      </c>
      <c r="G489" s="43" t="s">
        <v>11765</v>
      </c>
      <c r="H489" s="355" t="s">
        <v>11766</v>
      </c>
      <c r="I489" s="355" t="s">
        <v>50</v>
      </c>
      <c r="J489" s="355" t="s">
        <v>47</v>
      </c>
      <c r="K489" s="44" t="s">
        <v>12700</v>
      </c>
      <c r="L489" s="44" t="s">
        <v>2</v>
      </c>
      <c r="M489" s="355" t="s">
        <v>12745</v>
      </c>
      <c r="N489" s="355">
        <v>629006</v>
      </c>
      <c r="O489" s="355" t="s">
        <v>3</v>
      </c>
      <c r="P489" s="49" t="s">
        <v>11782</v>
      </c>
      <c r="Q489" s="49" t="s">
        <v>11782</v>
      </c>
      <c r="R489" s="50" t="s">
        <v>12785</v>
      </c>
      <c r="S489" s="354" t="s">
        <v>2407</v>
      </c>
      <c r="T489" s="354">
        <v>1007</v>
      </c>
      <c r="U489" s="45" t="s">
        <v>8065</v>
      </c>
      <c r="V489" s="354">
        <v>24.25</v>
      </c>
      <c r="W489" s="354">
        <v>1.5</v>
      </c>
      <c r="X489" s="354">
        <v>11.375</v>
      </c>
      <c r="Y489" s="354">
        <v>11.375</v>
      </c>
      <c r="Z489" s="354">
        <v>80</v>
      </c>
      <c r="AA489" s="354">
        <v>80399</v>
      </c>
      <c r="AB489" s="46" t="s">
        <v>11772</v>
      </c>
      <c r="AC489" s="49" t="s">
        <v>11782</v>
      </c>
      <c r="AD489" s="359" t="s">
        <v>12703</v>
      </c>
      <c r="AE489" s="354" t="s">
        <v>12704</v>
      </c>
      <c r="AF489" s="360" t="s">
        <v>12786</v>
      </c>
    </row>
    <row r="490" spans="1:32" ht="15" customHeight="1">
      <c r="A490" s="354">
        <v>429</v>
      </c>
      <c r="B490" s="355" t="s">
        <v>7</v>
      </c>
      <c r="C490" s="41" t="s">
        <v>48</v>
      </c>
      <c r="D490" s="9" t="s">
        <v>8060</v>
      </c>
      <c r="E490" s="9" t="s">
        <v>8061</v>
      </c>
      <c r="F490" s="42" t="s">
        <v>8062</v>
      </c>
      <c r="G490" s="43" t="s">
        <v>11765</v>
      </c>
      <c r="H490" s="355" t="s">
        <v>11766</v>
      </c>
      <c r="I490" s="355" t="s">
        <v>50</v>
      </c>
      <c r="J490" s="355" t="s">
        <v>47</v>
      </c>
      <c r="K490" s="44" t="s">
        <v>12700</v>
      </c>
      <c r="L490" s="44" t="s">
        <v>2</v>
      </c>
      <c r="M490" s="355" t="s">
        <v>12745</v>
      </c>
      <c r="N490" s="355">
        <v>629006</v>
      </c>
      <c r="O490" s="355" t="s">
        <v>3</v>
      </c>
      <c r="P490" s="49" t="s">
        <v>12787</v>
      </c>
      <c r="Q490" s="49" t="s">
        <v>12787</v>
      </c>
      <c r="R490" s="50" t="s">
        <v>12788</v>
      </c>
      <c r="S490" s="354" t="s">
        <v>2407</v>
      </c>
      <c r="T490" s="354">
        <v>1007</v>
      </c>
      <c r="U490" s="45" t="s">
        <v>8065</v>
      </c>
      <c r="V490" s="354">
        <v>24.25</v>
      </c>
      <c r="W490" s="354">
        <v>1.5</v>
      </c>
      <c r="X490" s="354">
        <v>11.375</v>
      </c>
      <c r="Y490" s="354">
        <v>11.375</v>
      </c>
      <c r="Z490" s="354">
        <v>80</v>
      </c>
      <c r="AA490" s="354">
        <v>80399</v>
      </c>
      <c r="AB490" s="46" t="s">
        <v>11772</v>
      </c>
      <c r="AC490" s="49" t="s">
        <v>12787</v>
      </c>
      <c r="AD490" s="359" t="s">
        <v>12703</v>
      </c>
      <c r="AE490" s="354" t="s">
        <v>12704</v>
      </c>
      <c r="AF490" s="360" t="s">
        <v>12789</v>
      </c>
    </row>
    <row r="491" spans="1:32" ht="15" customHeight="1">
      <c r="A491" s="354">
        <v>430</v>
      </c>
      <c r="B491" s="355" t="s">
        <v>7</v>
      </c>
      <c r="C491" s="41" t="s">
        <v>48</v>
      </c>
      <c r="D491" s="9" t="s">
        <v>8060</v>
      </c>
      <c r="E491" s="9" t="s">
        <v>8061</v>
      </c>
      <c r="F491" s="42" t="s">
        <v>8062</v>
      </c>
      <c r="G491" s="43" t="s">
        <v>11765</v>
      </c>
      <c r="H491" s="355" t="s">
        <v>11766</v>
      </c>
      <c r="I491" s="355" t="s">
        <v>50</v>
      </c>
      <c r="J491" s="355" t="s">
        <v>47</v>
      </c>
      <c r="K491" s="44" t="s">
        <v>12700</v>
      </c>
      <c r="L491" s="44" t="s">
        <v>2</v>
      </c>
      <c r="M491" s="355" t="s">
        <v>12745</v>
      </c>
      <c r="N491" s="355">
        <v>629006</v>
      </c>
      <c r="O491" s="355" t="s">
        <v>3</v>
      </c>
      <c r="P491" s="49" t="s">
        <v>12790</v>
      </c>
      <c r="Q491" s="49" t="s">
        <v>12790</v>
      </c>
      <c r="R491" s="50" t="s">
        <v>12791</v>
      </c>
      <c r="S491" s="354" t="s">
        <v>2407</v>
      </c>
      <c r="T491" s="354">
        <v>1007</v>
      </c>
      <c r="U491" s="45" t="s">
        <v>8065</v>
      </c>
      <c r="V491" s="354">
        <v>24.25</v>
      </c>
      <c r="W491" s="354">
        <v>1.5</v>
      </c>
      <c r="X491" s="354">
        <v>11.375</v>
      </c>
      <c r="Y491" s="354">
        <v>11.375</v>
      </c>
      <c r="Z491" s="354">
        <v>80</v>
      </c>
      <c r="AA491" s="354">
        <v>80399</v>
      </c>
      <c r="AB491" s="46" t="s">
        <v>11772</v>
      </c>
      <c r="AC491" s="49" t="s">
        <v>12790</v>
      </c>
      <c r="AD491" s="359" t="s">
        <v>12703</v>
      </c>
      <c r="AE491" s="354" t="s">
        <v>12704</v>
      </c>
      <c r="AF491" s="360" t="s">
        <v>12792</v>
      </c>
    </row>
    <row r="492" spans="1:32" ht="15" customHeight="1">
      <c r="A492" s="354">
        <v>431</v>
      </c>
      <c r="B492" s="355" t="s">
        <v>7</v>
      </c>
      <c r="C492" s="41" t="s">
        <v>48</v>
      </c>
      <c r="D492" s="9" t="s">
        <v>8060</v>
      </c>
      <c r="E492" s="9" t="s">
        <v>8061</v>
      </c>
      <c r="F492" s="42" t="s">
        <v>8062</v>
      </c>
      <c r="G492" s="43" t="s">
        <v>11765</v>
      </c>
      <c r="H492" s="355" t="s">
        <v>11766</v>
      </c>
      <c r="I492" s="355" t="s">
        <v>50</v>
      </c>
      <c r="J492" s="355" t="s">
        <v>47</v>
      </c>
      <c r="K492" s="44" t="s">
        <v>12700</v>
      </c>
      <c r="L492" s="44" t="s">
        <v>2</v>
      </c>
      <c r="M492" s="355" t="s">
        <v>12745</v>
      </c>
      <c r="N492" s="355">
        <v>629006</v>
      </c>
      <c r="O492" s="355" t="s">
        <v>3</v>
      </c>
      <c r="P492" s="49" t="s">
        <v>12793</v>
      </c>
      <c r="Q492" s="49" t="s">
        <v>12793</v>
      </c>
      <c r="R492" s="50" t="s">
        <v>12794</v>
      </c>
      <c r="S492" s="354" t="s">
        <v>2407</v>
      </c>
      <c r="T492" s="354">
        <v>1007</v>
      </c>
      <c r="U492" s="45" t="s">
        <v>8065</v>
      </c>
      <c r="V492" s="354">
        <v>24.25</v>
      </c>
      <c r="W492" s="354">
        <v>1.5</v>
      </c>
      <c r="X492" s="354">
        <v>11.375</v>
      </c>
      <c r="Y492" s="354">
        <v>11.375</v>
      </c>
      <c r="Z492" s="354">
        <v>80</v>
      </c>
      <c r="AA492" s="354">
        <v>80399</v>
      </c>
      <c r="AB492" s="46" t="s">
        <v>11772</v>
      </c>
      <c r="AC492" s="49" t="s">
        <v>12793</v>
      </c>
      <c r="AD492" s="359" t="s">
        <v>12703</v>
      </c>
      <c r="AE492" s="354" t="s">
        <v>12704</v>
      </c>
      <c r="AF492" s="360" t="s">
        <v>12795</v>
      </c>
    </row>
    <row r="493" spans="1:32" ht="15" customHeight="1">
      <c r="A493" s="354">
        <v>432</v>
      </c>
      <c r="B493" s="355" t="s">
        <v>7</v>
      </c>
      <c r="C493" s="41" t="s">
        <v>48</v>
      </c>
      <c r="D493" s="9" t="s">
        <v>8060</v>
      </c>
      <c r="E493" s="9" t="s">
        <v>8061</v>
      </c>
      <c r="F493" s="42" t="s">
        <v>8062</v>
      </c>
      <c r="G493" s="43" t="s">
        <v>11765</v>
      </c>
      <c r="H493" s="355" t="s">
        <v>11766</v>
      </c>
      <c r="I493" s="355" t="s">
        <v>50</v>
      </c>
      <c r="J493" s="355" t="s">
        <v>47</v>
      </c>
      <c r="K493" s="44" t="s">
        <v>12700</v>
      </c>
      <c r="L493" s="44" t="s">
        <v>2</v>
      </c>
      <c r="M493" s="355" t="s">
        <v>12796</v>
      </c>
      <c r="N493" s="355">
        <v>629265</v>
      </c>
      <c r="O493" s="355" t="s">
        <v>3</v>
      </c>
      <c r="P493" s="49" t="s">
        <v>12797</v>
      </c>
      <c r="Q493" s="49" t="s">
        <v>12797</v>
      </c>
      <c r="R493" s="50" t="s">
        <v>12798</v>
      </c>
      <c r="S493" s="354" t="s">
        <v>2407</v>
      </c>
      <c r="T493" s="354">
        <v>1007</v>
      </c>
      <c r="U493" s="45" t="s">
        <v>8065</v>
      </c>
      <c r="V493" s="354">
        <v>24.25</v>
      </c>
      <c r="W493" s="354">
        <v>1.5</v>
      </c>
      <c r="X493" s="354">
        <v>11.375</v>
      </c>
      <c r="Y493" s="354">
        <v>11.375</v>
      </c>
      <c r="Z493" s="354">
        <v>80</v>
      </c>
      <c r="AA493" s="354">
        <v>80399</v>
      </c>
      <c r="AB493" s="46" t="s">
        <v>11772</v>
      </c>
      <c r="AC493" s="49" t="s">
        <v>12797</v>
      </c>
      <c r="AD493" s="359" t="s">
        <v>12703</v>
      </c>
      <c r="AE493" s="354" t="s">
        <v>12704</v>
      </c>
      <c r="AF493" s="360" t="s">
        <v>12799</v>
      </c>
    </row>
    <row r="494" spans="1:32" ht="15" customHeight="1">
      <c r="A494" s="354">
        <v>433</v>
      </c>
      <c r="B494" s="355" t="s">
        <v>7</v>
      </c>
      <c r="C494" s="41" t="s">
        <v>48</v>
      </c>
      <c r="D494" s="9" t="s">
        <v>8060</v>
      </c>
      <c r="E494" s="9" t="s">
        <v>8061</v>
      </c>
      <c r="F494" s="42" t="s">
        <v>8062</v>
      </c>
      <c r="G494" s="43" t="s">
        <v>11765</v>
      </c>
      <c r="H494" s="355" t="s">
        <v>11766</v>
      </c>
      <c r="I494" s="355" t="s">
        <v>50</v>
      </c>
      <c r="J494" s="355" t="s">
        <v>47</v>
      </c>
      <c r="K494" s="44" t="s">
        <v>12700</v>
      </c>
      <c r="L494" s="44" t="s">
        <v>2</v>
      </c>
      <c r="M494" s="355" t="s">
        <v>12796</v>
      </c>
      <c r="N494" s="355">
        <v>629265</v>
      </c>
      <c r="O494" s="355" t="s">
        <v>3</v>
      </c>
      <c r="P494" s="49" t="s">
        <v>12800</v>
      </c>
      <c r="Q494" s="49" t="s">
        <v>12800</v>
      </c>
      <c r="R494" s="50" t="s">
        <v>12801</v>
      </c>
      <c r="S494" s="354" t="s">
        <v>2407</v>
      </c>
      <c r="T494" s="354">
        <v>1007</v>
      </c>
      <c r="U494" s="45" t="s">
        <v>8065</v>
      </c>
      <c r="V494" s="354">
        <v>24.25</v>
      </c>
      <c r="W494" s="354">
        <v>1.5</v>
      </c>
      <c r="X494" s="354">
        <v>11.375</v>
      </c>
      <c r="Y494" s="354">
        <v>11.375</v>
      </c>
      <c r="Z494" s="354">
        <v>80</v>
      </c>
      <c r="AA494" s="354">
        <v>80399</v>
      </c>
      <c r="AB494" s="46" t="s">
        <v>11772</v>
      </c>
      <c r="AC494" s="49" t="s">
        <v>12800</v>
      </c>
      <c r="AD494" s="359" t="s">
        <v>12703</v>
      </c>
      <c r="AE494" s="354" t="s">
        <v>12704</v>
      </c>
      <c r="AF494" s="360" t="s">
        <v>12802</v>
      </c>
    </row>
    <row r="495" spans="1:32" ht="15" customHeight="1">
      <c r="A495" s="354">
        <v>434</v>
      </c>
      <c r="B495" s="355" t="s">
        <v>7</v>
      </c>
      <c r="C495" s="41" t="s">
        <v>48</v>
      </c>
      <c r="D495" s="9" t="s">
        <v>8060</v>
      </c>
      <c r="E495" s="9" t="s">
        <v>8061</v>
      </c>
      <c r="F495" s="42" t="s">
        <v>8062</v>
      </c>
      <c r="G495" s="43" t="s">
        <v>11765</v>
      </c>
      <c r="H495" s="355" t="s">
        <v>11766</v>
      </c>
      <c r="I495" s="355" t="s">
        <v>50</v>
      </c>
      <c r="J495" s="355" t="s">
        <v>47</v>
      </c>
      <c r="K495" s="44" t="s">
        <v>12700</v>
      </c>
      <c r="L495" s="44" t="s">
        <v>2</v>
      </c>
      <c r="M495" s="355" t="s">
        <v>12796</v>
      </c>
      <c r="N495" s="355">
        <v>629265</v>
      </c>
      <c r="O495" s="355" t="s">
        <v>3</v>
      </c>
      <c r="P495" s="49" t="s">
        <v>12803</v>
      </c>
      <c r="Q495" s="49" t="s">
        <v>12803</v>
      </c>
      <c r="R495" s="50" t="s">
        <v>12804</v>
      </c>
      <c r="S495" s="354" t="s">
        <v>2407</v>
      </c>
      <c r="T495" s="354">
        <v>1007</v>
      </c>
      <c r="U495" s="45" t="s">
        <v>8065</v>
      </c>
      <c r="V495" s="354">
        <v>24.25</v>
      </c>
      <c r="W495" s="354">
        <v>1.5</v>
      </c>
      <c r="X495" s="354">
        <v>11.375</v>
      </c>
      <c r="Y495" s="354">
        <v>11.375</v>
      </c>
      <c r="Z495" s="354">
        <v>80</v>
      </c>
      <c r="AA495" s="354">
        <v>80399</v>
      </c>
      <c r="AB495" s="46" t="s">
        <v>11772</v>
      </c>
      <c r="AC495" s="49" t="s">
        <v>12803</v>
      </c>
      <c r="AD495" s="359" t="s">
        <v>12703</v>
      </c>
      <c r="AE495" s="354" t="s">
        <v>12704</v>
      </c>
      <c r="AF495" s="360">
        <v>1603001036018</v>
      </c>
    </row>
    <row r="496" spans="1:32" ht="15" customHeight="1">
      <c r="A496" s="354"/>
      <c r="B496" s="355" t="s">
        <v>7</v>
      </c>
      <c r="C496" s="41" t="s">
        <v>48</v>
      </c>
      <c r="D496" s="9" t="s">
        <v>8060</v>
      </c>
      <c r="E496" s="9" t="s">
        <v>8061</v>
      </c>
      <c r="F496" s="42" t="s">
        <v>8062</v>
      </c>
      <c r="G496" s="43" t="s">
        <v>11765</v>
      </c>
      <c r="H496" s="355" t="s">
        <v>11766</v>
      </c>
      <c r="I496" s="355" t="s">
        <v>50</v>
      </c>
      <c r="J496" s="355" t="s">
        <v>47</v>
      </c>
      <c r="K496" s="44" t="s">
        <v>12700</v>
      </c>
      <c r="L496" s="44" t="s">
        <v>2</v>
      </c>
      <c r="M496" s="355" t="s">
        <v>12796</v>
      </c>
      <c r="N496" s="355">
        <v>629265</v>
      </c>
      <c r="O496" s="355" t="s">
        <v>3</v>
      </c>
      <c r="P496" s="49" t="s">
        <v>12803</v>
      </c>
      <c r="Q496" s="49" t="s">
        <v>12805</v>
      </c>
      <c r="R496" s="50" t="s">
        <v>12806</v>
      </c>
      <c r="S496" s="354" t="s">
        <v>2407</v>
      </c>
      <c r="T496" s="354">
        <v>1007</v>
      </c>
      <c r="U496" s="45" t="s">
        <v>8065</v>
      </c>
      <c r="V496" s="354">
        <v>24.25</v>
      </c>
      <c r="W496" s="354">
        <v>1.5</v>
      </c>
      <c r="X496" s="354">
        <v>11.375</v>
      </c>
      <c r="Y496" s="354">
        <v>11.375</v>
      </c>
      <c r="Z496" s="354">
        <v>80</v>
      </c>
      <c r="AA496" s="354">
        <v>80399</v>
      </c>
      <c r="AB496" s="46" t="s">
        <v>11772</v>
      </c>
      <c r="AC496" s="49" t="s">
        <v>12805</v>
      </c>
      <c r="AD496" s="359" t="s">
        <v>12703</v>
      </c>
      <c r="AE496" s="354" t="s">
        <v>12704</v>
      </c>
      <c r="AF496" s="360" t="s">
        <v>12807</v>
      </c>
    </row>
    <row r="497" spans="1:32" ht="15" customHeight="1">
      <c r="A497" s="354">
        <v>435</v>
      </c>
      <c r="B497" s="355" t="s">
        <v>7</v>
      </c>
      <c r="C497" s="41" t="s">
        <v>48</v>
      </c>
      <c r="D497" s="9" t="s">
        <v>8060</v>
      </c>
      <c r="E497" s="9" t="s">
        <v>8061</v>
      </c>
      <c r="F497" s="42" t="s">
        <v>8062</v>
      </c>
      <c r="G497" s="43" t="s">
        <v>11765</v>
      </c>
      <c r="H497" s="355" t="s">
        <v>11766</v>
      </c>
      <c r="I497" s="355" t="s">
        <v>50</v>
      </c>
      <c r="J497" s="355" t="s">
        <v>47</v>
      </c>
      <c r="K497" s="44" t="s">
        <v>12700</v>
      </c>
      <c r="L497" s="44" t="s">
        <v>2</v>
      </c>
      <c r="M497" s="355" t="s">
        <v>12796</v>
      </c>
      <c r="N497" s="355">
        <v>629265</v>
      </c>
      <c r="O497" s="355" t="s">
        <v>3</v>
      </c>
      <c r="P497" s="49" t="s">
        <v>12808</v>
      </c>
      <c r="Q497" s="49" t="s">
        <v>12808</v>
      </c>
      <c r="R497" s="50" t="s">
        <v>12809</v>
      </c>
      <c r="S497" s="354" t="s">
        <v>2407</v>
      </c>
      <c r="T497" s="354">
        <v>1007</v>
      </c>
      <c r="U497" s="45" t="s">
        <v>8065</v>
      </c>
      <c r="V497" s="354">
        <v>24.25</v>
      </c>
      <c r="W497" s="354">
        <v>1.5</v>
      </c>
      <c r="X497" s="354">
        <v>11.375</v>
      </c>
      <c r="Y497" s="354">
        <v>11.375</v>
      </c>
      <c r="Z497" s="354">
        <v>80</v>
      </c>
      <c r="AA497" s="354">
        <v>80399</v>
      </c>
      <c r="AB497" s="46" t="s">
        <v>11772</v>
      </c>
      <c r="AC497" s="49" t="s">
        <v>12808</v>
      </c>
      <c r="AD497" s="359" t="s">
        <v>12703</v>
      </c>
      <c r="AE497" s="354" t="s">
        <v>12704</v>
      </c>
      <c r="AF497" s="360" t="s">
        <v>12810</v>
      </c>
    </row>
    <row r="498" spans="1:32" ht="15" customHeight="1">
      <c r="A498" s="354">
        <v>436</v>
      </c>
      <c r="B498" s="355" t="s">
        <v>7</v>
      </c>
      <c r="C498" s="41" t="s">
        <v>48</v>
      </c>
      <c r="D498" s="9" t="s">
        <v>8060</v>
      </c>
      <c r="E498" s="9" t="s">
        <v>8061</v>
      </c>
      <c r="F498" s="42" t="s">
        <v>8062</v>
      </c>
      <c r="G498" s="43" t="s">
        <v>11765</v>
      </c>
      <c r="H498" s="355" t="s">
        <v>11766</v>
      </c>
      <c r="I498" s="355" t="s">
        <v>50</v>
      </c>
      <c r="J498" s="355" t="s">
        <v>47</v>
      </c>
      <c r="K498" s="44" t="s">
        <v>12700</v>
      </c>
      <c r="L498" s="44" t="s">
        <v>2</v>
      </c>
      <c r="M498" s="355" t="s">
        <v>12796</v>
      </c>
      <c r="N498" s="355">
        <v>629265</v>
      </c>
      <c r="O498" s="355" t="s">
        <v>3</v>
      </c>
      <c r="P498" s="49" t="s">
        <v>12811</v>
      </c>
      <c r="Q498" s="49" t="s">
        <v>12811</v>
      </c>
      <c r="R498" s="50" t="s">
        <v>12812</v>
      </c>
      <c r="S498" s="354" t="s">
        <v>2407</v>
      </c>
      <c r="T498" s="354">
        <v>1007</v>
      </c>
      <c r="U498" s="45" t="s">
        <v>8065</v>
      </c>
      <c r="V498" s="354">
        <v>24.25</v>
      </c>
      <c r="W498" s="354">
        <v>1.5</v>
      </c>
      <c r="X498" s="354">
        <v>11.375</v>
      </c>
      <c r="Y498" s="354">
        <v>11.375</v>
      </c>
      <c r="Z498" s="354">
        <v>80</v>
      </c>
      <c r="AA498" s="354">
        <v>80399</v>
      </c>
      <c r="AB498" s="46" t="s">
        <v>11772</v>
      </c>
      <c r="AC498" s="49" t="s">
        <v>12811</v>
      </c>
      <c r="AD498" s="359" t="s">
        <v>12703</v>
      </c>
      <c r="AE498" s="354" t="s">
        <v>12704</v>
      </c>
      <c r="AF498" s="360" t="s">
        <v>12813</v>
      </c>
    </row>
    <row r="499" spans="1:32" ht="15" customHeight="1">
      <c r="A499" s="368"/>
      <c r="B499" s="355" t="s">
        <v>7</v>
      </c>
      <c r="C499" s="41" t="s">
        <v>48</v>
      </c>
      <c r="D499" s="9" t="s">
        <v>8060</v>
      </c>
      <c r="E499" s="9" t="s">
        <v>8061</v>
      </c>
      <c r="F499" s="42" t="s">
        <v>8062</v>
      </c>
      <c r="G499" s="43" t="s">
        <v>11765</v>
      </c>
      <c r="H499" s="355" t="s">
        <v>11766</v>
      </c>
      <c r="I499" s="355" t="s">
        <v>50</v>
      </c>
      <c r="J499" s="355" t="s">
        <v>47</v>
      </c>
      <c r="K499" s="44" t="s">
        <v>12700</v>
      </c>
      <c r="L499" s="44" t="s">
        <v>2</v>
      </c>
      <c r="M499" s="355" t="s">
        <v>12796</v>
      </c>
      <c r="N499" s="355">
        <v>629265</v>
      </c>
      <c r="O499" s="355" t="s">
        <v>3</v>
      </c>
      <c r="P499" s="49" t="s">
        <v>12811</v>
      </c>
      <c r="Q499" s="49" t="s">
        <v>12814</v>
      </c>
      <c r="R499" s="50" t="s">
        <v>12815</v>
      </c>
      <c r="S499" s="354" t="s">
        <v>2407</v>
      </c>
      <c r="T499" s="354">
        <v>1007</v>
      </c>
      <c r="U499" s="45" t="s">
        <v>8065</v>
      </c>
      <c r="V499" s="354">
        <v>24.25</v>
      </c>
      <c r="W499" s="354">
        <v>1.5</v>
      </c>
      <c r="X499" s="354">
        <v>11.375</v>
      </c>
      <c r="Y499" s="354">
        <v>11.375</v>
      </c>
      <c r="Z499" s="354">
        <v>80</v>
      </c>
      <c r="AA499" s="354">
        <v>80399</v>
      </c>
      <c r="AB499" s="46" t="s">
        <v>11772</v>
      </c>
      <c r="AC499" s="49" t="s">
        <v>12814</v>
      </c>
      <c r="AD499" s="359" t="s">
        <v>12703</v>
      </c>
      <c r="AE499" s="354" t="s">
        <v>12704</v>
      </c>
      <c r="AF499" s="360">
        <v>1603001036025</v>
      </c>
    </row>
    <row r="500" spans="1:32" ht="15" customHeight="1">
      <c r="A500" s="354"/>
      <c r="B500" s="355" t="s">
        <v>7</v>
      </c>
      <c r="C500" s="41" t="s">
        <v>48</v>
      </c>
      <c r="D500" s="9" t="s">
        <v>8060</v>
      </c>
      <c r="E500" s="9" t="s">
        <v>8061</v>
      </c>
      <c r="F500" s="42" t="s">
        <v>8062</v>
      </c>
      <c r="G500" s="43" t="s">
        <v>11765</v>
      </c>
      <c r="H500" s="355" t="s">
        <v>11766</v>
      </c>
      <c r="I500" s="355" t="s">
        <v>50</v>
      </c>
      <c r="J500" s="355" t="s">
        <v>47</v>
      </c>
      <c r="K500" s="44" t="s">
        <v>12700</v>
      </c>
      <c r="L500" s="44" t="s">
        <v>2</v>
      </c>
      <c r="M500" s="355" t="s">
        <v>12796</v>
      </c>
      <c r="N500" s="355">
        <v>629265</v>
      </c>
      <c r="O500" s="355" t="s">
        <v>3</v>
      </c>
      <c r="P500" s="49" t="s">
        <v>12811</v>
      </c>
      <c r="Q500" s="49" t="s">
        <v>12816</v>
      </c>
      <c r="R500" s="50" t="s">
        <v>12817</v>
      </c>
      <c r="S500" s="354" t="s">
        <v>2407</v>
      </c>
      <c r="T500" s="354">
        <v>1007</v>
      </c>
      <c r="U500" s="45" t="s">
        <v>8065</v>
      </c>
      <c r="V500" s="354">
        <v>24.25</v>
      </c>
      <c r="W500" s="354">
        <v>1.5</v>
      </c>
      <c r="X500" s="354">
        <v>11.375</v>
      </c>
      <c r="Y500" s="354">
        <v>11.375</v>
      </c>
      <c r="Z500" s="354">
        <v>80</v>
      </c>
      <c r="AA500" s="354">
        <v>80399</v>
      </c>
      <c r="AB500" s="46" t="s">
        <v>11772</v>
      </c>
      <c r="AC500" s="49" t="s">
        <v>12816</v>
      </c>
      <c r="AD500" s="359" t="s">
        <v>12703</v>
      </c>
      <c r="AE500" s="354" t="s">
        <v>12704</v>
      </c>
      <c r="AF500" s="360" t="s">
        <v>12818</v>
      </c>
    </row>
    <row r="501" spans="1:32" ht="15" customHeight="1">
      <c r="A501" s="354">
        <v>437</v>
      </c>
      <c r="B501" s="355" t="s">
        <v>7</v>
      </c>
      <c r="C501" s="41" t="s">
        <v>48</v>
      </c>
      <c r="D501" s="9" t="s">
        <v>8060</v>
      </c>
      <c r="E501" s="9" t="s">
        <v>8061</v>
      </c>
      <c r="F501" s="42" t="s">
        <v>8062</v>
      </c>
      <c r="G501" s="43" t="s">
        <v>11765</v>
      </c>
      <c r="H501" s="355" t="s">
        <v>11766</v>
      </c>
      <c r="I501" s="355" t="s">
        <v>50</v>
      </c>
      <c r="J501" s="355" t="s">
        <v>47</v>
      </c>
      <c r="K501" s="44" t="s">
        <v>12700</v>
      </c>
      <c r="L501" s="44" t="s">
        <v>2</v>
      </c>
      <c r="M501" s="355" t="s">
        <v>12796</v>
      </c>
      <c r="N501" s="355">
        <v>629265</v>
      </c>
      <c r="O501" s="355" t="s">
        <v>3</v>
      </c>
      <c r="P501" s="49" t="s">
        <v>5301</v>
      </c>
      <c r="Q501" s="49" t="s">
        <v>5301</v>
      </c>
      <c r="R501" s="50" t="s">
        <v>12819</v>
      </c>
      <c r="S501" s="354" t="s">
        <v>2407</v>
      </c>
      <c r="T501" s="354">
        <v>1007</v>
      </c>
      <c r="U501" s="45" t="s">
        <v>8065</v>
      </c>
      <c r="V501" s="354">
        <v>24.25</v>
      </c>
      <c r="W501" s="354">
        <v>1.5</v>
      </c>
      <c r="X501" s="354">
        <v>11.375</v>
      </c>
      <c r="Y501" s="354">
        <v>11.375</v>
      </c>
      <c r="Z501" s="354">
        <v>80</v>
      </c>
      <c r="AA501" s="354">
        <v>80399</v>
      </c>
      <c r="AB501" s="46" t="s">
        <v>11772</v>
      </c>
      <c r="AC501" s="49" t="s">
        <v>5301</v>
      </c>
      <c r="AD501" s="359" t="s">
        <v>12703</v>
      </c>
      <c r="AE501" s="354" t="s">
        <v>12704</v>
      </c>
      <c r="AF501" s="360">
        <v>1603001036001</v>
      </c>
    </row>
    <row r="502" spans="1:32" ht="15" customHeight="1">
      <c r="A502" s="354"/>
      <c r="B502" s="355" t="s">
        <v>7</v>
      </c>
      <c r="C502" s="41" t="s">
        <v>48</v>
      </c>
      <c r="D502" s="9" t="s">
        <v>8060</v>
      </c>
      <c r="E502" s="9" t="s">
        <v>8061</v>
      </c>
      <c r="F502" s="42" t="s">
        <v>8062</v>
      </c>
      <c r="G502" s="43" t="s">
        <v>11765</v>
      </c>
      <c r="H502" s="355" t="s">
        <v>11766</v>
      </c>
      <c r="I502" s="355" t="s">
        <v>50</v>
      </c>
      <c r="J502" s="355" t="s">
        <v>47</v>
      </c>
      <c r="K502" s="44" t="s">
        <v>12700</v>
      </c>
      <c r="L502" s="44" t="s">
        <v>2</v>
      </c>
      <c r="M502" s="355" t="s">
        <v>12796</v>
      </c>
      <c r="N502" s="355">
        <v>629265</v>
      </c>
      <c r="O502" s="355" t="s">
        <v>3</v>
      </c>
      <c r="P502" s="49" t="s">
        <v>5301</v>
      </c>
      <c r="Q502" s="49" t="s">
        <v>12820</v>
      </c>
      <c r="R502" s="50" t="s">
        <v>12821</v>
      </c>
      <c r="S502" s="354" t="s">
        <v>2407</v>
      </c>
      <c r="T502" s="354">
        <v>1007</v>
      </c>
      <c r="U502" s="45" t="s">
        <v>8065</v>
      </c>
      <c r="V502" s="354">
        <v>24.25</v>
      </c>
      <c r="W502" s="354">
        <v>1.5</v>
      </c>
      <c r="X502" s="354">
        <v>11.375</v>
      </c>
      <c r="Y502" s="354">
        <v>11.375</v>
      </c>
      <c r="Z502" s="354">
        <v>80</v>
      </c>
      <c r="AA502" s="354">
        <v>80399</v>
      </c>
      <c r="AB502" s="46" t="s">
        <v>11772</v>
      </c>
      <c r="AC502" s="49" t="s">
        <v>12820</v>
      </c>
      <c r="AD502" s="359" t="s">
        <v>12703</v>
      </c>
      <c r="AE502" s="354" t="s">
        <v>12704</v>
      </c>
      <c r="AF502" s="360">
        <v>1603001036007</v>
      </c>
    </row>
    <row r="503" spans="1:32" ht="15" customHeight="1">
      <c r="A503" s="354">
        <v>438</v>
      </c>
      <c r="B503" s="355" t="s">
        <v>7</v>
      </c>
      <c r="C503" s="41" t="s">
        <v>48</v>
      </c>
      <c r="D503" s="9" t="s">
        <v>8060</v>
      </c>
      <c r="E503" s="9" t="s">
        <v>8061</v>
      </c>
      <c r="F503" s="42" t="s">
        <v>8062</v>
      </c>
      <c r="G503" s="43" t="s">
        <v>11765</v>
      </c>
      <c r="H503" s="355" t="s">
        <v>11766</v>
      </c>
      <c r="I503" s="355" t="s">
        <v>50</v>
      </c>
      <c r="J503" s="355" t="s">
        <v>47</v>
      </c>
      <c r="K503" s="44" t="s">
        <v>12700</v>
      </c>
      <c r="L503" s="44" t="s">
        <v>2</v>
      </c>
      <c r="M503" s="355" t="s">
        <v>12796</v>
      </c>
      <c r="N503" s="355">
        <v>629265</v>
      </c>
      <c r="O503" s="355" t="s">
        <v>3</v>
      </c>
      <c r="P503" s="49" t="s">
        <v>12822</v>
      </c>
      <c r="Q503" s="49" t="s">
        <v>12822</v>
      </c>
      <c r="R503" s="50" t="s">
        <v>12823</v>
      </c>
      <c r="S503" s="354" t="s">
        <v>2407</v>
      </c>
      <c r="T503" s="354">
        <v>1007</v>
      </c>
      <c r="U503" s="45" t="s">
        <v>8065</v>
      </c>
      <c r="V503" s="354">
        <v>24.25</v>
      </c>
      <c r="W503" s="354">
        <v>1.5</v>
      </c>
      <c r="X503" s="354">
        <v>11.375</v>
      </c>
      <c r="Y503" s="354">
        <v>11.375</v>
      </c>
      <c r="Z503" s="354">
        <v>80</v>
      </c>
      <c r="AA503" s="354">
        <v>80399</v>
      </c>
      <c r="AB503" s="46" t="s">
        <v>11772</v>
      </c>
      <c r="AC503" s="49" t="s">
        <v>12822</v>
      </c>
      <c r="AD503" s="359" t="s">
        <v>12703</v>
      </c>
      <c r="AE503" s="354" t="s">
        <v>12704</v>
      </c>
      <c r="AF503" s="360" t="s">
        <v>12824</v>
      </c>
    </row>
    <row r="504" spans="1:32" ht="15" customHeight="1">
      <c r="A504" s="354"/>
      <c r="B504" s="355" t="s">
        <v>7</v>
      </c>
      <c r="C504" s="41" t="s">
        <v>48</v>
      </c>
      <c r="D504" s="9" t="s">
        <v>8060</v>
      </c>
      <c r="E504" s="9" t="s">
        <v>8061</v>
      </c>
      <c r="F504" s="42" t="s">
        <v>8062</v>
      </c>
      <c r="G504" s="43" t="s">
        <v>11765</v>
      </c>
      <c r="H504" s="355" t="s">
        <v>11766</v>
      </c>
      <c r="I504" s="355" t="s">
        <v>50</v>
      </c>
      <c r="J504" s="355" t="s">
        <v>47</v>
      </c>
      <c r="K504" s="44" t="s">
        <v>12700</v>
      </c>
      <c r="L504" s="44" t="s">
        <v>2</v>
      </c>
      <c r="M504" s="355" t="s">
        <v>12796</v>
      </c>
      <c r="N504" s="355">
        <v>629265</v>
      </c>
      <c r="O504" s="355" t="s">
        <v>3</v>
      </c>
      <c r="P504" s="49" t="s">
        <v>12822</v>
      </c>
      <c r="Q504" s="49" t="s">
        <v>12825</v>
      </c>
      <c r="R504" s="50" t="s">
        <v>12826</v>
      </c>
      <c r="S504" s="354" t="s">
        <v>2407</v>
      </c>
      <c r="T504" s="354">
        <v>1007</v>
      </c>
      <c r="U504" s="45" t="s">
        <v>8065</v>
      </c>
      <c r="V504" s="354">
        <v>24.25</v>
      </c>
      <c r="W504" s="354">
        <v>1.5</v>
      </c>
      <c r="X504" s="354">
        <v>11.375</v>
      </c>
      <c r="Y504" s="354">
        <v>11.375</v>
      </c>
      <c r="Z504" s="354">
        <v>80</v>
      </c>
      <c r="AA504" s="354">
        <v>80399</v>
      </c>
      <c r="AB504" s="46" t="s">
        <v>11772</v>
      </c>
      <c r="AC504" s="49" t="s">
        <v>12825</v>
      </c>
      <c r="AD504" s="359" t="s">
        <v>12703</v>
      </c>
      <c r="AE504" s="354" t="s">
        <v>12704</v>
      </c>
      <c r="AF504" s="360" t="s">
        <v>12827</v>
      </c>
    </row>
    <row r="505" spans="1:32" ht="15" customHeight="1">
      <c r="A505" s="354">
        <v>439</v>
      </c>
      <c r="B505" s="355" t="s">
        <v>7</v>
      </c>
      <c r="C505" s="41" t="s">
        <v>48</v>
      </c>
      <c r="D505" s="9" t="s">
        <v>8060</v>
      </c>
      <c r="E505" s="9" t="s">
        <v>8061</v>
      </c>
      <c r="F505" s="42" t="s">
        <v>8062</v>
      </c>
      <c r="G505" s="43" t="s">
        <v>11765</v>
      </c>
      <c r="H505" s="355" t="s">
        <v>11766</v>
      </c>
      <c r="I505" s="355" t="s">
        <v>50</v>
      </c>
      <c r="J505" s="355" t="s">
        <v>47</v>
      </c>
      <c r="K505" s="44" t="s">
        <v>12700</v>
      </c>
      <c r="L505" s="44" t="s">
        <v>2</v>
      </c>
      <c r="M505" s="355" t="s">
        <v>12796</v>
      </c>
      <c r="N505" s="355">
        <v>629265</v>
      </c>
      <c r="O505" s="355" t="s">
        <v>3</v>
      </c>
      <c r="P505" s="49" t="s">
        <v>12828</v>
      </c>
      <c r="Q505" s="49" t="s">
        <v>12828</v>
      </c>
      <c r="R505" s="50" t="s">
        <v>12829</v>
      </c>
      <c r="S505" s="354" t="s">
        <v>2407</v>
      </c>
      <c r="T505" s="354">
        <v>1007</v>
      </c>
      <c r="U505" s="45" t="s">
        <v>8065</v>
      </c>
      <c r="V505" s="354">
        <v>24.25</v>
      </c>
      <c r="W505" s="354">
        <v>1.5</v>
      </c>
      <c r="X505" s="354">
        <v>11.375</v>
      </c>
      <c r="Y505" s="354">
        <v>11.375</v>
      </c>
      <c r="Z505" s="354">
        <v>80</v>
      </c>
      <c r="AA505" s="354">
        <v>80399</v>
      </c>
      <c r="AB505" s="46" t="s">
        <v>11772</v>
      </c>
      <c r="AC505" s="49" t="s">
        <v>12828</v>
      </c>
      <c r="AD505" s="359" t="s">
        <v>12703</v>
      </c>
      <c r="AE505" s="354" t="s">
        <v>12704</v>
      </c>
      <c r="AF505" s="360" t="s">
        <v>12830</v>
      </c>
    </row>
    <row r="506" spans="1:32" ht="15" customHeight="1">
      <c r="A506" s="354"/>
      <c r="B506" s="355" t="s">
        <v>7</v>
      </c>
      <c r="C506" s="41" t="s">
        <v>48</v>
      </c>
      <c r="D506" s="9" t="s">
        <v>8060</v>
      </c>
      <c r="E506" s="9" t="s">
        <v>8061</v>
      </c>
      <c r="F506" s="42" t="s">
        <v>8062</v>
      </c>
      <c r="G506" s="43" t="s">
        <v>11765</v>
      </c>
      <c r="H506" s="355" t="s">
        <v>11766</v>
      </c>
      <c r="I506" s="355" t="s">
        <v>50</v>
      </c>
      <c r="J506" s="355" t="s">
        <v>47</v>
      </c>
      <c r="K506" s="44" t="s">
        <v>12700</v>
      </c>
      <c r="L506" s="44" t="s">
        <v>2</v>
      </c>
      <c r="M506" s="355" t="s">
        <v>12796</v>
      </c>
      <c r="N506" s="355">
        <v>629265</v>
      </c>
      <c r="O506" s="355" t="s">
        <v>3</v>
      </c>
      <c r="P506" s="49" t="s">
        <v>12828</v>
      </c>
      <c r="Q506" s="49" t="s">
        <v>12831</v>
      </c>
      <c r="R506" s="50" t="s">
        <v>12832</v>
      </c>
      <c r="S506" s="354" t="s">
        <v>2407</v>
      </c>
      <c r="T506" s="354">
        <v>1007</v>
      </c>
      <c r="U506" s="45" t="s">
        <v>8065</v>
      </c>
      <c r="V506" s="354">
        <v>24.25</v>
      </c>
      <c r="W506" s="354">
        <v>1.5</v>
      </c>
      <c r="X506" s="354">
        <v>11.375</v>
      </c>
      <c r="Y506" s="354">
        <v>11.375</v>
      </c>
      <c r="Z506" s="354">
        <v>80</v>
      </c>
      <c r="AA506" s="354">
        <v>80399</v>
      </c>
      <c r="AB506" s="46" t="s">
        <v>11772</v>
      </c>
      <c r="AC506" s="49" t="s">
        <v>12831</v>
      </c>
      <c r="AD506" s="359" t="s">
        <v>12703</v>
      </c>
      <c r="AE506" s="354" t="s">
        <v>12704</v>
      </c>
      <c r="AF506" s="360">
        <v>1603001036015</v>
      </c>
    </row>
    <row r="507" spans="1:32" ht="15" customHeight="1">
      <c r="A507" s="354">
        <v>440</v>
      </c>
      <c r="B507" s="355" t="s">
        <v>7</v>
      </c>
      <c r="C507" s="41" t="s">
        <v>48</v>
      </c>
      <c r="D507" s="9" t="s">
        <v>8060</v>
      </c>
      <c r="E507" s="9" t="s">
        <v>8061</v>
      </c>
      <c r="F507" s="42" t="s">
        <v>8062</v>
      </c>
      <c r="G507" s="43" t="s">
        <v>11765</v>
      </c>
      <c r="H507" s="355" t="s">
        <v>11766</v>
      </c>
      <c r="I507" s="355" t="s">
        <v>50</v>
      </c>
      <c r="J507" s="355" t="s">
        <v>47</v>
      </c>
      <c r="K507" s="44" t="s">
        <v>12700</v>
      </c>
      <c r="L507" s="44" t="s">
        <v>2</v>
      </c>
      <c r="M507" s="355" t="s">
        <v>12796</v>
      </c>
      <c r="N507" s="355">
        <v>629265</v>
      </c>
      <c r="O507" s="355" t="s">
        <v>3</v>
      </c>
      <c r="P507" s="49" t="s">
        <v>12833</v>
      </c>
      <c r="Q507" s="49" t="s">
        <v>12833</v>
      </c>
      <c r="R507" s="50" t="s">
        <v>12834</v>
      </c>
      <c r="S507" s="354" t="s">
        <v>2407</v>
      </c>
      <c r="T507" s="354">
        <v>1007</v>
      </c>
      <c r="U507" s="45" t="s">
        <v>8065</v>
      </c>
      <c r="V507" s="354">
        <v>24.25</v>
      </c>
      <c r="W507" s="354">
        <v>1.5</v>
      </c>
      <c r="X507" s="354">
        <v>11.375</v>
      </c>
      <c r="Y507" s="354">
        <v>11.375</v>
      </c>
      <c r="Z507" s="354">
        <v>80</v>
      </c>
      <c r="AA507" s="354">
        <v>80399</v>
      </c>
      <c r="AB507" s="46" t="s">
        <v>11772</v>
      </c>
      <c r="AC507" s="49" t="s">
        <v>12833</v>
      </c>
      <c r="AD507" s="359" t="s">
        <v>12703</v>
      </c>
      <c r="AE507" s="354" t="s">
        <v>12704</v>
      </c>
      <c r="AF507" s="360" t="s">
        <v>12835</v>
      </c>
    </row>
    <row r="508" spans="1:32" ht="15" customHeight="1">
      <c r="A508" s="354">
        <v>441</v>
      </c>
      <c r="B508" s="355" t="s">
        <v>7</v>
      </c>
      <c r="C508" s="41" t="s">
        <v>48</v>
      </c>
      <c r="D508" s="9" t="s">
        <v>8060</v>
      </c>
      <c r="E508" s="9" t="s">
        <v>8061</v>
      </c>
      <c r="F508" s="42" t="s">
        <v>8062</v>
      </c>
      <c r="G508" s="43" t="s">
        <v>11765</v>
      </c>
      <c r="H508" s="355" t="s">
        <v>11766</v>
      </c>
      <c r="I508" s="355" t="s">
        <v>50</v>
      </c>
      <c r="J508" s="355" t="s">
        <v>47</v>
      </c>
      <c r="K508" s="44" t="s">
        <v>12700</v>
      </c>
      <c r="L508" s="44" t="s">
        <v>2</v>
      </c>
      <c r="M508" s="355" t="s">
        <v>12796</v>
      </c>
      <c r="N508" s="355">
        <v>629265</v>
      </c>
      <c r="O508" s="355" t="s">
        <v>3</v>
      </c>
      <c r="P508" s="49" t="s">
        <v>12836</v>
      </c>
      <c r="Q508" s="49" t="s">
        <v>12836</v>
      </c>
      <c r="R508" s="50" t="s">
        <v>12837</v>
      </c>
      <c r="S508" s="354" t="s">
        <v>2407</v>
      </c>
      <c r="T508" s="354">
        <v>1007</v>
      </c>
      <c r="U508" s="45" t="s">
        <v>8065</v>
      </c>
      <c r="V508" s="354">
        <v>24.25</v>
      </c>
      <c r="W508" s="354">
        <v>1.5</v>
      </c>
      <c r="X508" s="354">
        <v>11.375</v>
      </c>
      <c r="Y508" s="354">
        <v>11.375</v>
      </c>
      <c r="Z508" s="354">
        <v>80</v>
      </c>
      <c r="AA508" s="354">
        <v>80399</v>
      </c>
      <c r="AB508" s="46" t="s">
        <v>11772</v>
      </c>
      <c r="AC508" s="49" t="s">
        <v>12836</v>
      </c>
      <c r="AD508" s="359" t="s">
        <v>12703</v>
      </c>
      <c r="AE508" s="354" t="s">
        <v>12704</v>
      </c>
      <c r="AF508" s="360" t="s">
        <v>12838</v>
      </c>
    </row>
    <row r="509" spans="1:32" ht="15" customHeight="1">
      <c r="A509" s="354">
        <v>442</v>
      </c>
      <c r="B509" s="355" t="s">
        <v>7</v>
      </c>
      <c r="C509" s="41" t="s">
        <v>48</v>
      </c>
      <c r="D509" s="9" t="s">
        <v>8060</v>
      </c>
      <c r="E509" s="9" t="s">
        <v>8061</v>
      </c>
      <c r="F509" s="42" t="s">
        <v>8062</v>
      </c>
      <c r="G509" s="43" t="s">
        <v>11765</v>
      </c>
      <c r="H509" s="355" t="s">
        <v>11766</v>
      </c>
      <c r="I509" s="355" t="s">
        <v>50</v>
      </c>
      <c r="J509" s="355" t="s">
        <v>47</v>
      </c>
      <c r="K509" s="44" t="s">
        <v>12700</v>
      </c>
      <c r="L509" s="44" t="s">
        <v>2</v>
      </c>
      <c r="M509" s="355" t="s">
        <v>12796</v>
      </c>
      <c r="N509" s="355">
        <v>629265</v>
      </c>
      <c r="O509" s="355" t="s">
        <v>3</v>
      </c>
      <c r="P509" s="49" t="s">
        <v>12839</v>
      </c>
      <c r="Q509" s="49" t="s">
        <v>12839</v>
      </c>
      <c r="R509" s="50" t="s">
        <v>12840</v>
      </c>
      <c r="S509" s="354" t="s">
        <v>2407</v>
      </c>
      <c r="T509" s="354">
        <v>1007</v>
      </c>
      <c r="U509" s="45" t="s">
        <v>8065</v>
      </c>
      <c r="V509" s="354">
        <v>24.25</v>
      </c>
      <c r="W509" s="354">
        <v>1.5</v>
      </c>
      <c r="X509" s="354">
        <v>11.375</v>
      </c>
      <c r="Y509" s="354">
        <v>11.375</v>
      </c>
      <c r="Z509" s="354">
        <v>80</v>
      </c>
      <c r="AA509" s="354">
        <v>80399</v>
      </c>
      <c r="AB509" s="46" t="s">
        <v>11772</v>
      </c>
      <c r="AC509" s="49" t="s">
        <v>12839</v>
      </c>
      <c r="AD509" s="359" t="s">
        <v>12703</v>
      </c>
      <c r="AE509" s="354" t="s">
        <v>12704</v>
      </c>
      <c r="AF509" s="360">
        <v>1603001036016</v>
      </c>
    </row>
    <row r="510" spans="1:32" ht="15" customHeight="1">
      <c r="A510" s="354">
        <v>443</v>
      </c>
      <c r="B510" s="355" t="s">
        <v>7</v>
      </c>
      <c r="C510" s="41" t="s">
        <v>48</v>
      </c>
      <c r="D510" s="9" t="s">
        <v>8060</v>
      </c>
      <c r="E510" s="9" t="s">
        <v>8061</v>
      </c>
      <c r="F510" s="42" t="s">
        <v>8062</v>
      </c>
      <c r="G510" s="43" t="s">
        <v>11765</v>
      </c>
      <c r="H510" s="355" t="s">
        <v>11766</v>
      </c>
      <c r="I510" s="355" t="s">
        <v>50</v>
      </c>
      <c r="J510" s="355" t="s">
        <v>47</v>
      </c>
      <c r="K510" s="44" t="s">
        <v>12700</v>
      </c>
      <c r="L510" s="44" t="s">
        <v>2</v>
      </c>
      <c r="M510" s="355" t="s">
        <v>12796</v>
      </c>
      <c r="N510" s="355">
        <v>629265</v>
      </c>
      <c r="O510" s="355" t="s">
        <v>3</v>
      </c>
      <c r="P510" s="49" t="s">
        <v>12841</v>
      </c>
      <c r="Q510" s="49" t="s">
        <v>12841</v>
      </c>
      <c r="R510" s="50" t="s">
        <v>12842</v>
      </c>
      <c r="S510" s="354" t="s">
        <v>2407</v>
      </c>
      <c r="T510" s="354">
        <v>1007</v>
      </c>
      <c r="U510" s="45" t="s">
        <v>8065</v>
      </c>
      <c r="V510" s="354">
        <v>24.25</v>
      </c>
      <c r="W510" s="354">
        <v>1.5</v>
      </c>
      <c r="X510" s="354">
        <v>11.375</v>
      </c>
      <c r="Y510" s="354">
        <v>11.375</v>
      </c>
      <c r="Z510" s="354">
        <v>80</v>
      </c>
      <c r="AA510" s="354">
        <v>80399</v>
      </c>
      <c r="AB510" s="46" t="s">
        <v>11772</v>
      </c>
      <c r="AC510" s="49" t="s">
        <v>12841</v>
      </c>
      <c r="AD510" s="359" t="s">
        <v>12703</v>
      </c>
      <c r="AE510" s="354" t="s">
        <v>12704</v>
      </c>
      <c r="AF510" s="360">
        <v>1603001036004</v>
      </c>
    </row>
    <row r="511" spans="1:32" ht="15" customHeight="1">
      <c r="A511" s="354">
        <v>444</v>
      </c>
      <c r="B511" s="355" t="s">
        <v>7</v>
      </c>
      <c r="C511" s="41" t="s">
        <v>48</v>
      </c>
      <c r="D511" s="9" t="s">
        <v>8060</v>
      </c>
      <c r="E511" s="9" t="s">
        <v>8061</v>
      </c>
      <c r="F511" s="42" t="s">
        <v>8062</v>
      </c>
      <c r="G511" s="43" t="s">
        <v>11765</v>
      </c>
      <c r="H511" s="355" t="s">
        <v>11766</v>
      </c>
      <c r="I511" s="355" t="s">
        <v>50</v>
      </c>
      <c r="J511" s="355" t="s">
        <v>47</v>
      </c>
      <c r="K511" s="44" t="s">
        <v>12700</v>
      </c>
      <c r="L511" s="44" t="s">
        <v>2</v>
      </c>
      <c r="M511" s="355" t="s">
        <v>12796</v>
      </c>
      <c r="N511" s="355">
        <v>629265</v>
      </c>
      <c r="O511" s="355" t="s">
        <v>3</v>
      </c>
      <c r="P511" s="49" t="s">
        <v>12796</v>
      </c>
      <c r="Q511" s="49" t="s">
        <v>12796</v>
      </c>
      <c r="R511" s="50" t="s">
        <v>12843</v>
      </c>
      <c r="S511" s="354" t="s">
        <v>2407</v>
      </c>
      <c r="T511" s="354">
        <v>1007</v>
      </c>
      <c r="U511" s="45" t="s">
        <v>8065</v>
      </c>
      <c r="V511" s="354">
        <v>24.25</v>
      </c>
      <c r="W511" s="354">
        <v>1.5</v>
      </c>
      <c r="X511" s="354">
        <v>11.375</v>
      </c>
      <c r="Y511" s="354">
        <v>11.375</v>
      </c>
      <c r="Z511" s="354">
        <v>80</v>
      </c>
      <c r="AA511" s="354">
        <v>80399</v>
      </c>
      <c r="AB511" s="46" t="s">
        <v>11772</v>
      </c>
      <c r="AC511" s="49" t="s">
        <v>12796</v>
      </c>
      <c r="AD511" s="359" t="s">
        <v>12703</v>
      </c>
      <c r="AE511" s="354" t="s">
        <v>12704</v>
      </c>
      <c r="AF511" s="360" t="s">
        <v>12844</v>
      </c>
    </row>
    <row r="512" spans="1:32" ht="15" customHeight="1">
      <c r="A512" s="354">
        <v>445</v>
      </c>
      <c r="B512" s="355" t="s">
        <v>7</v>
      </c>
      <c r="C512" s="41" t="s">
        <v>48</v>
      </c>
      <c r="D512" s="9" t="s">
        <v>8060</v>
      </c>
      <c r="E512" s="9" t="s">
        <v>8061</v>
      </c>
      <c r="F512" s="42" t="s">
        <v>8062</v>
      </c>
      <c r="G512" s="43" t="s">
        <v>11765</v>
      </c>
      <c r="H512" s="355" t="s">
        <v>11766</v>
      </c>
      <c r="I512" s="355" t="s">
        <v>50</v>
      </c>
      <c r="J512" s="355" t="s">
        <v>47</v>
      </c>
      <c r="K512" s="44" t="s">
        <v>12700</v>
      </c>
      <c r="L512" s="44" t="s">
        <v>2</v>
      </c>
      <c r="M512" s="355" t="s">
        <v>12796</v>
      </c>
      <c r="N512" s="355">
        <v>629265</v>
      </c>
      <c r="O512" s="355" t="s">
        <v>3</v>
      </c>
      <c r="P512" s="49" t="s">
        <v>12845</v>
      </c>
      <c r="Q512" s="49" t="s">
        <v>12845</v>
      </c>
      <c r="R512" s="50" t="s">
        <v>12846</v>
      </c>
      <c r="S512" s="354" t="s">
        <v>2407</v>
      </c>
      <c r="T512" s="354">
        <v>1007</v>
      </c>
      <c r="U512" s="45" t="s">
        <v>8065</v>
      </c>
      <c r="V512" s="354">
        <v>24.25</v>
      </c>
      <c r="W512" s="354">
        <v>1.5</v>
      </c>
      <c r="X512" s="354">
        <v>11.375</v>
      </c>
      <c r="Y512" s="354">
        <v>11.375</v>
      </c>
      <c r="Z512" s="354">
        <v>80</v>
      </c>
      <c r="AA512" s="354">
        <v>80399</v>
      </c>
      <c r="AB512" s="46" t="s">
        <v>11772</v>
      </c>
      <c r="AC512" s="49" t="s">
        <v>12845</v>
      </c>
      <c r="AD512" s="359" t="s">
        <v>12703</v>
      </c>
      <c r="AE512" s="354" t="s">
        <v>12704</v>
      </c>
      <c r="AF512" s="360" t="s">
        <v>12847</v>
      </c>
    </row>
    <row r="513" spans="1:32" ht="15" customHeight="1">
      <c r="A513" s="354">
        <v>446</v>
      </c>
      <c r="B513" s="355" t="s">
        <v>7</v>
      </c>
      <c r="C513" s="41" t="s">
        <v>48</v>
      </c>
      <c r="D513" s="9" t="s">
        <v>8060</v>
      </c>
      <c r="E513" s="9" t="s">
        <v>8061</v>
      </c>
      <c r="F513" s="42" t="s">
        <v>8062</v>
      </c>
      <c r="G513" s="43" t="s">
        <v>11765</v>
      </c>
      <c r="H513" s="355" t="s">
        <v>11766</v>
      </c>
      <c r="I513" s="355" t="s">
        <v>50</v>
      </c>
      <c r="J513" s="355" t="s">
        <v>47</v>
      </c>
      <c r="K513" s="44" t="s">
        <v>12700</v>
      </c>
      <c r="L513" s="44" t="s">
        <v>2</v>
      </c>
      <c r="M513" s="355" t="s">
        <v>12796</v>
      </c>
      <c r="N513" s="355">
        <v>629265</v>
      </c>
      <c r="O513" s="355" t="s">
        <v>3</v>
      </c>
      <c r="P513" s="49" t="s">
        <v>12848</v>
      </c>
      <c r="Q513" s="49" t="s">
        <v>12848</v>
      </c>
      <c r="R513" s="50" t="s">
        <v>12849</v>
      </c>
      <c r="S513" s="354" t="s">
        <v>2407</v>
      </c>
      <c r="T513" s="354">
        <v>1007</v>
      </c>
      <c r="U513" s="45" t="s">
        <v>8065</v>
      </c>
      <c r="V513" s="354">
        <v>24.25</v>
      </c>
      <c r="W513" s="354">
        <v>1.5</v>
      </c>
      <c r="X513" s="354">
        <v>11.375</v>
      </c>
      <c r="Y513" s="354">
        <v>11.375</v>
      </c>
      <c r="Z513" s="354">
        <v>80</v>
      </c>
      <c r="AA513" s="354">
        <v>80399</v>
      </c>
      <c r="AB513" s="46" t="s">
        <v>11772</v>
      </c>
      <c r="AC513" s="49" t="s">
        <v>12848</v>
      </c>
      <c r="AD513" s="359" t="s">
        <v>12703</v>
      </c>
      <c r="AE513" s="354" t="s">
        <v>12704</v>
      </c>
      <c r="AF513" s="360" t="s">
        <v>12850</v>
      </c>
    </row>
    <row r="514" spans="1:32" ht="15" customHeight="1">
      <c r="A514" s="354">
        <v>447</v>
      </c>
      <c r="B514" s="355" t="s">
        <v>7</v>
      </c>
      <c r="C514" s="41" t="s">
        <v>48</v>
      </c>
      <c r="D514" s="9" t="s">
        <v>8060</v>
      </c>
      <c r="E514" s="9" t="s">
        <v>8061</v>
      </c>
      <c r="F514" s="42" t="s">
        <v>8062</v>
      </c>
      <c r="G514" s="43" t="s">
        <v>11765</v>
      </c>
      <c r="H514" s="355" t="s">
        <v>11766</v>
      </c>
      <c r="I514" s="355" t="s">
        <v>50</v>
      </c>
      <c r="J514" s="355" t="s">
        <v>47</v>
      </c>
      <c r="K514" s="44" t="s">
        <v>12700</v>
      </c>
      <c r="L514" s="44" t="s">
        <v>2</v>
      </c>
      <c r="M514" s="355" t="s">
        <v>12796</v>
      </c>
      <c r="N514" s="355">
        <v>629265</v>
      </c>
      <c r="O514" s="355" t="s">
        <v>3</v>
      </c>
      <c r="P514" s="49" t="s">
        <v>12851</v>
      </c>
      <c r="Q514" s="49" t="s">
        <v>12851</v>
      </c>
      <c r="R514" s="50" t="s">
        <v>12852</v>
      </c>
      <c r="S514" s="354" t="s">
        <v>2407</v>
      </c>
      <c r="T514" s="354">
        <v>1007</v>
      </c>
      <c r="U514" s="45" t="s">
        <v>8065</v>
      </c>
      <c r="V514" s="354">
        <v>24.25</v>
      </c>
      <c r="W514" s="354">
        <v>1.5</v>
      </c>
      <c r="X514" s="354">
        <v>11.375</v>
      </c>
      <c r="Y514" s="354">
        <v>11.375</v>
      </c>
      <c r="Z514" s="354">
        <v>80</v>
      </c>
      <c r="AA514" s="354">
        <v>80399</v>
      </c>
      <c r="AB514" s="46" t="s">
        <v>11772</v>
      </c>
      <c r="AC514" s="49" t="s">
        <v>12851</v>
      </c>
      <c r="AD514" s="359" t="s">
        <v>12703</v>
      </c>
      <c r="AE514" s="354" t="s">
        <v>12704</v>
      </c>
      <c r="AF514" s="360" t="s">
        <v>12853</v>
      </c>
    </row>
    <row r="515" spans="1:32" ht="15" customHeight="1">
      <c r="A515" s="354">
        <v>448</v>
      </c>
      <c r="B515" s="355" t="s">
        <v>7</v>
      </c>
      <c r="C515" s="41" t="s">
        <v>48</v>
      </c>
      <c r="D515" s="9" t="s">
        <v>8060</v>
      </c>
      <c r="E515" s="9" t="s">
        <v>8061</v>
      </c>
      <c r="F515" s="42" t="s">
        <v>8062</v>
      </c>
      <c r="G515" s="43" t="s">
        <v>11765</v>
      </c>
      <c r="H515" s="355" t="s">
        <v>11766</v>
      </c>
      <c r="I515" s="355" t="s">
        <v>50</v>
      </c>
      <c r="J515" s="355" t="s">
        <v>47</v>
      </c>
      <c r="K515" s="44" t="s">
        <v>12700</v>
      </c>
      <c r="L515" s="44" t="s">
        <v>2</v>
      </c>
      <c r="M515" s="355" t="s">
        <v>12796</v>
      </c>
      <c r="N515" s="355">
        <v>629265</v>
      </c>
      <c r="O515" s="355" t="s">
        <v>3</v>
      </c>
      <c r="P515" s="49" t="s">
        <v>12854</v>
      </c>
      <c r="Q515" s="49" t="s">
        <v>12854</v>
      </c>
      <c r="R515" s="50" t="s">
        <v>12855</v>
      </c>
      <c r="S515" s="354" t="s">
        <v>2407</v>
      </c>
      <c r="T515" s="354">
        <v>1007</v>
      </c>
      <c r="U515" s="45" t="s">
        <v>8065</v>
      </c>
      <c r="V515" s="354">
        <v>24.25</v>
      </c>
      <c r="W515" s="354">
        <v>1.5</v>
      </c>
      <c r="X515" s="354">
        <v>11.375</v>
      </c>
      <c r="Y515" s="354">
        <v>11.375</v>
      </c>
      <c r="Z515" s="354">
        <v>80</v>
      </c>
      <c r="AA515" s="354">
        <v>80399</v>
      </c>
      <c r="AB515" s="46" t="s">
        <v>11772</v>
      </c>
      <c r="AC515" s="49" t="s">
        <v>12854</v>
      </c>
      <c r="AD515" s="359" t="s">
        <v>12703</v>
      </c>
      <c r="AE515" s="354" t="s">
        <v>12704</v>
      </c>
      <c r="AF515" s="360" t="s">
        <v>12856</v>
      </c>
    </row>
    <row r="516" spans="1:32" ht="15" customHeight="1">
      <c r="A516" s="354">
        <v>449</v>
      </c>
      <c r="B516" s="355" t="s">
        <v>7</v>
      </c>
      <c r="C516" s="41" t="s">
        <v>48</v>
      </c>
      <c r="D516" s="9" t="s">
        <v>8060</v>
      </c>
      <c r="E516" s="9" t="s">
        <v>8061</v>
      </c>
      <c r="F516" s="42" t="s">
        <v>8062</v>
      </c>
      <c r="G516" s="43" t="s">
        <v>11765</v>
      </c>
      <c r="H516" s="355" t="s">
        <v>11766</v>
      </c>
      <c r="I516" s="355" t="s">
        <v>50</v>
      </c>
      <c r="J516" s="355" t="s">
        <v>47</v>
      </c>
      <c r="K516" s="44" t="s">
        <v>12700</v>
      </c>
      <c r="L516" s="44" t="s">
        <v>2</v>
      </c>
      <c r="M516" s="355" t="s">
        <v>12796</v>
      </c>
      <c r="N516" s="355">
        <v>629265</v>
      </c>
      <c r="O516" s="355" t="s">
        <v>3</v>
      </c>
      <c r="P516" s="49" t="s">
        <v>5317</v>
      </c>
      <c r="Q516" s="49" t="s">
        <v>5317</v>
      </c>
      <c r="R516" s="50" t="s">
        <v>12857</v>
      </c>
      <c r="S516" s="354" t="s">
        <v>2407</v>
      </c>
      <c r="T516" s="354">
        <v>1007</v>
      </c>
      <c r="U516" s="45" t="s">
        <v>8065</v>
      </c>
      <c r="V516" s="354">
        <v>24.25</v>
      </c>
      <c r="W516" s="354">
        <v>1.5</v>
      </c>
      <c r="X516" s="354">
        <v>11.375</v>
      </c>
      <c r="Y516" s="354">
        <v>11.375</v>
      </c>
      <c r="Z516" s="354">
        <v>80</v>
      </c>
      <c r="AA516" s="354">
        <v>80399</v>
      </c>
      <c r="AB516" s="46" t="s">
        <v>11772</v>
      </c>
      <c r="AC516" s="49" t="s">
        <v>5317</v>
      </c>
      <c r="AD516" s="359" t="s">
        <v>12703</v>
      </c>
      <c r="AE516" s="354" t="s">
        <v>12704</v>
      </c>
      <c r="AF516" s="360" t="s">
        <v>12858</v>
      </c>
    </row>
    <row r="517" spans="1:32" ht="15" customHeight="1">
      <c r="A517" s="354">
        <v>450</v>
      </c>
      <c r="B517" s="355" t="s">
        <v>7</v>
      </c>
      <c r="C517" s="41" t="s">
        <v>48</v>
      </c>
      <c r="D517" s="9" t="s">
        <v>8060</v>
      </c>
      <c r="E517" s="9" t="s">
        <v>8061</v>
      </c>
      <c r="F517" s="42" t="s">
        <v>8062</v>
      </c>
      <c r="G517" s="43" t="s">
        <v>11765</v>
      </c>
      <c r="H517" s="355" t="s">
        <v>11766</v>
      </c>
      <c r="I517" s="355" t="s">
        <v>50</v>
      </c>
      <c r="J517" s="355" t="s">
        <v>47</v>
      </c>
      <c r="K517" s="44" t="s">
        <v>12700</v>
      </c>
      <c r="L517" s="44" t="s">
        <v>2</v>
      </c>
      <c r="M517" s="355" t="s">
        <v>12796</v>
      </c>
      <c r="N517" s="355">
        <v>629265</v>
      </c>
      <c r="O517" s="355" t="s">
        <v>3</v>
      </c>
      <c r="P517" s="49" t="s">
        <v>12859</v>
      </c>
      <c r="Q517" s="49" t="s">
        <v>12859</v>
      </c>
      <c r="R517" s="50" t="s">
        <v>12860</v>
      </c>
      <c r="S517" s="354" t="s">
        <v>2407</v>
      </c>
      <c r="T517" s="354">
        <v>1007</v>
      </c>
      <c r="U517" s="45" t="s">
        <v>8065</v>
      </c>
      <c r="V517" s="354">
        <v>24.25</v>
      </c>
      <c r="W517" s="354">
        <v>1.5</v>
      </c>
      <c r="X517" s="354">
        <v>11.375</v>
      </c>
      <c r="Y517" s="354">
        <v>11.375</v>
      </c>
      <c r="Z517" s="354">
        <v>80</v>
      </c>
      <c r="AA517" s="354">
        <v>80399</v>
      </c>
      <c r="AB517" s="46" t="s">
        <v>11772</v>
      </c>
      <c r="AC517" s="49" t="s">
        <v>12859</v>
      </c>
      <c r="AD517" s="359" t="s">
        <v>12703</v>
      </c>
      <c r="AE517" s="354" t="s">
        <v>12704</v>
      </c>
      <c r="AF517" s="360" t="s">
        <v>12861</v>
      </c>
    </row>
    <row r="518" spans="1:32" ht="15" customHeight="1">
      <c r="AF518" s="285"/>
    </row>
  </sheetData>
  <mergeCells count="3">
    <mergeCell ref="A1:AF1"/>
    <mergeCell ref="A2:AF2"/>
    <mergeCell ref="A4:B4"/>
  </mergeCells>
  <conditionalFormatting sqref="R1:R1048576">
    <cfRule type="duplicateValues" dxfId="15" priority="1"/>
  </conditionalFormatting>
  <printOptions horizontalCentered="1" verticalCentered="1"/>
  <pageMargins left="0.23622047244094491" right="0.19685039370078741" top="0.74803149606299213" bottom="0.74803149606299213" header="0.31496062992125984" footer="0.31496062992125984"/>
  <pageSetup paperSize="9" scale="80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>
  <sheetPr filterMode="1">
    <tabColor rgb="FFFFFF00"/>
  </sheetPr>
  <dimension ref="A1:J492"/>
  <sheetViews>
    <sheetView workbookViewId="0">
      <selection activeCell="F402" sqref="F402"/>
    </sheetView>
  </sheetViews>
  <sheetFormatPr defaultRowHeight="15"/>
  <cols>
    <col min="1" max="1" width="6.140625" style="101" customWidth="1"/>
    <col min="2" max="2" width="8.85546875" style="101" customWidth="1"/>
    <col min="3" max="3" width="16.85546875" style="101" customWidth="1"/>
    <col min="4" max="4" width="16.42578125" style="101" customWidth="1"/>
    <col min="5" max="5" width="16.5703125" style="101" customWidth="1"/>
    <col min="6" max="6" width="16.42578125" style="101" customWidth="1"/>
    <col min="7" max="7" width="13.5703125" style="101" customWidth="1"/>
    <col min="8" max="8" width="16" style="101" customWidth="1"/>
    <col min="9" max="16384" width="9.140625" style="101"/>
  </cols>
  <sheetData>
    <row r="1" spans="1:9" ht="15.75">
      <c r="A1" s="685" t="s">
        <v>5041</v>
      </c>
      <c r="B1" s="685"/>
      <c r="C1" s="685"/>
      <c r="D1" s="685"/>
      <c r="E1" s="685"/>
      <c r="F1" s="685"/>
      <c r="G1" s="685"/>
      <c r="H1" s="685"/>
    </row>
    <row r="2" spans="1:9">
      <c r="A2" s="687" t="s">
        <v>12873</v>
      </c>
      <c r="B2" s="688"/>
      <c r="C2" s="688"/>
      <c r="D2" s="688"/>
      <c r="E2" s="688"/>
      <c r="F2" s="688"/>
      <c r="G2" s="688"/>
      <c r="H2" s="689"/>
    </row>
    <row r="3" spans="1:9" ht="38.25">
      <c r="A3" s="106" t="s">
        <v>12874</v>
      </c>
      <c r="B3" s="106" t="s">
        <v>1</v>
      </c>
      <c r="C3" s="106" t="s">
        <v>2</v>
      </c>
      <c r="D3" s="106" t="s">
        <v>3</v>
      </c>
      <c r="E3" s="106" t="s">
        <v>58</v>
      </c>
      <c r="F3" s="106" t="s">
        <v>67</v>
      </c>
      <c r="G3" s="148" t="s">
        <v>1657</v>
      </c>
      <c r="H3" s="106" t="s">
        <v>60</v>
      </c>
      <c r="I3" s="102"/>
    </row>
    <row r="4" spans="1:9" hidden="1">
      <c r="A4" s="686" t="s">
        <v>12922</v>
      </c>
      <c r="B4" s="686"/>
      <c r="C4" s="99"/>
      <c r="D4" s="99"/>
      <c r="E4" s="99"/>
      <c r="F4" s="99"/>
      <c r="G4" s="107"/>
      <c r="H4" s="99"/>
      <c r="I4" s="100"/>
    </row>
    <row r="5" spans="1:9" ht="15" hidden="1" customHeight="1">
      <c r="A5" s="107">
        <v>1</v>
      </c>
      <c r="B5" s="107" t="s">
        <v>7</v>
      </c>
      <c r="C5" s="99" t="s">
        <v>12919</v>
      </c>
      <c r="D5" s="99" t="s">
        <v>12923</v>
      </c>
      <c r="E5" s="99" t="s">
        <v>12924</v>
      </c>
      <c r="F5" s="99" t="s">
        <v>12924</v>
      </c>
      <c r="G5" s="107" t="s">
        <v>12925</v>
      </c>
      <c r="H5" s="97">
        <v>1312006031008</v>
      </c>
      <c r="I5" s="100"/>
    </row>
    <row r="6" spans="1:9" ht="15" hidden="1" customHeight="1">
      <c r="A6" s="107">
        <v>2</v>
      </c>
      <c r="B6" s="107" t="s">
        <v>7</v>
      </c>
      <c r="C6" s="99" t="s">
        <v>12926</v>
      </c>
      <c r="D6" s="99" t="s">
        <v>12927</v>
      </c>
      <c r="E6" s="99" t="s">
        <v>12928</v>
      </c>
      <c r="F6" s="99" t="s">
        <v>12928</v>
      </c>
      <c r="G6" s="107" t="s">
        <v>12929</v>
      </c>
      <c r="H6" s="97">
        <v>1305001026009</v>
      </c>
      <c r="I6" s="100"/>
    </row>
    <row r="7" spans="1:9" ht="15" hidden="1" customHeight="1">
      <c r="A7" s="107">
        <v>3</v>
      </c>
      <c r="B7" s="107" t="s">
        <v>7</v>
      </c>
      <c r="C7" s="99" t="s">
        <v>12919</v>
      </c>
      <c r="D7" s="99" t="s">
        <v>12930</v>
      </c>
      <c r="E7" s="99" t="s">
        <v>12931</v>
      </c>
      <c r="F7" s="99" t="s">
        <v>12931</v>
      </c>
      <c r="G7" s="107" t="s">
        <v>12932</v>
      </c>
      <c r="H7" s="97">
        <v>1312006040015</v>
      </c>
      <c r="I7" s="100"/>
    </row>
    <row r="8" spans="1:9" ht="15" hidden="1" customHeight="1">
      <c r="A8" s="107">
        <v>4</v>
      </c>
      <c r="B8" s="107" t="s">
        <v>7</v>
      </c>
      <c r="C8" s="99" t="s">
        <v>12875</v>
      </c>
      <c r="D8" s="99" t="s">
        <v>12875</v>
      </c>
      <c r="E8" s="99" t="s">
        <v>12933</v>
      </c>
      <c r="F8" s="99" t="s">
        <v>12933</v>
      </c>
      <c r="G8" s="107" t="s">
        <v>12934</v>
      </c>
      <c r="H8" s="97">
        <v>1304009027002</v>
      </c>
      <c r="I8" s="100"/>
    </row>
    <row r="9" spans="1:9" ht="15" hidden="1" customHeight="1">
      <c r="A9" s="107">
        <v>5</v>
      </c>
      <c r="B9" s="107" t="s">
        <v>7</v>
      </c>
      <c r="C9" s="99" t="s">
        <v>12935</v>
      </c>
      <c r="D9" s="99" t="s">
        <v>12936</v>
      </c>
      <c r="E9" s="99" t="s">
        <v>12937</v>
      </c>
      <c r="F9" s="99" t="s">
        <v>12937</v>
      </c>
      <c r="G9" s="107" t="s">
        <v>12938</v>
      </c>
      <c r="H9" s="97">
        <v>1301002002011</v>
      </c>
      <c r="I9" s="100"/>
    </row>
    <row r="10" spans="1:9" ht="15" hidden="1" customHeight="1">
      <c r="A10" s="107">
        <v>6</v>
      </c>
      <c r="B10" s="107" t="s">
        <v>7</v>
      </c>
      <c r="C10" s="99" t="s">
        <v>12939</v>
      </c>
      <c r="D10" s="99" t="s">
        <v>12940</v>
      </c>
      <c r="E10" s="99" t="s">
        <v>12941</v>
      </c>
      <c r="F10" s="99" t="s">
        <v>12941</v>
      </c>
      <c r="G10" s="107" t="s">
        <v>12942</v>
      </c>
      <c r="H10" s="97">
        <v>1311004025002</v>
      </c>
      <c r="I10" s="100"/>
    </row>
    <row r="11" spans="1:9" ht="15" hidden="1" customHeight="1">
      <c r="A11" s="107">
        <v>7</v>
      </c>
      <c r="B11" s="107" t="s">
        <v>7</v>
      </c>
      <c r="C11" s="99" t="s">
        <v>12253</v>
      </c>
      <c r="D11" s="99" t="s">
        <v>12253</v>
      </c>
      <c r="E11" s="99" t="s">
        <v>12943</v>
      </c>
      <c r="F11" s="99" t="s">
        <v>12943</v>
      </c>
      <c r="G11" s="107" t="s">
        <v>12944</v>
      </c>
      <c r="H11" s="97">
        <v>1304007017010</v>
      </c>
      <c r="I11" s="100"/>
    </row>
    <row r="12" spans="1:9" ht="15" hidden="1" customHeight="1">
      <c r="A12" s="107">
        <v>8</v>
      </c>
      <c r="B12" s="107" t="s">
        <v>7</v>
      </c>
      <c r="C12" s="99" t="s">
        <v>12875</v>
      </c>
      <c r="D12" s="99" t="s">
        <v>12875</v>
      </c>
      <c r="E12" s="99" t="s">
        <v>12945</v>
      </c>
      <c r="F12" s="99" t="s">
        <v>12945</v>
      </c>
      <c r="G12" s="107" t="s">
        <v>12946</v>
      </c>
      <c r="H12" s="97">
        <v>1304009027005</v>
      </c>
      <c r="I12" s="100"/>
    </row>
    <row r="13" spans="1:9" ht="15" hidden="1" customHeight="1">
      <c r="A13" s="107">
        <v>9</v>
      </c>
      <c r="B13" s="107" t="s">
        <v>7</v>
      </c>
      <c r="C13" s="99" t="s">
        <v>12919</v>
      </c>
      <c r="D13" s="99" t="s">
        <v>12923</v>
      </c>
      <c r="E13" s="99" t="s">
        <v>12947</v>
      </c>
      <c r="F13" s="99" t="s">
        <v>12947</v>
      </c>
      <c r="G13" s="107" t="s">
        <v>12948</v>
      </c>
      <c r="H13" s="97">
        <v>1312006031004</v>
      </c>
      <c r="I13" s="100"/>
    </row>
    <row r="14" spans="1:9" ht="15" hidden="1" customHeight="1">
      <c r="A14" s="107">
        <v>10</v>
      </c>
      <c r="B14" s="107" t="s">
        <v>7</v>
      </c>
      <c r="C14" s="99" t="s">
        <v>12884</v>
      </c>
      <c r="D14" s="99" t="s">
        <v>12892</v>
      </c>
      <c r="E14" s="99" t="s">
        <v>12949</v>
      </c>
      <c r="F14" s="99" t="s">
        <v>12949</v>
      </c>
      <c r="G14" s="107" t="s">
        <v>12950</v>
      </c>
      <c r="H14" s="97">
        <v>1306010004006</v>
      </c>
      <c r="I14" s="100"/>
    </row>
    <row r="15" spans="1:9" ht="15" hidden="1" customHeight="1">
      <c r="A15" s="107">
        <v>11</v>
      </c>
      <c r="B15" s="107" t="s">
        <v>7</v>
      </c>
      <c r="C15" s="99" t="s">
        <v>12935</v>
      </c>
      <c r="D15" s="99" t="s">
        <v>12951</v>
      </c>
      <c r="E15" s="99" t="s">
        <v>12952</v>
      </c>
      <c r="F15" s="99" t="s">
        <v>12952</v>
      </c>
      <c r="G15" s="107" t="s">
        <v>12953</v>
      </c>
      <c r="H15" s="97">
        <v>1301002038020</v>
      </c>
      <c r="I15" s="100"/>
    </row>
    <row r="16" spans="1:9" ht="15" hidden="1" customHeight="1">
      <c r="A16" s="107">
        <v>12</v>
      </c>
      <c r="B16" s="107" t="s">
        <v>7</v>
      </c>
      <c r="C16" s="99" t="s">
        <v>12253</v>
      </c>
      <c r="D16" s="99" t="s">
        <v>789</v>
      </c>
      <c r="E16" s="99" t="s">
        <v>12954</v>
      </c>
      <c r="F16" s="99" t="s">
        <v>12954</v>
      </c>
      <c r="G16" s="107" t="s">
        <v>12955</v>
      </c>
      <c r="H16" s="97">
        <v>1304007001008</v>
      </c>
      <c r="I16" s="100"/>
    </row>
    <row r="17" spans="1:9" ht="15" hidden="1" customHeight="1">
      <c r="A17" s="107">
        <v>13</v>
      </c>
      <c r="B17" s="107" t="s">
        <v>7</v>
      </c>
      <c r="C17" s="99" t="s">
        <v>12889</v>
      </c>
      <c r="D17" s="99" t="s">
        <v>12890</v>
      </c>
      <c r="E17" s="99" t="s">
        <v>12890</v>
      </c>
      <c r="F17" s="99" t="s">
        <v>12890</v>
      </c>
      <c r="G17" s="107" t="s">
        <v>12956</v>
      </c>
      <c r="H17" s="97">
        <v>1302014036009</v>
      </c>
      <c r="I17" s="100"/>
    </row>
    <row r="18" spans="1:9" ht="15" hidden="1" customHeight="1">
      <c r="A18" s="107">
        <v>14</v>
      </c>
      <c r="B18" s="107" t="s">
        <v>7</v>
      </c>
      <c r="C18" s="99" t="s">
        <v>12879</v>
      </c>
      <c r="D18" s="99" t="s">
        <v>12907</v>
      </c>
      <c r="E18" s="99" t="s">
        <v>132</v>
      </c>
      <c r="F18" s="99" t="s">
        <v>132</v>
      </c>
      <c r="G18" s="107" t="s">
        <v>12957</v>
      </c>
      <c r="H18" s="97">
        <v>1301008020004</v>
      </c>
      <c r="I18" s="100"/>
    </row>
    <row r="19" spans="1:9" ht="15" hidden="1" customHeight="1">
      <c r="A19" s="107">
        <v>15</v>
      </c>
      <c r="B19" s="107" t="s">
        <v>7</v>
      </c>
      <c r="C19" s="99" t="s">
        <v>12889</v>
      </c>
      <c r="D19" s="99" t="s">
        <v>12890</v>
      </c>
      <c r="E19" s="99" t="s">
        <v>12958</v>
      </c>
      <c r="F19" s="99" t="s">
        <v>12958</v>
      </c>
      <c r="G19" s="107" t="s">
        <v>12959</v>
      </c>
      <c r="H19" s="97">
        <v>1302014036006</v>
      </c>
      <c r="I19" s="100"/>
    </row>
    <row r="20" spans="1:9" ht="15" hidden="1" customHeight="1">
      <c r="A20" s="107">
        <v>16</v>
      </c>
      <c r="B20" s="107" t="s">
        <v>7</v>
      </c>
      <c r="C20" s="99" t="s">
        <v>12894</v>
      </c>
      <c r="D20" s="99" t="s">
        <v>12894</v>
      </c>
      <c r="E20" s="99" t="s">
        <v>8040</v>
      </c>
      <c r="F20" s="99" t="s">
        <v>8040</v>
      </c>
      <c r="G20" s="107" t="s">
        <v>12960</v>
      </c>
      <c r="H20" s="97">
        <v>1303005015003</v>
      </c>
      <c r="I20" s="100"/>
    </row>
    <row r="21" spans="1:9" ht="15" hidden="1" customHeight="1">
      <c r="A21" s="107">
        <v>17</v>
      </c>
      <c r="B21" s="107" t="s">
        <v>7</v>
      </c>
      <c r="C21" s="99" t="s">
        <v>12887</v>
      </c>
      <c r="D21" s="99" t="s">
        <v>12899</v>
      </c>
      <c r="E21" s="99" t="s">
        <v>12961</v>
      </c>
      <c r="F21" s="99" t="s">
        <v>12961</v>
      </c>
      <c r="G21" s="107" t="s">
        <v>12962</v>
      </c>
      <c r="H21" s="97">
        <v>1307013010005</v>
      </c>
      <c r="I21" s="100"/>
    </row>
    <row r="22" spans="1:9" ht="15" hidden="1" customHeight="1">
      <c r="A22" s="107">
        <v>18</v>
      </c>
      <c r="B22" s="107" t="s">
        <v>7</v>
      </c>
      <c r="C22" s="99" t="s">
        <v>8003</v>
      </c>
      <c r="D22" s="99" t="s">
        <v>1400</v>
      </c>
      <c r="E22" s="99" t="s">
        <v>12963</v>
      </c>
      <c r="F22" s="99" t="s">
        <v>12963</v>
      </c>
      <c r="G22" s="107" t="s">
        <v>12964</v>
      </c>
      <c r="H22" s="97">
        <v>1307011007012</v>
      </c>
      <c r="I22" s="100"/>
    </row>
    <row r="23" spans="1:9" ht="15" hidden="1" customHeight="1">
      <c r="A23" s="107">
        <v>19</v>
      </c>
      <c r="B23" s="107" t="s">
        <v>7</v>
      </c>
      <c r="C23" s="99" t="s">
        <v>12965</v>
      </c>
      <c r="D23" s="99" t="s">
        <v>110</v>
      </c>
      <c r="E23" s="99" t="s">
        <v>12966</v>
      </c>
      <c r="F23" s="99" t="s">
        <v>12966</v>
      </c>
      <c r="G23" s="107" t="s">
        <v>12967</v>
      </c>
      <c r="H23" s="97">
        <v>1309012018002</v>
      </c>
      <c r="I23" s="100"/>
    </row>
    <row r="24" spans="1:9" ht="15" hidden="1" customHeight="1">
      <c r="A24" s="107">
        <v>20</v>
      </c>
      <c r="B24" s="107" t="s">
        <v>7</v>
      </c>
      <c r="C24" s="99" t="s">
        <v>12919</v>
      </c>
      <c r="D24" s="99" t="s">
        <v>12930</v>
      </c>
      <c r="E24" s="99" t="s">
        <v>12968</v>
      </c>
      <c r="F24" s="99" t="s">
        <v>12968</v>
      </c>
      <c r="G24" s="107" t="s">
        <v>12969</v>
      </c>
      <c r="H24" s="97">
        <v>1312006040011</v>
      </c>
      <c r="I24" s="100"/>
    </row>
    <row r="25" spans="1:9" ht="15" hidden="1" customHeight="1">
      <c r="A25" s="107">
        <v>21</v>
      </c>
      <c r="B25" s="107" t="s">
        <v>7</v>
      </c>
      <c r="C25" s="99" t="s">
        <v>12875</v>
      </c>
      <c r="D25" s="99" t="s">
        <v>12875</v>
      </c>
      <c r="E25" s="99" t="s">
        <v>12970</v>
      </c>
      <c r="F25" s="99" t="s">
        <v>12970</v>
      </c>
      <c r="G25" s="107" t="s">
        <v>12971</v>
      </c>
      <c r="H25" s="97">
        <v>1304009027010</v>
      </c>
      <c r="I25" s="100"/>
    </row>
    <row r="26" spans="1:9" ht="15" hidden="1" customHeight="1">
      <c r="A26" s="107">
        <v>22</v>
      </c>
      <c r="B26" s="107" t="s">
        <v>7</v>
      </c>
      <c r="C26" s="99" t="s">
        <v>12935</v>
      </c>
      <c r="D26" s="99" t="s">
        <v>12936</v>
      </c>
      <c r="E26" s="99" t="s">
        <v>12972</v>
      </c>
      <c r="F26" s="99" t="s">
        <v>12972</v>
      </c>
      <c r="G26" s="107" t="s">
        <v>12973</v>
      </c>
      <c r="H26" s="97">
        <v>1301002002009</v>
      </c>
      <c r="I26" s="100"/>
    </row>
    <row r="27" spans="1:9" ht="15" hidden="1" customHeight="1">
      <c r="A27" s="107">
        <v>23</v>
      </c>
      <c r="B27" s="107" t="s">
        <v>7</v>
      </c>
      <c r="C27" s="99" t="s">
        <v>12939</v>
      </c>
      <c r="D27" s="99" t="s">
        <v>12939</v>
      </c>
      <c r="E27" s="99" t="s">
        <v>12974</v>
      </c>
      <c r="F27" s="99" t="s">
        <v>12974</v>
      </c>
      <c r="G27" s="107" t="s">
        <v>12975</v>
      </c>
      <c r="H27" s="97">
        <v>1305004014013</v>
      </c>
      <c r="I27" s="100"/>
    </row>
    <row r="28" spans="1:9" ht="15" hidden="1" customHeight="1">
      <c r="A28" s="107">
        <v>24</v>
      </c>
      <c r="B28" s="107" t="s">
        <v>7</v>
      </c>
      <c r="C28" s="99" t="s">
        <v>12882</v>
      </c>
      <c r="D28" s="99" t="s">
        <v>12917</v>
      </c>
      <c r="E28" s="99" t="s">
        <v>12976</v>
      </c>
      <c r="F28" s="99" t="s">
        <v>12976</v>
      </c>
      <c r="G28" s="107" t="s">
        <v>12977</v>
      </c>
      <c r="H28" s="97">
        <v>1302003019003</v>
      </c>
      <c r="I28" s="100"/>
    </row>
    <row r="29" spans="1:9" ht="15" hidden="1" customHeight="1">
      <c r="A29" s="107">
        <v>25</v>
      </c>
      <c r="B29" s="107" t="s">
        <v>7</v>
      </c>
      <c r="C29" s="99" t="s">
        <v>12879</v>
      </c>
      <c r="D29" s="99" t="s">
        <v>12879</v>
      </c>
      <c r="E29" s="99" t="s">
        <v>12978</v>
      </c>
      <c r="F29" s="99" t="s">
        <v>12978</v>
      </c>
      <c r="G29" s="107" t="s">
        <v>12979</v>
      </c>
      <c r="H29" s="97">
        <v>1301008022005</v>
      </c>
      <c r="I29" s="100"/>
    </row>
    <row r="30" spans="1:9" ht="15" hidden="1" customHeight="1">
      <c r="A30" s="107">
        <v>26</v>
      </c>
      <c r="B30" s="107" t="s">
        <v>7</v>
      </c>
      <c r="C30" s="99" t="s">
        <v>12926</v>
      </c>
      <c r="D30" s="99" t="s">
        <v>12980</v>
      </c>
      <c r="E30" s="99" t="s">
        <v>12981</v>
      </c>
      <c r="F30" s="99" t="s">
        <v>12981</v>
      </c>
      <c r="G30" s="107" t="s">
        <v>12982</v>
      </c>
      <c r="H30" s="97">
        <v>1305001011004</v>
      </c>
      <c r="I30" s="100"/>
    </row>
    <row r="31" spans="1:9" ht="15" hidden="1" customHeight="1">
      <c r="A31" s="107">
        <v>27</v>
      </c>
      <c r="B31" s="107" t="s">
        <v>7</v>
      </c>
      <c r="C31" s="99" t="s">
        <v>12879</v>
      </c>
      <c r="D31" s="99" t="s">
        <v>12880</v>
      </c>
      <c r="E31" s="99" t="s">
        <v>12983</v>
      </c>
      <c r="F31" s="99" t="s">
        <v>12983</v>
      </c>
      <c r="G31" s="107" t="s">
        <v>12984</v>
      </c>
      <c r="H31" s="97">
        <v>1301008006001</v>
      </c>
      <c r="I31" s="100"/>
    </row>
    <row r="32" spans="1:9" ht="15" hidden="1" customHeight="1">
      <c r="A32" s="107">
        <v>28</v>
      </c>
      <c r="B32" s="107" t="s">
        <v>7</v>
      </c>
      <c r="C32" s="99" t="s">
        <v>12879</v>
      </c>
      <c r="D32" s="99" t="s">
        <v>12880</v>
      </c>
      <c r="E32" s="99" t="s">
        <v>12985</v>
      </c>
      <c r="F32" s="99" t="s">
        <v>12985</v>
      </c>
      <c r="G32" s="107" t="s">
        <v>12986</v>
      </c>
      <c r="H32" s="97">
        <v>1301008006009</v>
      </c>
      <c r="I32" s="100"/>
    </row>
    <row r="33" spans="1:9" ht="15" hidden="1" customHeight="1">
      <c r="A33" s="107">
        <v>29</v>
      </c>
      <c r="B33" s="107" t="s">
        <v>7</v>
      </c>
      <c r="C33" s="99" t="s">
        <v>12875</v>
      </c>
      <c r="D33" s="99" t="s">
        <v>12913</v>
      </c>
      <c r="E33" s="99" t="s">
        <v>12987</v>
      </c>
      <c r="F33" s="99" t="s">
        <v>12987</v>
      </c>
      <c r="G33" s="107" t="s">
        <v>12988</v>
      </c>
      <c r="H33" s="97">
        <v>1304009039001</v>
      </c>
      <c r="I33" s="100"/>
    </row>
    <row r="34" spans="1:9" ht="15" hidden="1" customHeight="1">
      <c r="A34" s="107">
        <v>30</v>
      </c>
      <c r="B34" s="107" t="s">
        <v>7</v>
      </c>
      <c r="C34" s="99" t="s">
        <v>12919</v>
      </c>
      <c r="D34" s="99" t="s">
        <v>12919</v>
      </c>
      <c r="E34" s="99" t="s">
        <v>12989</v>
      </c>
      <c r="F34" s="99" t="s">
        <v>12989</v>
      </c>
      <c r="G34" s="107" t="s">
        <v>12990</v>
      </c>
      <c r="H34" s="97">
        <v>1312006016008</v>
      </c>
      <c r="I34" s="100"/>
    </row>
    <row r="35" spans="1:9" ht="15" hidden="1" customHeight="1">
      <c r="A35" s="107">
        <v>31</v>
      </c>
      <c r="B35" s="107" t="s">
        <v>7</v>
      </c>
      <c r="C35" s="99" t="s">
        <v>12879</v>
      </c>
      <c r="D35" s="99" t="s">
        <v>12880</v>
      </c>
      <c r="E35" s="99" t="s">
        <v>12991</v>
      </c>
      <c r="F35" s="99" t="s">
        <v>12991</v>
      </c>
      <c r="G35" s="107" t="s">
        <v>12992</v>
      </c>
      <c r="H35" s="97">
        <v>1301008006007</v>
      </c>
      <c r="I35" s="100"/>
    </row>
    <row r="36" spans="1:9" ht="15" hidden="1" customHeight="1">
      <c r="A36" s="107">
        <v>32</v>
      </c>
      <c r="B36" s="107" t="s">
        <v>7</v>
      </c>
      <c r="C36" s="99" t="s">
        <v>12884</v>
      </c>
      <c r="D36" s="99" t="s">
        <v>12892</v>
      </c>
      <c r="E36" s="99" t="s">
        <v>12993</v>
      </c>
      <c r="F36" s="99" t="s">
        <v>12993</v>
      </c>
      <c r="G36" s="107" t="s">
        <v>12994</v>
      </c>
      <c r="H36" s="97">
        <v>1306010004002</v>
      </c>
      <c r="I36" s="100"/>
    </row>
    <row r="37" spans="1:9" ht="15" hidden="1" customHeight="1">
      <c r="A37" s="107">
        <v>33</v>
      </c>
      <c r="B37" s="107" t="s">
        <v>7</v>
      </c>
      <c r="C37" s="99" t="s">
        <v>12939</v>
      </c>
      <c r="D37" s="99" t="s">
        <v>12939</v>
      </c>
      <c r="E37" s="99" t="s">
        <v>12995</v>
      </c>
      <c r="F37" s="99" t="s">
        <v>12995</v>
      </c>
      <c r="G37" s="107" t="s">
        <v>12996</v>
      </c>
      <c r="H37" s="97">
        <v>1305004014009</v>
      </c>
      <c r="I37" s="100"/>
    </row>
    <row r="38" spans="1:9" ht="15" hidden="1" customHeight="1">
      <c r="A38" s="107">
        <v>34</v>
      </c>
      <c r="B38" s="107" t="s">
        <v>7</v>
      </c>
      <c r="C38" s="99" t="s">
        <v>12887</v>
      </c>
      <c r="D38" s="99" t="s">
        <v>12905</v>
      </c>
      <c r="E38" s="99" t="s">
        <v>12997</v>
      </c>
      <c r="F38" s="99" t="s">
        <v>12997</v>
      </c>
      <c r="G38" s="107" t="s">
        <v>12998</v>
      </c>
      <c r="H38" s="97">
        <v>1307013005001</v>
      </c>
      <c r="I38" s="100"/>
    </row>
    <row r="39" spans="1:9" ht="15" hidden="1" customHeight="1">
      <c r="A39" s="107">
        <v>35</v>
      </c>
      <c r="B39" s="107" t="s">
        <v>7</v>
      </c>
      <c r="C39" s="99" t="s">
        <v>12253</v>
      </c>
      <c r="D39" s="99" t="s">
        <v>5201</v>
      </c>
      <c r="E39" s="99" t="s">
        <v>12999</v>
      </c>
      <c r="F39" s="99" t="s">
        <v>12999</v>
      </c>
      <c r="G39" s="107" t="s">
        <v>13000</v>
      </c>
      <c r="H39" s="97">
        <v>1304007021004</v>
      </c>
      <c r="I39" s="100"/>
    </row>
    <row r="40" spans="1:9" ht="15" hidden="1" customHeight="1">
      <c r="A40" s="107">
        <v>36</v>
      </c>
      <c r="B40" s="107" t="s">
        <v>7</v>
      </c>
      <c r="C40" s="99" t="s">
        <v>12884</v>
      </c>
      <c r="D40" s="99" t="s">
        <v>70</v>
      </c>
      <c r="E40" s="99" t="s">
        <v>13001</v>
      </c>
      <c r="F40" s="99" t="s">
        <v>13001</v>
      </c>
      <c r="G40" s="107" t="s">
        <v>13002</v>
      </c>
      <c r="H40" s="97">
        <v>1306010028004</v>
      </c>
      <c r="I40" s="100"/>
    </row>
    <row r="41" spans="1:9" ht="15" hidden="1" customHeight="1">
      <c r="A41" s="107">
        <v>37</v>
      </c>
      <c r="B41" s="107" t="s">
        <v>7</v>
      </c>
      <c r="C41" s="99" t="s">
        <v>12926</v>
      </c>
      <c r="D41" s="99" t="s">
        <v>13003</v>
      </c>
      <c r="E41" s="99" t="s">
        <v>13004</v>
      </c>
      <c r="F41" s="99" t="s">
        <v>13004</v>
      </c>
      <c r="G41" s="107" t="s">
        <v>13005</v>
      </c>
      <c r="H41" s="97" t="s">
        <v>13006</v>
      </c>
      <c r="I41" s="100"/>
    </row>
    <row r="42" spans="1:9" ht="15" hidden="1" customHeight="1">
      <c r="A42" s="107">
        <v>38</v>
      </c>
      <c r="B42" s="107" t="s">
        <v>7</v>
      </c>
      <c r="C42" s="99" t="s">
        <v>12884</v>
      </c>
      <c r="D42" s="99" t="s">
        <v>12909</v>
      </c>
      <c r="E42" s="99" t="s">
        <v>13007</v>
      </c>
      <c r="F42" s="99" t="s">
        <v>13007</v>
      </c>
      <c r="G42" s="107" t="s">
        <v>13008</v>
      </c>
      <c r="H42" s="97">
        <v>1306010009003</v>
      </c>
      <c r="I42" s="100"/>
    </row>
    <row r="43" spans="1:9" ht="15" customHeight="1">
      <c r="A43" s="107">
        <v>39</v>
      </c>
      <c r="B43" s="107" t="s">
        <v>7</v>
      </c>
      <c r="C43" s="99" t="s">
        <v>12939</v>
      </c>
      <c r="D43" s="99" t="s">
        <v>13009</v>
      </c>
      <c r="E43" s="99" t="s">
        <v>13010</v>
      </c>
      <c r="F43" s="99" t="s">
        <v>13010</v>
      </c>
      <c r="G43" s="107" t="s">
        <v>13011</v>
      </c>
      <c r="H43" s="97">
        <v>1305004025011</v>
      </c>
      <c r="I43" s="100"/>
    </row>
    <row r="44" spans="1:9" ht="15" hidden="1" customHeight="1">
      <c r="A44" s="107">
        <v>40</v>
      </c>
      <c r="B44" s="107" t="s">
        <v>7</v>
      </c>
      <c r="C44" s="99" t="s">
        <v>12884</v>
      </c>
      <c r="D44" s="99" t="s">
        <v>70</v>
      </c>
      <c r="E44" s="99" t="s">
        <v>70</v>
      </c>
      <c r="F44" s="99" t="s">
        <v>70</v>
      </c>
      <c r="G44" s="107" t="s">
        <v>13012</v>
      </c>
      <c r="H44" s="97">
        <v>1306010028010</v>
      </c>
      <c r="I44" s="100"/>
    </row>
    <row r="45" spans="1:9" ht="15" hidden="1" customHeight="1">
      <c r="A45" s="107">
        <v>41</v>
      </c>
      <c r="B45" s="107" t="s">
        <v>7</v>
      </c>
      <c r="C45" s="99" t="s">
        <v>12253</v>
      </c>
      <c r="D45" s="99" t="s">
        <v>5201</v>
      </c>
      <c r="E45" s="99" t="s">
        <v>13013</v>
      </c>
      <c r="F45" s="99" t="s">
        <v>13013</v>
      </c>
      <c r="G45" s="107" t="s">
        <v>13014</v>
      </c>
      <c r="H45" s="97">
        <v>1304007021003</v>
      </c>
      <c r="I45" s="100"/>
    </row>
    <row r="46" spans="1:9" ht="15" hidden="1" customHeight="1">
      <c r="A46" s="107">
        <v>42</v>
      </c>
      <c r="B46" s="107" t="s">
        <v>7</v>
      </c>
      <c r="C46" s="99" t="s">
        <v>12887</v>
      </c>
      <c r="D46" s="99" t="s">
        <v>12905</v>
      </c>
      <c r="E46" s="99" t="s">
        <v>13015</v>
      </c>
      <c r="F46" s="99" t="s">
        <v>13015</v>
      </c>
      <c r="G46" s="107" t="s">
        <v>13016</v>
      </c>
      <c r="H46" s="97">
        <v>1307013005004</v>
      </c>
      <c r="I46" s="100"/>
    </row>
    <row r="47" spans="1:9" ht="15" hidden="1" customHeight="1">
      <c r="A47" s="107">
        <v>43</v>
      </c>
      <c r="B47" s="107" t="s">
        <v>7</v>
      </c>
      <c r="C47" s="99" t="s">
        <v>12875</v>
      </c>
      <c r="D47" s="99" t="s">
        <v>12875</v>
      </c>
      <c r="E47" s="99" t="s">
        <v>13017</v>
      </c>
      <c r="F47" s="99" t="s">
        <v>13017</v>
      </c>
      <c r="G47" s="107" t="s">
        <v>13018</v>
      </c>
      <c r="H47" s="97">
        <v>1304009027003</v>
      </c>
      <c r="I47" s="100"/>
    </row>
    <row r="48" spans="1:9" ht="15" hidden="1" customHeight="1">
      <c r="A48" s="107">
        <v>44</v>
      </c>
      <c r="B48" s="107" t="s">
        <v>7</v>
      </c>
      <c r="C48" s="99" t="s">
        <v>12889</v>
      </c>
      <c r="D48" s="99" t="s">
        <v>12890</v>
      </c>
      <c r="E48" s="99" t="s">
        <v>13019</v>
      </c>
      <c r="F48" s="99" t="s">
        <v>13019</v>
      </c>
      <c r="G48" s="107" t="s">
        <v>13020</v>
      </c>
      <c r="H48" s="97">
        <v>1302014036004</v>
      </c>
      <c r="I48" s="100"/>
    </row>
    <row r="49" spans="1:9" ht="15" hidden="1" customHeight="1">
      <c r="A49" s="107">
        <v>45</v>
      </c>
      <c r="B49" s="107" t="s">
        <v>7</v>
      </c>
      <c r="C49" s="99" t="s">
        <v>12935</v>
      </c>
      <c r="D49" s="99" t="s">
        <v>12951</v>
      </c>
      <c r="E49" s="99" t="s">
        <v>13021</v>
      </c>
      <c r="F49" s="99" t="s">
        <v>13021</v>
      </c>
      <c r="G49" s="107" t="s">
        <v>13022</v>
      </c>
      <c r="H49" s="97">
        <v>1301002038015</v>
      </c>
      <c r="I49" s="100"/>
    </row>
    <row r="50" spans="1:9" ht="15" hidden="1" customHeight="1">
      <c r="A50" s="107">
        <v>46</v>
      </c>
      <c r="B50" s="107" t="s">
        <v>7</v>
      </c>
      <c r="C50" s="99" t="s">
        <v>12884</v>
      </c>
      <c r="D50" s="99" t="s">
        <v>12892</v>
      </c>
      <c r="E50" s="99" t="s">
        <v>2226</v>
      </c>
      <c r="F50" s="99" t="s">
        <v>2226</v>
      </c>
      <c r="G50" s="107" t="s">
        <v>13023</v>
      </c>
      <c r="H50" s="97">
        <v>1306010004003</v>
      </c>
      <c r="I50" s="100"/>
    </row>
    <row r="51" spans="1:9" ht="15" hidden="1" customHeight="1">
      <c r="A51" s="107">
        <v>47</v>
      </c>
      <c r="B51" s="107" t="s">
        <v>7</v>
      </c>
      <c r="C51" s="99" t="s">
        <v>12935</v>
      </c>
      <c r="D51" s="99" t="s">
        <v>12951</v>
      </c>
      <c r="E51" s="99" t="s">
        <v>13024</v>
      </c>
      <c r="F51" s="99" t="s">
        <v>13024</v>
      </c>
      <c r="G51" s="107" t="s">
        <v>13025</v>
      </c>
      <c r="H51" s="97">
        <v>1301002038010</v>
      </c>
      <c r="I51" s="100"/>
    </row>
    <row r="52" spans="1:9" ht="15" hidden="1" customHeight="1">
      <c r="A52" s="107">
        <v>48</v>
      </c>
      <c r="B52" s="107" t="s">
        <v>7</v>
      </c>
      <c r="C52" s="99" t="s">
        <v>12965</v>
      </c>
      <c r="D52" s="99" t="s">
        <v>110</v>
      </c>
      <c r="E52" s="99" t="s">
        <v>1815</v>
      </c>
      <c r="F52" s="99" t="s">
        <v>1815</v>
      </c>
      <c r="G52" s="107" t="s">
        <v>13026</v>
      </c>
      <c r="H52" s="97">
        <v>1309012041010</v>
      </c>
      <c r="I52" s="100"/>
    </row>
    <row r="53" spans="1:9" ht="15" hidden="1" customHeight="1">
      <c r="A53" s="107">
        <v>49</v>
      </c>
      <c r="B53" s="107" t="s">
        <v>7</v>
      </c>
      <c r="C53" s="99" t="s">
        <v>12894</v>
      </c>
      <c r="D53" s="99" t="s">
        <v>12901</v>
      </c>
      <c r="E53" s="99" t="s">
        <v>13027</v>
      </c>
      <c r="F53" s="99" t="s">
        <v>13027</v>
      </c>
      <c r="G53" s="107" t="s">
        <v>13028</v>
      </c>
      <c r="H53" s="97">
        <v>1303005008009</v>
      </c>
      <c r="I53" s="100"/>
    </row>
    <row r="54" spans="1:9" ht="15" hidden="1" customHeight="1">
      <c r="A54" s="107">
        <v>50</v>
      </c>
      <c r="B54" s="107" t="s">
        <v>7</v>
      </c>
      <c r="C54" s="99" t="s">
        <v>12926</v>
      </c>
      <c r="D54" s="99" t="s">
        <v>12927</v>
      </c>
      <c r="E54" s="99" t="s">
        <v>13029</v>
      </c>
      <c r="F54" s="99" t="s">
        <v>13029</v>
      </c>
      <c r="G54" s="107" t="s">
        <v>13030</v>
      </c>
      <c r="H54" s="97">
        <v>1305001003009</v>
      </c>
      <c r="I54" s="100"/>
    </row>
    <row r="55" spans="1:9" ht="15" customHeight="1">
      <c r="A55" s="107">
        <v>51</v>
      </c>
      <c r="B55" s="107" t="s">
        <v>7</v>
      </c>
      <c r="C55" s="99" t="s">
        <v>12939</v>
      </c>
      <c r="D55" s="99" t="s">
        <v>13009</v>
      </c>
      <c r="E55" s="99" t="s">
        <v>13009</v>
      </c>
      <c r="F55" s="99" t="s">
        <v>13009</v>
      </c>
      <c r="G55" s="107" t="s">
        <v>13031</v>
      </c>
      <c r="H55" s="97">
        <v>1305004025006</v>
      </c>
      <c r="I55" s="100"/>
    </row>
    <row r="56" spans="1:9" ht="15" hidden="1" customHeight="1">
      <c r="A56" s="107">
        <v>52</v>
      </c>
      <c r="B56" s="107" t="s">
        <v>7</v>
      </c>
      <c r="C56" s="99" t="s">
        <v>12919</v>
      </c>
      <c r="D56" s="99" t="s">
        <v>12930</v>
      </c>
      <c r="E56" s="99" t="s">
        <v>13032</v>
      </c>
      <c r="F56" s="99" t="s">
        <v>13032</v>
      </c>
      <c r="G56" s="107" t="s">
        <v>13033</v>
      </c>
      <c r="H56" s="97">
        <v>1312006016005</v>
      </c>
      <c r="I56" s="100"/>
    </row>
    <row r="57" spans="1:9" ht="15" hidden="1" customHeight="1">
      <c r="A57" s="107">
        <v>53</v>
      </c>
      <c r="B57" s="107" t="s">
        <v>7</v>
      </c>
      <c r="C57" s="99" t="s">
        <v>12887</v>
      </c>
      <c r="D57" s="99" t="s">
        <v>12887</v>
      </c>
      <c r="E57" s="99" t="s">
        <v>13034</v>
      </c>
      <c r="F57" s="99" t="s">
        <v>13034</v>
      </c>
      <c r="G57" s="107" t="s">
        <v>13035</v>
      </c>
      <c r="H57" s="97">
        <v>1307013035009</v>
      </c>
      <c r="I57" s="100"/>
    </row>
    <row r="58" spans="1:9" ht="15" hidden="1" customHeight="1">
      <c r="A58" s="107">
        <v>54</v>
      </c>
      <c r="B58" s="107" t="s">
        <v>7</v>
      </c>
      <c r="C58" s="99" t="s">
        <v>12875</v>
      </c>
      <c r="D58" s="99" t="s">
        <v>12875</v>
      </c>
      <c r="E58" s="99" t="s">
        <v>13036</v>
      </c>
      <c r="F58" s="99" t="s">
        <v>13036</v>
      </c>
      <c r="G58" s="107" t="s">
        <v>13037</v>
      </c>
      <c r="H58" s="97">
        <v>1304009027006</v>
      </c>
      <c r="I58" s="100"/>
    </row>
    <row r="59" spans="1:9" ht="15" hidden="1" customHeight="1">
      <c r="A59" s="107">
        <v>55</v>
      </c>
      <c r="B59" s="107" t="s">
        <v>7</v>
      </c>
      <c r="C59" s="99" t="s">
        <v>12965</v>
      </c>
      <c r="D59" s="99" t="s">
        <v>110</v>
      </c>
      <c r="E59" s="99" t="s">
        <v>13038</v>
      </c>
      <c r="F59" s="99" t="s">
        <v>13038</v>
      </c>
      <c r="G59" s="107" t="s">
        <v>13039</v>
      </c>
      <c r="H59" s="97">
        <v>1309012018007</v>
      </c>
      <c r="I59" s="100"/>
    </row>
    <row r="60" spans="1:9" ht="15" hidden="1" customHeight="1">
      <c r="A60" s="107">
        <v>56</v>
      </c>
      <c r="B60" s="107" t="s">
        <v>7</v>
      </c>
      <c r="C60" s="99" t="s">
        <v>12919</v>
      </c>
      <c r="D60" s="99" t="s">
        <v>12930</v>
      </c>
      <c r="E60" s="99" t="s">
        <v>13040</v>
      </c>
      <c r="F60" s="99" t="s">
        <v>13040</v>
      </c>
      <c r="G60" s="107" t="s">
        <v>13041</v>
      </c>
      <c r="H60" s="97">
        <v>1312006040012</v>
      </c>
      <c r="I60" s="100"/>
    </row>
    <row r="61" spans="1:9" ht="15" hidden="1" customHeight="1">
      <c r="A61" s="107">
        <v>57</v>
      </c>
      <c r="B61" s="107" t="s">
        <v>7</v>
      </c>
      <c r="C61" s="99" t="s">
        <v>12253</v>
      </c>
      <c r="D61" s="99" t="s">
        <v>789</v>
      </c>
      <c r="E61" s="99" t="s">
        <v>789</v>
      </c>
      <c r="F61" s="99" t="s">
        <v>789</v>
      </c>
      <c r="G61" s="107" t="s">
        <v>13042</v>
      </c>
      <c r="H61" s="97">
        <v>1304007021009</v>
      </c>
      <c r="I61" s="100"/>
    </row>
    <row r="62" spans="1:9" ht="15" hidden="1" customHeight="1">
      <c r="A62" s="107">
        <v>58</v>
      </c>
      <c r="B62" s="107" t="s">
        <v>7</v>
      </c>
      <c r="C62" s="99" t="s">
        <v>12926</v>
      </c>
      <c r="D62" s="99" t="s">
        <v>12927</v>
      </c>
      <c r="E62" s="99" t="s">
        <v>77</v>
      </c>
      <c r="F62" s="99" t="s">
        <v>77</v>
      </c>
      <c r="G62" s="107" t="s">
        <v>13043</v>
      </c>
      <c r="H62" s="97">
        <v>1305001026003</v>
      </c>
      <c r="I62" s="100"/>
    </row>
    <row r="63" spans="1:9" ht="15" hidden="1" customHeight="1">
      <c r="A63" s="107">
        <v>59</v>
      </c>
      <c r="B63" s="107" t="s">
        <v>7</v>
      </c>
      <c r="C63" s="99" t="s">
        <v>12926</v>
      </c>
      <c r="D63" s="99" t="s">
        <v>12927</v>
      </c>
      <c r="E63" s="99" t="s">
        <v>13044</v>
      </c>
      <c r="F63" s="99" t="s">
        <v>13044</v>
      </c>
      <c r="G63" s="107" t="s">
        <v>13045</v>
      </c>
      <c r="H63" s="97">
        <v>1305001026002</v>
      </c>
      <c r="I63" s="100"/>
    </row>
    <row r="64" spans="1:9" ht="15" hidden="1" customHeight="1">
      <c r="A64" s="107">
        <v>60</v>
      </c>
      <c r="B64" s="107" t="s">
        <v>7</v>
      </c>
      <c r="C64" s="99" t="s">
        <v>12965</v>
      </c>
      <c r="D64" s="99" t="s">
        <v>110</v>
      </c>
      <c r="E64" s="99" t="s">
        <v>13046</v>
      </c>
      <c r="F64" s="99" t="s">
        <v>13046</v>
      </c>
      <c r="G64" s="107" t="s">
        <v>13047</v>
      </c>
      <c r="H64" s="97">
        <v>1311012033005</v>
      </c>
      <c r="I64" s="100"/>
    </row>
    <row r="65" spans="1:9" ht="15" hidden="1" customHeight="1">
      <c r="A65" s="107">
        <v>61</v>
      </c>
      <c r="B65" s="107" t="s">
        <v>7</v>
      </c>
      <c r="C65" s="99" t="s">
        <v>12926</v>
      </c>
      <c r="D65" s="99" t="s">
        <v>13003</v>
      </c>
      <c r="E65" s="99" t="s">
        <v>12926</v>
      </c>
      <c r="F65" s="99" t="s">
        <v>12926</v>
      </c>
      <c r="G65" s="107" t="s">
        <v>13048</v>
      </c>
      <c r="H65" s="97" t="s">
        <v>13049</v>
      </c>
      <c r="I65" s="100"/>
    </row>
    <row r="66" spans="1:9" ht="15" hidden="1" customHeight="1">
      <c r="A66" s="107">
        <v>62</v>
      </c>
      <c r="B66" s="107" t="s">
        <v>7</v>
      </c>
      <c r="C66" s="99" t="s">
        <v>12894</v>
      </c>
      <c r="D66" s="99" t="s">
        <v>12895</v>
      </c>
      <c r="E66" s="99" t="s">
        <v>13050</v>
      </c>
      <c r="F66" s="99" t="s">
        <v>13050</v>
      </c>
      <c r="G66" s="107" t="s">
        <v>13051</v>
      </c>
      <c r="H66" s="97">
        <v>1303005024014</v>
      </c>
      <c r="I66" s="100"/>
    </row>
    <row r="67" spans="1:9" ht="15" hidden="1" customHeight="1">
      <c r="A67" s="107">
        <v>63</v>
      </c>
      <c r="B67" s="107" t="s">
        <v>7</v>
      </c>
      <c r="C67" s="99" t="s">
        <v>12887</v>
      </c>
      <c r="D67" s="99" t="s">
        <v>12905</v>
      </c>
      <c r="E67" s="99" t="s">
        <v>13052</v>
      </c>
      <c r="F67" s="99" t="s">
        <v>13052</v>
      </c>
      <c r="G67" s="107" t="s">
        <v>13053</v>
      </c>
      <c r="H67" s="97">
        <v>1307013005003</v>
      </c>
      <c r="I67" s="100"/>
    </row>
    <row r="68" spans="1:9" ht="15" hidden="1" customHeight="1">
      <c r="A68" s="107">
        <v>64</v>
      </c>
      <c r="B68" s="107" t="s">
        <v>7</v>
      </c>
      <c r="C68" s="99" t="s">
        <v>12253</v>
      </c>
      <c r="D68" s="99" t="s">
        <v>12253</v>
      </c>
      <c r="E68" s="99" t="s">
        <v>13054</v>
      </c>
      <c r="F68" s="99" t="s">
        <v>13054</v>
      </c>
      <c r="G68" s="107" t="s">
        <v>13055</v>
      </c>
      <c r="H68" s="97">
        <v>1304007017005</v>
      </c>
      <c r="I68" s="100"/>
    </row>
    <row r="69" spans="1:9" ht="15" hidden="1" customHeight="1">
      <c r="A69" s="107">
        <v>65</v>
      </c>
      <c r="B69" s="107" t="s">
        <v>7</v>
      </c>
      <c r="C69" s="99" t="s">
        <v>12919</v>
      </c>
      <c r="D69" s="99" t="s">
        <v>12923</v>
      </c>
      <c r="E69" s="99" t="s">
        <v>13056</v>
      </c>
      <c r="F69" s="99" t="s">
        <v>13056</v>
      </c>
      <c r="G69" s="107" t="s">
        <v>13057</v>
      </c>
      <c r="H69" s="97">
        <v>1312006031009</v>
      </c>
      <c r="I69" s="100"/>
    </row>
    <row r="70" spans="1:9" ht="15" hidden="1" customHeight="1">
      <c r="A70" s="107">
        <v>66</v>
      </c>
      <c r="B70" s="107" t="s">
        <v>7</v>
      </c>
      <c r="C70" s="99" t="s">
        <v>12935</v>
      </c>
      <c r="D70" s="99" t="s">
        <v>12936</v>
      </c>
      <c r="E70" s="99" t="s">
        <v>13058</v>
      </c>
      <c r="F70" s="99" t="s">
        <v>13058</v>
      </c>
      <c r="G70" s="107" t="s">
        <v>13059</v>
      </c>
      <c r="H70" s="97">
        <v>1301002002007</v>
      </c>
      <c r="I70" s="100"/>
    </row>
    <row r="71" spans="1:9" ht="15" hidden="1" customHeight="1">
      <c r="A71" s="107">
        <v>67</v>
      </c>
      <c r="B71" s="107" t="s">
        <v>7</v>
      </c>
      <c r="C71" s="99" t="s">
        <v>12879</v>
      </c>
      <c r="D71" s="99" t="s">
        <v>12879</v>
      </c>
      <c r="E71" s="99" t="s">
        <v>3913</v>
      </c>
      <c r="F71" s="99" t="s">
        <v>3913</v>
      </c>
      <c r="G71" s="107" t="s">
        <v>13060</v>
      </c>
      <c r="H71" s="97">
        <v>1301008022013</v>
      </c>
      <c r="I71" s="100"/>
    </row>
    <row r="72" spans="1:9" ht="15" hidden="1" customHeight="1">
      <c r="A72" s="107">
        <v>68</v>
      </c>
      <c r="B72" s="107" t="s">
        <v>7</v>
      </c>
      <c r="C72" s="99" t="s">
        <v>12919</v>
      </c>
      <c r="D72" s="99" t="s">
        <v>12930</v>
      </c>
      <c r="E72" s="99" t="s">
        <v>13061</v>
      </c>
      <c r="F72" s="99" t="s">
        <v>13061</v>
      </c>
      <c r="G72" s="107" t="s">
        <v>13062</v>
      </c>
      <c r="H72" s="97">
        <v>1312006040003</v>
      </c>
      <c r="I72" s="100"/>
    </row>
    <row r="73" spans="1:9" ht="15" hidden="1" customHeight="1">
      <c r="A73" s="107">
        <v>69</v>
      </c>
      <c r="B73" s="107" t="s">
        <v>7</v>
      </c>
      <c r="C73" s="99" t="s">
        <v>12935</v>
      </c>
      <c r="D73" s="99" t="s">
        <v>12935</v>
      </c>
      <c r="E73" s="99" t="s">
        <v>13063</v>
      </c>
      <c r="F73" s="99" t="s">
        <v>13063</v>
      </c>
      <c r="G73" s="107" t="s">
        <v>13064</v>
      </c>
      <c r="H73" s="97">
        <v>1301002012003</v>
      </c>
      <c r="I73" s="100"/>
    </row>
    <row r="74" spans="1:9" ht="15" hidden="1" customHeight="1">
      <c r="A74" s="107">
        <v>70</v>
      </c>
      <c r="B74" s="107" t="s">
        <v>7</v>
      </c>
      <c r="C74" s="99" t="s">
        <v>8003</v>
      </c>
      <c r="D74" s="99" t="s">
        <v>1400</v>
      </c>
      <c r="E74" s="99" t="s">
        <v>13065</v>
      </c>
      <c r="F74" s="99" t="s">
        <v>13065</v>
      </c>
      <c r="G74" s="107" t="s">
        <v>13066</v>
      </c>
      <c r="H74" s="97">
        <v>1307011007006</v>
      </c>
      <c r="I74" s="100"/>
    </row>
    <row r="75" spans="1:9" ht="15" hidden="1" customHeight="1">
      <c r="A75" s="107">
        <v>71</v>
      </c>
      <c r="B75" s="107" t="s">
        <v>7</v>
      </c>
      <c r="C75" s="99" t="s">
        <v>12919</v>
      </c>
      <c r="D75" s="99" t="s">
        <v>12923</v>
      </c>
      <c r="E75" s="99" t="s">
        <v>13067</v>
      </c>
      <c r="F75" s="99" t="s">
        <v>13067</v>
      </c>
      <c r="G75" s="107" t="s">
        <v>13068</v>
      </c>
      <c r="H75" s="97">
        <v>1312006040005</v>
      </c>
      <c r="I75" s="100"/>
    </row>
    <row r="76" spans="1:9" ht="15" hidden="1" customHeight="1">
      <c r="A76" s="107">
        <v>72</v>
      </c>
      <c r="B76" s="107" t="s">
        <v>7</v>
      </c>
      <c r="C76" s="99" t="s">
        <v>12965</v>
      </c>
      <c r="D76" s="99" t="s">
        <v>13069</v>
      </c>
      <c r="E76" s="99" t="s">
        <v>13070</v>
      </c>
      <c r="F76" s="99" t="s">
        <v>13070</v>
      </c>
      <c r="G76" s="107" t="s">
        <v>13071</v>
      </c>
      <c r="H76" s="97">
        <v>1309012032005</v>
      </c>
      <c r="I76" s="100"/>
    </row>
    <row r="77" spans="1:9" ht="15" hidden="1" customHeight="1">
      <c r="A77" s="107">
        <v>73</v>
      </c>
      <c r="B77" s="107" t="s">
        <v>7</v>
      </c>
      <c r="C77" s="99" t="s">
        <v>12926</v>
      </c>
      <c r="D77" s="99" t="s">
        <v>12927</v>
      </c>
      <c r="E77" s="99" t="s">
        <v>13072</v>
      </c>
      <c r="F77" s="99" t="s">
        <v>13072</v>
      </c>
      <c r="G77" s="107" t="s">
        <v>13073</v>
      </c>
      <c r="H77" s="97">
        <v>1305001026010</v>
      </c>
      <c r="I77" s="100"/>
    </row>
    <row r="78" spans="1:9" ht="15" hidden="1" customHeight="1">
      <c r="A78" s="107">
        <v>74</v>
      </c>
      <c r="B78" s="107" t="s">
        <v>7</v>
      </c>
      <c r="C78" s="99" t="s">
        <v>8003</v>
      </c>
      <c r="D78" s="99" t="s">
        <v>8003</v>
      </c>
      <c r="E78" s="99" t="s">
        <v>6010</v>
      </c>
      <c r="F78" s="99" t="s">
        <v>6010</v>
      </c>
      <c r="G78" s="107" t="s">
        <v>13074</v>
      </c>
      <c r="H78" s="97">
        <v>1307011030007</v>
      </c>
      <c r="I78" s="100"/>
    </row>
    <row r="79" spans="1:9" ht="15" hidden="1" customHeight="1">
      <c r="A79" s="107">
        <v>75</v>
      </c>
      <c r="B79" s="107" t="s">
        <v>7</v>
      </c>
      <c r="C79" s="99" t="s">
        <v>12919</v>
      </c>
      <c r="D79" s="99" t="s">
        <v>12923</v>
      </c>
      <c r="E79" s="99" t="s">
        <v>115</v>
      </c>
      <c r="F79" s="99" t="s">
        <v>115</v>
      </c>
      <c r="G79" s="107" t="s">
        <v>13075</v>
      </c>
      <c r="H79" s="97">
        <v>1312006031001</v>
      </c>
      <c r="I79" s="100"/>
    </row>
    <row r="80" spans="1:9" ht="15" hidden="1" customHeight="1">
      <c r="A80" s="107">
        <v>76</v>
      </c>
      <c r="B80" s="107" t="s">
        <v>7</v>
      </c>
      <c r="C80" s="99" t="s">
        <v>12253</v>
      </c>
      <c r="D80" s="99" t="s">
        <v>5201</v>
      </c>
      <c r="E80" s="99" t="s">
        <v>13076</v>
      </c>
      <c r="F80" s="99" t="s">
        <v>13076</v>
      </c>
      <c r="G80" s="107" t="s">
        <v>13077</v>
      </c>
      <c r="H80" s="97">
        <v>1304007021014</v>
      </c>
      <c r="I80" s="100"/>
    </row>
    <row r="81" spans="1:9" ht="15" hidden="1" customHeight="1">
      <c r="A81" s="107">
        <v>77</v>
      </c>
      <c r="B81" s="107" t="s">
        <v>7</v>
      </c>
      <c r="C81" s="99" t="s">
        <v>8003</v>
      </c>
      <c r="D81" s="99" t="s">
        <v>1400</v>
      </c>
      <c r="E81" s="99" t="s">
        <v>12071</v>
      </c>
      <c r="F81" s="99" t="s">
        <v>12071</v>
      </c>
      <c r="G81" s="107" t="s">
        <v>13078</v>
      </c>
      <c r="H81" s="97">
        <v>1307011007001</v>
      </c>
      <c r="I81" s="100"/>
    </row>
    <row r="82" spans="1:9" ht="15" hidden="1" customHeight="1">
      <c r="A82" s="107">
        <v>78</v>
      </c>
      <c r="B82" s="107" t="s">
        <v>7</v>
      </c>
      <c r="C82" s="99" t="s">
        <v>12253</v>
      </c>
      <c r="D82" s="99" t="s">
        <v>12253</v>
      </c>
      <c r="E82" s="99" t="s">
        <v>13079</v>
      </c>
      <c r="F82" s="99" t="s">
        <v>13079</v>
      </c>
      <c r="G82" s="107" t="s">
        <v>13080</v>
      </c>
      <c r="H82" s="97">
        <v>1304007017002</v>
      </c>
      <c r="I82" s="100"/>
    </row>
    <row r="83" spans="1:9" ht="15" hidden="1" customHeight="1">
      <c r="A83" s="107">
        <v>79</v>
      </c>
      <c r="B83" s="107" t="s">
        <v>7</v>
      </c>
      <c r="C83" s="99" t="s">
        <v>12253</v>
      </c>
      <c r="D83" s="99" t="s">
        <v>12253</v>
      </c>
      <c r="E83" s="99" t="s">
        <v>5208</v>
      </c>
      <c r="F83" s="99" t="s">
        <v>5208</v>
      </c>
      <c r="G83" s="107" t="s">
        <v>13081</v>
      </c>
      <c r="H83" s="97">
        <v>1304007017004</v>
      </c>
      <c r="I83" s="100"/>
    </row>
    <row r="84" spans="1:9" ht="15" hidden="1" customHeight="1">
      <c r="A84" s="107">
        <v>80</v>
      </c>
      <c r="B84" s="107" t="s">
        <v>7</v>
      </c>
      <c r="C84" s="99" t="s">
        <v>12935</v>
      </c>
      <c r="D84" s="99" t="s">
        <v>12951</v>
      </c>
      <c r="E84" s="99" t="s">
        <v>13082</v>
      </c>
      <c r="F84" s="99" t="s">
        <v>13082</v>
      </c>
      <c r="G84" s="107" t="s">
        <v>13083</v>
      </c>
      <c r="H84" s="97">
        <v>1301002038012</v>
      </c>
      <c r="I84" s="100"/>
    </row>
    <row r="85" spans="1:9" ht="15" hidden="1" customHeight="1">
      <c r="A85" s="107">
        <v>81</v>
      </c>
      <c r="B85" s="107" t="s">
        <v>7</v>
      </c>
      <c r="C85" s="99" t="s">
        <v>12875</v>
      </c>
      <c r="D85" s="99" t="s">
        <v>12875</v>
      </c>
      <c r="E85" s="99" t="s">
        <v>13084</v>
      </c>
      <c r="F85" s="99" t="s">
        <v>13084</v>
      </c>
      <c r="G85" s="107" t="s">
        <v>13085</v>
      </c>
      <c r="H85" s="97">
        <v>1304009027009</v>
      </c>
      <c r="I85" s="100"/>
    </row>
    <row r="86" spans="1:9" ht="15" hidden="1" customHeight="1">
      <c r="A86" s="107">
        <v>82</v>
      </c>
      <c r="B86" s="107" t="s">
        <v>7</v>
      </c>
      <c r="C86" s="99" t="s">
        <v>12894</v>
      </c>
      <c r="D86" s="99" t="s">
        <v>12894</v>
      </c>
      <c r="E86" s="99" t="s">
        <v>13086</v>
      </c>
      <c r="F86" s="99" t="s">
        <v>13086</v>
      </c>
      <c r="G86" s="107" t="s">
        <v>13087</v>
      </c>
      <c r="H86" s="97">
        <v>1303005015008</v>
      </c>
      <c r="I86" s="100"/>
    </row>
    <row r="87" spans="1:9" ht="15" hidden="1" customHeight="1">
      <c r="A87" s="107">
        <v>83</v>
      </c>
      <c r="B87" s="107" t="s">
        <v>7</v>
      </c>
      <c r="C87" s="99" t="s">
        <v>12875</v>
      </c>
      <c r="D87" s="99" t="s">
        <v>12875</v>
      </c>
      <c r="E87" s="99" t="s">
        <v>13088</v>
      </c>
      <c r="F87" s="99" t="s">
        <v>13088</v>
      </c>
      <c r="G87" s="107" t="s">
        <v>13089</v>
      </c>
      <c r="H87" s="97">
        <v>1304009027008</v>
      </c>
      <c r="I87" s="100"/>
    </row>
    <row r="88" spans="1:9" ht="15" hidden="1" customHeight="1">
      <c r="A88" s="107">
        <v>84</v>
      </c>
      <c r="B88" s="107" t="s">
        <v>7</v>
      </c>
      <c r="C88" s="99" t="s">
        <v>12882</v>
      </c>
      <c r="D88" s="99" t="s">
        <v>12917</v>
      </c>
      <c r="E88" s="99" t="s">
        <v>13090</v>
      </c>
      <c r="F88" s="99" t="s">
        <v>13090</v>
      </c>
      <c r="G88" s="107" t="s">
        <v>13091</v>
      </c>
      <c r="H88" s="97">
        <v>1302003019006</v>
      </c>
      <c r="I88" s="100"/>
    </row>
    <row r="89" spans="1:9" ht="15" hidden="1" customHeight="1">
      <c r="A89" s="107">
        <v>85</v>
      </c>
      <c r="B89" s="107" t="s">
        <v>7</v>
      </c>
      <c r="C89" s="99" t="s">
        <v>12875</v>
      </c>
      <c r="D89" s="99" t="s">
        <v>12911</v>
      </c>
      <c r="E89" s="99" t="s">
        <v>13092</v>
      </c>
      <c r="F89" s="99" t="s">
        <v>13092</v>
      </c>
      <c r="G89" s="107" t="s">
        <v>13093</v>
      </c>
      <c r="H89" s="97">
        <v>1304009029001</v>
      </c>
      <c r="I89" s="100"/>
    </row>
    <row r="90" spans="1:9" ht="15" hidden="1" customHeight="1">
      <c r="A90" s="107">
        <v>86</v>
      </c>
      <c r="B90" s="107" t="s">
        <v>7</v>
      </c>
      <c r="C90" s="99" t="s">
        <v>8003</v>
      </c>
      <c r="D90" s="99" t="s">
        <v>1400</v>
      </c>
      <c r="E90" s="99" t="s">
        <v>13094</v>
      </c>
      <c r="F90" s="99" t="s">
        <v>13094</v>
      </c>
      <c r="G90" s="107" t="s">
        <v>13095</v>
      </c>
      <c r="H90" s="97">
        <v>1307011007005</v>
      </c>
      <c r="I90" s="100"/>
    </row>
    <row r="91" spans="1:9" ht="15" hidden="1" customHeight="1">
      <c r="A91" s="107">
        <v>87</v>
      </c>
      <c r="B91" s="107" t="s">
        <v>7</v>
      </c>
      <c r="C91" s="99" t="s">
        <v>12253</v>
      </c>
      <c r="D91" s="99" t="s">
        <v>5201</v>
      </c>
      <c r="E91" s="99" t="s">
        <v>13096</v>
      </c>
      <c r="F91" s="99" t="s">
        <v>13096</v>
      </c>
      <c r="G91" s="107" t="s">
        <v>13097</v>
      </c>
      <c r="H91" s="97">
        <v>1304007021007</v>
      </c>
      <c r="I91" s="100"/>
    </row>
    <row r="92" spans="1:9" ht="15" hidden="1" customHeight="1">
      <c r="A92" s="107">
        <v>88</v>
      </c>
      <c r="B92" s="107" t="s">
        <v>7</v>
      </c>
      <c r="C92" s="99" t="s">
        <v>12889</v>
      </c>
      <c r="D92" s="99" t="s">
        <v>12889</v>
      </c>
      <c r="E92" s="99" t="s">
        <v>13098</v>
      </c>
      <c r="F92" s="99" t="s">
        <v>13098</v>
      </c>
      <c r="G92" s="107" t="s">
        <v>13099</v>
      </c>
      <c r="H92" s="97">
        <v>1302014037003</v>
      </c>
      <c r="I92" s="100"/>
    </row>
    <row r="93" spans="1:9" ht="15" hidden="1" customHeight="1">
      <c r="A93" s="107">
        <v>89</v>
      </c>
      <c r="B93" s="107" t="s">
        <v>7</v>
      </c>
      <c r="C93" s="99" t="s">
        <v>12965</v>
      </c>
      <c r="D93" s="99" t="s">
        <v>13100</v>
      </c>
      <c r="E93" s="99" t="s">
        <v>13101</v>
      </c>
      <c r="F93" s="99" t="s">
        <v>13101</v>
      </c>
      <c r="G93" s="107" t="s">
        <v>13102</v>
      </c>
      <c r="H93" s="97">
        <v>1311012034001</v>
      </c>
      <c r="I93" s="100"/>
    </row>
    <row r="94" spans="1:9" ht="15" hidden="1" customHeight="1">
      <c r="A94" s="107">
        <v>90</v>
      </c>
      <c r="B94" s="107" t="s">
        <v>7</v>
      </c>
      <c r="C94" s="99" t="s">
        <v>12894</v>
      </c>
      <c r="D94" s="99" t="s">
        <v>12895</v>
      </c>
      <c r="E94" s="99" t="s">
        <v>13103</v>
      </c>
      <c r="F94" s="99" t="s">
        <v>13103</v>
      </c>
      <c r="G94" s="107" t="s">
        <v>13104</v>
      </c>
      <c r="H94" s="97">
        <v>1303005024010</v>
      </c>
      <c r="I94" s="100"/>
    </row>
    <row r="95" spans="1:9" ht="15" hidden="1" customHeight="1">
      <c r="A95" s="107">
        <v>91</v>
      </c>
      <c r="B95" s="107" t="s">
        <v>7</v>
      </c>
      <c r="C95" s="99" t="s">
        <v>12889</v>
      </c>
      <c r="D95" s="99" t="s">
        <v>12889</v>
      </c>
      <c r="E95" s="99" t="s">
        <v>13105</v>
      </c>
      <c r="F95" s="99" t="s">
        <v>13105</v>
      </c>
      <c r="G95" s="107" t="s">
        <v>13106</v>
      </c>
      <c r="H95" s="97">
        <v>1302014037001</v>
      </c>
      <c r="I95" s="100"/>
    </row>
    <row r="96" spans="1:9" ht="15" hidden="1" customHeight="1">
      <c r="A96" s="107">
        <v>92</v>
      </c>
      <c r="B96" s="107" t="s">
        <v>7</v>
      </c>
      <c r="C96" s="99" t="s">
        <v>12879</v>
      </c>
      <c r="D96" s="99" t="s">
        <v>12879</v>
      </c>
      <c r="E96" s="99" t="s">
        <v>13107</v>
      </c>
      <c r="F96" s="99" t="s">
        <v>13107</v>
      </c>
      <c r="G96" s="107" t="s">
        <v>13108</v>
      </c>
      <c r="H96" s="97">
        <v>1301008022009</v>
      </c>
      <c r="I96" s="100"/>
    </row>
    <row r="97" spans="1:9" ht="15" hidden="1" customHeight="1">
      <c r="A97" s="107">
        <v>93</v>
      </c>
      <c r="B97" s="107" t="s">
        <v>7</v>
      </c>
      <c r="C97" s="99" t="s">
        <v>12879</v>
      </c>
      <c r="D97" s="99" t="s">
        <v>12879</v>
      </c>
      <c r="E97" s="99" t="s">
        <v>13109</v>
      </c>
      <c r="F97" s="99" t="s">
        <v>13109</v>
      </c>
      <c r="G97" s="107" t="s">
        <v>13110</v>
      </c>
      <c r="H97" s="97">
        <v>1301008022010</v>
      </c>
      <c r="I97" s="100"/>
    </row>
    <row r="98" spans="1:9" ht="15" hidden="1" customHeight="1">
      <c r="A98" s="107">
        <v>94</v>
      </c>
      <c r="B98" s="107" t="s">
        <v>7</v>
      </c>
      <c r="C98" s="99" t="s">
        <v>12894</v>
      </c>
      <c r="D98" s="99" t="s">
        <v>12895</v>
      </c>
      <c r="E98" s="99" t="s">
        <v>13111</v>
      </c>
      <c r="F98" s="99" t="s">
        <v>13111</v>
      </c>
      <c r="G98" s="107" t="s">
        <v>13112</v>
      </c>
      <c r="H98" s="97">
        <v>1303005024009</v>
      </c>
      <c r="I98" s="100"/>
    </row>
    <row r="99" spans="1:9" ht="15" hidden="1" customHeight="1">
      <c r="A99" s="107">
        <v>95</v>
      </c>
      <c r="B99" s="107" t="s">
        <v>7</v>
      </c>
      <c r="C99" s="99" t="s">
        <v>12884</v>
      </c>
      <c r="D99" s="99" t="s">
        <v>12892</v>
      </c>
      <c r="E99" s="99" t="s">
        <v>13113</v>
      </c>
      <c r="F99" s="99" t="s">
        <v>13113</v>
      </c>
      <c r="G99" s="107" t="s">
        <v>13114</v>
      </c>
      <c r="H99" s="97">
        <v>1306010004001</v>
      </c>
      <c r="I99" s="100"/>
    </row>
    <row r="100" spans="1:9" ht="15" hidden="1" customHeight="1">
      <c r="A100" s="107">
        <v>96</v>
      </c>
      <c r="B100" s="107" t="s">
        <v>7</v>
      </c>
      <c r="C100" s="99" t="s">
        <v>12919</v>
      </c>
      <c r="D100" s="99" t="s">
        <v>12930</v>
      </c>
      <c r="E100" s="99" t="s">
        <v>13115</v>
      </c>
      <c r="F100" s="99" t="s">
        <v>13115</v>
      </c>
      <c r="G100" s="107" t="s">
        <v>13116</v>
      </c>
      <c r="H100" s="97">
        <v>1312006040008</v>
      </c>
      <c r="I100" s="100"/>
    </row>
    <row r="101" spans="1:9" ht="15" hidden="1" customHeight="1">
      <c r="A101" s="107">
        <v>97</v>
      </c>
      <c r="B101" s="107" t="s">
        <v>7</v>
      </c>
      <c r="C101" s="99" t="s">
        <v>12965</v>
      </c>
      <c r="D101" s="99" t="s">
        <v>13100</v>
      </c>
      <c r="E101" s="99" t="s">
        <v>13117</v>
      </c>
      <c r="F101" s="99" t="s">
        <v>13117</v>
      </c>
      <c r="G101" s="107" t="s">
        <v>13118</v>
      </c>
      <c r="H101" s="97">
        <v>1309012018001</v>
      </c>
      <c r="I101" s="100"/>
    </row>
    <row r="102" spans="1:9" ht="15" hidden="1" customHeight="1">
      <c r="A102" s="107">
        <v>98</v>
      </c>
      <c r="B102" s="107" t="s">
        <v>7</v>
      </c>
      <c r="C102" s="99" t="s">
        <v>12894</v>
      </c>
      <c r="D102" s="99" t="s">
        <v>12895</v>
      </c>
      <c r="E102" s="99" t="s">
        <v>13119</v>
      </c>
      <c r="F102" s="99" t="s">
        <v>13119</v>
      </c>
      <c r="G102" s="107" t="s">
        <v>13120</v>
      </c>
      <c r="H102" s="97">
        <v>1303005024001</v>
      </c>
      <c r="I102" s="100"/>
    </row>
    <row r="103" spans="1:9" ht="15" hidden="1" customHeight="1">
      <c r="A103" s="107">
        <v>99</v>
      </c>
      <c r="B103" s="107" t="s">
        <v>7</v>
      </c>
      <c r="C103" s="99" t="s">
        <v>12887</v>
      </c>
      <c r="D103" s="99" t="s">
        <v>12887</v>
      </c>
      <c r="E103" s="99" t="s">
        <v>13121</v>
      </c>
      <c r="F103" s="99" t="s">
        <v>13121</v>
      </c>
      <c r="G103" s="107" t="s">
        <v>13122</v>
      </c>
      <c r="H103" s="97">
        <v>1307013035007</v>
      </c>
      <c r="I103" s="100"/>
    </row>
    <row r="104" spans="1:9" ht="15" hidden="1" customHeight="1">
      <c r="A104" s="107">
        <v>100</v>
      </c>
      <c r="B104" s="107" t="s">
        <v>7</v>
      </c>
      <c r="C104" s="99" t="s">
        <v>8003</v>
      </c>
      <c r="D104" s="99" t="s">
        <v>1400</v>
      </c>
      <c r="E104" s="99" t="s">
        <v>13123</v>
      </c>
      <c r="F104" s="99" t="s">
        <v>13123</v>
      </c>
      <c r="G104" s="107" t="s">
        <v>13124</v>
      </c>
      <c r="H104" s="97">
        <v>1307011007004</v>
      </c>
      <c r="I104" s="100"/>
    </row>
    <row r="105" spans="1:9" ht="15" hidden="1" customHeight="1">
      <c r="A105" s="107">
        <v>101</v>
      </c>
      <c r="B105" s="107" t="s">
        <v>7</v>
      </c>
      <c r="C105" s="99" t="s">
        <v>12894</v>
      </c>
      <c r="D105" s="99" t="s">
        <v>12894</v>
      </c>
      <c r="E105" s="99" t="s">
        <v>13125</v>
      </c>
      <c r="F105" s="99" t="s">
        <v>13125</v>
      </c>
      <c r="G105" s="107" t="s">
        <v>13126</v>
      </c>
      <c r="H105" s="97">
        <v>1303005015007</v>
      </c>
      <c r="I105" s="100"/>
    </row>
    <row r="106" spans="1:9" ht="15" hidden="1" customHeight="1">
      <c r="A106" s="107">
        <v>102</v>
      </c>
      <c r="B106" s="107" t="s">
        <v>7</v>
      </c>
      <c r="C106" s="99" t="s">
        <v>12935</v>
      </c>
      <c r="D106" s="99" t="s">
        <v>12935</v>
      </c>
      <c r="E106" s="99" t="s">
        <v>13127</v>
      </c>
      <c r="F106" s="99" t="s">
        <v>13127</v>
      </c>
      <c r="G106" s="107" t="s">
        <v>13128</v>
      </c>
      <c r="H106" s="97">
        <v>1301002012016</v>
      </c>
      <c r="I106" s="100"/>
    </row>
    <row r="107" spans="1:9" ht="15" hidden="1" customHeight="1">
      <c r="A107" s="107">
        <v>103</v>
      </c>
      <c r="B107" s="107" t="s">
        <v>7</v>
      </c>
      <c r="C107" s="99" t="s">
        <v>12882</v>
      </c>
      <c r="D107" s="99" t="s">
        <v>12917</v>
      </c>
      <c r="E107" s="99" t="s">
        <v>1969</v>
      </c>
      <c r="F107" s="99" t="s">
        <v>1969</v>
      </c>
      <c r="G107" s="107" t="s">
        <v>13129</v>
      </c>
      <c r="H107" s="97">
        <v>1302003019012</v>
      </c>
      <c r="I107" s="100"/>
    </row>
    <row r="108" spans="1:9" ht="15" hidden="1" customHeight="1">
      <c r="A108" s="107">
        <v>104</v>
      </c>
      <c r="B108" s="107" t="s">
        <v>7</v>
      </c>
      <c r="C108" s="99" t="s">
        <v>12965</v>
      </c>
      <c r="D108" s="99" t="s">
        <v>12965</v>
      </c>
      <c r="E108" s="99" t="s">
        <v>12965</v>
      </c>
      <c r="F108" s="99" t="s">
        <v>12965</v>
      </c>
      <c r="G108" s="107" t="s">
        <v>13130</v>
      </c>
      <c r="H108" s="97">
        <v>1309012018009</v>
      </c>
      <c r="I108" s="100"/>
    </row>
    <row r="109" spans="1:9" ht="15" hidden="1" customHeight="1">
      <c r="A109" s="107">
        <v>105</v>
      </c>
      <c r="B109" s="107" t="s">
        <v>7</v>
      </c>
      <c r="C109" s="99" t="s">
        <v>12919</v>
      </c>
      <c r="D109" s="99" t="s">
        <v>12923</v>
      </c>
      <c r="E109" s="99" t="s">
        <v>12923</v>
      </c>
      <c r="F109" s="99" t="s">
        <v>12923</v>
      </c>
      <c r="G109" s="107" t="s">
        <v>13131</v>
      </c>
      <c r="H109" s="97">
        <v>1312006031015</v>
      </c>
      <c r="I109" s="100"/>
    </row>
    <row r="110" spans="1:9" ht="15" hidden="1" customHeight="1">
      <c r="A110" s="107">
        <v>106</v>
      </c>
      <c r="B110" s="107" t="s">
        <v>7</v>
      </c>
      <c r="C110" s="99" t="s">
        <v>12919</v>
      </c>
      <c r="D110" s="99" t="s">
        <v>12919</v>
      </c>
      <c r="E110" s="99" t="s">
        <v>13132</v>
      </c>
      <c r="F110" s="99" t="s">
        <v>13132</v>
      </c>
      <c r="G110" s="107" t="s">
        <v>13133</v>
      </c>
      <c r="H110" s="97">
        <v>1312006031002</v>
      </c>
      <c r="I110" s="100"/>
    </row>
    <row r="111" spans="1:9" ht="15" hidden="1" customHeight="1">
      <c r="A111" s="107">
        <v>107</v>
      </c>
      <c r="B111" s="107" t="s">
        <v>7</v>
      </c>
      <c r="C111" s="99" t="s">
        <v>12919</v>
      </c>
      <c r="D111" s="99" t="s">
        <v>12919</v>
      </c>
      <c r="E111" s="99" t="s">
        <v>13134</v>
      </c>
      <c r="F111" s="99" t="s">
        <v>13134</v>
      </c>
      <c r="G111" s="107" t="s">
        <v>13135</v>
      </c>
      <c r="H111" s="97">
        <v>1312006016009</v>
      </c>
      <c r="I111" s="100"/>
    </row>
    <row r="112" spans="1:9" ht="15" hidden="1" customHeight="1">
      <c r="A112" s="107">
        <v>108</v>
      </c>
      <c r="B112" s="107" t="s">
        <v>7</v>
      </c>
      <c r="C112" s="99" t="s">
        <v>12884</v>
      </c>
      <c r="D112" s="99" t="s">
        <v>70</v>
      </c>
      <c r="E112" s="99" t="s">
        <v>12871</v>
      </c>
      <c r="F112" s="99" t="s">
        <v>12871</v>
      </c>
      <c r="G112" s="107" t="s">
        <v>13136</v>
      </c>
      <c r="H112" s="97">
        <v>1306010028002</v>
      </c>
      <c r="I112" s="100"/>
    </row>
    <row r="113" spans="1:9" ht="15" hidden="1" customHeight="1">
      <c r="A113" s="107">
        <v>109</v>
      </c>
      <c r="B113" s="107" t="s">
        <v>7</v>
      </c>
      <c r="C113" s="99" t="s">
        <v>12919</v>
      </c>
      <c r="D113" s="99" t="s">
        <v>12919</v>
      </c>
      <c r="E113" s="99" t="s">
        <v>13137</v>
      </c>
      <c r="F113" s="99" t="s">
        <v>13137</v>
      </c>
      <c r="G113" s="107" t="s">
        <v>13138</v>
      </c>
      <c r="H113" s="97">
        <v>1312006040017</v>
      </c>
      <c r="I113" s="100"/>
    </row>
    <row r="114" spans="1:9" ht="15" hidden="1" customHeight="1">
      <c r="A114" s="107">
        <v>110</v>
      </c>
      <c r="B114" s="107" t="s">
        <v>7</v>
      </c>
      <c r="C114" s="99" t="s">
        <v>12887</v>
      </c>
      <c r="D114" s="99" t="s">
        <v>12887</v>
      </c>
      <c r="E114" s="99" t="s">
        <v>13139</v>
      </c>
      <c r="F114" s="99" t="s">
        <v>13139</v>
      </c>
      <c r="G114" s="107" t="s">
        <v>13140</v>
      </c>
      <c r="H114" s="97">
        <v>1307013035011</v>
      </c>
      <c r="I114" s="100"/>
    </row>
    <row r="115" spans="1:9" ht="15" hidden="1" customHeight="1">
      <c r="A115" s="107">
        <v>111</v>
      </c>
      <c r="B115" s="107" t="s">
        <v>7</v>
      </c>
      <c r="C115" s="99" t="s">
        <v>12894</v>
      </c>
      <c r="D115" s="99" t="s">
        <v>12894</v>
      </c>
      <c r="E115" s="99" t="s">
        <v>13141</v>
      </c>
      <c r="F115" s="99" t="s">
        <v>13141</v>
      </c>
      <c r="G115" s="107" t="s">
        <v>13142</v>
      </c>
      <c r="H115" s="97">
        <v>1303005015002</v>
      </c>
      <c r="I115" s="100"/>
    </row>
    <row r="116" spans="1:9" ht="15" hidden="1" customHeight="1">
      <c r="A116" s="107">
        <v>112</v>
      </c>
      <c r="B116" s="107" t="s">
        <v>7</v>
      </c>
      <c r="C116" s="99" t="s">
        <v>12879</v>
      </c>
      <c r="D116" s="99" t="s">
        <v>12879</v>
      </c>
      <c r="E116" s="99" t="s">
        <v>13143</v>
      </c>
      <c r="F116" s="99" t="s">
        <v>13143</v>
      </c>
      <c r="G116" s="107" t="s">
        <v>13144</v>
      </c>
      <c r="H116" s="97">
        <v>1301008022011</v>
      </c>
      <c r="I116" s="100"/>
    </row>
    <row r="117" spans="1:9" ht="15" hidden="1" customHeight="1">
      <c r="A117" s="107">
        <v>113</v>
      </c>
      <c r="B117" s="107" t="s">
        <v>7</v>
      </c>
      <c r="C117" s="99" t="s">
        <v>12889</v>
      </c>
      <c r="D117" s="99" t="s">
        <v>12890</v>
      </c>
      <c r="E117" s="99" t="s">
        <v>13145</v>
      </c>
      <c r="F117" s="99" t="s">
        <v>13145</v>
      </c>
      <c r="G117" s="107" t="s">
        <v>13146</v>
      </c>
      <c r="H117" s="97">
        <v>1302014036007</v>
      </c>
      <c r="I117" s="100"/>
    </row>
    <row r="118" spans="1:9" ht="15" hidden="1" customHeight="1">
      <c r="A118" s="107">
        <v>114</v>
      </c>
      <c r="B118" s="107" t="s">
        <v>7</v>
      </c>
      <c r="C118" s="99" t="s">
        <v>12253</v>
      </c>
      <c r="D118" s="99" t="s">
        <v>12253</v>
      </c>
      <c r="E118" s="99" t="s">
        <v>5172</v>
      </c>
      <c r="F118" s="99" t="s">
        <v>5172</v>
      </c>
      <c r="G118" s="107" t="s">
        <v>13147</v>
      </c>
      <c r="H118" s="97">
        <v>1304007017003</v>
      </c>
      <c r="I118" s="100"/>
    </row>
    <row r="119" spans="1:9" ht="15" hidden="1" customHeight="1">
      <c r="A119" s="107">
        <v>115</v>
      </c>
      <c r="B119" s="107" t="s">
        <v>7</v>
      </c>
      <c r="C119" s="99" t="s">
        <v>12875</v>
      </c>
      <c r="D119" s="99" t="s">
        <v>12911</v>
      </c>
      <c r="E119" s="99" t="s">
        <v>13148</v>
      </c>
      <c r="F119" s="99" t="s">
        <v>13148</v>
      </c>
      <c r="G119" s="107" t="s">
        <v>13149</v>
      </c>
      <c r="H119" s="97">
        <v>1304009029007</v>
      </c>
      <c r="I119" s="100"/>
    </row>
    <row r="120" spans="1:9" ht="15" hidden="1" customHeight="1">
      <c r="A120" s="107">
        <v>116</v>
      </c>
      <c r="B120" s="107" t="s">
        <v>7</v>
      </c>
      <c r="C120" s="99" t="s">
        <v>12935</v>
      </c>
      <c r="D120" s="99" t="s">
        <v>12935</v>
      </c>
      <c r="E120" s="99" t="s">
        <v>13150</v>
      </c>
      <c r="F120" s="99" t="s">
        <v>13150</v>
      </c>
      <c r="G120" s="107" t="s">
        <v>13151</v>
      </c>
      <c r="H120" s="97">
        <v>1301002012004</v>
      </c>
      <c r="I120" s="100"/>
    </row>
    <row r="121" spans="1:9" ht="15" hidden="1" customHeight="1">
      <c r="A121" s="107">
        <v>117</v>
      </c>
      <c r="B121" s="107" t="s">
        <v>7</v>
      </c>
      <c r="C121" s="99" t="s">
        <v>12882</v>
      </c>
      <c r="D121" s="99" t="s">
        <v>12882</v>
      </c>
      <c r="E121" s="99" t="s">
        <v>13152</v>
      </c>
      <c r="F121" s="99" t="s">
        <v>13152</v>
      </c>
      <c r="G121" s="107" t="s">
        <v>13153</v>
      </c>
      <c r="H121" s="97">
        <v>1302003013005</v>
      </c>
      <c r="I121" s="100"/>
    </row>
    <row r="122" spans="1:9" ht="15" hidden="1" customHeight="1">
      <c r="A122" s="107">
        <v>118</v>
      </c>
      <c r="B122" s="107" t="s">
        <v>7</v>
      </c>
      <c r="C122" s="99" t="s">
        <v>12965</v>
      </c>
      <c r="D122" s="99" t="s">
        <v>12965</v>
      </c>
      <c r="E122" s="99" t="s">
        <v>13154</v>
      </c>
      <c r="F122" s="99" t="s">
        <v>13154</v>
      </c>
      <c r="G122" s="107" t="s">
        <v>13155</v>
      </c>
      <c r="H122" s="97">
        <v>1309012032009</v>
      </c>
      <c r="I122" s="100"/>
    </row>
    <row r="123" spans="1:9" ht="15" hidden="1" customHeight="1">
      <c r="A123" s="107">
        <v>119</v>
      </c>
      <c r="B123" s="107" t="s">
        <v>7</v>
      </c>
      <c r="C123" s="99" t="s">
        <v>12884</v>
      </c>
      <c r="D123" s="99" t="s">
        <v>12909</v>
      </c>
      <c r="E123" s="99" t="s">
        <v>13156</v>
      </c>
      <c r="F123" s="99" t="s">
        <v>13156</v>
      </c>
      <c r="G123" s="107" t="s">
        <v>13157</v>
      </c>
      <c r="H123" s="97">
        <v>1306010009001</v>
      </c>
      <c r="I123" s="100"/>
    </row>
    <row r="124" spans="1:9" ht="15" hidden="1" customHeight="1">
      <c r="A124" s="107">
        <v>120</v>
      </c>
      <c r="B124" s="107" t="s">
        <v>7</v>
      </c>
      <c r="C124" s="99" t="s">
        <v>12926</v>
      </c>
      <c r="D124" s="99" t="s">
        <v>12980</v>
      </c>
      <c r="E124" s="99" t="s">
        <v>13158</v>
      </c>
      <c r="F124" s="99" t="s">
        <v>13158</v>
      </c>
      <c r="G124" s="107" t="s">
        <v>13159</v>
      </c>
      <c r="H124" s="97">
        <v>1305001011006</v>
      </c>
      <c r="I124" s="100"/>
    </row>
    <row r="125" spans="1:9" ht="15" hidden="1" customHeight="1">
      <c r="A125" s="107">
        <v>121</v>
      </c>
      <c r="B125" s="107" t="s">
        <v>7</v>
      </c>
      <c r="C125" s="99" t="s">
        <v>12935</v>
      </c>
      <c r="D125" s="99" t="s">
        <v>12935</v>
      </c>
      <c r="E125" s="99" t="s">
        <v>13160</v>
      </c>
      <c r="F125" s="99" t="s">
        <v>13160</v>
      </c>
      <c r="G125" s="107" t="s">
        <v>13161</v>
      </c>
      <c r="H125" s="97">
        <v>1301002012001</v>
      </c>
      <c r="I125" s="100"/>
    </row>
    <row r="126" spans="1:9" ht="15" hidden="1" customHeight="1">
      <c r="A126" s="107">
        <v>122</v>
      </c>
      <c r="B126" s="107" t="s">
        <v>7</v>
      </c>
      <c r="C126" s="99" t="s">
        <v>12882</v>
      </c>
      <c r="D126" s="99" t="s">
        <v>12917</v>
      </c>
      <c r="E126" s="99" t="s">
        <v>13162</v>
      </c>
      <c r="F126" s="99" t="s">
        <v>13162</v>
      </c>
      <c r="G126" s="107" t="s">
        <v>13163</v>
      </c>
      <c r="H126" s="97">
        <v>1302003019004</v>
      </c>
      <c r="I126" s="100"/>
    </row>
    <row r="127" spans="1:9" ht="15" hidden="1" customHeight="1">
      <c r="A127" s="107">
        <v>123</v>
      </c>
      <c r="B127" s="107" t="s">
        <v>7</v>
      </c>
      <c r="C127" s="99" t="s">
        <v>12939</v>
      </c>
      <c r="D127" s="99" t="s">
        <v>12939</v>
      </c>
      <c r="E127" s="99" t="s">
        <v>13164</v>
      </c>
      <c r="F127" s="99" t="s">
        <v>13164</v>
      </c>
      <c r="G127" s="107" t="s">
        <v>13165</v>
      </c>
      <c r="H127" s="97">
        <v>1305004014008</v>
      </c>
      <c r="I127" s="100"/>
    </row>
    <row r="128" spans="1:9" ht="15" hidden="1" customHeight="1">
      <c r="A128" s="107">
        <v>124</v>
      </c>
      <c r="B128" s="107" t="s">
        <v>7</v>
      </c>
      <c r="C128" s="99" t="s">
        <v>12887</v>
      </c>
      <c r="D128" s="99" t="s">
        <v>12887</v>
      </c>
      <c r="E128" s="99" t="s">
        <v>13166</v>
      </c>
      <c r="F128" s="99" t="s">
        <v>13166</v>
      </c>
      <c r="G128" s="107" t="s">
        <v>13167</v>
      </c>
      <c r="H128" s="97">
        <v>1307013035005</v>
      </c>
      <c r="I128" s="100"/>
    </row>
    <row r="129" spans="1:9" ht="15" hidden="1" customHeight="1">
      <c r="A129" s="107">
        <v>125</v>
      </c>
      <c r="B129" s="107" t="s">
        <v>7</v>
      </c>
      <c r="C129" s="99" t="s">
        <v>12919</v>
      </c>
      <c r="D129" s="99" t="s">
        <v>12930</v>
      </c>
      <c r="E129" s="99" t="s">
        <v>13168</v>
      </c>
      <c r="F129" s="99" t="s">
        <v>13168</v>
      </c>
      <c r="G129" s="107" t="s">
        <v>13169</v>
      </c>
      <c r="H129" s="97">
        <v>1312006040009</v>
      </c>
      <c r="I129" s="100"/>
    </row>
    <row r="130" spans="1:9" ht="15" hidden="1" customHeight="1">
      <c r="A130" s="107">
        <v>126</v>
      </c>
      <c r="B130" s="107" t="s">
        <v>7</v>
      </c>
      <c r="C130" s="99" t="s">
        <v>12935</v>
      </c>
      <c r="D130" s="99" t="s">
        <v>12951</v>
      </c>
      <c r="E130" s="99" t="s">
        <v>13170</v>
      </c>
      <c r="F130" s="99" t="s">
        <v>13170</v>
      </c>
      <c r="G130" s="107" t="s">
        <v>13171</v>
      </c>
      <c r="H130" s="97">
        <v>1301002038016</v>
      </c>
      <c r="I130" s="100"/>
    </row>
    <row r="131" spans="1:9" ht="15" hidden="1" customHeight="1">
      <c r="A131" s="107">
        <v>127</v>
      </c>
      <c r="B131" s="107" t="s">
        <v>7</v>
      </c>
      <c r="C131" s="99" t="s">
        <v>12935</v>
      </c>
      <c r="D131" s="99" t="s">
        <v>12951</v>
      </c>
      <c r="E131" s="99" t="s">
        <v>13172</v>
      </c>
      <c r="F131" s="99" t="s">
        <v>13172</v>
      </c>
      <c r="G131" s="107" t="s">
        <v>13173</v>
      </c>
      <c r="H131" s="97">
        <v>1301002038001</v>
      </c>
      <c r="I131" s="100"/>
    </row>
    <row r="132" spans="1:9" ht="15" hidden="1" customHeight="1">
      <c r="A132" s="107">
        <v>128</v>
      </c>
      <c r="B132" s="107" t="s">
        <v>7</v>
      </c>
      <c r="C132" s="99" t="s">
        <v>12894</v>
      </c>
      <c r="D132" s="99" t="s">
        <v>12894</v>
      </c>
      <c r="E132" s="99" t="s">
        <v>13174</v>
      </c>
      <c r="F132" s="99" t="s">
        <v>13174</v>
      </c>
      <c r="G132" s="107" t="s">
        <v>13175</v>
      </c>
      <c r="H132" s="97">
        <v>1303005015016</v>
      </c>
      <c r="I132" s="100"/>
    </row>
    <row r="133" spans="1:9" ht="15" hidden="1" customHeight="1">
      <c r="A133" s="107">
        <v>129</v>
      </c>
      <c r="B133" s="107" t="s">
        <v>7</v>
      </c>
      <c r="C133" s="99" t="s">
        <v>8003</v>
      </c>
      <c r="D133" s="99" t="s">
        <v>8003</v>
      </c>
      <c r="E133" s="99" t="s">
        <v>13176</v>
      </c>
      <c r="F133" s="99" t="s">
        <v>13176</v>
      </c>
      <c r="G133" s="107" t="s">
        <v>13177</v>
      </c>
      <c r="H133" s="97">
        <v>1307011030005</v>
      </c>
      <c r="I133" s="100"/>
    </row>
    <row r="134" spans="1:9" ht="15" hidden="1" customHeight="1">
      <c r="A134" s="107">
        <v>130</v>
      </c>
      <c r="B134" s="107" t="s">
        <v>7</v>
      </c>
      <c r="C134" s="99" t="s">
        <v>12919</v>
      </c>
      <c r="D134" s="99" t="s">
        <v>12923</v>
      </c>
      <c r="E134" s="99" t="s">
        <v>13178</v>
      </c>
      <c r="F134" s="99" t="s">
        <v>13178</v>
      </c>
      <c r="G134" s="107" t="s">
        <v>13179</v>
      </c>
      <c r="H134" s="97">
        <v>1312006031006</v>
      </c>
      <c r="I134" s="100"/>
    </row>
    <row r="135" spans="1:9" ht="15" hidden="1" customHeight="1">
      <c r="A135" s="107">
        <v>131</v>
      </c>
      <c r="B135" s="107" t="s">
        <v>7</v>
      </c>
      <c r="C135" s="99" t="s">
        <v>12935</v>
      </c>
      <c r="D135" s="99" t="s">
        <v>12936</v>
      </c>
      <c r="E135" s="99" t="s">
        <v>13180</v>
      </c>
      <c r="F135" s="99" t="s">
        <v>13180</v>
      </c>
      <c r="G135" s="107" t="s">
        <v>13181</v>
      </c>
      <c r="H135" s="97">
        <v>1301002002006</v>
      </c>
      <c r="I135" s="100"/>
    </row>
    <row r="136" spans="1:9" ht="15" hidden="1" customHeight="1">
      <c r="A136" s="107">
        <v>132</v>
      </c>
      <c r="B136" s="107" t="s">
        <v>7</v>
      </c>
      <c r="C136" s="99" t="s">
        <v>12884</v>
      </c>
      <c r="D136" s="99" t="s">
        <v>70</v>
      </c>
      <c r="E136" s="99" t="s">
        <v>13182</v>
      </c>
      <c r="F136" s="99" t="s">
        <v>13182</v>
      </c>
      <c r="G136" s="107" t="s">
        <v>13183</v>
      </c>
      <c r="H136" s="97">
        <v>1306010028011</v>
      </c>
      <c r="I136" s="100"/>
    </row>
    <row r="137" spans="1:9" ht="15" hidden="1" customHeight="1">
      <c r="A137" s="107">
        <v>133</v>
      </c>
      <c r="B137" s="107" t="s">
        <v>7</v>
      </c>
      <c r="C137" s="99" t="s">
        <v>12935</v>
      </c>
      <c r="D137" s="99" t="s">
        <v>12935</v>
      </c>
      <c r="E137" s="99" t="s">
        <v>13184</v>
      </c>
      <c r="F137" s="99" t="s">
        <v>13184</v>
      </c>
      <c r="G137" s="107" t="s">
        <v>13185</v>
      </c>
      <c r="H137" s="97">
        <v>1301002012002</v>
      </c>
      <c r="I137" s="100"/>
    </row>
    <row r="138" spans="1:9" ht="15" hidden="1" customHeight="1">
      <c r="A138" s="107">
        <v>134</v>
      </c>
      <c r="B138" s="107" t="s">
        <v>7</v>
      </c>
      <c r="C138" s="99" t="s">
        <v>12926</v>
      </c>
      <c r="D138" s="99" t="s">
        <v>13003</v>
      </c>
      <c r="E138" s="99" t="s">
        <v>13186</v>
      </c>
      <c r="F138" s="99" t="s">
        <v>13186</v>
      </c>
      <c r="G138" s="107" t="s">
        <v>13187</v>
      </c>
      <c r="H138" s="97">
        <v>1305001003007</v>
      </c>
      <c r="I138" s="100"/>
    </row>
    <row r="139" spans="1:9" ht="15" hidden="1" customHeight="1">
      <c r="A139" s="107">
        <v>135</v>
      </c>
      <c r="B139" s="107" t="s">
        <v>7</v>
      </c>
      <c r="C139" s="99" t="s">
        <v>12879</v>
      </c>
      <c r="D139" s="99" t="s">
        <v>12879</v>
      </c>
      <c r="E139" s="99" t="s">
        <v>6656</v>
      </c>
      <c r="F139" s="99" t="s">
        <v>6656</v>
      </c>
      <c r="G139" s="107" t="s">
        <v>13188</v>
      </c>
      <c r="H139" s="97">
        <v>1301008022001</v>
      </c>
      <c r="I139" s="100"/>
    </row>
    <row r="140" spans="1:9" ht="15" hidden="1" customHeight="1">
      <c r="A140" s="107">
        <v>136</v>
      </c>
      <c r="B140" s="107" t="s">
        <v>7</v>
      </c>
      <c r="C140" s="99" t="s">
        <v>12965</v>
      </c>
      <c r="D140" s="99" t="s">
        <v>12940</v>
      </c>
      <c r="E140" s="99" t="s">
        <v>13189</v>
      </c>
      <c r="F140" s="99" t="s">
        <v>13189</v>
      </c>
      <c r="G140" s="107" t="s">
        <v>13190</v>
      </c>
      <c r="H140" s="97">
        <v>1309012018004</v>
      </c>
      <c r="I140" s="100"/>
    </row>
    <row r="141" spans="1:9" ht="15" hidden="1" customHeight="1">
      <c r="A141" s="107">
        <v>137</v>
      </c>
      <c r="B141" s="107" t="s">
        <v>7</v>
      </c>
      <c r="C141" s="99" t="s">
        <v>12887</v>
      </c>
      <c r="D141" s="99" t="s">
        <v>12905</v>
      </c>
      <c r="E141" s="99" t="s">
        <v>13191</v>
      </c>
      <c r="F141" s="99" t="s">
        <v>13191</v>
      </c>
      <c r="G141" s="107" t="s">
        <v>13192</v>
      </c>
      <c r="H141" s="97">
        <v>1307013005002</v>
      </c>
      <c r="I141" s="100"/>
    </row>
    <row r="142" spans="1:9" ht="15" hidden="1" customHeight="1">
      <c r="A142" s="107">
        <v>138</v>
      </c>
      <c r="B142" s="107" t="s">
        <v>7</v>
      </c>
      <c r="C142" s="99" t="s">
        <v>12965</v>
      </c>
      <c r="D142" s="99" t="s">
        <v>12940</v>
      </c>
      <c r="E142" s="99" t="s">
        <v>368</v>
      </c>
      <c r="F142" s="99" t="s">
        <v>368</v>
      </c>
      <c r="G142" s="107" t="s">
        <v>13193</v>
      </c>
      <c r="H142" s="97">
        <v>1309012032006</v>
      </c>
      <c r="I142" s="100"/>
    </row>
    <row r="143" spans="1:9" ht="15" hidden="1" customHeight="1">
      <c r="A143" s="107">
        <v>139</v>
      </c>
      <c r="B143" s="107" t="s">
        <v>7</v>
      </c>
      <c r="C143" s="99" t="s">
        <v>12935</v>
      </c>
      <c r="D143" s="99" t="s">
        <v>12951</v>
      </c>
      <c r="E143" s="99" t="s">
        <v>13194</v>
      </c>
      <c r="F143" s="99" t="s">
        <v>13194</v>
      </c>
      <c r="G143" s="107" t="s">
        <v>13195</v>
      </c>
      <c r="H143" s="97">
        <v>1301002038005</v>
      </c>
      <c r="I143" s="100"/>
    </row>
    <row r="144" spans="1:9" ht="15" hidden="1" customHeight="1">
      <c r="A144" s="107">
        <v>140</v>
      </c>
      <c r="B144" s="107" t="s">
        <v>7</v>
      </c>
      <c r="C144" s="99" t="s">
        <v>12939</v>
      </c>
      <c r="D144" s="99" t="s">
        <v>12939</v>
      </c>
      <c r="E144" s="99" t="s">
        <v>13196</v>
      </c>
      <c r="F144" s="99" t="s">
        <v>13196</v>
      </c>
      <c r="G144" s="107" t="s">
        <v>13197</v>
      </c>
      <c r="H144" s="97">
        <v>1305004014002</v>
      </c>
      <c r="I144" s="100"/>
    </row>
    <row r="145" spans="1:9" ht="15" hidden="1" customHeight="1">
      <c r="A145" s="107">
        <v>141</v>
      </c>
      <c r="B145" s="107" t="s">
        <v>7</v>
      </c>
      <c r="C145" s="99" t="s">
        <v>12919</v>
      </c>
      <c r="D145" s="99" t="s">
        <v>12919</v>
      </c>
      <c r="E145" s="99" t="s">
        <v>12919</v>
      </c>
      <c r="F145" s="99" t="s">
        <v>12919</v>
      </c>
      <c r="G145" s="107" t="s">
        <v>13198</v>
      </c>
      <c r="H145" s="97">
        <v>1312006016011</v>
      </c>
      <c r="I145" s="100"/>
    </row>
    <row r="146" spans="1:9" ht="15" hidden="1" customHeight="1">
      <c r="A146" s="107">
        <v>142</v>
      </c>
      <c r="B146" s="107" t="s">
        <v>7</v>
      </c>
      <c r="C146" s="99" t="s">
        <v>12894</v>
      </c>
      <c r="D146" s="99" t="s">
        <v>12895</v>
      </c>
      <c r="E146" s="99" t="s">
        <v>13199</v>
      </c>
      <c r="F146" s="99" t="s">
        <v>13199</v>
      </c>
      <c r="G146" s="107" t="s">
        <v>13200</v>
      </c>
      <c r="H146" s="97">
        <v>1303005024006</v>
      </c>
      <c r="I146" s="100"/>
    </row>
    <row r="147" spans="1:9" ht="15" hidden="1" customHeight="1">
      <c r="A147" s="107">
        <v>143</v>
      </c>
      <c r="B147" s="107" t="s">
        <v>7</v>
      </c>
      <c r="C147" s="99" t="s">
        <v>12919</v>
      </c>
      <c r="D147" s="99" t="s">
        <v>12930</v>
      </c>
      <c r="E147" s="99" t="s">
        <v>12930</v>
      </c>
      <c r="F147" s="99" t="s">
        <v>12930</v>
      </c>
      <c r="G147" s="107" t="s">
        <v>13201</v>
      </c>
      <c r="H147" s="97">
        <v>1312006040001</v>
      </c>
      <c r="I147" s="100"/>
    </row>
    <row r="148" spans="1:9" ht="15" hidden="1" customHeight="1">
      <c r="A148" s="107">
        <v>144</v>
      </c>
      <c r="B148" s="107" t="s">
        <v>7</v>
      </c>
      <c r="C148" s="99" t="s">
        <v>12935</v>
      </c>
      <c r="D148" s="99" t="s">
        <v>12951</v>
      </c>
      <c r="E148" s="99" t="s">
        <v>12951</v>
      </c>
      <c r="F148" s="99" t="s">
        <v>12951</v>
      </c>
      <c r="G148" s="107" t="s">
        <v>13202</v>
      </c>
      <c r="H148" s="97">
        <v>1301002038018</v>
      </c>
      <c r="I148" s="100"/>
    </row>
    <row r="149" spans="1:9" ht="15" hidden="1" customHeight="1">
      <c r="A149" s="107">
        <v>145</v>
      </c>
      <c r="B149" s="107" t="s">
        <v>7</v>
      </c>
      <c r="C149" s="99" t="s">
        <v>12965</v>
      </c>
      <c r="D149" s="99" t="s">
        <v>12940</v>
      </c>
      <c r="E149" s="99" t="s">
        <v>62</v>
      </c>
      <c r="F149" s="99" t="s">
        <v>62</v>
      </c>
      <c r="G149" s="107" t="s">
        <v>13203</v>
      </c>
      <c r="H149" s="97">
        <v>1310012034002</v>
      </c>
      <c r="I149" s="100"/>
    </row>
    <row r="150" spans="1:9" ht="15" hidden="1" customHeight="1">
      <c r="A150" s="107">
        <v>146</v>
      </c>
      <c r="B150" s="107" t="s">
        <v>7</v>
      </c>
      <c r="C150" s="99" t="s">
        <v>8003</v>
      </c>
      <c r="D150" s="99" t="s">
        <v>1400</v>
      </c>
      <c r="E150" s="99" t="s">
        <v>13204</v>
      </c>
      <c r="F150" s="99" t="s">
        <v>13204</v>
      </c>
      <c r="G150" s="107" t="s">
        <v>13205</v>
      </c>
      <c r="H150" s="97">
        <v>1307011007008</v>
      </c>
      <c r="I150" s="100"/>
    </row>
    <row r="151" spans="1:9" ht="15" hidden="1" customHeight="1">
      <c r="A151" s="107">
        <v>147</v>
      </c>
      <c r="B151" s="107" t="s">
        <v>7</v>
      </c>
      <c r="C151" s="99" t="s">
        <v>12882</v>
      </c>
      <c r="D151" s="99" t="s">
        <v>12882</v>
      </c>
      <c r="E151" s="99" t="s">
        <v>13206</v>
      </c>
      <c r="F151" s="99" t="s">
        <v>13206</v>
      </c>
      <c r="G151" s="107" t="s">
        <v>13207</v>
      </c>
      <c r="H151" s="97">
        <v>1302003013006</v>
      </c>
      <c r="I151" s="100"/>
    </row>
    <row r="152" spans="1:9" ht="15" hidden="1" customHeight="1">
      <c r="A152" s="107">
        <v>148</v>
      </c>
      <c r="B152" s="107" t="s">
        <v>7</v>
      </c>
      <c r="C152" s="99" t="s">
        <v>12887</v>
      </c>
      <c r="D152" s="99" t="s">
        <v>12899</v>
      </c>
      <c r="E152" s="99" t="s">
        <v>13208</v>
      </c>
      <c r="F152" s="99" t="s">
        <v>13208</v>
      </c>
      <c r="G152" s="107" t="s">
        <v>13209</v>
      </c>
      <c r="H152" s="97">
        <v>1307013010012</v>
      </c>
      <c r="I152" s="100"/>
    </row>
    <row r="153" spans="1:9" ht="15" hidden="1" customHeight="1">
      <c r="A153" s="107">
        <v>149</v>
      </c>
      <c r="B153" s="107" t="s">
        <v>7</v>
      </c>
      <c r="C153" s="99" t="s">
        <v>12884</v>
      </c>
      <c r="D153" s="99" t="s">
        <v>12892</v>
      </c>
      <c r="E153" s="99" t="s">
        <v>12892</v>
      </c>
      <c r="F153" s="99" t="s">
        <v>12892</v>
      </c>
      <c r="G153" s="107" t="s">
        <v>13210</v>
      </c>
      <c r="H153" s="97">
        <v>1306010004007</v>
      </c>
      <c r="I153" s="100"/>
    </row>
    <row r="154" spans="1:9" ht="15" hidden="1" customHeight="1">
      <c r="A154" s="107">
        <v>150</v>
      </c>
      <c r="B154" s="107" t="s">
        <v>7</v>
      </c>
      <c r="C154" s="99" t="s">
        <v>12879</v>
      </c>
      <c r="D154" s="99" t="s">
        <v>12907</v>
      </c>
      <c r="E154" s="99" t="s">
        <v>13211</v>
      </c>
      <c r="F154" s="99" t="s">
        <v>13211</v>
      </c>
      <c r="G154" s="107" t="s">
        <v>13212</v>
      </c>
      <c r="H154" s="97">
        <v>1301008020010</v>
      </c>
      <c r="I154" s="100"/>
    </row>
    <row r="155" spans="1:9" ht="15" hidden="1" customHeight="1">
      <c r="A155" s="107">
        <v>151</v>
      </c>
      <c r="B155" s="107" t="s">
        <v>7</v>
      </c>
      <c r="C155" s="99" t="s">
        <v>12935</v>
      </c>
      <c r="D155" s="99" t="s">
        <v>12936</v>
      </c>
      <c r="E155" s="99" t="s">
        <v>13213</v>
      </c>
      <c r="F155" s="99" t="s">
        <v>13213</v>
      </c>
      <c r="G155" s="107" t="s">
        <v>13214</v>
      </c>
      <c r="H155" s="97">
        <v>1301002002005</v>
      </c>
      <c r="I155" s="100"/>
    </row>
    <row r="156" spans="1:9" ht="15" hidden="1" customHeight="1">
      <c r="A156" s="107">
        <v>152</v>
      </c>
      <c r="B156" s="107" t="s">
        <v>7</v>
      </c>
      <c r="C156" s="99" t="s">
        <v>12926</v>
      </c>
      <c r="D156" s="99" t="s">
        <v>12980</v>
      </c>
      <c r="E156" s="99" t="s">
        <v>5156</v>
      </c>
      <c r="F156" s="99" t="s">
        <v>5156</v>
      </c>
      <c r="G156" s="107" t="s">
        <v>13215</v>
      </c>
      <c r="H156" s="97">
        <v>1305001011002</v>
      </c>
      <c r="I156" s="100"/>
    </row>
    <row r="157" spans="1:9" ht="15" hidden="1" customHeight="1">
      <c r="A157" s="107">
        <v>153</v>
      </c>
      <c r="B157" s="107" t="s">
        <v>7</v>
      </c>
      <c r="C157" s="99" t="s">
        <v>12253</v>
      </c>
      <c r="D157" s="99" t="s">
        <v>5201</v>
      </c>
      <c r="E157" s="99" t="s">
        <v>5201</v>
      </c>
      <c r="F157" s="99" t="s">
        <v>5201</v>
      </c>
      <c r="G157" s="107" t="s">
        <v>13216</v>
      </c>
      <c r="H157" s="97">
        <v>1304007021011</v>
      </c>
      <c r="I157" s="100"/>
    </row>
    <row r="158" spans="1:9" ht="15" hidden="1" customHeight="1">
      <c r="A158" s="107">
        <v>154</v>
      </c>
      <c r="B158" s="107" t="s">
        <v>7</v>
      </c>
      <c r="C158" s="99" t="s">
        <v>12926</v>
      </c>
      <c r="D158" s="99" t="s">
        <v>12927</v>
      </c>
      <c r="E158" s="99" t="s">
        <v>13217</v>
      </c>
      <c r="F158" s="99" t="s">
        <v>13217</v>
      </c>
      <c r="G158" s="107" t="s">
        <v>13218</v>
      </c>
      <c r="H158" s="97">
        <v>1305001026011</v>
      </c>
      <c r="I158" s="100"/>
    </row>
    <row r="159" spans="1:9" ht="15" hidden="1" customHeight="1">
      <c r="A159" s="107">
        <v>155</v>
      </c>
      <c r="B159" s="107" t="s">
        <v>7</v>
      </c>
      <c r="C159" s="99" t="s">
        <v>12926</v>
      </c>
      <c r="D159" s="99" t="s">
        <v>12980</v>
      </c>
      <c r="E159" s="99" t="s">
        <v>8723</v>
      </c>
      <c r="F159" s="99" t="s">
        <v>8723</v>
      </c>
      <c r="G159" s="107" t="s">
        <v>13219</v>
      </c>
      <c r="H159" s="97">
        <v>1305001011003</v>
      </c>
      <c r="I159" s="100"/>
    </row>
    <row r="160" spans="1:9" ht="15" hidden="1" customHeight="1">
      <c r="A160" s="107">
        <v>156</v>
      </c>
      <c r="B160" s="107" t="s">
        <v>7</v>
      </c>
      <c r="C160" s="99" t="s">
        <v>12919</v>
      </c>
      <c r="D160" s="99" t="s">
        <v>12930</v>
      </c>
      <c r="E160" s="99" t="s">
        <v>13220</v>
      </c>
      <c r="F160" s="99" t="s">
        <v>13220</v>
      </c>
      <c r="G160" s="107" t="s">
        <v>13221</v>
      </c>
      <c r="H160" s="97">
        <v>1312006040002</v>
      </c>
      <c r="I160" s="100"/>
    </row>
    <row r="161" spans="1:9" ht="15" hidden="1" customHeight="1">
      <c r="A161" s="107">
        <v>157</v>
      </c>
      <c r="B161" s="107" t="s">
        <v>7</v>
      </c>
      <c r="C161" s="99" t="s">
        <v>12253</v>
      </c>
      <c r="D161" s="99" t="s">
        <v>12253</v>
      </c>
      <c r="E161" s="99" t="s">
        <v>13222</v>
      </c>
      <c r="F161" s="99" t="s">
        <v>13222</v>
      </c>
      <c r="G161" s="107" t="s">
        <v>13223</v>
      </c>
      <c r="H161" s="97">
        <v>1304007017009</v>
      </c>
      <c r="I161" s="100"/>
    </row>
    <row r="162" spans="1:9" ht="15" hidden="1" customHeight="1">
      <c r="A162" s="107">
        <v>158</v>
      </c>
      <c r="B162" s="107" t="s">
        <v>7</v>
      </c>
      <c r="C162" s="99" t="s">
        <v>12884</v>
      </c>
      <c r="D162" s="99" t="s">
        <v>12909</v>
      </c>
      <c r="E162" s="99" t="s">
        <v>13224</v>
      </c>
      <c r="F162" s="99" t="s">
        <v>13224</v>
      </c>
      <c r="G162" s="107" t="s">
        <v>13225</v>
      </c>
      <c r="H162" s="97">
        <v>1306010009007</v>
      </c>
      <c r="I162" s="100"/>
    </row>
    <row r="163" spans="1:9" ht="15" hidden="1" customHeight="1">
      <c r="A163" s="107">
        <v>159</v>
      </c>
      <c r="B163" s="107" t="s">
        <v>7</v>
      </c>
      <c r="C163" s="99" t="s">
        <v>12875</v>
      </c>
      <c r="D163" s="99" t="s">
        <v>12913</v>
      </c>
      <c r="E163" s="99" t="s">
        <v>13226</v>
      </c>
      <c r="F163" s="99" t="s">
        <v>13226</v>
      </c>
      <c r="G163" s="107" t="s">
        <v>13227</v>
      </c>
      <c r="H163" s="97">
        <v>1304009039007</v>
      </c>
      <c r="I163" s="100"/>
    </row>
    <row r="164" spans="1:9" ht="15" hidden="1" customHeight="1">
      <c r="A164" s="107">
        <v>160</v>
      </c>
      <c r="B164" s="107" t="s">
        <v>7</v>
      </c>
      <c r="C164" s="99" t="s">
        <v>12887</v>
      </c>
      <c r="D164" s="99" t="s">
        <v>12887</v>
      </c>
      <c r="E164" s="99" t="s">
        <v>13228</v>
      </c>
      <c r="F164" s="99" t="s">
        <v>13228</v>
      </c>
      <c r="G164" s="107" t="s">
        <v>13229</v>
      </c>
      <c r="H164" s="97">
        <v>1307013035008</v>
      </c>
      <c r="I164" s="100"/>
    </row>
    <row r="165" spans="1:9" ht="15" hidden="1" customHeight="1">
      <c r="A165" s="107">
        <v>161</v>
      </c>
      <c r="B165" s="107" t="s">
        <v>7</v>
      </c>
      <c r="C165" s="99" t="s">
        <v>12253</v>
      </c>
      <c r="D165" s="99" t="s">
        <v>12253</v>
      </c>
      <c r="E165" s="99" t="s">
        <v>850</v>
      </c>
      <c r="F165" s="99" t="s">
        <v>850</v>
      </c>
      <c r="G165" s="107" t="s">
        <v>13230</v>
      </c>
      <c r="H165" s="97">
        <v>1304007017006</v>
      </c>
      <c r="I165" s="100"/>
    </row>
    <row r="166" spans="1:9" ht="15" hidden="1" customHeight="1">
      <c r="A166" s="107">
        <v>162</v>
      </c>
      <c r="B166" s="107" t="s">
        <v>7</v>
      </c>
      <c r="C166" s="99" t="s">
        <v>12882</v>
      </c>
      <c r="D166" s="99" t="s">
        <v>12917</v>
      </c>
      <c r="E166" s="99" t="s">
        <v>13231</v>
      </c>
      <c r="F166" s="99" t="s">
        <v>13231</v>
      </c>
      <c r="G166" s="107" t="s">
        <v>13232</v>
      </c>
      <c r="H166" s="97">
        <v>1302003013011</v>
      </c>
      <c r="I166" s="100"/>
    </row>
    <row r="167" spans="1:9" ht="15" customHeight="1">
      <c r="A167" s="107">
        <v>163</v>
      </c>
      <c r="B167" s="107" t="s">
        <v>7</v>
      </c>
      <c r="C167" s="99" t="s">
        <v>12939</v>
      </c>
      <c r="D167" s="99" t="s">
        <v>13009</v>
      </c>
      <c r="E167" s="99" t="s">
        <v>13233</v>
      </c>
      <c r="F167" s="99" t="s">
        <v>13233</v>
      </c>
      <c r="G167" s="107" t="s">
        <v>13234</v>
      </c>
      <c r="H167" s="97">
        <v>1305004025003</v>
      </c>
      <c r="I167" s="100"/>
    </row>
    <row r="168" spans="1:9" ht="15" hidden="1" customHeight="1">
      <c r="A168" s="107">
        <v>164</v>
      </c>
      <c r="B168" s="107" t="s">
        <v>7</v>
      </c>
      <c r="C168" s="99" t="s">
        <v>12875</v>
      </c>
      <c r="D168" s="99" t="s">
        <v>12875</v>
      </c>
      <c r="E168" s="99" t="s">
        <v>12875</v>
      </c>
      <c r="F168" s="99" t="s">
        <v>12875</v>
      </c>
      <c r="G168" s="107" t="s">
        <v>13235</v>
      </c>
      <c r="H168" s="97">
        <v>1304009027001</v>
      </c>
      <c r="I168" s="100"/>
    </row>
    <row r="169" spans="1:9" ht="15" hidden="1" customHeight="1">
      <c r="A169" s="107">
        <v>165</v>
      </c>
      <c r="B169" s="107" t="s">
        <v>7</v>
      </c>
      <c r="C169" s="99" t="s">
        <v>12887</v>
      </c>
      <c r="D169" s="99" t="s">
        <v>12905</v>
      </c>
      <c r="E169" s="99" t="s">
        <v>13236</v>
      </c>
      <c r="F169" s="99" t="s">
        <v>13236</v>
      </c>
      <c r="G169" s="107" t="s">
        <v>13237</v>
      </c>
      <c r="H169" s="97">
        <v>1307013005010</v>
      </c>
      <c r="I169" s="100"/>
    </row>
    <row r="170" spans="1:9" ht="15" hidden="1" customHeight="1">
      <c r="A170" s="107">
        <v>166</v>
      </c>
      <c r="B170" s="107" t="s">
        <v>7</v>
      </c>
      <c r="C170" s="99" t="s">
        <v>12965</v>
      </c>
      <c r="D170" s="99" t="s">
        <v>13100</v>
      </c>
      <c r="E170" s="99" t="s">
        <v>13238</v>
      </c>
      <c r="F170" s="99" t="s">
        <v>13238</v>
      </c>
      <c r="G170" s="107" t="s">
        <v>13239</v>
      </c>
      <c r="H170" s="97">
        <v>1309012041001</v>
      </c>
      <c r="I170" s="100"/>
    </row>
    <row r="171" spans="1:9" ht="15" hidden="1" customHeight="1">
      <c r="A171" s="107">
        <v>167</v>
      </c>
      <c r="B171" s="107" t="s">
        <v>7</v>
      </c>
      <c r="C171" s="99" t="s">
        <v>12965</v>
      </c>
      <c r="D171" s="99" t="s">
        <v>12965</v>
      </c>
      <c r="E171" s="99" t="s">
        <v>5234</v>
      </c>
      <c r="F171" s="99" t="s">
        <v>5234</v>
      </c>
      <c r="G171" s="107" t="s">
        <v>13240</v>
      </c>
      <c r="H171" s="97">
        <v>1311012033004</v>
      </c>
      <c r="I171" s="100"/>
    </row>
    <row r="172" spans="1:9" ht="15" hidden="1" customHeight="1">
      <c r="A172" s="107">
        <v>168</v>
      </c>
      <c r="B172" s="107" t="s">
        <v>7</v>
      </c>
      <c r="C172" s="99" t="s">
        <v>12882</v>
      </c>
      <c r="D172" s="99" t="s">
        <v>12882</v>
      </c>
      <c r="E172" s="99" t="s">
        <v>13241</v>
      </c>
      <c r="F172" s="99" t="s">
        <v>13241</v>
      </c>
      <c r="G172" s="107" t="s">
        <v>13242</v>
      </c>
      <c r="H172" s="97">
        <v>1302003013012</v>
      </c>
      <c r="I172" s="100"/>
    </row>
    <row r="173" spans="1:9" ht="15" hidden="1" customHeight="1">
      <c r="A173" s="107">
        <v>169</v>
      </c>
      <c r="B173" s="107" t="s">
        <v>7</v>
      </c>
      <c r="C173" s="99" t="s">
        <v>12935</v>
      </c>
      <c r="D173" s="99" t="s">
        <v>12936</v>
      </c>
      <c r="E173" s="99" t="s">
        <v>13243</v>
      </c>
      <c r="F173" s="99" t="s">
        <v>13243</v>
      </c>
      <c r="G173" s="107" t="s">
        <v>13244</v>
      </c>
      <c r="H173" s="97">
        <v>1301002002003</v>
      </c>
      <c r="I173" s="100"/>
    </row>
    <row r="174" spans="1:9" ht="15" hidden="1" customHeight="1">
      <c r="A174" s="107">
        <v>170</v>
      </c>
      <c r="B174" s="107" t="s">
        <v>7</v>
      </c>
      <c r="C174" s="99" t="s">
        <v>12919</v>
      </c>
      <c r="D174" s="99" t="s">
        <v>12930</v>
      </c>
      <c r="E174" s="99" t="s">
        <v>13245</v>
      </c>
      <c r="F174" s="99" t="s">
        <v>13245</v>
      </c>
      <c r="G174" s="107" t="s">
        <v>13246</v>
      </c>
      <c r="H174" s="97">
        <v>1312006040007</v>
      </c>
      <c r="I174" s="100"/>
    </row>
    <row r="175" spans="1:9" ht="15" hidden="1" customHeight="1">
      <c r="A175" s="107">
        <v>171</v>
      </c>
      <c r="B175" s="107" t="s">
        <v>7</v>
      </c>
      <c r="C175" s="99" t="s">
        <v>12879</v>
      </c>
      <c r="D175" s="99" t="s">
        <v>12907</v>
      </c>
      <c r="E175" s="99" t="s">
        <v>13247</v>
      </c>
      <c r="F175" s="99" t="s">
        <v>13247</v>
      </c>
      <c r="G175" s="107" t="s">
        <v>13248</v>
      </c>
      <c r="H175" s="97">
        <v>1301008020011</v>
      </c>
      <c r="I175" s="100"/>
    </row>
    <row r="176" spans="1:9" ht="15" hidden="1" customHeight="1">
      <c r="A176" s="107">
        <v>172</v>
      </c>
      <c r="B176" s="107" t="s">
        <v>7</v>
      </c>
      <c r="C176" s="99" t="s">
        <v>12894</v>
      </c>
      <c r="D176" s="99" t="s">
        <v>12894</v>
      </c>
      <c r="E176" s="99" t="s">
        <v>12894</v>
      </c>
      <c r="F176" s="99" t="s">
        <v>12894</v>
      </c>
      <c r="G176" s="107" t="s">
        <v>13249</v>
      </c>
      <c r="H176" s="97">
        <v>1303005015005</v>
      </c>
      <c r="I176" s="100"/>
    </row>
    <row r="177" spans="1:10" ht="15" hidden="1" customHeight="1">
      <c r="A177" s="107">
        <v>173</v>
      </c>
      <c r="B177" s="107" t="s">
        <v>7</v>
      </c>
      <c r="C177" s="99" t="s">
        <v>12939</v>
      </c>
      <c r="D177" s="99" t="s">
        <v>12939</v>
      </c>
      <c r="E177" s="99" t="s">
        <v>13250</v>
      </c>
      <c r="F177" s="99" t="s">
        <v>13250</v>
      </c>
      <c r="G177" s="107" t="s">
        <v>13251</v>
      </c>
      <c r="H177" s="97">
        <v>1305004014003</v>
      </c>
      <c r="I177" s="100"/>
      <c r="J177" s="114"/>
    </row>
    <row r="178" spans="1:10" ht="15" hidden="1" customHeight="1">
      <c r="A178" s="107">
        <v>174</v>
      </c>
      <c r="B178" s="107" t="s">
        <v>7</v>
      </c>
      <c r="C178" s="99" t="s">
        <v>12919</v>
      </c>
      <c r="D178" s="99" t="s">
        <v>12923</v>
      </c>
      <c r="E178" s="99" t="s">
        <v>13252</v>
      </c>
      <c r="F178" s="99" t="s">
        <v>13252</v>
      </c>
      <c r="G178" s="107" t="s">
        <v>13253</v>
      </c>
      <c r="H178" s="97">
        <v>1312006031003</v>
      </c>
      <c r="I178" s="100"/>
      <c r="J178" s="114"/>
    </row>
    <row r="179" spans="1:10" ht="15" hidden="1" customHeight="1">
      <c r="A179" s="107">
        <v>175</v>
      </c>
      <c r="B179" s="107" t="s">
        <v>7</v>
      </c>
      <c r="C179" s="99" t="s">
        <v>12965</v>
      </c>
      <c r="D179" s="99" t="s">
        <v>12940</v>
      </c>
      <c r="E179" s="99" t="s">
        <v>13254</v>
      </c>
      <c r="F179" s="99" t="s">
        <v>13254</v>
      </c>
      <c r="G179" s="107" t="s">
        <v>13255</v>
      </c>
      <c r="H179" s="97">
        <v>1310012034001</v>
      </c>
      <c r="I179" s="100"/>
      <c r="J179" s="114"/>
    </row>
    <row r="180" spans="1:10" ht="15" hidden="1" customHeight="1">
      <c r="A180" s="107">
        <v>176</v>
      </c>
      <c r="B180" s="107" t="s">
        <v>7</v>
      </c>
      <c r="C180" s="99" t="s">
        <v>12889</v>
      </c>
      <c r="D180" s="99" t="s">
        <v>12890</v>
      </c>
      <c r="E180" s="99" t="s">
        <v>13256</v>
      </c>
      <c r="F180" s="99" t="s">
        <v>13256</v>
      </c>
      <c r="G180" s="107" t="s">
        <v>13257</v>
      </c>
      <c r="H180" s="97">
        <v>1302014036001</v>
      </c>
      <c r="I180" s="100"/>
      <c r="J180" s="114"/>
    </row>
    <row r="181" spans="1:10" ht="15" hidden="1" customHeight="1">
      <c r="A181" s="107">
        <v>177</v>
      </c>
      <c r="B181" s="107" t="s">
        <v>7</v>
      </c>
      <c r="C181" s="99" t="s">
        <v>12965</v>
      </c>
      <c r="D181" s="99" t="s">
        <v>13100</v>
      </c>
      <c r="E181" s="99" t="s">
        <v>13258</v>
      </c>
      <c r="F181" s="99" t="s">
        <v>13258</v>
      </c>
      <c r="G181" s="107" t="s">
        <v>13259</v>
      </c>
      <c r="H181" s="97">
        <v>1310012034004</v>
      </c>
      <c r="I181" s="100"/>
      <c r="J181" s="114"/>
    </row>
    <row r="182" spans="1:10" ht="15" hidden="1" customHeight="1">
      <c r="A182" s="107">
        <v>178</v>
      </c>
      <c r="B182" s="107" t="s">
        <v>7</v>
      </c>
      <c r="C182" s="99" t="s">
        <v>12935</v>
      </c>
      <c r="D182" s="99" t="s">
        <v>12936</v>
      </c>
      <c r="E182" s="99" t="s">
        <v>13260</v>
      </c>
      <c r="F182" s="99" t="s">
        <v>13260</v>
      </c>
      <c r="G182" s="107" t="s">
        <v>13261</v>
      </c>
      <c r="H182" s="97">
        <v>1301002002004</v>
      </c>
      <c r="I182" s="100"/>
      <c r="J182" s="114"/>
    </row>
    <row r="183" spans="1:10" ht="15" hidden="1" customHeight="1">
      <c r="A183" s="107">
        <v>179</v>
      </c>
      <c r="B183" s="107" t="s">
        <v>7</v>
      </c>
      <c r="C183" s="99" t="s">
        <v>12875</v>
      </c>
      <c r="D183" s="99" t="s">
        <v>12911</v>
      </c>
      <c r="E183" s="99" t="s">
        <v>13262</v>
      </c>
      <c r="F183" s="99" t="s">
        <v>13262</v>
      </c>
      <c r="G183" s="107" t="s">
        <v>13263</v>
      </c>
      <c r="H183" s="97">
        <v>1304009029004</v>
      </c>
      <c r="I183" s="100"/>
      <c r="J183" s="114"/>
    </row>
    <row r="184" spans="1:10" ht="15" hidden="1" customHeight="1">
      <c r="A184" s="107">
        <v>180</v>
      </c>
      <c r="B184" s="107" t="s">
        <v>7</v>
      </c>
      <c r="C184" s="99" t="s">
        <v>8003</v>
      </c>
      <c r="D184" s="99" t="s">
        <v>8003</v>
      </c>
      <c r="E184" s="99" t="s">
        <v>13264</v>
      </c>
      <c r="F184" s="99" t="s">
        <v>13264</v>
      </c>
      <c r="G184" s="107" t="s">
        <v>13265</v>
      </c>
      <c r="H184" s="97">
        <v>1304007021010</v>
      </c>
      <c r="I184" s="100"/>
      <c r="J184" s="56"/>
    </row>
    <row r="185" spans="1:10" ht="15" hidden="1" customHeight="1">
      <c r="A185" s="107">
        <v>181</v>
      </c>
      <c r="B185" s="107" t="s">
        <v>7</v>
      </c>
      <c r="C185" s="99" t="s">
        <v>12882</v>
      </c>
      <c r="D185" s="99" t="s">
        <v>12882</v>
      </c>
      <c r="E185" s="99" t="s">
        <v>5190</v>
      </c>
      <c r="F185" s="99" t="s">
        <v>5190</v>
      </c>
      <c r="G185" s="107" t="s">
        <v>13266</v>
      </c>
      <c r="H185" s="97">
        <v>1302003013010</v>
      </c>
      <c r="I185" s="100"/>
      <c r="J185" s="114"/>
    </row>
    <row r="186" spans="1:10" ht="15" hidden="1" customHeight="1">
      <c r="A186" s="107">
        <v>182</v>
      </c>
      <c r="B186" s="107" t="s">
        <v>7</v>
      </c>
      <c r="C186" s="99" t="s">
        <v>12882</v>
      </c>
      <c r="D186" s="99" t="s">
        <v>12882</v>
      </c>
      <c r="E186" s="99" t="s">
        <v>13267</v>
      </c>
      <c r="F186" s="99" t="s">
        <v>13267</v>
      </c>
      <c r="G186" s="107" t="s">
        <v>13268</v>
      </c>
      <c r="H186" s="97">
        <v>1302003013007</v>
      </c>
      <c r="I186" s="100"/>
      <c r="J186" s="114"/>
    </row>
    <row r="187" spans="1:10" ht="15" hidden="1" customHeight="1">
      <c r="A187" s="107">
        <v>183</v>
      </c>
      <c r="B187" s="107" t="s">
        <v>7</v>
      </c>
      <c r="C187" s="99" t="s">
        <v>12875</v>
      </c>
      <c r="D187" s="99" t="s">
        <v>12913</v>
      </c>
      <c r="E187" s="99" t="s">
        <v>13269</v>
      </c>
      <c r="F187" s="99" t="s">
        <v>13269</v>
      </c>
      <c r="G187" s="107" t="s">
        <v>13270</v>
      </c>
      <c r="H187" s="97">
        <v>1304009039006</v>
      </c>
      <c r="I187" s="100"/>
      <c r="J187" s="114"/>
    </row>
    <row r="188" spans="1:10" ht="15" hidden="1" customHeight="1">
      <c r="A188" s="107">
        <v>184</v>
      </c>
      <c r="B188" s="107" t="s">
        <v>7</v>
      </c>
      <c r="C188" s="99" t="s">
        <v>12253</v>
      </c>
      <c r="D188" s="99" t="s">
        <v>12253</v>
      </c>
      <c r="E188" s="99" t="s">
        <v>13271</v>
      </c>
      <c r="F188" s="99" t="s">
        <v>13271</v>
      </c>
      <c r="G188" s="107" t="s">
        <v>13272</v>
      </c>
      <c r="H188" s="97">
        <v>1304007017011</v>
      </c>
      <c r="I188" s="100"/>
      <c r="J188" s="114"/>
    </row>
    <row r="189" spans="1:10" ht="15" hidden="1" customHeight="1">
      <c r="A189" s="107">
        <v>185</v>
      </c>
      <c r="B189" s="107" t="s">
        <v>7</v>
      </c>
      <c r="C189" s="99" t="s">
        <v>12894</v>
      </c>
      <c r="D189" s="99" t="s">
        <v>12901</v>
      </c>
      <c r="E189" s="99" t="s">
        <v>13273</v>
      </c>
      <c r="F189" s="99" t="s">
        <v>13273</v>
      </c>
      <c r="G189" s="107" t="s">
        <v>13274</v>
      </c>
      <c r="H189" s="97">
        <v>1303005008007</v>
      </c>
      <c r="I189" s="100"/>
      <c r="J189" s="114"/>
    </row>
    <row r="190" spans="1:10" ht="15" hidden="1" customHeight="1">
      <c r="A190" s="107">
        <v>186</v>
      </c>
      <c r="B190" s="107" t="s">
        <v>7</v>
      </c>
      <c r="C190" s="99" t="s">
        <v>12889</v>
      </c>
      <c r="D190" s="99" t="s">
        <v>12889</v>
      </c>
      <c r="E190" s="99" t="s">
        <v>1525</v>
      </c>
      <c r="F190" s="99" t="s">
        <v>1525</v>
      </c>
      <c r="G190" s="107" t="s">
        <v>13275</v>
      </c>
      <c r="H190" s="97">
        <v>1302014037008</v>
      </c>
      <c r="I190" s="100"/>
      <c r="J190" s="114"/>
    </row>
    <row r="191" spans="1:10" ht="15" hidden="1" customHeight="1">
      <c r="A191" s="107">
        <v>187</v>
      </c>
      <c r="B191" s="107" t="s">
        <v>7</v>
      </c>
      <c r="C191" s="99" t="s">
        <v>12875</v>
      </c>
      <c r="D191" s="99" t="s">
        <v>12913</v>
      </c>
      <c r="E191" s="99" t="s">
        <v>13276</v>
      </c>
      <c r="F191" s="99" t="s">
        <v>13276</v>
      </c>
      <c r="G191" s="107" t="s">
        <v>13277</v>
      </c>
      <c r="H191" s="97">
        <v>1304009039004</v>
      </c>
      <c r="I191" s="100"/>
      <c r="J191" s="114"/>
    </row>
    <row r="192" spans="1:10" ht="15" hidden="1" customHeight="1">
      <c r="A192" s="107">
        <v>188</v>
      </c>
      <c r="B192" s="107" t="s">
        <v>7</v>
      </c>
      <c r="C192" s="99" t="s">
        <v>12965</v>
      </c>
      <c r="D192" s="99" t="s">
        <v>110</v>
      </c>
      <c r="E192" s="99" t="s">
        <v>13278</v>
      </c>
      <c r="F192" s="99" t="s">
        <v>13278</v>
      </c>
      <c r="G192" s="107" t="s">
        <v>13279</v>
      </c>
      <c r="H192" s="97">
        <v>1309012041005</v>
      </c>
      <c r="I192" s="100"/>
      <c r="J192" s="114"/>
    </row>
    <row r="193" spans="1:9" ht="15" hidden="1" customHeight="1">
      <c r="A193" s="107">
        <v>189</v>
      </c>
      <c r="B193" s="107" t="s">
        <v>7</v>
      </c>
      <c r="C193" s="99" t="s">
        <v>12894</v>
      </c>
      <c r="D193" s="99" t="s">
        <v>12901</v>
      </c>
      <c r="E193" s="99" t="s">
        <v>13280</v>
      </c>
      <c r="F193" s="99" t="s">
        <v>13280</v>
      </c>
      <c r="G193" s="107" t="s">
        <v>13281</v>
      </c>
      <c r="H193" s="97">
        <v>1303005008003</v>
      </c>
      <c r="I193" s="100"/>
    </row>
    <row r="194" spans="1:9" ht="15" customHeight="1">
      <c r="A194" s="107">
        <v>190</v>
      </c>
      <c r="B194" s="107" t="s">
        <v>7</v>
      </c>
      <c r="C194" s="99" t="s">
        <v>12939</v>
      </c>
      <c r="D194" s="99" t="s">
        <v>13009</v>
      </c>
      <c r="E194" s="99" t="s">
        <v>47</v>
      </c>
      <c r="F194" s="99" t="s">
        <v>47</v>
      </c>
      <c r="G194" s="107" t="s">
        <v>13282</v>
      </c>
      <c r="H194" s="97">
        <v>1305004025012</v>
      </c>
      <c r="I194" s="100"/>
    </row>
    <row r="195" spans="1:9" ht="15" hidden="1" customHeight="1">
      <c r="A195" s="107">
        <v>191</v>
      </c>
      <c r="B195" s="107" t="s">
        <v>7</v>
      </c>
      <c r="C195" s="99" t="s">
        <v>12965</v>
      </c>
      <c r="D195" s="99" t="s">
        <v>12965</v>
      </c>
      <c r="E195" s="99" t="s">
        <v>13283</v>
      </c>
      <c r="F195" s="99" t="s">
        <v>13283</v>
      </c>
      <c r="G195" s="107" t="s">
        <v>13284</v>
      </c>
      <c r="H195" s="97">
        <v>1309012032001</v>
      </c>
      <c r="I195" s="100"/>
    </row>
    <row r="196" spans="1:9" ht="15" hidden="1" customHeight="1">
      <c r="A196" s="107">
        <v>192</v>
      </c>
      <c r="B196" s="107" t="s">
        <v>7</v>
      </c>
      <c r="C196" s="99" t="s">
        <v>12926</v>
      </c>
      <c r="D196" s="99" t="s">
        <v>12980</v>
      </c>
      <c r="E196" s="99" t="s">
        <v>13285</v>
      </c>
      <c r="F196" s="99" t="s">
        <v>13285</v>
      </c>
      <c r="G196" s="107" t="s">
        <v>13286</v>
      </c>
      <c r="H196" s="97">
        <v>1305001011001</v>
      </c>
      <c r="I196" s="100"/>
    </row>
    <row r="197" spans="1:9" ht="15" hidden="1" customHeight="1">
      <c r="A197" s="107">
        <v>193</v>
      </c>
      <c r="B197" s="107" t="s">
        <v>7</v>
      </c>
      <c r="C197" s="99" t="s">
        <v>12889</v>
      </c>
      <c r="D197" s="99" t="s">
        <v>12889</v>
      </c>
      <c r="E197" s="99" t="s">
        <v>9492</v>
      </c>
      <c r="F197" s="99" t="s">
        <v>9492</v>
      </c>
      <c r="G197" s="107" t="s">
        <v>13287</v>
      </c>
      <c r="H197" s="97">
        <v>1302014037009</v>
      </c>
      <c r="I197" s="100"/>
    </row>
    <row r="198" spans="1:9" ht="15" hidden="1" customHeight="1">
      <c r="A198" s="107">
        <v>194</v>
      </c>
      <c r="B198" s="107" t="s">
        <v>7</v>
      </c>
      <c r="C198" s="99" t="s">
        <v>12887</v>
      </c>
      <c r="D198" s="99" t="s">
        <v>12899</v>
      </c>
      <c r="E198" s="99" t="s">
        <v>13288</v>
      </c>
      <c r="F198" s="99" t="s">
        <v>13288</v>
      </c>
      <c r="G198" s="107" t="s">
        <v>13289</v>
      </c>
      <c r="H198" s="97">
        <v>1307013010002</v>
      </c>
      <c r="I198" s="100"/>
    </row>
    <row r="199" spans="1:9" ht="15" hidden="1" customHeight="1">
      <c r="A199" s="107">
        <v>195</v>
      </c>
      <c r="B199" s="107" t="s">
        <v>7</v>
      </c>
      <c r="C199" s="99" t="s">
        <v>12965</v>
      </c>
      <c r="D199" s="99" t="s">
        <v>13100</v>
      </c>
      <c r="E199" s="99" t="s">
        <v>13290</v>
      </c>
      <c r="F199" s="99" t="s">
        <v>13290</v>
      </c>
      <c r="G199" s="107" t="s">
        <v>13291</v>
      </c>
      <c r="H199" s="97">
        <v>1309012041011</v>
      </c>
      <c r="I199" s="100"/>
    </row>
    <row r="200" spans="1:9" ht="15" hidden="1" customHeight="1">
      <c r="A200" s="107">
        <v>196</v>
      </c>
      <c r="B200" s="107" t="s">
        <v>7</v>
      </c>
      <c r="C200" s="99" t="s">
        <v>12919</v>
      </c>
      <c r="D200" s="99" t="s">
        <v>12923</v>
      </c>
      <c r="E200" s="99" t="s">
        <v>13292</v>
      </c>
      <c r="F200" s="99" t="s">
        <v>13292</v>
      </c>
      <c r="G200" s="107" t="s">
        <v>13293</v>
      </c>
      <c r="H200" s="97">
        <v>1312006031011</v>
      </c>
      <c r="I200" s="100"/>
    </row>
    <row r="201" spans="1:9" ht="15" hidden="1" customHeight="1">
      <c r="A201" s="107">
        <v>197</v>
      </c>
      <c r="B201" s="107" t="s">
        <v>7</v>
      </c>
      <c r="C201" s="99" t="s">
        <v>12884</v>
      </c>
      <c r="D201" s="99" t="s">
        <v>12909</v>
      </c>
      <c r="E201" s="99" t="s">
        <v>13294</v>
      </c>
      <c r="F201" s="99" t="s">
        <v>13294</v>
      </c>
      <c r="G201" s="107" t="s">
        <v>13295</v>
      </c>
      <c r="H201" s="97">
        <v>1306010009005</v>
      </c>
      <c r="I201" s="100"/>
    </row>
    <row r="202" spans="1:9" ht="15" hidden="1" customHeight="1">
      <c r="A202" s="107">
        <v>198</v>
      </c>
      <c r="B202" s="107" t="s">
        <v>7</v>
      </c>
      <c r="C202" s="99" t="s">
        <v>12894</v>
      </c>
      <c r="D202" s="99" t="s">
        <v>12895</v>
      </c>
      <c r="E202" s="99" t="s">
        <v>13296</v>
      </c>
      <c r="F202" s="99" t="s">
        <v>13296</v>
      </c>
      <c r="G202" s="107" t="s">
        <v>13297</v>
      </c>
      <c r="H202" s="97">
        <v>1303005024015</v>
      </c>
      <c r="I202" s="100"/>
    </row>
    <row r="203" spans="1:9" ht="15" hidden="1" customHeight="1">
      <c r="A203" s="107">
        <v>199</v>
      </c>
      <c r="B203" s="107" t="s">
        <v>7</v>
      </c>
      <c r="C203" s="99" t="s">
        <v>12935</v>
      </c>
      <c r="D203" s="99" t="s">
        <v>12951</v>
      </c>
      <c r="E203" s="99" t="s">
        <v>13298</v>
      </c>
      <c r="F203" s="99" t="s">
        <v>13298</v>
      </c>
      <c r="G203" s="107" t="s">
        <v>13299</v>
      </c>
      <c r="H203" s="97">
        <v>1301002038011</v>
      </c>
      <c r="I203" s="100"/>
    </row>
    <row r="204" spans="1:9" ht="15" hidden="1" customHeight="1">
      <c r="A204" s="107">
        <v>200</v>
      </c>
      <c r="B204" s="107" t="s">
        <v>7</v>
      </c>
      <c r="C204" s="99" t="s">
        <v>12879</v>
      </c>
      <c r="D204" s="99" t="s">
        <v>12907</v>
      </c>
      <c r="E204" s="99" t="s">
        <v>13300</v>
      </c>
      <c r="F204" s="99" t="s">
        <v>13300</v>
      </c>
      <c r="G204" s="107" t="s">
        <v>13301</v>
      </c>
      <c r="H204" s="97">
        <v>1301008020005</v>
      </c>
      <c r="I204" s="100"/>
    </row>
    <row r="205" spans="1:9" ht="15" hidden="1" customHeight="1">
      <c r="A205" s="107">
        <v>201</v>
      </c>
      <c r="B205" s="107" t="s">
        <v>7</v>
      </c>
      <c r="C205" s="99" t="s">
        <v>12935</v>
      </c>
      <c r="D205" s="99" t="s">
        <v>12936</v>
      </c>
      <c r="E205" s="99" t="s">
        <v>108</v>
      </c>
      <c r="F205" s="99" t="s">
        <v>108</v>
      </c>
      <c r="G205" s="107" t="s">
        <v>13302</v>
      </c>
      <c r="H205" s="97">
        <v>1301002002001</v>
      </c>
      <c r="I205" s="100"/>
    </row>
    <row r="206" spans="1:9" ht="15" hidden="1" customHeight="1">
      <c r="A206" s="107">
        <v>202</v>
      </c>
      <c r="B206" s="107" t="s">
        <v>7</v>
      </c>
      <c r="C206" s="99" t="s">
        <v>12919</v>
      </c>
      <c r="D206" s="99" t="s">
        <v>12919</v>
      </c>
      <c r="E206" s="99" t="s">
        <v>13303</v>
      </c>
      <c r="F206" s="99" t="s">
        <v>13303</v>
      </c>
      <c r="G206" s="107" t="s">
        <v>13304</v>
      </c>
      <c r="H206" s="97">
        <v>1312006016004</v>
      </c>
      <c r="I206" s="100"/>
    </row>
    <row r="207" spans="1:9" ht="15" hidden="1" customHeight="1">
      <c r="A207" s="107">
        <v>203</v>
      </c>
      <c r="B207" s="107" t="s">
        <v>7</v>
      </c>
      <c r="C207" s="99" t="s">
        <v>12889</v>
      </c>
      <c r="D207" s="99" t="s">
        <v>12890</v>
      </c>
      <c r="E207" s="99" t="s">
        <v>13305</v>
      </c>
      <c r="F207" s="99" t="s">
        <v>13305</v>
      </c>
      <c r="G207" s="107" t="s">
        <v>13306</v>
      </c>
      <c r="H207" s="97">
        <v>1302014036013</v>
      </c>
      <c r="I207" s="100"/>
    </row>
    <row r="208" spans="1:9" ht="15" hidden="1" customHeight="1">
      <c r="A208" s="107">
        <v>204</v>
      </c>
      <c r="B208" s="107" t="s">
        <v>7</v>
      </c>
      <c r="C208" s="99" t="s">
        <v>12894</v>
      </c>
      <c r="D208" s="99" t="s">
        <v>12901</v>
      </c>
      <c r="E208" s="99" t="s">
        <v>13307</v>
      </c>
      <c r="F208" s="99" t="s">
        <v>13307</v>
      </c>
      <c r="G208" s="107" t="s">
        <v>13308</v>
      </c>
      <c r="H208" s="97">
        <v>1303005015002</v>
      </c>
      <c r="I208" s="100"/>
    </row>
    <row r="209" spans="1:9" ht="15" hidden="1" customHeight="1">
      <c r="A209" s="107">
        <v>205</v>
      </c>
      <c r="B209" s="107" t="s">
        <v>7</v>
      </c>
      <c r="C209" s="99" t="s">
        <v>12882</v>
      </c>
      <c r="D209" s="99" t="s">
        <v>12917</v>
      </c>
      <c r="E209" s="99" t="s">
        <v>13309</v>
      </c>
      <c r="F209" s="99" t="s">
        <v>13309</v>
      </c>
      <c r="G209" s="107" t="s">
        <v>13310</v>
      </c>
      <c r="H209" s="97">
        <v>1302003019001</v>
      </c>
      <c r="I209" s="100"/>
    </row>
    <row r="210" spans="1:9" ht="15" customHeight="1">
      <c r="A210" s="107">
        <v>206</v>
      </c>
      <c r="B210" s="107" t="s">
        <v>7</v>
      </c>
      <c r="C210" s="99" t="s">
        <v>12939</v>
      </c>
      <c r="D210" s="99" t="s">
        <v>13009</v>
      </c>
      <c r="E210" s="99" t="s">
        <v>13311</v>
      </c>
      <c r="F210" s="99" t="s">
        <v>13311</v>
      </c>
      <c r="G210" s="107" t="s">
        <v>13312</v>
      </c>
      <c r="H210" s="97">
        <v>1305004025008</v>
      </c>
      <c r="I210" s="100"/>
    </row>
    <row r="211" spans="1:9" ht="15" hidden="1" customHeight="1">
      <c r="A211" s="107">
        <v>207</v>
      </c>
      <c r="B211" s="107" t="s">
        <v>7</v>
      </c>
      <c r="C211" s="99" t="s">
        <v>12884</v>
      </c>
      <c r="D211" s="99" t="s">
        <v>12909</v>
      </c>
      <c r="E211" s="99" t="s">
        <v>13313</v>
      </c>
      <c r="F211" s="99" t="s">
        <v>13313</v>
      </c>
      <c r="G211" s="107" t="s">
        <v>13314</v>
      </c>
      <c r="H211" s="97">
        <v>1306010009002</v>
      </c>
      <c r="I211" s="100"/>
    </row>
    <row r="212" spans="1:9" ht="15" hidden="1" customHeight="1">
      <c r="A212" s="107">
        <v>208</v>
      </c>
      <c r="B212" s="107" t="s">
        <v>7</v>
      </c>
      <c r="C212" s="99" t="s">
        <v>12887</v>
      </c>
      <c r="D212" s="99" t="s">
        <v>12899</v>
      </c>
      <c r="E212" s="99" t="s">
        <v>13315</v>
      </c>
      <c r="F212" s="99" t="s">
        <v>13315</v>
      </c>
      <c r="G212" s="107" t="s">
        <v>13316</v>
      </c>
      <c r="H212" s="97">
        <v>1307013010009</v>
      </c>
      <c r="I212" s="100"/>
    </row>
    <row r="213" spans="1:9" ht="15" hidden="1" customHeight="1">
      <c r="A213" s="107">
        <v>209</v>
      </c>
      <c r="B213" s="107" t="s">
        <v>7</v>
      </c>
      <c r="C213" s="99" t="s">
        <v>8003</v>
      </c>
      <c r="D213" s="99" t="s">
        <v>12903</v>
      </c>
      <c r="E213" s="99" t="s">
        <v>13317</v>
      </c>
      <c r="F213" s="99" t="s">
        <v>13317</v>
      </c>
      <c r="G213" s="107" t="s">
        <v>13318</v>
      </c>
      <c r="H213" s="97">
        <v>1307011023002</v>
      </c>
      <c r="I213" s="100"/>
    </row>
    <row r="214" spans="1:9" ht="15" hidden="1" customHeight="1">
      <c r="A214" s="107">
        <v>210</v>
      </c>
      <c r="B214" s="107" t="s">
        <v>7</v>
      </c>
      <c r="C214" s="99" t="s">
        <v>12919</v>
      </c>
      <c r="D214" s="99" t="s">
        <v>12923</v>
      </c>
      <c r="E214" s="99" t="s">
        <v>13319</v>
      </c>
      <c r="F214" s="99" t="s">
        <v>13319</v>
      </c>
      <c r="G214" s="107" t="s">
        <v>13320</v>
      </c>
      <c r="H214" s="97">
        <v>1312006031014</v>
      </c>
      <c r="I214" s="100"/>
    </row>
    <row r="215" spans="1:9" ht="15" hidden="1" customHeight="1">
      <c r="A215" s="107">
        <v>211</v>
      </c>
      <c r="B215" s="107" t="s">
        <v>7</v>
      </c>
      <c r="C215" s="99" t="s">
        <v>8003</v>
      </c>
      <c r="D215" s="99" t="s">
        <v>1400</v>
      </c>
      <c r="E215" s="99" t="s">
        <v>13321</v>
      </c>
      <c r="F215" s="99" t="s">
        <v>13321</v>
      </c>
      <c r="G215" s="107" t="s">
        <v>13322</v>
      </c>
      <c r="H215" s="97">
        <v>1307011007003</v>
      </c>
      <c r="I215" s="100"/>
    </row>
    <row r="216" spans="1:9" ht="15" hidden="1" customHeight="1">
      <c r="A216" s="107">
        <v>212</v>
      </c>
      <c r="B216" s="107" t="s">
        <v>7</v>
      </c>
      <c r="C216" s="99" t="s">
        <v>12879</v>
      </c>
      <c r="D216" s="99" t="s">
        <v>12879</v>
      </c>
      <c r="E216" s="99" t="s">
        <v>13323</v>
      </c>
      <c r="F216" s="99" t="s">
        <v>13323</v>
      </c>
      <c r="G216" s="107" t="s">
        <v>13324</v>
      </c>
      <c r="H216" s="97">
        <v>1301008022012</v>
      </c>
      <c r="I216" s="100"/>
    </row>
    <row r="217" spans="1:9" ht="15" hidden="1" customHeight="1">
      <c r="A217" s="107">
        <v>213</v>
      </c>
      <c r="B217" s="107" t="s">
        <v>7</v>
      </c>
      <c r="C217" s="99" t="s">
        <v>12887</v>
      </c>
      <c r="D217" s="99" t="s">
        <v>12905</v>
      </c>
      <c r="E217" s="99" t="s">
        <v>13325</v>
      </c>
      <c r="F217" s="99" t="s">
        <v>13325</v>
      </c>
      <c r="G217" s="107" t="s">
        <v>13326</v>
      </c>
      <c r="H217" s="97">
        <v>1307013005007</v>
      </c>
      <c r="I217" s="114"/>
    </row>
    <row r="218" spans="1:9" ht="15" hidden="1" customHeight="1">
      <c r="A218" s="107">
        <v>214</v>
      </c>
      <c r="B218" s="107" t="s">
        <v>7</v>
      </c>
      <c r="C218" s="99" t="s">
        <v>12935</v>
      </c>
      <c r="D218" s="99" t="s">
        <v>12951</v>
      </c>
      <c r="E218" s="99" t="s">
        <v>13327</v>
      </c>
      <c r="F218" s="99" t="s">
        <v>13327</v>
      </c>
      <c r="G218" s="107" t="s">
        <v>13328</v>
      </c>
      <c r="H218" s="97">
        <v>1301002038008</v>
      </c>
      <c r="I218" s="114"/>
    </row>
    <row r="219" spans="1:9" ht="15" hidden="1" customHeight="1">
      <c r="A219" s="107">
        <v>215</v>
      </c>
      <c r="B219" s="107" t="s">
        <v>7</v>
      </c>
      <c r="C219" s="99" t="s">
        <v>8003</v>
      </c>
      <c r="D219" s="99" t="s">
        <v>1400</v>
      </c>
      <c r="E219" s="99" t="s">
        <v>13329</v>
      </c>
      <c r="F219" s="99" t="s">
        <v>13329</v>
      </c>
      <c r="G219" s="107" t="s">
        <v>13330</v>
      </c>
      <c r="H219" s="97">
        <v>1307011007002</v>
      </c>
      <c r="I219" s="114"/>
    </row>
    <row r="220" spans="1:9" ht="15" hidden="1" customHeight="1">
      <c r="A220" s="107">
        <v>216</v>
      </c>
      <c r="B220" s="107" t="s">
        <v>7</v>
      </c>
      <c r="C220" s="99" t="s">
        <v>12884</v>
      </c>
      <c r="D220" s="99" t="s">
        <v>70</v>
      </c>
      <c r="E220" s="99" t="s">
        <v>13331</v>
      </c>
      <c r="F220" s="99" t="s">
        <v>13331</v>
      </c>
      <c r="G220" s="107" t="s">
        <v>13332</v>
      </c>
      <c r="H220" s="97">
        <v>1306010028009</v>
      </c>
      <c r="I220" s="114"/>
    </row>
    <row r="221" spans="1:9" ht="15" hidden="1" customHeight="1">
      <c r="A221" s="107">
        <v>217</v>
      </c>
      <c r="B221" s="107" t="s">
        <v>7</v>
      </c>
      <c r="C221" s="99" t="s">
        <v>12935</v>
      </c>
      <c r="D221" s="99" t="s">
        <v>12951</v>
      </c>
      <c r="E221" s="99" t="s">
        <v>13333</v>
      </c>
      <c r="F221" s="99" t="s">
        <v>13333</v>
      </c>
      <c r="G221" s="107" t="s">
        <v>13334</v>
      </c>
      <c r="H221" s="97">
        <v>1301002038014</v>
      </c>
      <c r="I221" s="114"/>
    </row>
    <row r="222" spans="1:9" ht="15" hidden="1" customHeight="1">
      <c r="A222" s="107">
        <v>218</v>
      </c>
      <c r="B222" s="107" t="s">
        <v>7</v>
      </c>
      <c r="C222" s="99" t="s">
        <v>12894</v>
      </c>
      <c r="D222" s="99" t="s">
        <v>12895</v>
      </c>
      <c r="E222" s="99" t="s">
        <v>13335</v>
      </c>
      <c r="F222" s="99" t="s">
        <v>13335</v>
      </c>
      <c r="G222" s="107" t="s">
        <v>13336</v>
      </c>
      <c r="H222" s="97">
        <v>1303005024011</v>
      </c>
      <c r="I222" s="114"/>
    </row>
    <row r="223" spans="1:9" ht="15" hidden="1" customHeight="1">
      <c r="A223" s="107">
        <v>219</v>
      </c>
      <c r="B223" s="107" t="s">
        <v>7</v>
      </c>
      <c r="C223" s="99" t="s">
        <v>12882</v>
      </c>
      <c r="D223" s="99" t="s">
        <v>12882</v>
      </c>
      <c r="E223" s="99" t="s">
        <v>8002</v>
      </c>
      <c r="F223" s="99" t="s">
        <v>8002</v>
      </c>
      <c r="G223" s="107" t="s">
        <v>13337</v>
      </c>
      <c r="H223" s="97">
        <v>1302003019005</v>
      </c>
      <c r="I223" s="114"/>
    </row>
    <row r="224" spans="1:9" ht="15" hidden="1" customHeight="1">
      <c r="A224" s="107">
        <v>220</v>
      </c>
      <c r="B224" s="107" t="s">
        <v>7</v>
      </c>
      <c r="C224" s="99" t="s">
        <v>12965</v>
      </c>
      <c r="D224" s="99" t="s">
        <v>13100</v>
      </c>
      <c r="E224" s="99" t="s">
        <v>13338</v>
      </c>
      <c r="F224" s="99" t="s">
        <v>13338</v>
      </c>
      <c r="G224" s="107" t="s">
        <v>13339</v>
      </c>
      <c r="H224" s="97">
        <v>1309012032002</v>
      </c>
      <c r="I224" s="114"/>
    </row>
    <row r="225" spans="1:8" ht="15" hidden="1" customHeight="1">
      <c r="A225" s="107">
        <v>221</v>
      </c>
      <c r="B225" s="107" t="s">
        <v>7</v>
      </c>
      <c r="C225" s="99" t="s">
        <v>12882</v>
      </c>
      <c r="D225" s="99" t="s">
        <v>12882</v>
      </c>
      <c r="E225" s="99" t="s">
        <v>8041</v>
      </c>
      <c r="F225" s="99" t="s">
        <v>8041</v>
      </c>
      <c r="G225" s="107" t="s">
        <v>13340</v>
      </c>
      <c r="H225" s="97">
        <v>1302003013003</v>
      </c>
    </row>
    <row r="226" spans="1:8" ht="15" hidden="1" customHeight="1">
      <c r="A226" s="107">
        <v>222</v>
      </c>
      <c r="B226" s="107" t="s">
        <v>7</v>
      </c>
      <c r="C226" s="99" t="s">
        <v>12939</v>
      </c>
      <c r="D226" s="99" t="s">
        <v>12940</v>
      </c>
      <c r="E226" s="99" t="s">
        <v>13341</v>
      </c>
      <c r="F226" s="99" t="s">
        <v>13341</v>
      </c>
      <c r="G226" s="107" t="s">
        <v>13342</v>
      </c>
      <c r="H226" s="97">
        <v>1311004025003</v>
      </c>
    </row>
    <row r="227" spans="1:8" ht="15" hidden="1" customHeight="1">
      <c r="A227" s="107">
        <v>223</v>
      </c>
      <c r="B227" s="107" t="s">
        <v>7</v>
      </c>
      <c r="C227" s="99" t="s">
        <v>12965</v>
      </c>
      <c r="D227" s="99" t="s">
        <v>13069</v>
      </c>
      <c r="E227" s="99" t="s">
        <v>13343</v>
      </c>
      <c r="F227" s="99" t="s">
        <v>13343</v>
      </c>
      <c r="G227" s="107" t="s">
        <v>13344</v>
      </c>
      <c r="H227" s="97">
        <v>1311012033003</v>
      </c>
    </row>
    <row r="228" spans="1:8" ht="15" hidden="1" customHeight="1">
      <c r="A228" s="107">
        <v>224</v>
      </c>
      <c r="B228" s="107" t="s">
        <v>7</v>
      </c>
      <c r="C228" s="99" t="s">
        <v>8003</v>
      </c>
      <c r="D228" s="99" t="s">
        <v>12903</v>
      </c>
      <c r="E228" s="99" t="s">
        <v>12903</v>
      </c>
      <c r="F228" s="99" t="s">
        <v>12903</v>
      </c>
      <c r="G228" s="107" t="s">
        <v>13345</v>
      </c>
      <c r="H228" s="97">
        <v>1307011023006</v>
      </c>
    </row>
    <row r="229" spans="1:8" ht="15" hidden="1" customHeight="1">
      <c r="A229" s="107">
        <v>225</v>
      </c>
      <c r="B229" s="107" t="s">
        <v>7</v>
      </c>
      <c r="C229" s="99" t="s">
        <v>12926</v>
      </c>
      <c r="D229" s="99" t="s">
        <v>12980</v>
      </c>
      <c r="E229" s="99" t="s">
        <v>12980</v>
      </c>
      <c r="F229" s="99" t="s">
        <v>12980</v>
      </c>
      <c r="G229" s="107" t="s">
        <v>13346</v>
      </c>
      <c r="H229" s="97">
        <v>1305001011005</v>
      </c>
    </row>
    <row r="230" spans="1:8" ht="15" hidden="1" customHeight="1">
      <c r="A230" s="107">
        <v>226</v>
      </c>
      <c r="B230" s="107" t="s">
        <v>7</v>
      </c>
      <c r="C230" s="99" t="s">
        <v>12926</v>
      </c>
      <c r="D230" s="99" t="s">
        <v>12927</v>
      </c>
      <c r="E230" s="99" t="s">
        <v>9490</v>
      </c>
      <c r="F230" s="99" t="s">
        <v>9490</v>
      </c>
      <c r="G230" s="107" t="s">
        <v>13347</v>
      </c>
      <c r="H230" s="97">
        <v>1305001026006</v>
      </c>
    </row>
    <row r="231" spans="1:8" ht="15" hidden="1" customHeight="1">
      <c r="A231" s="107">
        <v>227</v>
      </c>
      <c r="B231" s="107" t="s">
        <v>7</v>
      </c>
      <c r="C231" s="99" t="s">
        <v>12894</v>
      </c>
      <c r="D231" s="99" t="s">
        <v>12895</v>
      </c>
      <c r="E231" s="99" t="s">
        <v>13348</v>
      </c>
      <c r="F231" s="99" t="s">
        <v>13348</v>
      </c>
      <c r="G231" s="107" t="s">
        <v>13349</v>
      </c>
      <c r="H231" s="97">
        <v>1303005024002</v>
      </c>
    </row>
    <row r="232" spans="1:8" ht="15" hidden="1" customHeight="1">
      <c r="A232" s="107">
        <v>228</v>
      </c>
      <c r="B232" s="107" t="s">
        <v>7</v>
      </c>
      <c r="C232" s="99" t="s">
        <v>12875</v>
      </c>
      <c r="D232" s="99" t="s">
        <v>12911</v>
      </c>
      <c r="E232" s="99" t="s">
        <v>13350</v>
      </c>
      <c r="F232" s="99" t="s">
        <v>13350</v>
      </c>
      <c r="G232" s="107" t="s">
        <v>13351</v>
      </c>
      <c r="H232" s="97">
        <v>1304009029008</v>
      </c>
    </row>
    <row r="233" spans="1:8" ht="15" hidden="1" customHeight="1">
      <c r="A233" s="107">
        <v>229</v>
      </c>
      <c r="B233" s="107" t="s">
        <v>7</v>
      </c>
      <c r="C233" s="99" t="s">
        <v>12889</v>
      </c>
      <c r="D233" s="99" t="s">
        <v>12890</v>
      </c>
      <c r="E233" s="99" t="s">
        <v>13352</v>
      </c>
      <c r="F233" s="99" t="s">
        <v>13352</v>
      </c>
      <c r="G233" s="107" t="s">
        <v>13353</v>
      </c>
      <c r="H233" s="97">
        <v>1302014036003</v>
      </c>
    </row>
    <row r="234" spans="1:8" ht="15" hidden="1" customHeight="1">
      <c r="A234" s="107">
        <v>230</v>
      </c>
      <c r="B234" s="107" t="s">
        <v>7</v>
      </c>
      <c r="C234" s="99" t="s">
        <v>12875</v>
      </c>
      <c r="D234" s="99" t="s">
        <v>12911</v>
      </c>
      <c r="E234" s="99" t="s">
        <v>13354</v>
      </c>
      <c r="F234" s="99" t="s">
        <v>13354</v>
      </c>
      <c r="G234" s="107" t="s">
        <v>13355</v>
      </c>
      <c r="H234" s="97">
        <v>1304009029003</v>
      </c>
    </row>
    <row r="235" spans="1:8" ht="15" hidden="1" customHeight="1">
      <c r="A235" s="107">
        <v>231</v>
      </c>
      <c r="B235" s="107" t="s">
        <v>7</v>
      </c>
      <c r="C235" s="99" t="s">
        <v>12965</v>
      </c>
      <c r="D235" s="99" t="s">
        <v>13100</v>
      </c>
      <c r="E235" s="99" t="s">
        <v>13356</v>
      </c>
      <c r="F235" s="99" t="s">
        <v>13356</v>
      </c>
      <c r="G235" s="107" t="s">
        <v>13357</v>
      </c>
      <c r="H235" s="97">
        <v>1309012032004</v>
      </c>
    </row>
    <row r="236" spans="1:8" ht="15" hidden="1" customHeight="1">
      <c r="A236" s="107">
        <v>232</v>
      </c>
      <c r="B236" s="107" t="s">
        <v>7</v>
      </c>
      <c r="C236" s="99" t="s">
        <v>12879</v>
      </c>
      <c r="D236" s="99" t="s">
        <v>12879</v>
      </c>
      <c r="E236" s="99" t="s">
        <v>13358</v>
      </c>
      <c r="F236" s="99" t="s">
        <v>13358</v>
      </c>
      <c r="G236" s="107" t="s">
        <v>13359</v>
      </c>
      <c r="H236" s="97">
        <v>1301008022002</v>
      </c>
    </row>
    <row r="237" spans="1:8" ht="15" hidden="1" customHeight="1">
      <c r="A237" s="107">
        <v>233</v>
      </c>
      <c r="B237" s="107" t="s">
        <v>7</v>
      </c>
      <c r="C237" s="99" t="s">
        <v>12965</v>
      </c>
      <c r="D237" s="99" t="s">
        <v>13069</v>
      </c>
      <c r="E237" s="99" t="s">
        <v>13360</v>
      </c>
      <c r="F237" s="99" t="s">
        <v>13360</v>
      </c>
      <c r="G237" s="107" t="s">
        <v>13361</v>
      </c>
      <c r="H237" s="97">
        <v>1310012033002</v>
      </c>
    </row>
    <row r="238" spans="1:8" ht="15" hidden="1" customHeight="1">
      <c r="A238" s="107">
        <v>234</v>
      </c>
      <c r="B238" s="107" t="s">
        <v>7</v>
      </c>
      <c r="C238" s="99" t="s">
        <v>12926</v>
      </c>
      <c r="D238" s="99" t="s">
        <v>12980</v>
      </c>
      <c r="E238" s="99" t="s">
        <v>13362</v>
      </c>
      <c r="F238" s="99" t="s">
        <v>13362</v>
      </c>
      <c r="G238" s="107" t="s">
        <v>13363</v>
      </c>
      <c r="H238" s="97">
        <v>1305001011007</v>
      </c>
    </row>
    <row r="239" spans="1:8" ht="15" hidden="1" customHeight="1">
      <c r="A239" s="107">
        <v>235</v>
      </c>
      <c r="B239" s="107" t="s">
        <v>7</v>
      </c>
      <c r="C239" s="99" t="s">
        <v>12935</v>
      </c>
      <c r="D239" s="99" t="s">
        <v>12935</v>
      </c>
      <c r="E239" s="99" t="s">
        <v>1067</v>
      </c>
      <c r="F239" s="99" t="s">
        <v>1067</v>
      </c>
      <c r="G239" s="107" t="s">
        <v>13364</v>
      </c>
      <c r="H239" s="97">
        <v>1301002012015</v>
      </c>
    </row>
    <row r="240" spans="1:8" ht="15" hidden="1" customHeight="1">
      <c r="A240" s="107">
        <v>236</v>
      </c>
      <c r="B240" s="107" t="s">
        <v>7</v>
      </c>
      <c r="C240" s="99" t="s">
        <v>12253</v>
      </c>
      <c r="D240" s="99" t="s">
        <v>789</v>
      </c>
      <c r="E240" s="99" t="s">
        <v>6051</v>
      </c>
      <c r="F240" s="99" t="s">
        <v>6051</v>
      </c>
      <c r="G240" s="107" t="s">
        <v>13365</v>
      </c>
      <c r="H240" s="97">
        <v>1304007001001</v>
      </c>
    </row>
    <row r="241" spans="1:8" ht="15" hidden="1" customHeight="1">
      <c r="A241" s="107">
        <v>237</v>
      </c>
      <c r="B241" s="107" t="s">
        <v>7</v>
      </c>
      <c r="C241" s="99" t="s">
        <v>12887</v>
      </c>
      <c r="D241" s="99" t="s">
        <v>12887</v>
      </c>
      <c r="E241" s="99" t="s">
        <v>13366</v>
      </c>
      <c r="F241" s="99" t="s">
        <v>13366</v>
      </c>
      <c r="G241" s="107" t="s">
        <v>13367</v>
      </c>
      <c r="H241" s="97">
        <v>1307013035001</v>
      </c>
    </row>
    <row r="242" spans="1:8" ht="15" hidden="1" customHeight="1">
      <c r="A242" s="107">
        <v>238</v>
      </c>
      <c r="B242" s="107" t="s">
        <v>7</v>
      </c>
      <c r="C242" s="99" t="s">
        <v>12926</v>
      </c>
      <c r="D242" s="99" t="s">
        <v>12927</v>
      </c>
      <c r="E242" s="99" t="s">
        <v>13368</v>
      </c>
      <c r="F242" s="99" t="s">
        <v>13368</v>
      </c>
      <c r="G242" s="107" t="s">
        <v>13369</v>
      </c>
      <c r="H242" s="97">
        <v>1305001026005</v>
      </c>
    </row>
    <row r="243" spans="1:8" ht="15" hidden="1" customHeight="1">
      <c r="A243" s="107">
        <v>239</v>
      </c>
      <c r="B243" s="107" t="s">
        <v>7</v>
      </c>
      <c r="C243" s="99" t="s">
        <v>8003</v>
      </c>
      <c r="D243" s="99" t="s">
        <v>1400</v>
      </c>
      <c r="E243" s="99" t="s">
        <v>13370</v>
      </c>
      <c r="F243" s="99" t="s">
        <v>13370</v>
      </c>
      <c r="G243" s="107" t="s">
        <v>13371</v>
      </c>
      <c r="H243" s="97">
        <v>1307011007011</v>
      </c>
    </row>
    <row r="244" spans="1:8" ht="15" hidden="1" customHeight="1">
      <c r="A244" s="107">
        <v>240</v>
      </c>
      <c r="B244" s="107" t="s">
        <v>7</v>
      </c>
      <c r="C244" s="99" t="s">
        <v>12887</v>
      </c>
      <c r="D244" s="99" t="s">
        <v>12887</v>
      </c>
      <c r="E244" s="99" t="s">
        <v>13372</v>
      </c>
      <c r="F244" s="99" t="s">
        <v>13372</v>
      </c>
      <c r="G244" s="107" t="s">
        <v>13373</v>
      </c>
      <c r="H244" s="97">
        <v>1307013035002</v>
      </c>
    </row>
    <row r="245" spans="1:8" ht="15" hidden="1" customHeight="1">
      <c r="A245" s="107">
        <v>241</v>
      </c>
      <c r="B245" s="107" t="s">
        <v>7</v>
      </c>
      <c r="C245" s="99" t="s">
        <v>12935</v>
      </c>
      <c r="D245" s="99" t="s">
        <v>12951</v>
      </c>
      <c r="E245" s="99" t="s">
        <v>13374</v>
      </c>
      <c r="F245" s="99" t="s">
        <v>13374</v>
      </c>
      <c r="G245" s="107" t="s">
        <v>13375</v>
      </c>
      <c r="H245" s="97">
        <v>1301002038004</v>
      </c>
    </row>
    <row r="246" spans="1:8" ht="15" hidden="1" customHeight="1">
      <c r="A246" s="107">
        <v>242</v>
      </c>
      <c r="B246" s="107" t="s">
        <v>7</v>
      </c>
      <c r="C246" s="99" t="s">
        <v>12253</v>
      </c>
      <c r="D246" s="99" t="s">
        <v>789</v>
      </c>
      <c r="E246" s="99" t="s">
        <v>7915</v>
      </c>
      <c r="F246" s="99" t="s">
        <v>7915</v>
      </c>
      <c r="G246" s="107" t="s">
        <v>13376</v>
      </c>
      <c r="H246" s="97">
        <v>1304007001006</v>
      </c>
    </row>
    <row r="247" spans="1:8" ht="15" hidden="1" customHeight="1">
      <c r="A247" s="107">
        <v>243</v>
      </c>
      <c r="B247" s="107" t="s">
        <v>7</v>
      </c>
      <c r="C247" s="99" t="s">
        <v>12965</v>
      </c>
      <c r="D247" s="99" t="s">
        <v>12965</v>
      </c>
      <c r="E247" s="99" t="s">
        <v>13377</v>
      </c>
      <c r="F247" s="99" t="s">
        <v>13377</v>
      </c>
      <c r="G247" s="107" t="s">
        <v>13378</v>
      </c>
      <c r="H247" s="97">
        <v>1309012032008</v>
      </c>
    </row>
    <row r="248" spans="1:8" ht="15" hidden="1" customHeight="1">
      <c r="A248" s="107">
        <v>244</v>
      </c>
      <c r="B248" s="107" t="s">
        <v>7</v>
      </c>
      <c r="C248" s="99" t="s">
        <v>12935</v>
      </c>
      <c r="D248" s="99" t="s">
        <v>12935</v>
      </c>
      <c r="E248" s="99" t="s">
        <v>13379</v>
      </c>
      <c r="F248" s="99" t="s">
        <v>13379</v>
      </c>
      <c r="G248" s="107" t="s">
        <v>13380</v>
      </c>
      <c r="H248" s="97">
        <v>1301002012013</v>
      </c>
    </row>
    <row r="249" spans="1:8" ht="15" hidden="1" customHeight="1">
      <c r="A249" s="107">
        <v>245</v>
      </c>
      <c r="B249" s="107" t="s">
        <v>7</v>
      </c>
      <c r="C249" s="99" t="s">
        <v>8003</v>
      </c>
      <c r="D249" s="99" t="s">
        <v>12903</v>
      </c>
      <c r="E249" s="99" t="s">
        <v>13381</v>
      </c>
      <c r="F249" s="99" t="s">
        <v>13381</v>
      </c>
      <c r="G249" s="107" t="s">
        <v>13382</v>
      </c>
      <c r="H249" s="97">
        <v>1307011023001</v>
      </c>
    </row>
    <row r="250" spans="1:8" ht="15" hidden="1" customHeight="1">
      <c r="A250" s="107">
        <v>246</v>
      </c>
      <c r="B250" s="107" t="s">
        <v>7</v>
      </c>
      <c r="C250" s="99" t="s">
        <v>12935</v>
      </c>
      <c r="D250" s="99" t="s">
        <v>12951</v>
      </c>
      <c r="E250" s="99" t="s">
        <v>13383</v>
      </c>
      <c r="F250" s="99" t="s">
        <v>13383</v>
      </c>
      <c r="G250" s="107" t="s">
        <v>13384</v>
      </c>
      <c r="H250" s="97">
        <v>1301002038022</v>
      </c>
    </row>
    <row r="251" spans="1:8" ht="15" hidden="1" customHeight="1">
      <c r="A251" s="107">
        <v>247</v>
      </c>
      <c r="B251" s="107" t="s">
        <v>7</v>
      </c>
      <c r="C251" s="99" t="s">
        <v>12919</v>
      </c>
      <c r="D251" s="99" t="s">
        <v>12919</v>
      </c>
      <c r="E251" s="99" t="s">
        <v>13385</v>
      </c>
      <c r="F251" s="99" t="s">
        <v>13385</v>
      </c>
      <c r="G251" s="107" t="s">
        <v>13386</v>
      </c>
      <c r="H251" s="97">
        <v>1312006016010</v>
      </c>
    </row>
    <row r="252" spans="1:8" ht="15" hidden="1" customHeight="1">
      <c r="A252" s="107">
        <v>248</v>
      </c>
      <c r="B252" s="107" t="s">
        <v>7</v>
      </c>
      <c r="C252" s="99" t="s">
        <v>8003</v>
      </c>
      <c r="D252" s="99" t="s">
        <v>1400</v>
      </c>
      <c r="E252" s="99" t="s">
        <v>1400</v>
      </c>
      <c r="F252" s="99" t="s">
        <v>1400</v>
      </c>
      <c r="G252" s="107" t="s">
        <v>13387</v>
      </c>
      <c r="H252" s="97">
        <v>1307011007009</v>
      </c>
    </row>
    <row r="253" spans="1:8" ht="15" hidden="1" customHeight="1">
      <c r="A253" s="107">
        <v>249</v>
      </c>
      <c r="B253" s="107" t="s">
        <v>7</v>
      </c>
      <c r="C253" s="99" t="s">
        <v>12919</v>
      </c>
      <c r="D253" s="99" t="s">
        <v>12923</v>
      </c>
      <c r="E253" s="99" t="s">
        <v>13388</v>
      </c>
      <c r="F253" s="99" t="s">
        <v>13388</v>
      </c>
      <c r="G253" s="107" t="s">
        <v>13389</v>
      </c>
      <c r="H253" s="97">
        <v>1312006031010</v>
      </c>
    </row>
    <row r="254" spans="1:8" ht="15" hidden="1" customHeight="1">
      <c r="A254" s="107">
        <v>250</v>
      </c>
      <c r="B254" s="107" t="s">
        <v>7</v>
      </c>
      <c r="C254" s="99" t="s">
        <v>12875</v>
      </c>
      <c r="D254" s="99" t="s">
        <v>12913</v>
      </c>
      <c r="E254" s="99" t="s">
        <v>13390</v>
      </c>
      <c r="F254" s="99" t="s">
        <v>13390</v>
      </c>
      <c r="G254" s="107" t="s">
        <v>13391</v>
      </c>
      <c r="H254" s="97">
        <v>1304009039009</v>
      </c>
    </row>
    <row r="255" spans="1:8" ht="15" hidden="1" customHeight="1">
      <c r="A255" s="107">
        <v>251</v>
      </c>
      <c r="B255" s="107" t="s">
        <v>7</v>
      </c>
      <c r="C255" s="99" t="s">
        <v>12965</v>
      </c>
      <c r="D255" s="99" t="s">
        <v>110</v>
      </c>
      <c r="E255" s="99" t="s">
        <v>13392</v>
      </c>
      <c r="F255" s="99" t="s">
        <v>13392</v>
      </c>
      <c r="G255" s="107" t="s">
        <v>13393</v>
      </c>
      <c r="H255" s="97">
        <v>1309012041002</v>
      </c>
    </row>
    <row r="256" spans="1:8" ht="15" hidden="1" customHeight="1">
      <c r="A256" s="107">
        <v>252</v>
      </c>
      <c r="B256" s="107" t="s">
        <v>7</v>
      </c>
      <c r="C256" s="99" t="s">
        <v>8003</v>
      </c>
      <c r="D256" s="99" t="s">
        <v>1400</v>
      </c>
      <c r="E256" s="99" t="s">
        <v>113</v>
      </c>
      <c r="F256" s="99" t="s">
        <v>113</v>
      </c>
      <c r="G256" s="107" t="s">
        <v>13394</v>
      </c>
      <c r="H256" s="97">
        <v>1307011007013</v>
      </c>
    </row>
    <row r="257" spans="1:8" ht="15" hidden="1" customHeight="1">
      <c r="A257" s="107">
        <v>253</v>
      </c>
      <c r="B257" s="107" t="s">
        <v>7</v>
      </c>
      <c r="C257" s="99" t="s">
        <v>12889</v>
      </c>
      <c r="D257" s="99" t="s">
        <v>12890</v>
      </c>
      <c r="E257" s="99" t="s">
        <v>13395</v>
      </c>
      <c r="F257" s="99" t="s">
        <v>13395</v>
      </c>
      <c r="G257" s="107" t="s">
        <v>13396</v>
      </c>
      <c r="H257" s="97">
        <v>1302014036008</v>
      </c>
    </row>
    <row r="258" spans="1:8" ht="15" hidden="1" customHeight="1">
      <c r="A258" s="107">
        <v>254</v>
      </c>
      <c r="B258" s="107" t="s">
        <v>7</v>
      </c>
      <c r="C258" s="99" t="s">
        <v>12939</v>
      </c>
      <c r="D258" s="99" t="s">
        <v>12939</v>
      </c>
      <c r="E258" s="99" t="s">
        <v>13397</v>
      </c>
      <c r="F258" s="99" t="s">
        <v>13397</v>
      </c>
      <c r="G258" s="107" t="s">
        <v>13398</v>
      </c>
      <c r="H258" s="97">
        <v>1305004014010</v>
      </c>
    </row>
    <row r="259" spans="1:8" ht="15" hidden="1" customHeight="1">
      <c r="A259" s="107">
        <v>255</v>
      </c>
      <c r="B259" s="107" t="s">
        <v>7</v>
      </c>
      <c r="C259" s="99" t="s">
        <v>12939</v>
      </c>
      <c r="D259" s="99" t="s">
        <v>12939</v>
      </c>
      <c r="E259" s="99" t="s">
        <v>13399</v>
      </c>
      <c r="F259" s="99" t="s">
        <v>13399</v>
      </c>
      <c r="G259" s="107" t="s">
        <v>13400</v>
      </c>
      <c r="H259" s="97">
        <v>1305004014004</v>
      </c>
    </row>
    <row r="260" spans="1:8" ht="15" hidden="1" customHeight="1">
      <c r="A260" s="107">
        <v>256</v>
      </c>
      <c r="B260" s="107" t="s">
        <v>7</v>
      </c>
      <c r="C260" s="99" t="s">
        <v>8003</v>
      </c>
      <c r="D260" s="99" t="s">
        <v>12903</v>
      </c>
      <c r="E260" s="99" t="s">
        <v>13401</v>
      </c>
      <c r="F260" s="99" t="s">
        <v>13401</v>
      </c>
      <c r="G260" s="107" t="s">
        <v>13402</v>
      </c>
      <c r="H260" s="97">
        <v>1307011023005</v>
      </c>
    </row>
    <row r="261" spans="1:8" ht="15" hidden="1" customHeight="1">
      <c r="A261" s="107">
        <v>257</v>
      </c>
      <c r="B261" s="107" t="s">
        <v>7</v>
      </c>
      <c r="C261" s="99" t="s">
        <v>12884</v>
      </c>
      <c r="D261" s="99" t="s">
        <v>12892</v>
      </c>
      <c r="E261" s="99" t="s">
        <v>13403</v>
      </c>
      <c r="F261" s="99" t="s">
        <v>13403</v>
      </c>
      <c r="G261" s="107" t="s">
        <v>13404</v>
      </c>
      <c r="H261" s="97">
        <v>1306010004008</v>
      </c>
    </row>
    <row r="262" spans="1:8" ht="15" hidden="1" customHeight="1">
      <c r="A262" s="107">
        <v>258</v>
      </c>
      <c r="B262" s="107" t="s">
        <v>7</v>
      </c>
      <c r="C262" s="99" t="s">
        <v>12926</v>
      </c>
      <c r="D262" s="99" t="s">
        <v>13003</v>
      </c>
      <c r="E262" s="99" t="s">
        <v>13405</v>
      </c>
      <c r="F262" s="99" t="s">
        <v>13405</v>
      </c>
      <c r="G262" s="107" t="s">
        <v>13406</v>
      </c>
      <c r="H262" s="97">
        <v>1305001026004</v>
      </c>
    </row>
    <row r="263" spans="1:8" ht="15" hidden="1" customHeight="1">
      <c r="A263" s="107">
        <v>259</v>
      </c>
      <c r="B263" s="107" t="s">
        <v>7</v>
      </c>
      <c r="C263" s="99" t="s">
        <v>12935</v>
      </c>
      <c r="D263" s="99" t="s">
        <v>12935</v>
      </c>
      <c r="E263" s="99" t="s">
        <v>13407</v>
      </c>
      <c r="F263" s="99" t="s">
        <v>13407</v>
      </c>
      <c r="G263" s="107" t="s">
        <v>13408</v>
      </c>
      <c r="H263" s="97">
        <v>1301002012007</v>
      </c>
    </row>
    <row r="264" spans="1:8" ht="15" hidden="1" customHeight="1">
      <c r="A264" s="107">
        <v>260</v>
      </c>
      <c r="B264" s="107" t="s">
        <v>7</v>
      </c>
      <c r="C264" s="99" t="s">
        <v>12935</v>
      </c>
      <c r="D264" s="99" t="s">
        <v>12936</v>
      </c>
      <c r="E264" s="99" t="s">
        <v>13409</v>
      </c>
      <c r="F264" s="99" t="s">
        <v>13409</v>
      </c>
      <c r="G264" s="107" t="s">
        <v>13410</v>
      </c>
      <c r="H264" s="97">
        <v>1301002002013</v>
      </c>
    </row>
    <row r="265" spans="1:8" ht="15" hidden="1" customHeight="1">
      <c r="A265" s="107">
        <v>261</v>
      </c>
      <c r="B265" s="107" t="s">
        <v>7</v>
      </c>
      <c r="C265" s="99" t="s">
        <v>12253</v>
      </c>
      <c r="D265" s="99" t="s">
        <v>5201</v>
      </c>
      <c r="E265" s="99" t="s">
        <v>13411</v>
      </c>
      <c r="F265" s="99" t="s">
        <v>13411</v>
      </c>
      <c r="G265" s="107" t="s">
        <v>13412</v>
      </c>
      <c r="H265" s="97">
        <v>1304007021005</v>
      </c>
    </row>
    <row r="266" spans="1:8" ht="15" hidden="1" customHeight="1">
      <c r="A266" s="107">
        <v>262</v>
      </c>
      <c r="B266" s="107" t="s">
        <v>7</v>
      </c>
      <c r="C266" s="99" t="s">
        <v>12879</v>
      </c>
      <c r="D266" s="99" t="s">
        <v>12879</v>
      </c>
      <c r="E266" s="99" t="s">
        <v>13413</v>
      </c>
      <c r="F266" s="99" t="s">
        <v>13413</v>
      </c>
      <c r="G266" s="107" t="s">
        <v>13414</v>
      </c>
      <c r="H266" s="97">
        <v>1301008022006</v>
      </c>
    </row>
    <row r="267" spans="1:8" ht="15" hidden="1" customHeight="1">
      <c r="A267" s="107">
        <v>263</v>
      </c>
      <c r="B267" s="107" t="s">
        <v>7</v>
      </c>
      <c r="C267" s="99" t="s">
        <v>12926</v>
      </c>
      <c r="D267" s="99" t="s">
        <v>13003</v>
      </c>
      <c r="E267" s="99" t="s">
        <v>13415</v>
      </c>
      <c r="F267" s="99" t="s">
        <v>13415</v>
      </c>
      <c r="G267" s="107" t="s">
        <v>13416</v>
      </c>
      <c r="H267" s="97">
        <v>1305001003010</v>
      </c>
    </row>
    <row r="268" spans="1:8" ht="15" hidden="1" customHeight="1">
      <c r="A268" s="107">
        <v>264</v>
      </c>
      <c r="B268" s="107" t="s">
        <v>7</v>
      </c>
      <c r="C268" s="99" t="s">
        <v>12919</v>
      </c>
      <c r="D268" s="99" t="s">
        <v>12923</v>
      </c>
      <c r="E268" s="99" t="s">
        <v>13417</v>
      </c>
      <c r="F268" s="99" t="s">
        <v>13417</v>
      </c>
      <c r="G268" s="107" t="s">
        <v>13418</v>
      </c>
      <c r="H268" s="97">
        <v>1312006016012</v>
      </c>
    </row>
    <row r="269" spans="1:8" ht="15" hidden="1" customHeight="1">
      <c r="A269" s="107">
        <v>265</v>
      </c>
      <c r="B269" s="107" t="s">
        <v>7</v>
      </c>
      <c r="C269" s="99" t="s">
        <v>12894</v>
      </c>
      <c r="D269" s="99" t="s">
        <v>12894</v>
      </c>
      <c r="E269" s="99" t="s">
        <v>13419</v>
      </c>
      <c r="F269" s="99" t="s">
        <v>13419</v>
      </c>
      <c r="G269" s="107" t="s">
        <v>13420</v>
      </c>
      <c r="H269" s="97">
        <v>1303005015004</v>
      </c>
    </row>
    <row r="270" spans="1:8" ht="15" hidden="1" customHeight="1">
      <c r="A270" s="107">
        <v>266</v>
      </c>
      <c r="B270" s="107" t="s">
        <v>7</v>
      </c>
      <c r="C270" s="99" t="s">
        <v>12882</v>
      </c>
      <c r="D270" s="99" t="s">
        <v>12917</v>
      </c>
      <c r="E270" s="99" t="s">
        <v>13421</v>
      </c>
      <c r="F270" s="99" t="s">
        <v>13421</v>
      </c>
      <c r="G270" s="107" t="s">
        <v>13422</v>
      </c>
      <c r="H270" s="97">
        <v>1302003019002</v>
      </c>
    </row>
    <row r="271" spans="1:8" ht="15" hidden="1" customHeight="1">
      <c r="A271" s="107">
        <v>267</v>
      </c>
      <c r="B271" s="107" t="s">
        <v>7</v>
      </c>
      <c r="C271" s="99" t="s">
        <v>12926</v>
      </c>
      <c r="D271" s="99" t="s">
        <v>12927</v>
      </c>
      <c r="E271" s="99" t="s">
        <v>13423</v>
      </c>
      <c r="F271" s="99" t="s">
        <v>13423</v>
      </c>
      <c r="G271" s="107" t="s">
        <v>13424</v>
      </c>
      <c r="H271" s="97">
        <v>1305001026007</v>
      </c>
    </row>
    <row r="272" spans="1:8" ht="15" hidden="1" customHeight="1">
      <c r="A272" s="107">
        <v>268</v>
      </c>
      <c r="B272" s="107" t="s">
        <v>7</v>
      </c>
      <c r="C272" s="99" t="s">
        <v>12919</v>
      </c>
      <c r="D272" s="99" t="s">
        <v>12919</v>
      </c>
      <c r="E272" s="99" t="s">
        <v>13425</v>
      </c>
      <c r="F272" s="99" t="s">
        <v>13425</v>
      </c>
      <c r="G272" s="107" t="s">
        <v>13426</v>
      </c>
      <c r="H272" s="97">
        <v>1312006016003</v>
      </c>
    </row>
    <row r="273" spans="1:8" ht="15" hidden="1" customHeight="1">
      <c r="A273" s="107">
        <v>269</v>
      </c>
      <c r="B273" s="107" t="s">
        <v>7</v>
      </c>
      <c r="C273" s="99" t="s">
        <v>12889</v>
      </c>
      <c r="D273" s="99" t="s">
        <v>12890</v>
      </c>
      <c r="E273" s="99" t="s">
        <v>13427</v>
      </c>
      <c r="F273" s="99" t="s">
        <v>13427</v>
      </c>
      <c r="G273" s="107" t="s">
        <v>13428</v>
      </c>
      <c r="H273" s="97">
        <v>1302014036002</v>
      </c>
    </row>
    <row r="274" spans="1:8" ht="15" hidden="1" customHeight="1">
      <c r="A274" s="107">
        <v>270</v>
      </c>
      <c r="B274" s="107" t="s">
        <v>7</v>
      </c>
      <c r="C274" s="99" t="s">
        <v>12935</v>
      </c>
      <c r="D274" s="99" t="s">
        <v>12935</v>
      </c>
      <c r="E274" s="99" t="s">
        <v>13429</v>
      </c>
      <c r="F274" s="99" t="s">
        <v>13429</v>
      </c>
      <c r="G274" s="107" t="s">
        <v>13430</v>
      </c>
      <c r="H274" s="97">
        <v>1301002012010</v>
      </c>
    </row>
    <row r="275" spans="1:8" ht="15" hidden="1" customHeight="1">
      <c r="A275" s="107">
        <v>271</v>
      </c>
      <c r="B275" s="107" t="s">
        <v>7</v>
      </c>
      <c r="C275" s="99" t="s">
        <v>12887</v>
      </c>
      <c r="D275" s="99" t="s">
        <v>12899</v>
      </c>
      <c r="E275" s="99" t="s">
        <v>13431</v>
      </c>
      <c r="F275" s="99" t="s">
        <v>13431</v>
      </c>
      <c r="G275" s="107" t="s">
        <v>13432</v>
      </c>
      <c r="H275" s="97">
        <v>1307013010008</v>
      </c>
    </row>
    <row r="276" spans="1:8" ht="15" hidden="1" customHeight="1">
      <c r="A276" s="107">
        <v>272</v>
      </c>
      <c r="B276" s="107" t="s">
        <v>7</v>
      </c>
      <c r="C276" s="99" t="s">
        <v>12939</v>
      </c>
      <c r="D276" s="99" t="s">
        <v>12939</v>
      </c>
      <c r="E276" s="99" t="s">
        <v>13433</v>
      </c>
      <c r="F276" s="99" t="s">
        <v>13433</v>
      </c>
      <c r="G276" s="107" t="s">
        <v>13434</v>
      </c>
      <c r="H276" s="97">
        <v>1305004014007</v>
      </c>
    </row>
    <row r="277" spans="1:8" ht="15" hidden="1" customHeight="1">
      <c r="A277" s="107">
        <v>273</v>
      </c>
      <c r="B277" s="107" t="s">
        <v>7</v>
      </c>
      <c r="C277" s="99" t="s">
        <v>12879</v>
      </c>
      <c r="D277" s="99" t="s">
        <v>12907</v>
      </c>
      <c r="E277" s="99" t="s">
        <v>13435</v>
      </c>
      <c r="F277" s="99" t="s">
        <v>13435</v>
      </c>
      <c r="G277" s="107" t="s">
        <v>13436</v>
      </c>
      <c r="H277" s="97">
        <v>1301008020006</v>
      </c>
    </row>
    <row r="278" spans="1:8" ht="15" hidden="1" customHeight="1">
      <c r="A278" s="107">
        <v>274</v>
      </c>
      <c r="B278" s="107" t="s">
        <v>7</v>
      </c>
      <c r="C278" s="99" t="s">
        <v>8003</v>
      </c>
      <c r="D278" s="99" t="s">
        <v>8003</v>
      </c>
      <c r="E278" s="99" t="s">
        <v>2789</v>
      </c>
      <c r="F278" s="99" t="s">
        <v>2789</v>
      </c>
      <c r="G278" s="107" t="s">
        <v>13437</v>
      </c>
      <c r="H278" s="97">
        <v>1307011030009</v>
      </c>
    </row>
    <row r="279" spans="1:8" ht="15" hidden="1" customHeight="1">
      <c r="A279" s="107">
        <v>275</v>
      </c>
      <c r="B279" s="107" t="s">
        <v>7</v>
      </c>
      <c r="C279" s="99" t="s">
        <v>8003</v>
      </c>
      <c r="D279" s="99" t="s">
        <v>8003</v>
      </c>
      <c r="E279" s="99" t="s">
        <v>13438</v>
      </c>
      <c r="F279" s="99" t="s">
        <v>13438</v>
      </c>
      <c r="G279" s="107" t="s">
        <v>13439</v>
      </c>
      <c r="H279" s="97">
        <v>1307011030001</v>
      </c>
    </row>
    <row r="280" spans="1:8" ht="15" hidden="1" customHeight="1">
      <c r="A280" s="107">
        <v>276</v>
      </c>
      <c r="B280" s="107" t="s">
        <v>7</v>
      </c>
      <c r="C280" s="99" t="s">
        <v>12965</v>
      </c>
      <c r="D280" s="99" t="s">
        <v>13100</v>
      </c>
      <c r="E280" s="99" t="s">
        <v>13440</v>
      </c>
      <c r="F280" s="99" t="s">
        <v>13440</v>
      </c>
      <c r="G280" s="107" t="s">
        <v>13441</v>
      </c>
      <c r="H280" s="97">
        <v>1310012033007</v>
      </c>
    </row>
    <row r="281" spans="1:8" ht="15" hidden="1" customHeight="1">
      <c r="A281" s="107">
        <v>277</v>
      </c>
      <c r="B281" s="107" t="s">
        <v>7</v>
      </c>
      <c r="C281" s="99" t="s">
        <v>12894</v>
      </c>
      <c r="D281" s="99" t="s">
        <v>12901</v>
      </c>
      <c r="E281" s="99" t="s">
        <v>13442</v>
      </c>
      <c r="F281" s="99" t="s">
        <v>13442</v>
      </c>
      <c r="G281" s="107" t="s">
        <v>13443</v>
      </c>
      <c r="H281" s="97">
        <v>1303005008010</v>
      </c>
    </row>
    <row r="282" spans="1:8" ht="15" hidden="1" customHeight="1">
      <c r="A282" s="107">
        <v>278</v>
      </c>
      <c r="B282" s="107" t="s">
        <v>7</v>
      </c>
      <c r="C282" s="99" t="s">
        <v>12965</v>
      </c>
      <c r="D282" s="99" t="s">
        <v>110</v>
      </c>
      <c r="E282" s="99" t="s">
        <v>13444</v>
      </c>
      <c r="F282" s="99" t="s">
        <v>13444</v>
      </c>
      <c r="G282" s="107" t="s">
        <v>13445</v>
      </c>
      <c r="H282" s="97">
        <v>1309012041012</v>
      </c>
    </row>
    <row r="283" spans="1:8" ht="15" hidden="1" customHeight="1">
      <c r="A283" s="107">
        <v>279</v>
      </c>
      <c r="B283" s="107" t="s">
        <v>7</v>
      </c>
      <c r="C283" s="99" t="s">
        <v>12889</v>
      </c>
      <c r="D283" s="99" t="s">
        <v>12890</v>
      </c>
      <c r="E283" s="99" t="s">
        <v>13446</v>
      </c>
      <c r="F283" s="99" t="s">
        <v>13446</v>
      </c>
      <c r="G283" s="107" t="s">
        <v>13447</v>
      </c>
      <c r="H283" s="97">
        <v>1302014036005</v>
      </c>
    </row>
    <row r="284" spans="1:8" ht="15" hidden="1" customHeight="1">
      <c r="A284" s="107">
        <v>280</v>
      </c>
      <c r="B284" s="107" t="s">
        <v>7</v>
      </c>
      <c r="C284" s="99" t="s">
        <v>12935</v>
      </c>
      <c r="D284" s="99" t="s">
        <v>12951</v>
      </c>
      <c r="E284" s="99" t="s">
        <v>7311</v>
      </c>
      <c r="F284" s="99" t="s">
        <v>7311</v>
      </c>
      <c r="G284" s="107" t="s">
        <v>13448</v>
      </c>
      <c r="H284" s="97">
        <v>1301002038003</v>
      </c>
    </row>
    <row r="285" spans="1:8" ht="15" hidden="1" customHeight="1">
      <c r="A285" s="107">
        <v>281</v>
      </c>
      <c r="B285" s="107" t="s">
        <v>7</v>
      </c>
      <c r="C285" s="99" t="s">
        <v>12875</v>
      </c>
      <c r="D285" s="99" t="s">
        <v>12875</v>
      </c>
      <c r="E285" s="99" t="s">
        <v>13449</v>
      </c>
      <c r="F285" s="99" t="s">
        <v>13449</v>
      </c>
      <c r="G285" s="107" t="s">
        <v>13450</v>
      </c>
      <c r="H285" s="97">
        <v>1304009027011</v>
      </c>
    </row>
    <row r="286" spans="1:8" ht="15" hidden="1" customHeight="1">
      <c r="A286" s="107">
        <v>282</v>
      </c>
      <c r="B286" s="107" t="s">
        <v>7</v>
      </c>
      <c r="C286" s="99" t="s">
        <v>8003</v>
      </c>
      <c r="D286" s="99" t="s">
        <v>8003</v>
      </c>
      <c r="E286" s="99" t="s">
        <v>8003</v>
      </c>
      <c r="F286" s="99" t="s">
        <v>8003</v>
      </c>
      <c r="G286" s="107" t="s">
        <v>13451</v>
      </c>
      <c r="H286" s="97">
        <v>1307011030010</v>
      </c>
    </row>
    <row r="287" spans="1:8" ht="15" hidden="1" customHeight="1">
      <c r="A287" s="107">
        <v>283</v>
      </c>
      <c r="B287" s="107" t="s">
        <v>7</v>
      </c>
      <c r="C287" s="99" t="s">
        <v>12926</v>
      </c>
      <c r="D287" s="99" t="s">
        <v>13003</v>
      </c>
      <c r="E287" s="99" t="s">
        <v>9480</v>
      </c>
      <c r="F287" s="99" t="s">
        <v>9480</v>
      </c>
      <c r="G287" s="107" t="s">
        <v>13452</v>
      </c>
      <c r="H287" s="97" t="s">
        <v>13453</v>
      </c>
    </row>
    <row r="288" spans="1:8" ht="15" hidden="1" customHeight="1">
      <c r="A288" s="107">
        <v>284</v>
      </c>
      <c r="B288" s="107" t="s">
        <v>7</v>
      </c>
      <c r="C288" s="99" t="s">
        <v>12875</v>
      </c>
      <c r="D288" s="99" t="s">
        <v>12913</v>
      </c>
      <c r="E288" s="99" t="s">
        <v>3750</v>
      </c>
      <c r="F288" s="99" t="s">
        <v>3750</v>
      </c>
      <c r="G288" s="107" t="s">
        <v>13454</v>
      </c>
      <c r="H288" s="97">
        <v>1304009039002</v>
      </c>
    </row>
    <row r="289" spans="1:8" ht="15" hidden="1" customHeight="1">
      <c r="A289" s="107">
        <v>285</v>
      </c>
      <c r="B289" s="107" t="s">
        <v>7</v>
      </c>
      <c r="C289" s="99" t="s">
        <v>12882</v>
      </c>
      <c r="D289" s="99" t="s">
        <v>12882</v>
      </c>
      <c r="E289" s="99" t="s">
        <v>13455</v>
      </c>
      <c r="F289" s="99" t="s">
        <v>13455</v>
      </c>
      <c r="G289" s="107" t="s">
        <v>13456</v>
      </c>
      <c r="H289" s="97">
        <v>1302003013009</v>
      </c>
    </row>
    <row r="290" spans="1:8" ht="15" hidden="1" customHeight="1">
      <c r="A290" s="107">
        <v>286</v>
      </c>
      <c r="B290" s="107" t="s">
        <v>7</v>
      </c>
      <c r="C290" s="99" t="s">
        <v>12882</v>
      </c>
      <c r="D290" s="99" t="s">
        <v>12882</v>
      </c>
      <c r="E290" s="99" t="s">
        <v>13457</v>
      </c>
      <c r="F290" s="99" t="s">
        <v>13457</v>
      </c>
      <c r="G290" s="107" t="s">
        <v>13458</v>
      </c>
      <c r="H290" s="97">
        <v>1302003013002</v>
      </c>
    </row>
    <row r="291" spans="1:8" ht="15" hidden="1" customHeight="1">
      <c r="A291" s="107">
        <v>287</v>
      </c>
      <c r="B291" s="107" t="s">
        <v>7</v>
      </c>
      <c r="C291" s="99" t="s">
        <v>12875</v>
      </c>
      <c r="D291" s="99" t="s">
        <v>12911</v>
      </c>
      <c r="E291" s="99" t="s">
        <v>5818</v>
      </c>
      <c r="F291" s="99" t="s">
        <v>5818</v>
      </c>
      <c r="G291" s="107" t="s">
        <v>13459</v>
      </c>
      <c r="H291" s="97">
        <v>1304009029002</v>
      </c>
    </row>
    <row r="292" spans="1:8" ht="15" hidden="1" customHeight="1">
      <c r="A292" s="107">
        <v>288</v>
      </c>
      <c r="B292" s="107" t="s">
        <v>7</v>
      </c>
      <c r="C292" s="99" t="s">
        <v>12253</v>
      </c>
      <c r="D292" s="99" t="s">
        <v>5201</v>
      </c>
      <c r="E292" s="99" t="s">
        <v>13460</v>
      </c>
      <c r="F292" s="99" t="s">
        <v>13460</v>
      </c>
      <c r="G292" s="107" t="s">
        <v>13461</v>
      </c>
      <c r="H292" s="97">
        <v>1304007021008</v>
      </c>
    </row>
    <row r="293" spans="1:8" ht="15" hidden="1" customHeight="1">
      <c r="A293" s="107">
        <v>289</v>
      </c>
      <c r="B293" s="107" t="s">
        <v>7</v>
      </c>
      <c r="C293" s="99" t="s">
        <v>12887</v>
      </c>
      <c r="D293" s="99" t="s">
        <v>12899</v>
      </c>
      <c r="E293" s="99" t="s">
        <v>13462</v>
      </c>
      <c r="F293" s="99" t="s">
        <v>13462</v>
      </c>
      <c r="G293" s="107" t="s">
        <v>13463</v>
      </c>
      <c r="H293" s="97">
        <v>1307013010011</v>
      </c>
    </row>
    <row r="294" spans="1:8" ht="15" hidden="1" customHeight="1">
      <c r="A294" s="107">
        <v>290</v>
      </c>
      <c r="B294" s="107" t="s">
        <v>7</v>
      </c>
      <c r="C294" s="99" t="s">
        <v>12935</v>
      </c>
      <c r="D294" s="99" t="s">
        <v>12935</v>
      </c>
      <c r="E294" s="99" t="s">
        <v>13464</v>
      </c>
      <c r="F294" s="99" t="s">
        <v>13464</v>
      </c>
      <c r="G294" s="107" t="s">
        <v>13465</v>
      </c>
      <c r="H294" s="97">
        <v>1301002012009</v>
      </c>
    </row>
    <row r="295" spans="1:8" ht="15" hidden="1" customHeight="1">
      <c r="A295" s="107">
        <v>291</v>
      </c>
      <c r="B295" s="107" t="s">
        <v>7</v>
      </c>
      <c r="C295" s="99" t="s">
        <v>12879</v>
      </c>
      <c r="D295" s="99" t="s">
        <v>12880</v>
      </c>
      <c r="E295" s="99" t="s">
        <v>13466</v>
      </c>
      <c r="F295" s="99" t="s">
        <v>13466</v>
      </c>
      <c r="G295" s="107" t="s">
        <v>13467</v>
      </c>
      <c r="H295" s="97">
        <v>1301008006005</v>
      </c>
    </row>
    <row r="296" spans="1:8" ht="15" hidden="1" customHeight="1">
      <c r="A296" s="107">
        <v>292</v>
      </c>
      <c r="B296" s="107" t="s">
        <v>7</v>
      </c>
      <c r="C296" s="99" t="s">
        <v>12894</v>
      </c>
      <c r="D296" s="99" t="s">
        <v>12894</v>
      </c>
      <c r="E296" s="99" t="s">
        <v>13468</v>
      </c>
      <c r="F296" s="99" t="s">
        <v>13468</v>
      </c>
      <c r="G296" s="107" t="s">
        <v>13469</v>
      </c>
      <c r="H296" s="97">
        <v>1303005015014</v>
      </c>
    </row>
    <row r="297" spans="1:8" ht="15" hidden="1" customHeight="1">
      <c r="A297" s="107">
        <v>293</v>
      </c>
      <c r="B297" s="107" t="s">
        <v>7</v>
      </c>
      <c r="C297" s="99" t="s">
        <v>12965</v>
      </c>
      <c r="D297" s="99" t="s">
        <v>12965</v>
      </c>
      <c r="E297" s="99" t="s">
        <v>1892</v>
      </c>
      <c r="F297" s="99" t="s">
        <v>1892</v>
      </c>
      <c r="G297" s="107" t="s">
        <v>13470</v>
      </c>
      <c r="H297" s="97">
        <v>1309012032003</v>
      </c>
    </row>
    <row r="298" spans="1:8" ht="15" hidden="1" customHeight="1">
      <c r="A298" s="107">
        <v>294</v>
      </c>
      <c r="B298" s="107" t="s">
        <v>7</v>
      </c>
      <c r="C298" s="99" t="s">
        <v>12889</v>
      </c>
      <c r="D298" s="99" t="s">
        <v>12889</v>
      </c>
      <c r="E298" s="99" t="s">
        <v>12889</v>
      </c>
      <c r="F298" s="99" t="s">
        <v>12889</v>
      </c>
      <c r="G298" s="107" t="s">
        <v>13471</v>
      </c>
      <c r="H298" s="97">
        <v>1302014037007</v>
      </c>
    </row>
    <row r="299" spans="1:8" ht="15" hidden="1" customHeight="1">
      <c r="A299" s="107">
        <v>295</v>
      </c>
      <c r="B299" s="107" t="s">
        <v>7</v>
      </c>
      <c r="C299" s="99" t="s">
        <v>12875</v>
      </c>
      <c r="D299" s="99" t="s">
        <v>12913</v>
      </c>
      <c r="E299" s="99" t="s">
        <v>13472</v>
      </c>
      <c r="F299" s="99" t="s">
        <v>13472</v>
      </c>
      <c r="G299" s="107" t="s">
        <v>13473</v>
      </c>
      <c r="H299" s="97">
        <v>1304009039008</v>
      </c>
    </row>
    <row r="300" spans="1:8" ht="15" hidden="1" customHeight="1">
      <c r="A300" s="107">
        <v>296</v>
      </c>
      <c r="B300" s="107" t="s">
        <v>7</v>
      </c>
      <c r="C300" s="99" t="s">
        <v>12935</v>
      </c>
      <c r="D300" s="99" t="s">
        <v>12951</v>
      </c>
      <c r="E300" s="99" t="s">
        <v>13474</v>
      </c>
      <c r="F300" s="99" t="s">
        <v>13474</v>
      </c>
      <c r="G300" s="107" t="s">
        <v>13475</v>
      </c>
      <c r="H300" s="97">
        <v>1301002038013</v>
      </c>
    </row>
    <row r="301" spans="1:8" ht="15" hidden="1" customHeight="1">
      <c r="A301" s="107">
        <v>297</v>
      </c>
      <c r="B301" s="107" t="s">
        <v>7</v>
      </c>
      <c r="C301" s="99" t="s">
        <v>12884</v>
      </c>
      <c r="D301" s="99" t="s">
        <v>12892</v>
      </c>
      <c r="E301" s="99" t="s">
        <v>13476</v>
      </c>
      <c r="F301" s="99" t="s">
        <v>13476</v>
      </c>
      <c r="G301" s="107" t="s">
        <v>13477</v>
      </c>
      <c r="H301" s="97">
        <v>1306010004004</v>
      </c>
    </row>
    <row r="302" spans="1:8" ht="15" hidden="1" customHeight="1">
      <c r="A302" s="107">
        <v>298</v>
      </c>
      <c r="B302" s="107" t="s">
        <v>7</v>
      </c>
      <c r="C302" s="99" t="s">
        <v>12875</v>
      </c>
      <c r="D302" s="99" t="s">
        <v>12913</v>
      </c>
      <c r="E302" s="99" t="s">
        <v>12913</v>
      </c>
      <c r="F302" s="99" t="s">
        <v>12913</v>
      </c>
      <c r="G302" s="107" t="s">
        <v>13478</v>
      </c>
      <c r="H302" s="97">
        <v>1304009039003</v>
      </c>
    </row>
    <row r="303" spans="1:8" ht="15" hidden="1" customHeight="1">
      <c r="A303" s="107">
        <v>299</v>
      </c>
      <c r="B303" s="107" t="s">
        <v>7</v>
      </c>
      <c r="C303" s="99" t="s">
        <v>12887</v>
      </c>
      <c r="D303" s="99" t="s">
        <v>12887</v>
      </c>
      <c r="E303" s="99" t="s">
        <v>13479</v>
      </c>
      <c r="F303" s="99" t="s">
        <v>13479</v>
      </c>
      <c r="G303" s="107" t="s">
        <v>13480</v>
      </c>
      <c r="H303" s="97">
        <v>1307013035010</v>
      </c>
    </row>
    <row r="304" spans="1:8" ht="15" hidden="1" customHeight="1">
      <c r="A304" s="107">
        <v>300</v>
      </c>
      <c r="B304" s="107" t="s">
        <v>7</v>
      </c>
      <c r="C304" s="99" t="s">
        <v>12935</v>
      </c>
      <c r="D304" s="99" t="s">
        <v>12936</v>
      </c>
      <c r="E304" s="99" t="s">
        <v>1044</v>
      </c>
      <c r="F304" s="99" t="s">
        <v>1044</v>
      </c>
      <c r="G304" s="107" t="s">
        <v>13481</v>
      </c>
      <c r="H304" s="97">
        <v>1301002002012</v>
      </c>
    </row>
    <row r="305" spans="1:10" ht="15" customHeight="1">
      <c r="A305" s="107">
        <v>301</v>
      </c>
      <c r="B305" s="107" t="s">
        <v>7</v>
      </c>
      <c r="C305" s="99" t="s">
        <v>12939</v>
      </c>
      <c r="D305" s="99" t="s">
        <v>13009</v>
      </c>
      <c r="E305" s="99" t="s">
        <v>13482</v>
      </c>
      <c r="F305" s="99" t="s">
        <v>13482</v>
      </c>
      <c r="G305" s="107" t="s">
        <v>13483</v>
      </c>
      <c r="H305" s="97">
        <v>1305004025001</v>
      </c>
      <c r="I305" s="114"/>
      <c r="J305" s="114"/>
    </row>
    <row r="306" spans="1:10" ht="15" hidden="1" customHeight="1">
      <c r="A306" s="107">
        <v>302</v>
      </c>
      <c r="B306" s="107" t="s">
        <v>7</v>
      </c>
      <c r="C306" s="99" t="s">
        <v>12889</v>
      </c>
      <c r="D306" s="99" t="s">
        <v>12889</v>
      </c>
      <c r="E306" s="99" t="s">
        <v>13484</v>
      </c>
      <c r="F306" s="99" t="s">
        <v>13484</v>
      </c>
      <c r="G306" s="107" t="s">
        <v>13485</v>
      </c>
      <c r="H306" s="97">
        <v>1302014037002</v>
      </c>
      <c r="I306" s="114"/>
      <c r="J306" s="114"/>
    </row>
    <row r="307" spans="1:10" ht="15" hidden="1" customHeight="1">
      <c r="A307" s="107">
        <v>303</v>
      </c>
      <c r="B307" s="107" t="s">
        <v>7</v>
      </c>
      <c r="C307" s="99" t="s">
        <v>12884</v>
      </c>
      <c r="D307" s="99" t="s">
        <v>70</v>
      </c>
      <c r="E307" s="99" t="s">
        <v>13486</v>
      </c>
      <c r="F307" s="99" t="s">
        <v>13486</v>
      </c>
      <c r="G307" s="107" t="s">
        <v>13487</v>
      </c>
      <c r="H307" s="97">
        <v>1306010028007</v>
      </c>
      <c r="I307" s="114"/>
      <c r="J307" s="114"/>
    </row>
    <row r="308" spans="1:10" ht="15" hidden="1" customHeight="1">
      <c r="A308" s="107">
        <v>304</v>
      </c>
      <c r="B308" s="107" t="s">
        <v>7</v>
      </c>
      <c r="C308" s="99" t="s">
        <v>8003</v>
      </c>
      <c r="D308" s="99" t="s">
        <v>8003</v>
      </c>
      <c r="E308" s="99" t="s">
        <v>13488</v>
      </c>
      <c r="F308" s="99" t="s">
        <v>13488</v>
      </c>
      <c r="G308" s="107" t="s">
        <v>13489</v>
      </c>
      <c r="H308" s="97">
        <v>1304007001004</v>
      </c>
      <c r="I308" s="114"/>
      <c r="J308" s="56"/>
    </row>
    <row r="309" spans="1:10" ht="15" hidden="1" customHeight="1">
      <c r="A309" s="107">
        <v>305</v>
      </c>
      <c r="B309" s="107" t="s">
        <v>7</v>
      </c>
      <c r="C309" s="99" t="s">
        <v>12887</v>
      </c>
      <c r="D309" s="99" t="s">
        <v>12887</v>
      </c>
      <c r="E309" s="99" t="s">
        <v>13490</v>
      </c>
      <c r="F309" s="99" t="s">
        <v>13490</v>
      </c>
      <c r="G309" s="107" t="s">
        <v>13491</v>
      </c>
      <c r="H309" s="97">
        <v>1307013035004</v>
      </c>
      <c r="I309" s="114"/>
      <c r="J309" s="114"/>
    </row>
    <row r="310" spans="1:10" ht="15" hidden="1" customHeight="1">
      <c r="A310" s="107">
        <v>306</v>
      </c>
      <c r="B310" s="107" t="s">
        <v>7</v>
      </c>
      <c r="C310" s="99" t="s">
        <v>12253</v>
      </c>
      <c r="D310" s="99" t="s">
        <v>5201</v>
      </c>
      <c r="E310" s="99" t="s">
        <v>13492</v>
      </c>
      <c r="F310" s="99" t="s">
        <v>13492</v>
      </c>
      <c r="G310" s="107" t="s">
        <v>13493</v>
      </c>
      <c r="H310" s="97">
        <v>1304007021002</v>
      </c>
      <c r="I310" s="114"/>
      <c r="J310" s="114"/>
    </row>
    <row r="311" spans="1:10" ht="15" hidden="1" customHeight="1">
      <c r="A311" s="107">
        <v>307</v>
      </c>
      <c r="B311" s="107" t="s">
        <v>7</v>
      </c>
      <c r="C311" s="99" t="s">
        <v>12894</v>
      </c>
      <c r="D311" s="99" t="s">
        <v>12901</v>
      </c>
      <c r="E311" s="99" t="s">
        <v>5223</v>
      </c>
      <c r="F311" s="99" t="s">
        <v>5223</v>
      </c>
      <c r="G311" s="107" t="s">
        <v>13494</v>
      </c>
      <c r="H311" s="97">
        <v>1303005008004</v>
      </c>
      <c r="I311" s="114"/>
      <c r="J311" s="114"/>
    </row>
    <row r="312" spans="1:10" ht="15" hidden="1" customHeight="1">
      <c r="A312" s="107">
        <v>308</v>
      </c>
      <c r="B312" s="107" t="s">
        <v>7</v>
      </c>
      <c r="C312" s="99" t="s">
        <v>12894</v>
      </c>
      <c r="D312" s="99" t="s">
        <v>12894</v>
      </c>
      <c r="E312" s="99" t="s">
        <v>13495</v>
      </c>
      <c r="F312" s="99" t="s">
        <v>13495</v>
      </c>
      <c r="G312" s="107" t="s">
        <v>13496</v>
      </c>
      <c r="H312" s="97">
        <v>1303005015011</v>
      </c>
      <c r="I312" s="114"/>
      <c r="J312" s="114"/>
    </row>
    <row r="313" spans="1:10" ht="15" hidden="1" customHeight="1">
      <c r="A313" s="107">
        <v>309</v>
      </c>
      <c r="B313" s="107" t="s">
        <v>7</v>
      </c>
      <c r="C313" s="99" t="s">
        <v>12939</v>
      </c>
      <c r="D313" s="99" t="s">
        <v>12939</v>
      </c>
      <c r="E313" s="99" t="s">
        <v>13497</v>
      </c>
      <c r="F313" s="99" t="s">
        <v>13497</v>
      </c>
      <c r="G313" s="107" t="s">
        <v>13498</v>
      </c>
      <c r="H313" s="97">
        <v>1305004014001</v>
      </c>
      <c r="I313" s="114"/>
      <c r="J313" s="114"/>
    </row>
    <row r="314" spans="1:10" ht="15" hidden="1" customHeight="1">
      <c r="A314" s="107">
        <v>310</v>
      </c>
      <c r="B314" s="107" t="s">
        <v>7</v>
      </c>
      <c r="C314" s="99" t="s">
        <v>12879</v>
      </c>
      <c r="D314" s="99" t="s">
        <v>12907</v>
      </c>
      <c r="E314" s="99" t="s">
        <v>12907</v>
      </c>
      <c r="F314" s="99" t="s">
        <v>12907</v>
      </c>
      <c r="G314" s="107" t="s">
        <v>13499</v>
      </c>
      <c r="H314" s="97">
        <v>1301008020007</v>
      </c>
      <c r="I314" s="114"/>
      <c r="J314" s="114"/>
    </row>
    <row r="315" spans="1:10" ht="15" hidden="1" customHeight="1">
      <c r="A315" s="107">
        <v>311</v>
      </c>
      <c r="B315" s="107" t="s">
        <v>7</v>
      </c>
      <c r="C315" s="99" t="s">
        <v>12887</v>
      </c>
      <c r="D315" s="99" t="s">
        <v>12905</v>
      </c>
      <c r="E315" s="99" t="s">
        <v>13500</v>
      </c>
      <c r="F315" s="99" t="s">
        <v>13500</v>
      </c>
      <c r="G315" s="107" t="s">
        <v>13501</v>
      </c>
      <c r="H315" s="97">
        <v>1307013005008</v>
      </c>
      <c r="I315" s="114"/>
      <c r="J315" s="114"/>
    </row>
    <row r="316" spans="1:10" ht="15" hidden="1" customHeight="1">
      <c r="A316" s="107">
        <v>312</v>
      </c>
      <c r="B316" s="107" t="s">
        <v>7</v>
      </c>
      <c r="C316" s="99" t="s">
        <v>12939</v>
      </c>
      <c r="D316" s="99" t="s">
        <v>12939</v>
      </c>
      <c r="E316" s="99" t="s">
        <v>13254</v>
      </c>
      <c r="F316" s="99" t="s">
        <v>13254</v>
      </c>
      <c r="G316" s="107" t="s">
        <v>13502</v>
      </c>
      <c r="H316" s="97">
        <v>1305004014011</v>
      </c>
      <c r="I316" s="114"/>
      <c r="J316" s="114"/>
    </row>
    <row r="317" spans="1:10" ht="15" hidden="1" customHeight="1">
      <c r="A317" s="107">
        <v>313</v>
      </c>
      <c r="B317" s="107" t="s">
        <v>7</v>
      </c>
      <c r="C317" s="99" t="s">
        <v>12884</v>
      </c>
      <c r="D317" s="99" t="s">
        <v>12909</v>
      </c>
      <c r="E317" s="99" t="s">
        <v>9481</v>
      </c>
      <c r="F317" s="99" t="s">
        <v>9481</v>
      </c>
      <c r="G317" s="107" t="s">
        <v>13503</v>
      </c>
      <c r="H317" s="97">
        <v>1306010009011</v>
      </c>
      <c r="I317" s="114"/>
      <c r="J317" s="114"/>
    </row>
    <row r="318" spans="1:10" ht="15" hidden="1" customHeight="1">
      <c r="A318" s="107">
        <v>314</v>
      </c>
      <c r="B318" s="107" t="s">
        <v>7</v>
      </c>
      <c r="C318" s="99" t="s">
        <v>12894</v>
      </c>
      <c r="D318" s="99" t="s">
        <v>12901</v>
      </c>
      <c r="E318" s="99" t="s">
        <v>13504</v>
      </c>
      <c r="F318" s="99" t="s">
        <v>13504</v>
      </c>
      <c r="G318" s="107" t="s">
        <v>13505</v>
      </c>
      <c r="H318" s="97">
        <v>1303005008012</v>
      </c>
      <c r="I318" s="114"/>
      <c r="J318" s="114"/>
    </row>
    <row r="319" spans="1:10" ht="15" hidden="1" customHeight="1">
      <c r="A319" s="107">
        <v>315</v>
      </c>
      <c r="B319" s="107" t="s">
        <v>7</v>
      </c>
      <c r="C319" s="99" t="s">
        <v>12875</v>
      </c>
      <c r="D319" s="99" t="s">
        <v>12911</v>
      </c>
      <c r="E319" s="99" t="s">
        <v>13506</v>
      </c>
      <c r="F319" s="99" t="s">
        <v>13506</v>
      </c>
      <c r="G319" s="107" t="s">
        <v>13507</v>
      </c>
      <c r="H319" s="97">
        <v>1304009029005</v>
      </c>
      <c r="I319" s="114"/>
      <c r="J319" s="114"/>
    </row>
    <row r="320" spans="1:10" ht="15" hidden="1" customHeight="1">
      <c r="A320" s="107">
        <v>316</v>
      </c>
      <c r="B320" s="107" t="s">
        <v>7</v>
      </c>
      <c r="C320" s="99" t="s">
        <v>12887</v>
      </c>
      <c r="D320" s="99" t="s">
        <v>12905</v>
      </c>
      <c r="E320" s="99" t="s">
        <v>13508</v>
      </c>
      <c r="F320" s="99" t="s">
        <v>13508</v>
      </c>
      <c r="G320" s="107" t="s">
        <v>13509</v>
      </c>
      <c r="H320" s="97">
        <v>1307013005005</v>
      </c>
      <c r="I320" s="114"/>
      <c r="J320" s="114"/>
    </row>
    <row r="321" spans="1:8" ht="15" hidden="1" customHeight="1">
      <c r="A321" s="107">
        <v>317</v>
      </c>
      <c r="B321" s="107" t="s">
        <v>7</v>
      </c>
      <c r="C321" s="99" t="s">
        <v>12939</v>
      </c>
      <c r="D321" s="99" t="s">
        <v>12940</v>
      </c>
      <c r="E321" s="99" t="s">
        <v>13510</v>
      </c>
      <c r="F321" s="99" t="s">
        <v>13510</v>
      </c>
      <c r="G321" s="107" t="s">
        <v>13511</v>
      </c>
      <c r="H321" s="97">
        <v>1310004014002</v>
      </c>
    </row>
    <row r="322" spans="1:8" ht="15" hidden="1" customHeight="1">
      <c r="A322" s="107">
        <v>318</v>
      </c>
      <c r="B322" s="107" t="s">
        <v>7</v>
      </c>
      <c r="C322" s="99" t="s">
        <v>12919</v>
      </c>
      <c r="D322" s="99" t="s">
        <v>12923</v>
      </c>
      <c r="E322" s="99" t="s">
        <v>13512</v>
      </c>
      <c r="F322" s="99" t="s">
        <v>13512</v>
      </c>
      <c r="G322" s="107" t="s">
        <v>13513</v>
      </c>
      <c r="H322" s="97">
        <v>1312006031007</v>
      </c>
    </row>
    <row r="323" spans="1:8" ht="15" hidden="1" customHeight="1">
      <c r="A323" s="107">
        <v>319</v>
      </c>
      <c r="B323" s="107" t="s">
        <v>7</v>
      </c>
      <c r="C323" s="99" t="s">
        <v>12926</v>
      </c>
      <c r="D323" s="99" t="s">
        <v>13003</v>
      </c>
      <c r="E323" s="99" t="s">
        <v>13514</v>
      </c>
      <c r="F323" s="99" t="s">
        <v>13514</v>
      </c>
      <c r="G323" s="107" t="s">
        <v>13515</v>
      </c>
      <c r="H323" s="97">
        <v>1305001003001</v>
      </c>
    </row>
    <row r="324" spans="1:8" ht="15" hidden="1" customHeight="1">
      <c r="A324" s="107">
        <v>320</v>
      </c>
      <c r="B324" s="107" t="s">
        <v>7</v>
      </c>
      <c r="C324" s="99" t="s">
        <v>12882</v>
      </c>
      <c r="D324" s="99" t="s">
        <v>12882</v>
      </c>
      <c r="E324" s="99" t="s">
        <v>13516</v>
      </c>
      <c r="F324" s="99" t="s">
        <v>13516</v>
      </c>
      <c r="G324" s="107" t="s">
        <v>13517</v>
      </c>
      <c r="H324" s="97">
        <v>1302003013016</v>
      </c>
    </row>
    <row r="325" spans="1:8" ht="15" hidden="1" customHeight="1">
      <c r="A325" s="107">
        <v>321</v>
      </c>
      <c r="B325" s="107" t="s">
        <v>7</v>
      </c>
      <c r="C325" s="99" t="s">
        <v>12919</v>
      </c>
      <c r="D325" s="99" t="s">
        <v>12919</v>
      </c>
      <c r="E325" s="99" t="s">
        <v>13518</v>
      </c>
      <c r="F325" s="99" t="s">
        <v>13518</v>
      </c>
      <c r="G325" s="107" t="s">
        <v>13519</v>
      </c>
      <c r="H325" s="97">
        <v>1312006016013</v>
      </c>
    </row>
    <row r="326" spans="1:8" ht="15" hidden="1" customHeight="1">
      <c r="A326" s="107">
        <v>322</v>
      </c>
      <c r="B326" s="107" t="s">
        <v>7</v>
      </c>
      <c r="C326" s="99" t="s">
        <v>12939</v>
      </c>
      <c r="D326" s="99" t="s">
        <v>12940</v>
      </c>
      <c r="E326" s="99" t="s">
        <v>13520</v>
      </c>
      <c r="F326" s="99" t="s">
        <v>13520</v>
      </c>
      <c r="G326" s="107" t="s">
        <v>13521</v>
      </c>
      <c r="H326" s="97">
        <v>1311004025001</v>
      </c>
    </row>
    <row r="327" spans="1:8" ht="15" hidden="1" customHeight="1">
      <c r="A327" s="107">
        <v>323</v>
      </c>
      <c r="B327" s="107" t="s">
        <v>7</v>
      </c>
      <c r="C327" s="99" t="s">
        <v>12935</v>
      </c>
      <c r="D327" s="99" t="s">
        <v>12951</v>
      </c>
      <c r="E327" s="99" t="s">
        <v>118</v>
      </c>
      <c r="F327" s="99" t="s">
        <v>118</v>
      </c>
      <c r="G327" s="107" t="s">
        <v>13522</v>
      </c>
      <c r="H327" s="97">
        <v>1301002038009</v>
      </c>
    </row>
    <row r="328" spans="1:8" ht="15" hidden="1" customHeight="1">
      <c r="A328" s="107">
        <v>324</v>
      </c>
      <c r="B328" s="107" t="s">
        <v>7</v>
      </c>
      <c r="C328" s="99" t="s">
        <v>8003</v>
      </c>
      <c r="D328" s="99" t="s">
        <v>8003</v>
      </c>
      <c r="E328" s="99" t="s">
        <v>13523</v>
      </c>
      <c r="F328" s="99" t="s">
        <v>13523</v>
      </c>
      <c r="G328" s="107" t="s">
        <v>13524</v>
      </c>
      <c r="H328" s="97">
        <v>1307011030008</v>
      </c>
    </row>
    <row r="329" spans="1:8" ht="15" hidden="1" customHeight="1">
      <c r="A329" s="107">
        <v>325</v>
      </c>
      <c r="B329" s="107" t="s">
        <v>7</v>
      </c>
      <c r="C329" s="99" t="s">
        <v>12894</v>
      </c>
      <c r="D329" s="99" t="s">
        <v>12894</v>
      </c>
      <c r="E329" s="99" t="s">
        <v>13525</v>
      </c>
      <c r="F329" s="99" t="s">
        <v>13525</v>
      </c>
      <c r="G329" s="107" t="s">
        <v>13526</v>
      </c>
      <c r="H329" s="97">
        <v>1303005015012</v>
      </c>
    </row>
    <row r="330" spans="1:8" ht="15" hidden="1" customHeight="1">
      <c r="A330" s="107">
        <v>326</v>
      </c>
      <c r="B330" s="107" t="s">
        <v>7</v>
      </c>
      <c r="C330" s="99" t="s">
        <v>12879</v>
      </c>
      <c r="D330" s="99" t="s">
        <v>12879</v>
      </c>
      <c r="E330" s="99" t="s">
        <v>13527</v>
      </c>
      <c r="F330" s="99" t="s">
        <v>13527</v>
      </c>
      <c r="G330" s="107" t="s">
        <v>13528</v>
      </c>
      <c r="H330" s="97">
        <v>1301008022014</v>
      </c>
    </row>
    <row r="331" spans="1:8" ht="15" hidden="1" customHeight="1">
      <c r="A331" s="107">
        <v>327</v>
      </c>
      <c r="B331" s="107" t="s">
        <v>7</v>
      </c>
      <c r="C331" s="99" t="s">
        <v>12935</v>
      </c>
      <c r="D331" s="99" t="s">
        <v>12951</v>
      </c>
      <c r="E331" s="99" t="s">
        <v>13529</v>
      </c>
      <c r="F331" s="99" t="s">
        <v>13529</v>
      </c>
      <c r="G331" s="107" t="s">
        <v>13530</v>
      </c>
      <c r="H331" s="97">
        <v>1301002038019</v>
      </c>
    </row>
    <row r="332" spans="1:8" ht="15" hidden="1" customHeight="1">
      <c r="A332" s="107">
        <v>328</v>
      </c>
      <c r="B332" s="107" t="s">
        <v>7</v>
      </c>
      <c r="C332" s="99" t="s">
        <v>12939</v>
      </c>
      <c r="D332" s="99" t="s">
        <v>12940</v>
      </c>
      <c r="E332" s="99" t="s">
        <v>13531</v>
      </c>
      <c r="F332" s="99" t="s">
        <v>13531</v>
      </c>
      <c r="G332" s="107" t="s">
        <v>13532</v>
      </c>
      <c r="H332" s="97">
        <v>1311004021001</v>
      </c>
    </row>
    <row r="333" spans="1:8" ht="15" hidden="1" customHeight="1">
      <c r="A333" s="107">
        <v>329</v>
      </c>
      <c r="B333" s="107" t="s">
        <v>7</v>
      </c>
      <c r="C333" s="99" t="s">
        <v>12894</v>
      </c>
      <c r="D333" s="99" t="s">
        <v>12895</v>
      </c>
      <c r="E333" s="99" t="s">
        <v>13533</v>
      </c>
      <c r="F333" s="99" t="s">
        <v>13533</v>
      </c>
      <c r="G333" s="107" t="s">
        <v>13534</v>
      </c>
      <c r="H333" s="97">
        <v>1303005024008</v>
      </c>
    </row>
    <row r="334" spans="1:8" ht="15" hidden="1" customHeight="1">
      <c r="A334" s="107">
        <v>330</v>
      </c>
      <c r="B334" s="107" t="s">
        <v>7</v>
      </c>
      <c r="C334" s="99" t="s">
        <v>12939</v>
      </c>
      <c r="D334" s="99" t="s">
        <v>12939</v>
      </c>
      <c r="E334" s="99" t="s">
        <v>9209</v>
      </c>
      <c r="F334" s="99" t="s">
        <v>9209</v>
      </c>
      <c r="G334" s="107" t="s">
        <v>13535</v>
      </c>
      <c r="H334" s="97">
        <v>1305004014014</v>
      </c>
    </row>
    <row r="335" spans="1:8" ht="15" hidden="1" customHeight="1">
      <c r="A335" s="107">
        <v>331</v>
      </c>
      <c r="B335" s="107" t="s">
        <v>7</v>
      </c>
      <c r="C335" s="99" t="s">
        <v>12935</v>
      </c>
      <c r="D335" s="99" t="s">
        <v>12935</v>
      </c>
      <c r="E335" s="99" t="s">
        <v>13536</v>
      </c>
      <c r="F335" s="99" t="s">
        <v>13536</v>
      </c>
      <c r="G335" s="107" t="s">
        <v>13537</v>
      </c>
      <c r="H335" s="97">
        <v>1301002012012</v>
      </c>
    </row>
    <row r="336" spans="1:8" ht="15" hidden="1" customHeight="1">
      <c r="A336" s="107">
        <v>332</v>
      </c>
      <c r="B336" s="107" t="s">
        <v>7</v>
      </c>
      <c r="C336" s="99" t="s">
        <v>12882</v>
      </c>
      <c r="D336" s="99" t="s">
        <v>12882</v>
      </c>
      <c r="E336" s="99" t="s">
        <v>13538</v>
      </c>
      <c r="F336" s="99" t="s">
        <v>13538</v>
      </c>
      <c r="G336" s="107" t="s">
        <v>13539</v>
      </c>
      <c r="H336" s="97">
        <v>1302003019007</v>
      </c>
    </row>
    <row r="337" spans="1:8" ht="15" hidden="1" customHeight="1">
      <c r="A337" s="107">
        <v>333</v>
      </c>
      <c r="B337" s="107" t="s">
        <v>7</v>
      </c>
      <c r="C337" s="99" t="s">
        <v>12894</v>
      </c>
      <c r="D337" s="99" t="s">
        <v>12895</v>
      </c>
      <c r="E337" s="99" t="s">
        <v>13540</v>
      </c>
      <c r="F337" s="99" t="s">
        <v>13540</v>
      </c>
      <c r="G337" s="107" t="s">
        <v>13541</v>
      </c>
      <c r="H337" s="97">
        <v>1303005024004</v>
      </c>
    </row>
    <row r="338" spans="1:8" ht="15" hidden="1" customHeight="1">
      <c r="A338" s="107">
        <v>334</v>
      </c>
      <c r="B338" s="107" t="s">
        <v>7</v>
      </c>
      <c r="C338" s="99" t="s">
        <v>12882</v>
      </c>
      <c r="D338" s="99" t="s">
        <v>12917</v>
      </c>
      <c r="E338" s="99" t="s">
        <v>494</v>
      </c>
      <c r="F338" s="99" t="s">
        <v>494</v>
      </c>
      <c r="G338" s="107" t="s">
        <v>13542</v>
      </c>
      <c r="H338" s="97">
        <v>1302003019008</v>
      </c>
    </row>
    <row r="339" spans="1:8" ht="15" hidden="1" customHeight="1">
      <c r="A339" s="107">
        <v>335</v>
      </c>
      <c r="B339" s="107" t="s">
        <v>7</v>
      </c>
      <c r="C339" s="99" t="s">
        <v>12875</v>
      </c>
      <c r="D339" s="99" t="s">
        <v>12875</v>
      </c>
      <c r="E339" s="99" t="s">
        <v>13543</v>
      </c>
      <c r="F339" s="99" t="s">
        <v>13543</v>
      </c>
      <c r="G339" s="107" t="s">
        <v>13544</v>
      </c>
      <c r="H339" s="97">
        <v>1304009027007</v>
      </c>
    </row>
    <row r="340" spans="1:8" ht="15" customHeight="1">
      <c r="A340" s="107">
        <v>336</v>
      </c>
      <c r="B340" s="107" t="s">
        <v>7</v>
      </c>
      <c r="C340" s="99" t="s">
        <v>12939</v>
      </c>
      <c r="D340" s="99" t="s">
        <v>13009</v>
      </c>
      <c r="E340" s="99" t="s">
        <v>13545</v>
      </c>
      <c r="F340" s="99" t="s">
        <v>13545</v>
      </c>
      <c r="G340" s="107" t="s">
        <v>13546</v>
      </c>
      <c r="H340" s="97">
        <v>1305004025005</v>
      </c>
    </row>
    <row r="341" spans="1:8" ht="15" hidden="1" customHeight="1">
      <c r="A341" s="107">
        <v>337</v>
      </c>
      <c r="B341" s="107" t="s">
        <v>7</v>
      </c>
      <c r="C341" s="99" t="s">
        <v>12875</v>
      </c>
      <c r="D341" s="99" t="s">
        <v>12911</v>
      </c>
      <c r="E341" s="99" t="s">
        <v>13547</v>
      </c>
      <c r="F341" s="99" t="s">
        <v>13547</v>
      </c>
      <c r="G341" s="107" t="s">
        <v>13548</v>
      </c>
      <c r="H341" s="97">
        <v>1304009029010</v>
      </c>
    </row>
    <row r="342" spans="1:8" ht="15" customHeight="1">
      <c r="A342" s="107">
        <v>338</v>
      </c>
      <c r="B342" s="107" t="s">
        <v>7</v>
      </c>
      <c r="C342" s="99" t="s">
        <v>12939</v>
      </c>
      <c r="D342" s="99" t="s">
        <v>13009</v>
      </c>
      <c r="E342" s="99" t="s">
        <v>13549</v>
      </c>
      <c r="F342" s="99" t="s">
        <v>13549</v>
      </c>
      <c r="G342" s="107" t="s">
        <v>13550</v>
      </c>
      <c r="H342" s="97">
        <v>1305004025009</v>
      </c>
    </row>
    <row r="343" spans="1:8" ht="15" hidden="1" customHeight="1">
      <c r="A343" s="107">
        <v>339</v>
      </c>
      <c r="B343" s="107" t="s">
        <v>7</v>
      </c>
      <c r="C343" s="99" t="s">
        <v>12879</v>
      </c>
      <c r="D343" s="99" t="s">
        <v>12879</v>
      </c>
      <c r="E343" s="99" t="s">
        <v>13551</v>
      </c>
      <c r="F343" s="99" t="s">
        <v>13551</v>
      </c>
      <c r="G343" s="107" t="s">
        <v>13552</v>
      </c>
      <c r="H343" s="97">
        <v>1301008022007</v>
      </c>
    </row>
    <row r="344" spans="1:8" ht="15" hidden="1" customHeight="1">
      <c r="A344" s="107">
        <v>340</v>
      </c>
      <c r="B344" s="107" t="s">
        <v>7</v>
      </c>
      <c r="C344" s="99" t="s">
        <v>12884</v>
      </c>
      <c r="D344" s="99" t="s">
        <v>70</v>
      </c>
      <c r="E344" s="99" t="s">
        <v>13553</v>
      </c>
      <c r="F344" s="99" t="s">
        <v>13553</v>
      </c>
      <c r="G344" s="107" t="s">
        <v>13554</v>
      </c>
      <c r="H344" s="97">
        <v>1306010028005</v>
      </c>
    </row>
    <row r="345" spans="1:8" ht="15" hidden="1" customHeight="1">
      <c r="A345" s="107">
        <v>341</v>
      </c>
      <c r="B345" s="107" t="s">
        <v>7</v>
      </c>
      <c r="C345" s="99" t="s">
        <v>12935</v>
      </c>
      <c r="D345" s="99" t="s">
        <v>12936</v>
      </c>
      <c r="E345" s="99" t="s">
        <v>13555</v>
      </c>
      <c r="F345" s="99" t="s">
        <v>13555</v>
      </c>
      <c r="G345" s="107" t="s">
        <v>13556</v>
      </c>
      <c r="H345" s="97">
        <v>1301002002015</v>
      </c>
    </row>
    <row r="346" spans="1:8" ht="15" hidden="1" customHeight="1">
      <c r="A346" s="107">
        <v>342</v>
      </c>
      <c r="B346" s="107" t="s">
        <v>7</v>
      </c>
      <c r="C346" s="99" t="s">
        <v>12965</v>
      </c>
      <c r="D346" s="99" t="s">
        <v>13100</v>
      </c>
      <c r="E346" s="99" t="s">
        <v>13557</v>
      </c>
      <c r="F346" s="99" t="s">
        <v>13557</v>
      </c>
      <c r="G346" s="107" t="s">
        <v>13558</v>
      </c>
      <c r="H346" s="97">
        <v>1309012032007</v>
      </c>
    </row>
    <row r="347" spans="1:8" ht="15" hidden="1" customHeight="1">
      <c r="A347" s="107">
        <v>343</v>
      </c>
      <c r="B347" s="107" t="s">
        <v>7</v>
      </c>
      <c r="C347" s="99" t="s">
        <v>12879</v>
      </c>
      <c r="D347" s="99" t="s">
        <v>12879</v>
      </c>
      <c r="E347" s="99" t="s">
        <v>13559</v>
      </c>
      <c r="F347" s="99" t="s">
        <v>13559</v>
      </c>
      <c r="G347" s="107" t="s">
        <v>13560</v>
      </c>
      <c r="H347" s="97">
        <v>1301008022008</v>
      </c>
    </row>
    <row r="348" spans="1:8" ht="15" hidden="1" customHeight="1">
      <c r="A348" s="107">
        <v>344</v>
      </c>
      <c r="B348" s="107" t="s">
        <v>7</v>
      </c>
      <c r="C348" s="99" t="s">
        <v>12894</v>
      </c>
      <c r="D348" s="99" t="s">
        <v>12895</v>
      </c>
      <c r="E348" s="99" t="s">
        <v>13561</v>
      </c>
      <c r="F348" s="99" t="s">
        <v>13561</v>
      </c>
      <c r="G348" s="107" t="s">
        <v>13562</v>
      </c>
      <c r="H348" s="97">
        <v>1303005024005</v>
      </c>
    </row>
    <row r="349" spans="1:8" ht="15" hidden="1" customHeight="1">
      <c r="A349" s="107">
        <v>345</v>
      </c>
      <c r="B349" s="107" t="s">
        <v>7</v>
      </c>
      <c r="C349" s="99" t="s">
        <v>12884</v>
      </c>
      <c r="D349" s="99" t="s">
        <v>12892</v>
      </c>
      <c r="E349" s="99" t="s">
        <v>5221</v>
      </c>
      <c r="F349" s="99" t="s">
        <v>5221</v>
      </c>
      <c r="G349" s="107" t="s">
        <v>13563</v>
      </c>
      <c r="H349" s="97">
        <v>1306010004005</v>
      </c>
    </row>
    <row r="350" spans="1:8" ht="15" hidden="1" customHeight="1">
      <c r="A350" s="107">
        <v>346</v>
      </c>
      <c r="B350" s="107" t="s">
        <v>7</v>
      </c>
      <c r="C350" s="99" t="s">
        <v>12926</v>
      </c>
      <c r="D350" s="99" t="s">
        <v>13003</v>
      </c>
      <c r="E350" s="99" t="s">
        <v>13564</v>
      </c>
      <c r="F350" s="99" t="s">
        <v>13564</v>
      </c>
      <c r="G350" s="107" t="s">
        <v>13565</v>
      </c>
      <c r="H350" s="97">
        <v>1305001003003</v>
      </c>
    </row>
    <row r="351" spans="1:8" ht="15" hidden="1" customHeight="1">
      <c r="A351" s="107">
        <v>347</v>
      </c>
      <c r="B351" s="107" t="s">
        <v>7</v>
      </c>
      <c r="C351" s="99" t="s">
        <v>12965</v>
      </c>
      <c r="D351" s="99" t="s">
        <v>13069</v>
      </c>
      <c r="E351" s="99" t="s">
        <v>1652</v>
      </c>
      <c r="F351" s="99" t="s">
        <v>1652</v>
      </c>
      <c r="G351" s="107" t="s">
        <v>13566</v>
      </c>
      <c r="H351" s="97">
        <v>1309012041008</v>
      </c>
    </row>
    <row r="352" spans="1:8" ht="15" hidden="1" customHeight="1">
      <c r="A352" s="107">
        <v>348</v>
      </c>
      <c r="B352" s="107" t="s">
        <v>7</v>
      </c>
      <c r="C352" s="99" t="s">
        <v>12887</v>
      </c>
      <c r="D352" s="99" t="s">
        <v>12905</v>
      </c>
      <c r="E352" s="99" t="s">
        <v>1009</v>
      </c>
      <c r="F352" s="99" t="s">
        <v>1009</v>
      </c>
      <c r="G352" s="107" t="s">
        <v>13567</v>
      </c>
      <c r="H352" s="97">
        <v>1307013005009</v>
      </c>
    </row>
    <row r="353" spans="1:8" ht="15" hidden="1" customHeight="1">
      <c r="A353" s="107">
        <v>349</v>
      </c>
      <c r="B353" s="107" t="s">
        <v>7</v>
      </c>
      <c r="C353" s="99" t="s">
        <v>12887</v>
      </c>
      <c r="D353" s="99" t="s">
        <v>12905</v>
      </c>
      <c r="E353" s="99" t="s">
        <v>13568</v>
      </c>
      <c r="F353" s="99" t="s">
        <v>13568</v>
      </c>
      <c r="G353" s="107" t="s">
        <v>13569</v>
      </c>
      <c r="H353" s="97">
        <v>1307013005011</v>
      </c>
    </row>
    <row r="354" spans="1:8" ht="15" hidden="1" customHeight="1">
      <c r="A354" s="107">
        <v>350</v>
      </c>
      <c r="B354" s="107" t="s">
        <v>7</v>
      </c>
      <c r="C354" s="99" t="s">
        <v>12884</v>
      </c>
      <c r="D354" s="99" t="s">
        <v>12909</v>
      </c>
      <c r="E354" s="99" t="s">
        <v>13570</v>
      </c>
      <c r="F354" s="99" t="s">
        <v>13570</v>
      </c>
      <c r="G354" s="107" t="s">
        <v>13571</v>
      </c>
      <c r="H354" s="97">
        <v>1306010009008</v>
      </c>
    </row>
    <row r="355" spans="1:8" ht="15" hidden="1" customHeight="1">
      <c r="A355" s="107">
        <v>351</v>
      </c>
      <c r="B355" s="107" t="s">
        <v>7</v>
      </c>
      <c r="C355" s="99" t="s">
        <v>12919</v>
      </c>
      <c r="D355" s="99" t="s">
        <v>12923</v>
      </c>
      <c r="E355" s="99" t="s">
        <v>1009</v>
      </c>
      <c r="F355" s="99" t="s">
        <v>1009</v>
      </c>
      <c r="G355" s="107" t="s">
        <v>13572</v>
      </c>
      <c r="H355" s="97">
        <v>1312006031012</v>
      </c>
    </row>
    <row r="356" spans="1:8" ht="15" hidden="1" customHeight="1">
      <c r="A356" s="107">
        <v>352</v>
      </c>
      <c r="B356" s="107" t="s">
        <v>7</v>
      </c>
      <c r="C356" s="99" t="s">
        <v>12894</v>
      </c>
      <c r="D356" s="99" t="s">
        <v>12894</v>
      </c>
      <c r="E356" s="99" t="s">
        <v>13573</v>
      </c>
      <c r="F356" s="99" t="s">
        <v>13573</v>
      </c>
      <c r="G356" s="107" t="s">
        <v>13574</v>
      </c>
      <c r="H356" s="97">
        <v>1303005015006</v>
      </c>
    </row>
    <row r="357" spans="1:8" ht="15" hidden="1" customHeight="1">
      <c r="A357" s="107">
        <v>353</v>
      </c>
      <c r="B357" s="107" t="s">
        <v>7</v>
      </c>
      <c r="C357" s="99" t="s">
        <v>12889</v>
      </c>
      <c r="D357" s="99" t="s">
        <v>12890</v>
      </c>
      <c r="E357" s="99" t="s">
        <v>13575</v>
      </c>
      <c r="F357" s="99" t="s">
        <v>13575</v>
      </c>
      <c r="G357" s="107" t="s">
        <v>13576</v>
      </c>
      <c r="H357" s="97">
        <v>1302014036010</v>
      </c>
    </row>
    <row r="358" spans="1:8" ht="15" hidden="1" customHeight="1">
      <c r="A358" s="107">
        <v>354</v>
      </c>
      <c r="B358" s="107" t="s">
        <v>7</v>
      </c>
      <c r="C358" s="99" t="s">
        <v>12882</v>
      </c>
      <c r="D358" s="99" t="s">
        <v>12917</v>
      </c>
      <c r="E358" s="99" t="s">
        <v>13577</v>
      </c>
      <c r="F358" s="99" t="s">
        <v>13577</v>
      </c>
      <c r="G358" s="107" t="s">
        <v>13578</v>
      </c>
      <c r="H358" s="97">
        <v>1302003019009</v>
      </c>
    </row>
    <row r="359" spans="1:8" ht="15" customHeight="1">
      <c r="A359" s="107">
        <v>355</v>
      </c>
      <c r="B359" s="107" t="s">
        <v>7</v>
      </c>
      <c r="C359" s="99" t="s">
        <v>12939</v>
      </c>
      <c r="D359" s="99" t="s">
        <v>13009</v>
      </c>
      <c r="E359" s="99" t="s">
        <v>13579</v>
      </c>
      <c r="F359" s="99" t="s">
        <v>13579</v>
      </c>
      <c r="G359" s="107" t="s">
        <v>13580</v>
      </c>
      <c r="H359" s="97">
        <v>1305004025002</v>
      </c>
    </row>
    <row r="360" spans="1:8" ht="15" hidden="1" customHeight="1">
      <c r="A360" s="107">
        <v>356</v>
      </c>
      <c r="B360" s="107" t="s">
        <v>7</v>
      </c>
      <c r="C360" s="99" t="s">
        <v>12887</v>
      </c>
      <c r="D360" s="99" t="s">
        <v>12899</v>
      </c>
      <c r="E360" s="99" t="s">
        <v>13581</v>
      </c>
      <c r="F360" s="99" t="s">
        <v>13581</v>
      </c>
      <c r="G360" s="107" t="s">
        <v>13582</v>
      </c>
      <c r="H360" s="97">
        <v>1307013010007</v>
      </c>
    </row>
    <row r="361" spans="1:8" ht="15" hidden="1" customHeight="1">
      <c r="A361" s="107">
        <v>357</v>
      </c>
      <c r="B361" s="107" t="s">
        <v>7</v>
      </c>
      <c r="C361" s="99" t="s">
        <v>12935</v>
      </c>
      <c r="D361" s="99" t="s">
        <v>12936</v>
      </c>
      <c r="E361" s="99" t="s">
        <v>13583</v>
      </c>
      <c r="F361" s="99" t="s">
        <v>13583</v>
      </c>
      <c r="G361" s="107" t="s">
        <v>13584</v>
      </c>
      <c r="H361" s="97">
        <v>1301002002014</v>
      </c>
    </row>
    <row r="362" spans="1:8" ht="15" hidden="1" customHeight="1">
      <c r="A362" s="107">
        <v>358</v>
      </c>
      <c r="B362" s="107" t="s">
        <v>7</v>
      </c>
      <c r="C362" s="99" t="s">
        <v>12253</v>
      </c>
      <c r="D362" s="99" t="s">
        <v>12253</v>
      </c>
      <c r="E362" s="99" t="s">
        <v>13585</v>
      </c>
      <c r="F362" s="99" t="s">
        <v>13585</v>
      </c>
      <c r="G362" s="107" t="s">
        <v>13586</v>
      </c>
      <c r="H362" s="97">
        <v>1304007017007</v>
      </c>
    </row>
    <row r="363" spans="1:8" ht="15" hidden="1" customHeight="1">
      <c r="A363" s="107">
        <v>359</v>
      </c>
      <c r="B363" s="107" t="s">
        <v>7</v>
      </c>
      <c r="C363" s="99" t="s">
        <v>12939</v>
      </c>
      <c r="D363" s="99" t="s">
        <v>12940</v>
      </c>
      <c r="E363" s="99" t="s">
        <v>13587</v>
      </c>
      <c r="F363" s="99" t="s">
        <v>13587</v>
      </c>
      <c r="G363" s="107" t="s">
        <v>13588</v>
      </c>
      <c r="H363" s="97">
        <v>1310004014001</v>
      </c>
    </row>
    <row r="364" spans="1:8" ht="15" hidden="1" customHeight="1">
      <c r="A364" s="107">
        <v>360</v>
      </c>
      <c r="B364" s="107" t="s">
        <v>7</v>
      </c>
      <c r="C364" s="99" t="s">
        <v>12879</v>
      </c>
      <c r="D364" s="99" t="s">
        <v>12907</v>
      </c>
      <c r="E364" s="99" t="s">
        <v>13589</v>
      </c>
      <c r="F364" s="99" t="s">
        <v>13589</v>
      </c>
      <c r="G364" s="107" t="s">
        <v>13590</v>
      </c>
      <c r="H364" s="97">
        <v>1301008020009</v>
      </c>
    </row>
    <row r="365" spans="1:8" ht="15" hidden="1" customHeight="1">
      <c r="A365" s="107">
        <v>361</v>
      </c>
      <c r="B365" s="107" t="s">
        <v>7</v>
      </c>
      <c r="C365" s="99" t="s">
        <v>12875</v>
      </c>
      <c r="D365" s="99" t="s">
        <v>12911</v>
      </c>
      <c r="E365" s="99" t="s">
        <v>13591</v>
      </c>
      <c r="F365" s="99" t="s">
        <v>13591</v>
      </c>
      <c r="G365" s="107" t="s">
        <v>13592</v>
      </c>
      <c r="H365" s="97">
        <v>1304009029006</v>
      </c>
    </row>
    <row r="366" spans="1:8" ht="15" hidden="1" customHeight="1">
      <c r="A366" s="107">
        <v>362</v>
      </c>
      <c r="B366" s="107" t="s">
        <v>7</v>
      </c>
      <c r="C366" s="99" t="s">
        <v>12935</v>
      </c>
      <c r="D366" s="99" t="s">
        <v>12935</v>
      </c>
      <c r="E366" s="99" t="s">
        <v>13593</v>
      </c>
      <c r="F366" s="99" t="s">
        <v>13593</v>
      </c>
      <c r="G366" s="107" t="s">
        <v>13594</v>
      </c>
      <c r="H366" s="97">
        <v>1301002012011</v>
      </c>
    </row>
    <row r="367" spans="1:8" ht="15" hidden="1" customHeight="1">
      <c r="A367" s="107">
        <v>363</v>
      </c>
      <c r="B367" s="107" t="s">
        <v>7</v>
      </c>
      <c r="C367" s="99" t="s">
        <v>12926</v>
      </c>
      <c r="D367" s="99" t="s">
        <v>13003</v>
      </c>
      <c r="E367" s="99" t="s">
        <v>5181</v>
      </c>
      <c r="F367" s="99" t="s">
        <v>5181</v>
      </c>
      <c r="G367" s="107" t="s">
        <v>13595</v>
      </c>
      <c r="H367" s="97">
        <v>1305001003008</v>
      </c>
    </row>
    <row r="368" spans="1:8" ht="15" hidden="1" customHeight="1">
      <c r="A368" s="107">
        <v>364</v>
      </c>
      <c r="B368" s="107" t="s">
        <v>7</v>
      </c>
      <c r="C368" s="99" t="s">
        <v>12926</v>
      </c>
      <c r="D368" s="99" t="s">
        <v>12927</v>
      </c>
      <c r="E368" s="99" t="s">
        <v>13596</v>
      </c>
      <c r="F368" s="99" t="s">
        <v>13596</v>
      </c>
      <c r="G368" s="107" t="s">
        <v>13597</v>
      </c>
      <c r="H368" s="97">
        <v>1305001026012</v>
      </c>
    </row>
    <row r="369" spans="1:8" ht="15" hidden="1" customHeight="1">
      <c r="A369" s="107">
        <v>365</v>
      </c>
      <c r="B369" s="107" t="s">
        <v>7</v>
      </c>
      <c r="C369" s="99" t="s">
        <v>8003</v>
      </c>
      <c r="D369" s="99" t="s">
        <v>1400</v>
      </c>
      <c r="E369" s="99" t="s">
        <v>13598</v>
      </c>
      <c r="F369" s="99" t="s">
        <v>13598</v>
      </c>
      <c r="G369" s="107" t="s">
        <v>13599</v>
      </c>
      <c r="H369" s="97">
        <v>1307011007010</v>
      </c>
    </row>
    <row r="370" spans="1:8" ht="15" hidden="1" customHeight="1">
      <c r="A370" s="107">
        <v>366</v>
      </c>
      <c r="B370" s="107" t="s">
        <v>7</v>
      </c>
      <c r="C370" s="99" t="s">
        <v>12253</v>
      </c>
      <c r="D370" s="99" t="s">
        <v>789</v>
      </c>
      <c r="E370" s="99" t="s">
        <v>13600</v>
      </c>
      <c r="F370" s="99" t="s">
        <v>13600</v>
      </c>
      <c r="G370" s="107" t="s">
        <v>13601</v>
      </c>
      <c r="H370" s="97">
        <v>1304007001003</v>
      </c>
    </row>
    <row r="371" spans="1:8" ht="15" hidden="1" customHeight="1">
      <c r="A371" s="107">
        <v>367</v>
      </c>
      <c r="B371" s="107" t="s">
        <v>7</v>
      </c>
      <c r="C371" s="99" t="s">
        <v>12965</v>
      </c>
      <c r="D371" s="99" t="s">
        <v>110</v>
      </c>
      <c r="E371" s="99" t="s">
        <v>13602</v>
      </c>
      <c r="F371" s="99" t="s">
        <v>13602</v>
      </c>
      <c r="G371" s="107" t="s">
        <v>13603</v>
      </c>
      <c r="H371" s="97">
        <v>1309012018003</v>
      </c>
    </row>
    <row r="372" spans="1:8" ht="15" hidden="1" customHeight="1">
      <c r="A372" s="107">
        <v>368</v>
      </c>
      <c r="B372" s="107" t="s">
        <v>7</v>
      </c>
      <c r="C372" s="99" t="s">
        <v>12875</v>
      </c>
      <c r="D372" s="99" t="s">
        <v>12911</v>
      </c>
      <c r="E372" s="99" t="s">
        <v>13604</v>
      </c>
      <c r="F372" s="99" t="s">
        <v>13604</v>
      </c>
      <c r="G372" s="107" t="s">
        <v>13605</v>
      </c>
      <c r="H372" s="97">
        <v>1304007017001</v>
      </c>
    </row>
    <row r="373" spans="1:8" ht="15" hidden="1" customHeight="1">
      <c r="A373" s="107">
        <v>369</v>
      </c>
      <c r="B373" s="107" t="s">
        <v>7</v>
      </c>
      <c r="C373" s="99" t="s">
        <v>12894</v>
      </c>
      <c r="D373" s="99" t="s">
        <v>12901</v>
      </c>
      <c r="E373" s="99" t="s">
        <v>13606</v>
      </c>
      <c r="F373" s="99" t="s">
        <v>13606</v>
      </c>
      <c r="G373" s="107" t="s">
        <v>13607</v>
      </c>
      <c r="H373" s="97">
        <v>1303005008001</v>
      </c>
    </row>
    <row r="374" spans="1:8" ht="15" hidden="1" customHeight="1">
      <c r="A374" s="107">
        <v>370</v>
      </c>
      <c r="B374" s="107" t="s">
        <v>7</v>
      </c>
      <c r="C374" s="99" t="s">
        <v>12926</v>
      </c>
      <c r="D374" s="99" t="s">
        <v>12980</v>
      </c>
      <c r="E374" s="99" t="s">
        <v>13608</v>
      </c>
      <c r="F374" s="99" t="s">
        <v>13608</v>
      </c>
      <c r="G374" s="107" t="s">
        <v>13609</v>
      </c>
      <c r="H374" s="97">
        <v>1305001011009</v>
      </c>
    </row>
    <row r="375" spans="1:8" ht="15" hidden="1" customHeight="1">
      <c r="A375" s="107">
        <v>371</v>
      </c>
      <c r="B375" s="107" t="s">
        <v>7</v>
      </c>
      <c r="C375" s="99" t="s">
        <v>12919</v>
      </c>
      <c r="D375" s="99" t="s">
        <v>12930</v>
      </c>
      <c r="E375" s="99" t="s">
        <v>13610</v>
      </c>
      <c r="F375" s="99" t="s">
        <v>13610</v>
      </c>
      <c r="G375" s="107" t="s">
        <v>13611</v>
      </c>
      <c r="H375" s="97">
        <v>1312006031005</v>
      </c>
    </row>
    <row r="376" spans="1:8" ht="15" hidden="1" customHeight="1">
      <c r="A376" s="107">
        <v>372</v>
      </c>
      <c r="B376" s="107" t="s">
        <v>7</v>
      </c>
      <c r="C376" s="99" t="s">
        <v>12875</v>
      </c>
      <c r="D376" s="99" t="s">
        <v>12911</v>
      </c>
      <c r="E376" s="99" t="s">
        <v>12911</v>
      </c>
      <c r="F376" s="99" t="s">
        <v>12911</v>
      </c>
      <c r="G376" s="107" t="s">
        <v>13612</v>
      </c>
      <c r="H376" s="97">
        <v>1304009029009</v>
      </c>
    </row>
    <row r="377" spans="1:8" ht="15" hidden="1" customHeight="1">
      <c r="A377" s="107">
        <v>373</v>
      </c>
      <c r="B377" s="107" t="s">
        <v>7</v>
      </c>
      <c r="C377" s="99" t="s">
        <v>12253</v>
      </c>
      <c r="D377" s="99" t="s">
        <v>5201</v>
      </c>
      <c r="E377" s="99" t="s">
        <v>13613</v>
      </c>
      <c r="F377" s="99" t="s">
        <v>13613</v>
      </c>
      <c r="G377" s="107" t="s">
        <v>13614</v>
      </c>
      <c r="H377" s="97">
        <v>1304007021012</v>
      </c>
    </row>
    <row r="378" spans="1:8" ht="15" hidden="1" customHeight="1">
      <c r="A378" s="107">
        <v>374</v>
      </c>
      <c r="B378" s="107" t="s">
        <v>7</v>
      </c>
      <c r="C378" s="99" t="s">
        <v>12879</v>
      </c>
      <c r="D378" s="99" t="s">
        <v>12879</v>
      </c>
      <c r="E378" s="99" t="s">
        <v>13615</v>
      </c>
      <c r="F378" s="99" t="s">
        <v>13615</v>
      </c>
      <c r="G378" s="107" t="s">
        <v>13616</v>
      </c>
      <c r="H378" s="97">
        <v>1301008022004</v>
      </c>
    </row>
    <row r="379" spans="1:8" ht="15" hidden="1" customHeight="1">
      <c r="A379" s="107">
        <v>375</v>
      </c>
      <c r="B379" s="107" t="s">
        <v>7</v>
      </c>
      <c r="C379" s="99" t="s">
        <v>12965</v>
      </c>
      <c r="D379" s="99" t="s">
        <v>110</v>
      </c>
      <c r="E379" s="99" t="s">
        <v>110</v>
      </c>
      <c r="F379" s="99" t="s">
        <v>110</v>
      </c>
      <c r="G379" s="107" t="s">
        <v>13617</v>
      </c>
      <c r="H379" s="97">
        <v>1310012034003</v>
      </c>
    </row>
    <row r="380" spans="1:8" ht="15" hidden="1" customHeight="1">
      <c r="A380" s="107">
        <v>376</v>
      </c>
      <c r="B380" s="107" t="s">
        <v>7</v>
      </c>
      <c r="C380" s="99" t="s">
        <v>12894</v>
      </c>
      <c r="D380" s="99" t="s">
        <v>12895</v>
      </c>
      <c r="E380" s="99" t="s">
        <v>13618</v>
      </c>
      <c r="F380" s="99" t="s">
        <v>13618</v>
      </c>
      <c r="G380" s="107" t="s">
        <v>13619</v>
      </c>
      <c r="H380" s="97">
        <v>1303005024003</v>
      </c>
    </row>
    <row r="381" spans="1:8" ht="15" hidden="1" customHeight="1">
      <c r="A381" s="107">
        <v>377</v>
      </c>
      <c r="B381" s="107" t="s">
        <v>7</v>
      </c>
      <c r="C381" s="99" t="s">
        <v>12887</v>
      </c>
      <c r="D381" s="99" t="s">
        <v>12887</v>
      </c>
      <c r="E381" s="99" t="s">
        <v>13620</v>
      </c>
      <c r="F381" s="99" t="s">
        <v>13620</v>
      </c>
      <c r="G381" s="107" t="s">
        <v>13621</v>
      </c>
      <c r="H381" s="97">
        <v>1307013035003</v>
      </c>
    </row>
    <row r="382" spans="1:8" ht="15" hidden="1" customHeight="1">
      <c r="A382" s="107">
        <v>378</v>
      </c>
      <c r="B382" s="107" t="s">
        <v>7</v>
      </c>
      <c r="C382" s="99" t="s">
        <v>12884</v>
      </c>
      <c r="D382" s="99" t="s">
        <v>70</v>
      </c>
      <c r="E382" s="99" t="s">
        <v>13622</v>
      </c>
      <c r="F382" s="99" t="s">
        <v>13622</v>
      </c>
      <c r="G382" s="107" t="s">
        <v>13623</v>
      </c>
      <c r="H382" s="97">
        <v>1306010028003</v>
      </c>
    </row>
    <row r="383" spans="1:8" ht="15" hidden="1" customHeight="1">
      <c r="A383" s="107">
        <v>379</v>
      </c>
      <c r="B383" s="107" t="s">
        <v>7</v>
      </c>
      <c r="C383" s="99" t="s">
        <v>12887</v>
      </c>
      <c r="D383" s="99" t="s">
        <v>12887</v>
      </c>
      <c r="E383" s="99" t="s">
        <v>13624</v>
      </c>
      <c r="F383" s="99" t="s">
        <v>13624</v>
      </c>
      <c r="G383" s="107" t="s">
        <v>13625</v>
      </c>
      <c r="H383" s="97">
        <v>1307013035006</v>
      </c>
    </row>
    <row r="384" spans="1:8" ht="15" hidden="1" customHeight="1">
      <c r="A384" s="107">
        <v>380</v>
      </c>
      <c r="B384" s="107" t="s">
        <v>7</v>
      </c>
      <c r="C384" s="99" t="s">
        <v>12887</v>
      </c>
      <c r="D384" s="99" t="s">
        <v>12899</v>
      </c>
      <c r="E384" s="99" t="s">
        <v>13626</v>
      </c>
      <c r="F384" s="99" t="s">
        <v>13626</v>
      </c>
      <c r="G384" s="107" t="s">
        <v>13627</v>
      </c>
      <c r="H384" s="97">
        <v>1307013010004</v>
      </c>
    </row>
    <row r="385" spans="1:10" ht="15" hidden="1" customHeight="1">
      <c r="A385" s="107">
        <v>381</v>
      </c>
      <c r="B385" s="107" t="s">
        <v>7</v>
      </c>
      <c r="C385" s="99" t="s">
        <v>12889</v>
      </c>
      <c r="D385" s="99" t="s">
        <v>12889</v>
      </c>
      <c r="E385" s="99" t="s">
        <v>13628</v>
      </c>
      <c r="F385" s="99" t="s">
        <v>13628</v>
      </c>
      <c r="G385" s="107" t="s">
        <v>13629</v>
      </c>
      <c r="H385" s="97">
        <v>1302014037004</v>
      </c>
      <c r="I385" s="114"/>
      <c r="J385" s="114"/>
    </row>
    <row r="386" spans="1:10" ht="15" customHeight="1">
      <c r="A386" s="107">
        <v>382</v>
      </c>
      <c r="B386" s="107" t="s">
        <v>7</v>
      </c>
      <c r="C386" s="99" t="s">
        <v>12939</v>
      </c>
      <c r="D386" s="99" t="s">
        <v>13009</v>
      </c>
      <c r="E386" s="99" t="s">
        <v>13630</v>
      </c>
      <c r="F386" s="99" t="s">
        <v>13630</v>
      </c>
      <c r="G386" s="107" t="s">
        <v>13631</v>
      </c>
      <c r="H386" s="97">
        <v>1305004025004</v>
      </c>
      <c r="I386" s="114"/>
      <c r="J386" s="114"/>
    </row>
    <row r="387" spans="1:10" ht="15" hidden="1" customHeight="1">
      <c r="A387" s="107">
        <v>383</v>
      </c>
      <c r="B387" s="107" t="s">
        <v>7</v>
      </c>
      <c r="C387" s="99" t="s">
        <v>12935</v>
      </c>
      <c r="D387" s="99" t="s">
        <v>12936</v>
      </c>
      <c r="E387" s="99" t="s">
        <v>13632</v>
      </c>
      <c r="F387" s="99" t="s">
        <v>13632</v>
      </c>
      <c r="G387" s="107" t="s">
        <v>13633</v>
      </c>
      <c r="H387" s="97">
        <v>1301002002008</v>
      </c>
      <c r="I387" s="114"/>
      <c r="J387" s="114"/>
    </row>
    <row r="388" spans="1:10" ht="15" hidden="1" customHeight="1">
      <c r="A388" s="107">
        <v>384</v>
      </c>
      <c r="B388" s="107" t="s">
        <v>7</v>
      </c>
      <c r="C388" s="99" t="s">
        <v>12889</v>
      </c>
      <c r="D388" s="99" t="s">
        <v>12890</v>
      </c>
      <c r="E388" s="99" t="s">
        <v>13634</v>
      </c>
      <c r="F388" s="99" t="s">
        <v>13634</v>
      </c>
      <c r="G388" s="107" t="s">
        <v>13635</v>
      </c>
      <c r="H388" s="97">
        <v>1302014036012</v>
      </c>
      <c r="I388" s="114"/>
      <c r="J388" s="114"/>
    </row>
    <row r="389" spans="1:10" ht="15" hidden="1" customHeight="1">
      <c r="A389" s="107">
        <v>385</v>
      </c>
      <c r="B389" s="107" t="s">
        <v>7</v>
      </c>
      <c r="C389" s="99" t="s">
        <v>12965</v>
      </c>
      <c r="D389" s="99" t="s">
        <v>13069</v>
      </c>
      <c r="E389" s="99" t="s">
        <v>13636</v>
      </c>
      <c r="F389" s="99" t="s">
        <v>13636</v>
      </c>
      <c r="G389" s="107" t="s">
        <v>13637</v>
      </c>
      <c r="H389" s="97">
        <v>1309012018008</v>
      </c>
      <c r="I389" s="114"/>
      <c r="J389" s="114"/>
    </row>
    <row r="390" spans="1:10" ht="15" hidden="1" customHeight="1">
      <c r="A390" s="107">
        <v>386</v>
      </c>
      <c r="B390" s="107" t="s">
        <v>7</v>
      </c>
      <c r="C390" s="99" t="s">
        <v>12884</v>
      </c>
      <c r="D390" s="99" t="s">
        <v>70</v>
      </c>
      <c r="E390" s="99" t="s">
        <v>13638</v>
      </c>
      <c r="F390" s="99" t="s">
        <v>13638</v>
      </c>
      <c r="G390" s="107" t="s">
        <v>13639</v>
      </c>
      <c r="H390" s="97">
        <v>1306010028008</v>
      </c>
      <c r="I390" s="114"/>
      <c r="J390" s="114"/>
    </row>
    <row r="391" spans="1:10" ht="15" hidden="1" customHeight="1">
      <c r="A391" s="107">
        <v>387</v>
      </c>
      <c r="B391" s="107" t="s">
        <v>7</v>
      </c>
      <c r="C391" s="99" t="s">
        <v>12919</v>
      </c>
      <c r="D391" s="99" t="s">
        <v>12919</v>
      </c>
      <c r="E391" s="99" t="s">
        <v>13640</v>
      </c>
      <c r="F391" s="99" t="s">
        <v>13640</v>
      </c>
      <c r="G391" s="107" t="s">
        <v>13641</v>
      </c>
      <c r="H391" s="97">
        <v>1312006016002</v>
      </c>
      <c r="I391" s="114"/>
      <c r="J391" s="114"/>
    </row>
    <row r="392" spans="1:10" ht="15" hidden="1" customHeight="1">
      <c r="A392" s="107">
        <v>388</v>
      </c>
      <c r="B392" s="107" t="s">
        <v>7</v>
      </c>
      <c r="C392" s="99" t="s">
        <v>12887</v>
      </c>
      <c r="D392" s="99" t="s">
        <v>12899</v>
      </c>
      <c r="E392" s="99" t="s">
        <v>13642</v>
      </c>
      <c r="F392" s="99" t="s">
        <v>13642</v>
      </c>
      <c r="G392" s="107" t="s">
        <v>13643</v>
      </c>
      <c r="H392" s="97">
        <v>1307013010010</v>
      </c>
      <c r="I392" s="114"/>
      <c r="J392" s="114"/>
    </row>
    <row r="393" spans="1:10" ht="15" hidden="1" customHeight="1">
      <c r="A393" s="107">
        <v>389</v>
      </c>
      <c r="B393" s="107" t="s">
        <v>7</v>
      </c>
      <c r="C393" s="99" t="s">
        <v>12939</v>
      </c>
      <c r="D393" s="99" t="s">
        <v>12939</v>
      </c>
      <c r="E393" s="99" t="s">
        <v>83</v>
      </c>
      <c r="F393" s="99" t="s">
        <v>83</v>
      </c>
      <c r="G393" s="107" t="s">
        <v>13644</v>
      </c>
      <c r="H393" s="97">
        <v>1305004014012</v>
      </c>
      <c r="I393" s="114"/>
      <c r="J393" s="114"/>
    </row>
    <row r="394" spans="1:10" ht="15" hidden="1" customHeight="1">
      <c r="A394" s="107">
        <v>390</v>
      </c>
      <c r="B394" s="107" t="s">
        <v>7</v>
      </c>
      <c r="C394" s="99" t="s">
        <v>12884</v>
      </c>
      <c r="D394" s="99" t="s">
        <v>70</v>
      </c>
      <c r="E394" s="99" t="s">
        <v>13645</v>
      </c>
      <c r="F394" s="99" t="s">
        <v>13645</v>
      </c>
      <c r="G394" s="107" t="s">
        <v>13646</v>
      </c>
      <c r="H394" s="97">
        <v>1306010028006</v>
      </c>
      <c r="I394" s="114"/>
      <c r="J394" s="114"/>
    </row>
    <row r="395" spans="1:10" ht="15" hidden="1" customHeight="1">
      <c r="A395" s="107">
        <v>391</v>
      </c>
      <c r="B395" s="107" t="s">
        <v>7</v>
      </c>
      <c r="C395" s="99" t="s">
        <v>12935</v>
      </c>
      <c r="D395" s="99" t="s">
        <v>12936</v>
      </c>
      <c r="E395" s="99" t="s">
        <v>13647</v>
      </c>
      <c r="F395" s="99" t="s">
        <v>13647</v>
      </c>
      <c r="G395" s="107" t="s">
        <v>13648</v>
      </c>
      <c r="H395" s="97">
        <v>1301002002010</v>
      </c>
      <c r="I395" s="114"/>
      <c r="J395" s="114"/>
    </row>
    <row r="396" spans="1:10" ht="15" hidden="1" customHeight="1">
      <c r="A396" s="107">
        <v>392</v>
      </c>
      <c r="B396" s="107" t="s">
        <v>7</v>
      </c>
      <c r="C396" s="99" t="s">
        <v>12253</v>
      </c>
      <c r="D396" s="99" t="s">
        <v>5201</v>
      </c>
      <c r="E396" s="99" t="s">
        <v>13649</v>
      </c>
      <c r="F396" s="99" t="s">
        <v>13649</v>
      </c>
      <c r="G396" s="107" t="s">
        <v>13650</v>
      </c>
      <c r="H396" s="97">
        <v>1304007021001</v>
      </c>
      <c r="I396" s="114"/>
      <c r="J396" s="114"/>
    </row>
    <row r="397" spans="1:10" ht="15" hidden="1" customHeight="1">
      <c r="A397" s="107">
        <v>393</v>
      </c>
      <c r="B397" s="107" t="s">
        <v>7</v>
      </c>
      <c r="C397" s="99" t="s">
        <v>12884</v>
      </c>
      <c r="D397" s="99" t="s">
        <v>12909</v>
      </c>
      <c r="E397" s="99" t="s">
        <v>13651</v>
      </c>
      <c r="F397" s="99" t="s">
        <v>13651</v>
      </c>
      <c r="G397" s="107" t="s">
        <v>13652</v>
      </c>
      <c r="H397" s="97">
        <v>1306010009004</v>
      </c>
      <c r="I397" s="114"/>
      <c r="J397" s="114"/>
    </row>
    <row r="398" spans="1:10" ht="15" hidden="1" customHeight="1">
      <c r="A398" s="107">
        <v>394</v>
      </c>
      <c r="B398" s="107" t="s">
        <v>7</v>
      </c>
      <c r="C398" s="99" t="s">
        <v>8003</v>
      </c>
      <c r="D398" s="99" t="s">
        <v>8003</v>
      </c>
      <c r="E398" s="99" t="s">
        <v>13653</v>
      </c>
      <c r="F398" s="99" t="s">
        <v>13653</v>
      </c>
      <c r="G398" s="107" t="s">
        <v>13654</v>
      </c>
      <c r="H398" s="97">
        <v>1304007021006</v>
      </c>
      <c r="I398" s="114"/>
      <c r="J398" s="56"/>
    </row>
    <row r="399" spans="1:10" ht="15" hidden="1" customHeight="1">
      <c r="A399" s="107">
        <v>395</v>
      </c>
      <c r="B399" s="107" t="s">
        <v>7</v>
      </c>
      <c r="C399" s="99" t="s">
        <v>12894</v>
      </c>
      <c r="D399" s="99" t="s">
        <v>12901</v>
      </c>
      <c r="E399" s="99" t="s">
        <v>12901</v>
      </c>
      <c r="F399" s="99" t="s">
        <v>12901</v>
      </c>
      <c r="G399" s="107" t="s">
        <v>13655</v>
      </c>
      <c r="H399" s="97">
        <v>1303005008011</v>
      </c>
      <c r="I399" s="114"/>
      <c r="J399" s="114"/>
    </row>
    <row r="400" spans="1:10" ht="15" hidden="1" customHeight="1">
      <c r="A400" s="107">
        <v>396</v>
      </c>
      <c r="B400" s="107" t="s">
        <v>7</v>
      </c>
      <c r="C400" s="99" t="s">
        <v>12894</v>
      </c>
      <c r="D400" s="99" t="s">
        <v>12901</v>
      </c>
      <c r="E400" s="99" t="s">
        <v>13656</v>
      </c>
      <c r="F400" s="99" t="s">
        <v>13656</v>
      </c>
      <c r="G400" s="107" t="s">
        <v>13657</v>
      </c>
      <c r="H400" s="97">
        <v>1303005008016</v>
      </c>
      <c r="I400" s="114"/>
      <c r="J400" s="114"/>
    </row>
    <row r="401" spans="1:8" ht="15" hidden="1" customHeight="1">
      <c r="A401" s="107">
        <v>397</v>
      </c>
      <c r="B401" s="107" t="s">
        <v>7</v>
      </c>
      <c r="C401" s="99" t="s">
        <v>12882</v>
      </c>
      <c r="D401" s="99" t="s">
        <v>12917</v>
      </c>
      <c r="E401" s="99" t="s">
        <v>13658</v>
      </c>
      <c r="F401" s="99" t="s">
        <v>13658</v>
      </c>
      <c r="G401" s="107" t="s">
        <v>13659</v>
      </c>
      <c r="H401" s="97">
        <v>1302003013013</v>
      </c>
    </row>
    <row r="402" spans="1:8" ht="15" customHeight="1">
      <c r="A402" s="107">
        <v>398</v>
      </c>
      <c r="B402" s="107" t="s">
        <v>7</v>
      </c>
      <c r="C402" s="99" t="s">
        <v>12939</v>
      </c>
      <c r="D402" s="99" t="s">
        <v>13009</v>
      </c>
      <c r="E402" s="99" t="s">
        <v>13660</v>
      </c>
      <c r="F402" s="99" t="s">
        <v>13660</v>
      </c>
      <c r="G402" s="107" t="s">
        <v>13661</v>
      </c>
      <c r="H402" s="97">
        <v>1305004025010</v>
      </c>
    </row>
    <row r="403" spans="1:8" ht="15" hidden="1" customHeight="1">
      <c r="A403" s="107">
        <v>399</v>
      </c>
      <c r="B403" s="107" t="s">
        <v>7</v>
      </c>
      <c r="C403" s="99" t="s">
        <v>12875</v>
      </c>
      <c r="D403" s="99" t="s">
        <v>12875</v>
      </c>
      <c r="E403" s="99" t="s">
        <v>13662</v>
      </c>
      <c r="F403" s="99" t="s">
        <v>13662</v>
      </c>
      <c r="G403" s="107" t="s">
        <v>13663</v>
      </c>
      <c r="H403" s="97">
        <v>1304009027004</v>
      </c>
    </row>
    <row r="404" spans="1:8" ht="15" hidden="1" customHeight="1">
      <c r="A404" s="107">
        <v>400</v>
      </c>
      <c r="B404" s="107" t="s">
        <v>7</v>
      </c>
      <c r="C404" s="99" t="s">
        <v>12919</v>
      </c>
      <c r="D404" s="99" t="s">
        <v>12919</v>
      </c>
      <c r="E404" s="99" t="s">
        <v>13664</v>
      </c>
      <c r="F404" s="99" t="s">
        <v>13664</v>
      </c>
      <c r="G404" s="107" t="s">
        <v>13665</v>
      </c>
      <c r="H404" s="97">
        <v>1312006016006</v>
      </c>
    </row>
    <row r="405" spans="1:8" ht="15" hidden="1" customHeight="1">
      <c r="A405" s="107">
        <v>401</v>
      </c>
      <c r="B405" s="107" t="s">
        <v>7</v>
      </c>
      <c r="C405" s="99" t="s">
        <v>12882</v>
      </c>
      <c r="D405" s="99" t="s">
        <v>12917</v>
      </c>
      <c r="E405" s="99" t="s">
        <v>13666</v>
      </c>
      <c r="F405" s="99" t="s">
        <v>13666</v>
      </c>
      <c r="G405" s="107" t="s">
        <v>13667</v>
      </c>
      <c r="H405" s="97">
        <v>1302003013014</v>
      </c>
    </row>
    <row r="406" spans="1:8" ht="15" hidden="1" customHeight="1">
      <c r="A406" s="107">
        <v>402</v>
      </c>
      <c r="B406" s="107" t="s">
        <v>7</v>
      </c>
      <c r="C406" s="99" t="s">
        <v>12919</v>
      </c>
      <c r="D406" s="99" t="s">
        <v>12930</v>
      </c>
      <c r="E406" s="99" t="s">
        <v>1666</v>
      </c>
      <c r="F406" s="99" t="s">
        <v>1666</v>
      </c>
      <c r="G406" s="107" t="s">
        <v>13668</v>
      </c>
      <c r="H406" s="97">
        <v>1312006040013</v>
      </c>
    </row>
    <row r="407" spans="1:8" ht="15" hidden="1" customHeight="1">
      <c r="A407" s="107">
        <v>403</v>
      </c>
      <c r="B407" s="107" t="s">
        <v>7</v>
      </c>
      <c r="C407" s="99" t="s">
        <v>8003</v>
      </c>
      <c r="D407" s="99" t="s">
        <v>1400</v>
      </c>
      <c r="E407" s="99" t="s">
        <v>93</v>
      </c>
      <c r="F407" s="99" t="s">
        <v>93</v>
      </c>
      <c r="G407" s="107" t="s">
        <v>13669</v>
      </c>
      <c r="H407" s="97">
        <v>1307011007007</v>
      </c>
    </row>
    <row r="408" spans="1:8" ht="15" hidden="1" customHeight="1">
      <c r="A408" s="107">
        <v>404</v>
      </c>
      <c r="B408" s="107" t="s">
        <v>7</v>
      </c>
      <c r="C408" s="99" t="s">
        <v>12935</v>
      </c>
      <c r="D408" s="99" t="s">
        <v>12951</v>
      </c>
      <c r="E408" s="99" t="s">
        <v>13670</v>
      </c>
      <c r="F408" s="99" t="s">
        <v>13670</v>
      </c>
      <c r="G408" s="107" t="s">
        <v>13671</v>
      </c>
      <c r="H408" s="97">
        <v>1301002038007</v>
      </c>
    </row>
    <row r="409" spans="1:8" ht="15" hidden="1" customHeight="1">
      <c r="A409" s="107">
        <v>405</v>
      </c>
      <c r="B409" s="107" t="s">
        <v>7</v>
      </c>
      <c r="C409" s="99" t="s">
        <v>12935</v>
      </c>
      <c r="D409" s="99" t="s">
        <v>12936</v>
      </c>
      <c r="E409" s="99" t="s">
        <v>13672</v>
      </c>
      <c r="F409" s="99" t="s">
        <v>13672</v>
      </c>
      <c r="G409" s="107" t="s">
        <v>13673</v>
      </c>
      <c r="H409" s="97">
        <v>1301002002002</v>
      </c>
    </row>
    <row r="410" spans="1:8" ht="15" hidden="1" customHeight="1">
      <c r="A410" s="107">
        <v>406</v>
      </c>
      <c r="B410" s="107" t="s">
        <v>7</v>
      </c>
      <c r="C410" s="99" t="s">
        <v>12935</v>
      </c>
      <c r="D410" s="99" t="s">
        <v>12935</v>
      </c>
      <c r="E410" s="99" t="s">
        <v>13674</v>
      </c>
      <c r="F410" s="99" t="s">
        <v>13674</v>
      </c>
      <c r="G410" s="107" t="s">
        <v>13675</v>
      </c>
      <c r="H410" s="97">
        <v>1301002012014</v>
      </c>
    </row>
    <row r="411" spans="1:8" ht="15" hidden="1" customHeight="1">
      <c r="A411" s="107">
        <v>407</v>
      </c>
      <c r="B411" s="107" t="s">
        <v>7</v>
      </c>
      <c r="C411" s="99" t="s">
        <v>12919</v>
      </c>
      <c r="D411" s="99" t="s">
        <v>12930</v>
      </c>
      <c r="E411" s="99" t="s">
        <v>13676</v>
      </c>
      <c r="F411" s="99" t="s">
        <v>13676</v>
      </c>
      <c r="G411" s="107" t="s">
        <v>13677</v>
      </c>
      <c r="H411" s="97">
        <v>1312006040004</v>
      </c>
    </row>
    <row r="412" spans="1:8" ht="15" hidden="1" customHeight="1">
      <c r="A412" s="107">
        <v>408</v>
      </c>
      <c r="B412" s="107" t="s">
        <v>7</v>
      </c>
      <c r="C412" s="99" t="s">
        <v>12889</v>
      </c>
      <c r="D412" s="99" t="s">
        <v>12890</v>
      </c>
      <c r="E412" s="99" t="s">
        <v>13678</v>
      </c>
      <c r="F412" s="99" t="s">
        <v>13678</v>
      </c>
      <c r="G412" s="107" t="s">
        <v>13679</v>
      </c>
      <c r="H412" s="97">
        <v>1302014036011</v>
      </c>
    </row>
    <row r="413" spans="1:8" ht="15" hidden="1" customHeight="1">
      <c r="A413" s="107">
        <v>409</v>
      </c>
      <c r="B413" s="107" t="s">
        <v>7</v>
      </c>
      <c r="C413" s="99" t="s">
        <v>12884</v>
      </c>
      <c r="D413" s="99" t="s">
        <v>70</v>
      </c>
      <c r="E413" s="99" t="s">
        <v>13680</v>
      </c>
      <c r="F413" s="99" t="s">
        <v>13680</v>
      </c>
      <c r="G413" s="107" t="s">
        <v>13681</v>
      </c>
      <c r="H413" s="97">
        <v>1306010028001</v>
      </c>
    </row>
    <row r="414" spans="1:8" ht="15" hidden="1" customHeight="1">
      <c r="A414" s="107">
        <v>410</v>
      </c>
      <c r="B414" s="107" t="s">
        <v>7</v>
      </c>
      <c r="C414" s="99" t="s">
        <v>12919</v>
      </c>
      <c r="D414" s="99" t="s">
        <v>12919</v>
      </c>
      <c r="E414" s="99" t="s">
        <v>713</v>
      </c>
      <c r="F414" s="99" t="s">
        <v>713</v>
      </c>
      <c r="G414" s="107" t="s">
        <v>13682</v>
      </c>
      <c r="H414" s="97">
        <v>1312006016007</v>
      </c>
    </row>
    <row r="415" spans="1:8" ht="15" hidden="1" customHeight="1">
      <c r="A415" s="107">
        <v>411</v>
      </c>
      <c r="B415" s="107" t="s">
        <v>7</v>
      </c>
      <c r="C415" s="99" t="s">
        <v>12882</v>
      </c>
      <c r="D415" s="99" t="s">
        <v>12882</v>
      </c>
      <c r="E415" s="99" t="s">
        <v>13683</v>
      </c>
      <c r="F415" s="99" t="s">
        <v>13683</v>
      </c>
      <c r="G415" s="107" t="s">
        <v>13684</v>
      </c>
      <c r="H415" s="97">
        <v>1302003013015</v>
      </c>
    </row>
    <row r="416" spans="1:8" ht="15" hidden="1" customHeight="1">
      <c r="A416" s="107">
        <v>412</v>
      </c>
      <c r="B416" s="107" t="s">
        <v>7</v>
      </c>
      <c r="C416" s="99" t="s">
        <v>12882</v>
      </c>
      <c r="D416" s="99" t="s">
        <v>12882</v>
      </c>
      <c r="E416" s="99" t="s">
        <v>13685</v>
      </c>
      <c r="F416" s="99" t="s">
        <v>13685</v>
      </c>
      <c r="G416" s="107" t="s">
        <v>13686</v>
      </c>
      <c r="H416" s="97">
        <v>1302003013001</v>
      </c>
    </row>
    <row r="417" spans="1:8" ht="15" hidden="1" customHeight="1">
      <c r="A417" s="107">
        <v>413</v>
      </c>
      <c r="B417" s="107" t="s">
        <v>7</v>
      </c>
      <c r="C417" s="99" t="s">
        <v>12965</v>
      </c>
      <c r="D417" s="99" t="s">
        <v>13069</v>
      </c>
      <c r="E417" s="99" t="s">
        <v>1972</v>
      </c>
      <c r="F417" s="99" t="s">
        <v>1972</v>
      </c>
      <c r="G417" s="107" t="s">
        <v>13687</v>
      </c>
      <c r="H417" s="97">
        <v>1309012018006</v>
      </c>
    </row>
    <row r="418" spans="1:8" ht="15" hidden="1" customHeight="1">
      <c r="A418" s="107">
        <v>414</v>
      </c>
      <c r="B418" s="107" t="s">
        <v>7</v>
      </c>
      <c r="C418" s="99" t="s">
        <v>12894</v>
      </c>
      <c r="D418" s="99" t="s">
        <v>12894</v>
      </c>
      <c r="E418" s="99" t="s">
        <v>13688</v>
      </c>
      <c r="F418" s="99" t="s">
        <v>13688</v>
      </c>
      <c r="G418" s="107" t="s">
        <v>13689</v>
      </c>
      <c r="H418" s="97">
        <v>1303005015010</v>
      </c>
    </row>
    <row r="419" spans="1:8" ht="15" hidden="1" customHeight="1">
      <c r="A419" s="107">
        <v>415</v>
      </c>
      <c r="B419" s="107" t="s">
        <v>7</v>
      </c>
      <c r="C419" s="99" t="s">
        <v>12939</v>
      </c>
      <c r="D419" s="99" t="s">
        <v>12939</v>
      </c>
      <c r="E419" s="99" t="s">
        <v>13690</v>
      </c>
      <c r="F419" s="99" t="s">
        <v>13690</v>
      </c>
      <c r="G419" s="107" t="s">
        <v>13691</v>
      </c>
      <c r="H419" s="97">
        <v>1305004014006</v>
      </c>
    </row>
    <row r="420" spans="1:8" ht="15" hidden="1" customHeight="1">
      <c r="A420" s="107">
        <v>416</v>
      </c>
      <c r="B420" s="107" t="s">
        <v>7</v>
      </c>
      <c r="C420" s="99" t="s">
        <v>8003</v>
      </c>
      <c r="D420" s="99" t="s">
        <v>12903</v>
      </c>
      <c r="E420" s="99" t="s">
        <v>13692</v>
      </c>
      <c r="F420" s="99" t="s">
        <v>13692</v>
      </c>
      <c r="G420" s="107" t="s">
        <v>13693</v>
      </c>
      <c r="H420" s="97">
        <v>1307011023003</v>
      </c>
    </row>
    <row r="421" spans="1:8" ht="15" hidden="1" customHeight="1">
      <c r="A421" s="107">
        <v>417</v>
      </c>
      <c r="B421" s="107" t="s">
        <v>7</v>
      </c>
      <c r="C421" s="99" t="s">
        <v>12882</v>
      </c>
      <c r="D421" s="99" t="s">
        <v>12882</v>
      </c>
      <c r="E421" s="99" t="s">
        <v>8014</v>
      </c>
      <c r="F421" s="99" t="s">
        <v>8014</v>
      </c>
      <c r="G421" s="107" t="s">
        <v>13694</v>
      </c>
      <c r="H421" s="97">
        <v>1302003013004</v>
      </c>
    </row>
    <row r="422" spans="1:8" ht="15" hidden="1" customHeight="1">
      <c r="A422" s="107">
        <v>418</v>
      </c>
      <c r="B422" s="107" t="s">
        <v>7</v>
      </c>
      <c r="C422" s="99" t="s">
        <v>12894</v>
      </c>
      <c r="D422" s="99" t="s">
        <v>12894</v>
      </c>
      <c r="E422" s="99" t="s">
        <v>13695</v>
      </c>
      <c r="F422" s="99" t="s">
        <v>13695</v>
      </c>
      <c r="G422" s="107" t="s">
        <v>13696</v>
      </c>
      <c r="H422" s="97">
        <v>1303005015015</v>
      </c>
    </row>
    <row r="423" spans="1:8" ht="15" hidden="1" customHeight="1">
      <c r="A423" s="107">
        <v>419</v>
      </c>
      <c r="B423" s="107" t="s">
        <v>7</v>
      </c>
      <c r="C423" s="99" t="s">
        <v>12887</v>
      </c>
      <c r="D423" s="99" t="s">
        <v>12899</v>
      </c>
      <c r="E423" s="99" t="s">
        <v>13697</v>
      </c>
      <c r="F423" s="99" t="s">
        <v>13697</v>
      </c>
      <c r="G423" s="107" t="s">
        <v>13698</v>
      </c>
      <c r="H423" s="97">
        <v>1307013010001</v>
      </c>
    </row>
    <row r="424" spans="1:8" ht="15" hidden="1" customHeight="1">
      <c r="A424" s="107">
        <v>420</v>
      </c>
      <c r="B424" s="107" t="s">
        <v>7</v>
      </c>
      <c r="C424" s="99" t="s">
        <v>12926</v>
      </c>
      <c r="D424" s="99" t="s">
        <v>13003</v>
      </c>
      <c r="E424" s="99" t="s">
        <v>13699</v>
      </c>
      <c r="F424" s="99" t="s">
        <v>13699</v>
      </c>
      <c r="G424" s="107" t="s">
        <v>13700</v>
      </c>
      <c r="H424" s="97">
        <v>1305001003004</v>
      </c>
    </row>
    <row r="425" spans="1:8" ht="15" hidden="1" customHeight="1">
      <c r="A425" s="107">
        <v>421</v>
      </c>
      <c r="B425" s="107" t="s">
        <v>7</v>
      </c>
      <c r="C425" s="99" t="s">
        <v>12926</v>
      </c>
      <c r="D425" s="99" t="s">
        <v>12980</v>
      </c>
      <c r="E425" s="99" t="s">
        <v>13701</v>
      </c>
      <c r="F425" s="99" t="s">
        <v>13701</v>
      </c>
      <c r="G425" s="107" t="s">
        <v>13702</v>
      </c>
      <c r="H425" s="97">
        <v>1305001011008</v>
      </c>
    </row>
    <row r="426" spans="1:8" ht="15" hidden="1" customHeight="1">
      <c r="A426" s="107">
        <v>422</v>
      </c>
      <c r="B426" s="107" t="s">
        <v>7</v>
      </c>
      <c r="C426" s="99" t="s">
        <v>12894</v>
      </c>
      <c r="D426" s="99" t="s">
        <v>12901</v>
      </c>
      <c r="E426" s="99" t="s">
        <v>13703</v>
      </c>
      <c r="F426" s="99" t="s">
        <v>13703</v>
      </c>
      <c r="G426" s="107" t="s">
        <v>13704</v>
      </c>
      <c r="H426" s="97">
        <v>1303005008006</v>
      </c>
    </row>
    <row r="427" spans="1:8" ht="15" hidden="1" customHeight="1">
      <c r="A427" s="107">
        <v>423</v>
      </c>
      <c r="B427" s="107" t="s">
        <v>7</v>
      </c>
      <c r="C427" s="99" t="s">
        <v>12887</v>
      </c>
      <c r="D427" s="99" t="s">
        <v>12905</v>
      </c>
      <c r="E427" s="99" t="s">
        <v>13705</v>
      </c>
      <c r="F427" s="99" t="s">
        <v>13705</v>
      </c>
      <c r="G427" s="107" t="s">
        <v>13706</v>
      </c>
      <c r="H427" s="97">
        <v>1307013005006</v>
      </c>
    </row>
    <row r="428" spans="1:8" ht="15" hidden="1" customHeight="1">
      <c r="A428" s="107">
        <v>424</v>
      </c>
      <c r="B428" s="107" t="s">
        <v>7</v>
      </c>
      <c r="C428" s="99" t="s">
        <v>12882</v>
      </c>
      <c r="D428" s="99" t="s">
        <v>12917</v>
      </c>
      <c r="E428" s="99" t="s">
        <v>13707</v>
      </c>
      <c r="F428" s="99" t="s">
        <v>13707</v>
      </c>
      <c r="G428" s="107" t="s">
        <v>13708</v>
      </c>
      <c r="H428" s="97">
        <v>1302003019010</v>
      </c>
    </row>
    <row r="429" spans="1:8" ht="15" hidden="1" customHeight="1">
      <c r="A429" s="107">
        <v>425</v>
      </c>
      <c r="B429" s="107" t="s">
        <v>7</v>
      </c>
      <c r="C429" s="99" t="s">
        <v>12894</v>
      </c>
      <c r="D429" s="99" t="s">
        <v>12894</v>
      </c>
      <c r="E429" s="99" t="s">
        <v>1711</v>
      </c>
      <c r="F429" s="99" t="s">
        <v>1711</v>
      </c>
      <c r="G429" s="107" t="s">
        <v>13709</v>
      </c>
      <c r="H429" s="97">
        <v>1303005015001</v>
      </c>
    </row>
    <row r="430" spans="1:8" ht="15" hidden="1" customHeight="1">
      <c r="A430" s="107">
        <v>426</v>
      </c>
      <c r="B430" s="107" t="s">
        <v>7</v>
      </c>
      <c r="C430" s="99" t="s">
        <v>12919</v>
      </c>
      <c r="D430" s="99" t="s">
        <v>12930</v>
      </c>
      <c r="E430" s="99" t="s">
        <v>13710</v>
      </c>
      <c r="F430" s="99" t="s">
        <v>13710</v>
      </c>
      <c r="G430" s="107" t="s">
        <v>13711</v>
      </c>
      <c r="H430" s="97">
        <v>1312006040014</v>
      </c>
    </row>
    <row r="431" spans="1:8" ht="15" hidden="1" customHeight="1">
      <c r="A431" s="107">
        <v>427</v>
      </c>
      <c r="B431" s="107" t="s">
        <v>7</v>
      </c>
      <c r="C431" s="99" t="s">
        <v>12965</v>
      </c>
      <c r="D431" s="99" t="s">
        <v>110</v>
      </c>
      <c r="E431" s="99" t="s">
        <v>13712</v>
      </c>
      <c r="F431" s="99" t="s">
        <v>13712</v>
      </c>
      <c r="G431" s="107" t="s">
        <v>13713</v>
      </c>
      <c r="H431" s="97">
        <v>1309012041009</v>
      </c>
    </row>
    <row r="432" spans="1:8" ht="15" hidden="1" customHeight="1">
      <c r="A432" s="107">
        <v>428</v>
      </c>
      <c r="B432" s="107" t="s">
        <v>7</v>
      </c>
      <c r="C432" s="99" t="s">
        <v>8003</v>
      </c>
      <c r="D432" s="99" t="s">
        <v>8003</v>
      </c>
      <c r="E432" s="99" t="s">
        <v>13714</v>
      </c>
      <c r="F432" s="99" t="s">
        <v>13714</v>
      </c>
      <c r="G432" s="107" t="s">
        <v>13715</v>
      </c>
      <c r="H432" s="97">
        <v>1307011030011</v>
      </c>
    </row>
    <row r="433" spans="1:8" ht="15" hidden="1" customHeight="1">
      <c r="A433" s="107">
        <v>429</v>
      </c>
      <c r="B433" s="107" t="s">
        <v>7</v>
      </c>
      <c r="C433" s="99" t="s">
        <v>12884</v>
      </c>
      <c r="D433" s="99" t="s">
        <v>12909</v>
      </c>
      <c r="E433" s="99" t="s">
        <v>13716</v>
      </c>
      <c r="F433" s="99" t="s">
        <v>13716</v>
      </c>
      <c r="G433" s="107" t="s">
        <v>13717</v>
      </c>
      <c r="H433" s="97">
        <v>1306010009009</v>
      </c>
    </row>
    <row r="434" spans="1:8" ht="15" hidden="1" customHeight="1">
      <c r="A434" s="107">
        <v>430</v>
      </c>
      <c r="B434" s="107" t="s">
        <v>7</v>
      </c>
      <c r="C434" s="99" t="s">
        <v>12935</v>
      </c>
      <c r="D434" s="99" t="s">
        <v>12935</v>
      </c>
      <c r="E434" s="99" t="s">
        <v>96</v>
      </c>
      <c r="F434" s="99" t="s">
        <v>96</v>
      </c>
      <c r="G434" s="107" t="s">
        <v>13718</v>
      </c>
      <c r="H434" s="97">
        <v>1301002012007</v>
      </c>
    </row>
    <row r="435" spans="1:8" ht="15" hidden="1" customHeight="1">
      <c r="A435" s="107">
        <v>431</v>
      </c>
      <c r="B435" s="107" t="s">
        <v>7</v>
      </c>
      <c r="C435" s="99" t="s">
        <v>8003</v>
      </c>
      <c r="D435" s="99" t="s">
        <v>8003</v>
      </c>
      <c r="E435" s="99" t="s">
        <v>13719</v>
      </c>
      <c r="F435" s="99" t="s">
        <v>13719</v>
      </c>
      <c r="G435" s="107" t="s">
        <v>13720</v>
      </c>
      <c r="H435" s="97">
        <v>1307011030006</v>
      </c>
    </row>
    <row r="436" spans="1:8" ht="15" hidden="1" customHeight="1">
      <c r="A436" s="107">
        <v>432</v>
      </c>
      <c r="B436" s="107" t="s">
        <v>7</v>
      </c>
      <c r="C436" s="99" t="s">
        <v>12965</v>
      </c>
      <c r="D436" s="99" t="s">
        <v>110</v>
      </c>
      <c r="E436" s="99" t="s">
        <v>13721</v>
      </c>
      <c r="F436" s="99" t="s">
        <v>13721</v>
      </c>
      <c r="G436" s="107" t="s">
        <v>13722</v>
      </c>
      <c r="H436" s="97">
        <v>1309012041004</v>
      </c>
    </row>
    <row r="437" spans="1:8" ht="15" hidden="1" customHeight="1">
      <c r="A437" s="107">
        <v>433</v>
      </c>
      <c r="B437" s="107" t="s">
        <v>7</v>
      </c>
      <c r="C437" s="99" t="s">
        <v>12884</v>
      </c>
      <c r="D437" s="99" t="s">
        <v>12909</v>
      </c>
      <c r="E437" s="99" t="s">
        <v>13723</v>
      </c>
      <c r="F437" s="99" t="s">
        <v>13723</v>
      </c>
      <c r="G437" s="107" t="s">
        <v>13724</v>
      </c>
      <c r="H437" s="97">
        <v>1306010009010</v>
      </c>
    </row>
    <row r="438" spans="1:8" ht="15" hidden="1" customHeight="1">
      <c r="A438" s="107">
        <v>434</v>
      </c>
      <c r="B438" s="107" t="s">
        <v>7</v>
      </c>
      <c r="C438" s="99" t="s">
        <v>12887</v>
      </c>
      <c r="D438" s="99" t="s">
        <v>12899</v>
      </c>
      <c r="E438" s="99" t="s">
        <v>12899</v>
      </c>
      <c r="F438" s="99" t="s">
        <v>12899</v>
      </c>
      <c r="G438" s="107" t="s">
        <v>13725</v>
      </c>
      <c r="H438" s="97">
        <v>1307013010003</v>
      </c>
    </row>
    <row r="439" spans="1:8" ht="15" hidden="1" customHeight="1">
      <c r="A439" s="107">
        <v>435</v>
      </c>
      <c r="B439" s="107" t="s">
        <v>7</v>
      </c>
      <c r="C439" s="99" t="s">
        <v>12939</v>
      </c>
      <c r="D439" s="99" t="s">
        <v>12939</v>
      </c>
      <c r="E439" s="99" t="s">
        <v>13726</v>
      </c>
      <c r="F439" s="99" t="s">
        <v>13726</v>
      </c>
      <c r="G439" s="107" t="s">
        <v>13727</v>
      </c>
      <c r="H439" s="97">
        <v>1305004014005</v>
      </c>
    </row>
    <row r="440" spans="1:8" ht="15" hidden="1" customHeight="1">
      <c r="A440" s="107">
        <v>436</v>
      </c>
      <c r="B440" s="107" t="s">
        <v>7</v>
      </c>
      <c r="C440" s="99" t="s">
        <v>12253</v>
      </c>
      <c r="D440" s="99" t="s">
        <v>12253</v>
      </c>
      <c r="E440" s="99" t="s">
        <v>10348</v>
      </c>
      <c r="F440" s="99" t="s">
        <v>10348</v>
      </c>
      <c r="G440" s="107" t="s">
        <v>13728</v>
      </c>
      <c r="H440" s="97">
        <v>1304007017008</v>
      </c>
    </row>
    <row r="441" spans="1:8" ht="15" hidden="1" customHeight="1">
      <c r="A441" s="107">
        <v>437</v>
      </c>
      <c r="B441" s="107" t="s">
        <v>7</v>
      </c>
      <c r="C441" s="99" t="s">
        <v>8003</v>
      </c>
      <c r="D441" s="99" t="s">
        <v>12903</v>
      </c>
      <c r="E441" s="99" t="s">
        <v>13729</v>
      </c>
      <c r="F441" s="99" t="s">
        <v>13729</v>
      </c>
      <c r="G441" s="107" t="s">
        <v>13730</v>
      </c>
      <c r="H441" s="97">
        <v>1307011023004</v>
      </c>
    </row>
    <row r="442" spans="1:8" ht="15" hidden="1" customHeight="1">
      <c r="A442" s="107">
        <v>438</v>
      </c>
      <c r="B442" s="107" t="s">
        <v>7</v>
      </c>
      <c r="C442" s="99" t="s">
        <v>12894</v>
      </c>
      <c r="D442" s="99" t="s">
        <v>12895</v>
      </c>
      <c r="E442" s="99" t="s">
        <v>13731</v>
      </c>
      <c r="F442" s="99" t="s">
        <v>13731</v>
      </c>
      <c r="G442" s="107" t="s">
        <v>13732</v>
      </c>
      <c r="H442" s="97">
        <v>1303005024007</v>
      </c>
    </row>
    <row r="443" spans="1:8" ht="15" hidden="1" customHeight="1">
      <c r="A443" s="107">
        <v>439</v>
      </c>
      <c r="B443" s="107" t="s">
        <v>7</v>
      </c>
      <c r="C443" s="99" t="s">
        <v>12919</v>
      </c>
      <c r="D443" s="99" t="s">
        <v>12930</v>
      </c>
      <c r="E443" s="99" t="s">
        <v>13733</v>
      </c>
      <c r="F443" s="99" t="s">
        <v>13733</v>
      </c>
      <c r="G443" s="107" t="s">
        <v>13734</v>
      </c>
      <c r="H443" s="97">
        <v>1312006040016</v>
      </c>
    </row>
    <row r="444" spans="1:8" ht="15" hidden="1" customHeight="1">
      <c r="A444" s="107">
        <v>440</v>
      </c>
      <c r="B444" s="107" t="s">
        <v>7</v>
      </c>
      <c r="C444" s="99" t="s">
        <v>12965</v>
      </c>
      <c r="D444" s="99" t="s">
        <v>12965</v>
      </c>
      <c r="E444" s="99" t="s">
        <v>13735</v>
      </c>
      <c r="F444" s="99" t="s">
        <v>13735</v>
      </c>
      <c r="G444" s="107" t="s">
        <v>13736</v>
      </c>
      <c r="H444" s="97">
        <v>1310012033004</v>
      </c>
    </row>
    <row r="445" spans="1:8" ht="15" hidden="1" customHeight="1">
      <c r="A445" s="107">
        <v>441</v>
      </c>
      <c r="B445" s="107" t="s">
        <v>7</v>
      </c>
      <c r="C445" s="99" t="s">
        <v>12965</v>
      </c>
      <c r="D445" s="99" t="s">
        <v>110</v>
      </c>
      <c r="E445" s="99" t="s">
        <v>13737</v>
      </c>
      <c r="F445" s="99" t="s">
        <v>13737</v>
      </c>
      <c r="G445" s="107" t="s">
        <v>13738</v>
      </c>
      <c r="H445" s="97">
        <v>1309012018010</v>
      </c>
    </row>
    <row r="446" spans="1:8" ht="15" hidden="1" customHeight="1">
      <c r="A446" s="107">
        <v>442</v>
      </c>
      <c r="B446" s="107" t="s">
        <v>7</v>
      </c>
      <c r="C446" s="99" t="s">
        <v>12894</v>
      </c>
      <c r="D446" s="99" t="s">
        <v>12901</v>
      </c>
      <c r="E446" s="99" t="s">
        <v>5237</v>
      </c>
      <c r="F446" s="99" t="s">
        <v>5237</v>
      </c>
      <c r="G446" s="107" t="s">
        <v>13739</v>
      </c>
      <c r="H446" s="97">
        <v>1303005008013</v>
      </c>
    </row>
    <row r="447" spans="1:8" ht="15" hidden="1" customHeight="1">
      <c r="A447" s="107">
        <v>443</v>
      </c>
      <c r="B447" s="107" t="s">
        <v>7</v>
      </c>
      <c r="C447" s="99" t="s">
        <v>12879</v>
      </c>
      <c r="D447" s="99" t="s">
        <v>12907</v>
      </c>
      <c r="E447" s="99" t="s">
        <v>13740</v>
      </c>
      <c r="F447" s="99" t="s">
        <v>13740</v>
      </c>
      <c r="G447" s="107" t="s">
        <v>13741</v>
      </c>
      <c r="H447" s="97">
        <v>1301008020002</v>
      </c>
    </row>
    <row r="448" spans="1:8" ht="15" hidden="1" customHeight="1">
      <c r="A448" s="107">
        <v>444</v>
      </c>
      <c r="B448" s="107" t="s">
        <v>7</v>
      </c>
      <c r="C448" s="99" t="s">
        <v>12882</v>
      </c>
      <c r="D448" s="99" t="s">
        <v>12882</v>
      </c>
      <c r="E448" s="99" t="s">
        <v>5974</v>
      </c>
      <c r="F448" s="99" t="s">
        <v>5974</v>
      </c>
      <c r="G448" s="107" t="s">
        <v>13742</v>
      </c>
      <c r="H448" s="97">
        <v>1302003013008</v>
      </c>
    </row>
    <row r="449" spans="1:8" ht="15" hidden="1" customHeight="1">
      <c r="A449" s="107">
        <v>445</v>
      </c>
      <c r="B449" s="107" t="s">
        <v>7</v>
      </c>
      <c r="C449" s="99" t="s">
        <v>12882</v>
      </c>
      <c r="D449" s="99" t="s">
        <v>12882</v>
      </c>
      <c r="E449" s="99" t="s">
        <v>13743</v>
      </c>
      <c r="F449" s="99" t="s">
        <v>13743</v>
      </c>
      <c r="G449" s="107" t="s">
        <v>13744</v>
      </c>
      <c r="H449" s="97">
        <v>1302003019011</v>
      </c>
    </row>
    <row r="450" spans="1:8" ht="15" hidden="1" customHeight="1">
      <c r="A450" s="107">
        <v>446</v>
      </c>
      <c r="B450" s="107" t="s">
        <v>7</v>
      </c>
      <c r="C450" s="99" t="s">
        <v>12879</v>
      </c>
      <c r="D450" s="99" t="s">
        <v>12907</v>
      </c>
      <c r="E450" s="99" t="s">
        <v>13745</v>
      </c>
      <c r="F450" s="99" t="s">
        <v>13745</v>
      </c>
      <c r="G450" s="107" t="s">
        <v>13746</v>
      </c>
      <c r="H450" s="97">
        <v>1301008020003</v>
      </c>
    </row>
    <row r="451" spans="1:8" ht="15" hidden="1" customHeight="1">
      <c r="A451" s="107">
        <v>447</v>
      </c>
      <c r="B451" s="107" t="s">
        <v>7</v>
      </c>
      <c r="C451" s="99" t="s">
        <v>8003</v>
      </c>
      <c r="D451" s="99" t="s">
        <v>8003</v>
      </c>
      <c r="E451" s="99" t="s">
        <v>13747</v>
      </c>
      <c r="F451" s="99" t="s">
        <v>13747</v>
      </c>
      <c r="G451" s="107" t="s">
        <v>13748</v>
      </c>
      <c r="H451" s="97">
        <v>1307011030002</v>
      </c>
    </row>
    <row r="452" spans="1:8" ht="15" hidden="1" customHeight="1">
      <c r="A452" s="107">
        <v>448</v>
      </c>
      <c r="B452" s="107" t="s">
        <v>7</v>
      </c>
      <c r="C452" s="99" t="s">
        <v>12894</v>
      </c>
      <c r="D452" s="99" t="s">
        <v>12901</v>
      </c>
      <c r="E452" s="99" t="s">
        <v>13749</v>
      </c>
      <c r="F452" s="99" t="s">
        <v>13749</v>
      </c>
      <c r="G452" s="107" t="s">
        <v>13750</v>
      </c>
      <c r="H452" s="97">
        <v>1303005008005</v>
      </c>
    </row>
    <row r="453" spans="1:8" ht="15" hidden="1" customHeight="1">
      <c r="A453" s="107">
        <v>449</v>
      </c>
      <c r="B453" s="107" t="s">
        <v>7</v>
      </c>
      <c r="C453" s="99" t="s">
        <v>12926</v>
      </c>
      <c r="D453" s="99" t="s">
        <v>12927</v>
      </c>
      <c r="E453" s="99" t="s">
        <v>13751</v>
      </c>
      <c r="F453" s="99" t="s">
        <v>13751</v>
      </c>
      <c r="G453" s="107" t="s">
        <v>13752</v>
      </c>
      <c r="H453" s="97">
        <v>1305001026008</v>
      </c>
    </row>
    <row r="454" spans="1:8" ht="15" hidden="1" customHeight="1">
      <c r="A454" s="107">
        <v>450</v>
      </c>
      <c r="B454" s="107" t="s">
        <v>7</v>
      </c>
      <c r="C454" s="99" t="s">
        <v>12879</v>
      </c>
      <c r="D454" s="99" t="s">
        <v>12879</v>
      </c>
      <c r="E454" s="99" t="s">
        <v>13753</v>
      </c>
      <c r="F454" s="99" t="s">
        <v>13753</v>
      </c>
      <c r="G454" s="107" t="s">
        <v>13754</v>
      </c>
      <c r="H454" s="97">
        <v>1301008022003</v>
      </c>
    </row>
    <row r="455" spans="1:8" ht="15" hidden="1" customHeight="1">
      <c r="A455" s="107">
        <v>451</v>
      </c>
      <c r="B455" s="107" t="s">
        <v>7</v>
      </c>
      <c r="C455" s="99" t="s">
        <v>8003</v>
      </c>
      <c r="D455" s="99" t="s">
        <v>8003</v>
      </c>
      <c r="E455" s="99" t="s">
        <v>1120</v>
      </c>
      <c r="F455" s="99" t="s">
        <v>1120</v>
      </c>
      <c r="G455" s="107" t="s">
        <v>13755</v>
      </c>
      <c r="H455" s="97">
        <v>1307011030004</v>
      </c>
    </row>
    <row r="456" spans="1:8" ht="15" hidden="1" customHeight="1">
      <c r="A456" s="107">
        <v>452</v>
      </c>
      <c r="B456" s="107" t="s">
        <v>7</v>
      </c>
      <c r="C456" s="99" t="s">
        <v>12894</v>
      </c>
      <c r="D456" s="99" t="s">
        <v>12894</v>
      </c>
      <c r="E456" s="99" t="s">
        <v>13756</v>
      </c>
      <c r="F456" s="99" t="s">
        <v>13756</v>
      </c>
      <c r="G456" s="107" t="s">
        <v>13757</v>
      </c>
      <c r="H456" s="97">
        <v>1303005015009</v>
      </c>
    </row>
    <row r="457" spans="1:8" ht="15" hidden="1" customHeight="1">
      <c r="A457" s="107">
        <v>453</v>
      </c>
      <c r="B457" s="107" t="s">
        <v>7</v>
      </c>
      <c r="C457" s="99" t="s">
        <v>12879</v>
      </c>
      <c r="D457" s="99" t="s">
        <v>12880</v>
      </c>
      <c r="E457" s="99" t="s">
        <v>13758</v>
      </c>
      <c r="F457" s="99" t="s">
        <v>13758</v>
      </c>
      <c r="G457" s="107" t="s">
        <v>13759</v>
      </c>
      <c r="H457" s="97">
        <v>1301008006002</v>
      </c>
    </row>
    <row r="458" spans="1:8" ht="15" customHeight="1">
      <c r="A458" s="107">
        <v>454</v>
      </c>
      <c r="B458" s="107" t="s">
        <v>7</v>
      </c>
      <c r="C458" s="99" t="s">
        <v>12939</v>
      </c>
      <c r="D458" s="99" t="s">
        <v>13009</v>
      </c>
      <c r="E458" s="99" t="s">
        <v>13760</v>
      </c>
      <c r="F458" s="99" t="s">
        <v>13760</v>
      </c>
      <c r="G458" s="107" t="s">
        <v>13761</v>
      </c>
      <c r="H458" s="97">
        <v>1305004025013</v>
      </c>
    </row>
    <row r="459" spans="1:8" ht="15" hidden="1" customHeight="1">
      <c r="A459" s="107">
        <v>455</v>
      </c>
      <c r="B459" s="107" t="s">
        <v>7</v>
      </c>
      <c r="C459" s="99" t="s">
        <v>12889</v>
      </c>
      <c r="D459" s="99" t="s">
        <v>12889</v>
      </c>
      <c r="E459" s="99" t="s">
        <v>5154</v>
      </c>
      <c r="F459" s="99" t="s">
        <v>5154</v>
      </c>
      <c r="G459" s="107" t="s">
        <v>13762</v>
      </c>
      <c r="H459" s="97">
        <v>1302014037010</v>
      </c>
    </row>
    <row r="460" spans="1:8" ht="15" hidden="1" customHeight="1">
      <c r="A460" s="107">
        <v>456</v>
      </c>
      <c r="B460" s="107" t="s">
        <v>7</v>
      </c>
      <c r="C460" s="99" t="s">
        <v>12965</v>
      </c>
      <c r="D460" s="99" t="s">
        <v>12965</v>
      </c>
      <c r="E460" s="99" t="s">
        <v>13763</v>
      </c>
      <c r="F460" s="99" t="s">
        <v>13763</v>
      </c>
      <c r="G460" s="107" t="s">
        <v>13764</v>
      </c>
      <c r="H460" s="97">
        <v>1309012041003</v>
      </c>
    </row>
    <row r="461" spans="1:8" ht="15" hidden="1" customHeight="1">
      <c r="A461" s="107">
        <v>457</v>
      </c>
      <c r="B461" s="107" t="s">
        <v>7</v>
      </c>
      <c r="C461" s="99" t="s">
        <v>8003</v>
      </c>
      <c r="D461" s="99" t="s">
        <v>8003</v>
      </c>
      <c r="E461" s="99" t="s">
        <v>13765</v>
      </c>
      <c r="F461" s="99" t="s">
        <v>13765</v>
      </c>
      <c r="G461" s="107" t="s">
        <v>13766</v>
      </c>
      <c r="H461" s="97">
        <v>1307011030003</v>
      </c>
    </row>
    <row r="462" spans="1:8" ht="15" hidden="1" customHeight="1">
      <c r="A462" s="107">
        <v>458</v>
      </c>
      <c r="B462" s="107" t="s">
        <v>7</v>
      </c>
      <c r="C462" s="99" t="s">
        <v>12935</v>
      </c>
      <c r="D462" s="99" t="s">
        <v>12935</v>
      </c>
      <c r="E462" s="99" t="s">
        <v>531</v>
      </c>
      <c r="F462" s="99" t="s">
        <v>531</v>
      </c>
      <c r="G462" s="107" t="s">
        <v>13767</v>
      </c>
      <c r="H462" s="97">
        <v>1301002012008</v>
      </c>
    </row>
    <row r="463" spans="1:8" ht="15" hidden="1" customHeight="1">
      <c r="A463" s="107">
        <v>459</v>
      </c>
      <c r="B463" s="107" t="s">
        <v>7</v>
      </c>
      <c r="C463" s="99" t="s">
        <v>12935</v>
      </c>
      <c r="D463" s="99" t="s">
        <v>12951</v>
      </c>
      <c r="E463" s="99" t="s">
        <v>13768</v>
      </c>
      <c r="F463" s="99" t="s">
        <v>13768</v>
      </c>
      <c r="G463" s="107" t="s">
        <v>13769</v>
      </c>
      <c r="H463" s="97">
        <v>1301002038006</v>
      </c>
    </row>
    <row r="464" spans="1:8" ht="15" hidden="1" customHeight="1">
      <c r="A464" s="107">
        <v>460</v>
      </c>
      <c r="B464" s="107" t="s">
        <v>7</v>
      </c>
      <c r="C464" s="99" t="s">
        <v>12926</v>
      </c>
      <c r="D464" s="99" t="s">
        <v>12980</v>
      </c>
      <c r="E464" s="99" t="s">
        <v>10348</v>
      </c>
      <c r="F464" s="99" t="s">
        <v>10348</v>
      </c>
      <c r="G464" s="107" t="s">
        <v>13770</v>
      </c>
      <c r="H464" s="97">
        <v>1305001011010</v>
      </c>
    </row>
    <row r="465" spans="1:8" ht="15" hidden="1" customHeight="1">
      <c r="A465" s="107">
        <v>461</v>
      </c>
      <c r="B465" s="107" t="s">
        <v>7</v>
      </c>
      <c r="C465" s="99" t="s">
        <v>12965</v>
      </c>
      <c r="D465" s="99" t="s">
        <v>13100</v>
      </c>
      <c r="E465" s="99" t="s">
        <v>13771</v>
      </c>
      <c r="F465" s="99" t="s">
        <v>13771</v>
      </c>
      <c r="G465" s="107" t="s">
        <v>13772</v>
      </c>
      <c r="H465" s="97">
        <v>1309012018005</v>
      </c>
    </row>
    <row r="466" spans="1:8" ht="15" hidden="1" customHeight="1">
      <c r="A466" s="107">
        <v>462</v>
      </c>
      <c r="B466" s="107" t="s">
        <v>7</v>
      </c>
      <c r="C466" s="99" t="s">
        <v>12253</v>
      </c>
      <c r="D466" s="99" t="s">
        <v>5201</v>
      </c>
      <c r="E466" s="99" t="s">
        <v>13773</v>
      </c>
      <c r="F466" s="99" t="s">
        <v>13773</v>
      </c>
      <c r="G466" s="107" t="s">
        <v>13774</v>
      </c>
      <c r="H466" s="97">
        <v>1304007021013</v>
      </c>
    </row>
    <row r="467" spans="1:8" ht="15" hidden="1" customHeight="1">
      <c r="A467" s="107">
        <v>463</v>
      </c>
      <c r="B467" s="107" t="s">
        <v>7</v>
      </c>
      <c r="C467" s="99" t="s">
        <v>12935</v>
      </c>
      <c r="D467" s="99" t="s">
        <v>12935</v>
      </c>
      <c r="E467" s="99" t="s">
        <v>13775</v>
      </c>
      <c r="F467" s="99" t="s">
        <v>13775</v>
      </c>
      <c r="G467" s="107" t="s">
        <v>13776</v>
      </c>
      <c r="H467" s="97">
        <v>1301002012006</v>
      </c>
    </row>
    <row r="468" spans="1:8" ht="15" hidden="1" customHeight="1">
      <c r="A468" s="107">
        <v>464</v>
      </c>
      <c r="B468" s="107" t="s">
        <v>7</v>
      </c>
      <c r="C468" s="99" t="s">
        <v>12253</v>
      </c>
      <c r="D468" s="99" t="s">
        <v>789</v>
      </c>
      <c r="E468" s="99" t="s">
        <v>5224</v>
      </c>
      <c r="F468" s="99" t="s">
        <v>5224</v>
      </c>
      <c r="G468" s="107" t="s">
        <v>13777</v>
      </c>
      <c r="H468" s="97">
        <v>1304007001005</v>
      </c>
    </row>
    <row r="469" spans="1:8" ht="15" hidden="1" customHeight="1">
      <c r="A469" s="107">
        <v>465</v>
      </c>
      <c r="B469" s="107" t="s">
        <v>7</v>
      </c>
      <c r="C469" s="99" t="s">
        <v>12894</v>
      </c>
      <c r="D469" s="99" t="s">
        <v>12895</v>
      </c>
      <c r="E469" s="99" t="s">
        <v>13778</v>
      </c>
      <c r="F469" s="99" t="s">
        <v>13778</v>
      </c>
      <c r="G469" s="107" t="s">
        <v>13779</v>
      </c>
      <c r="H469" s="97">
        <v>1303005024012</v>
      </c>
    </row>
    <row r="470" spans="1:8" ht="15" hidden="1" customHeight="1">
      <c r="A470" s="107">
        <v>466</v>
      </c>
      <c r="B470" s="107" t="s">
        <v>7</v>
      </c>
      <c r="C470" s="99" t="s">
        <v>12919</v>
      </c>
      <c r="D470" s="99" t="s">
        <v>12930</v>
      </c>
      <c r="E470" s="99" t="s">
        <v>9483</v>
      </c>
      <c r="F470" s="99" t="s">
        <v>9483</v>
      </c>
      <c r="G470" s="107" t="s">
        <v>13780</v>
      </c>
      <c r="H470" s="97">
        <v>1312006040006</v>
      </c>
    </row>
    <row r="471" spans="1:8" ht="15" hidden="1" customHeight="1">
      <c r="A471" s="107">
        <v>467</v>
      </c>
      <c r="B471" s="107" t="s">
        <v>7</v>
      </c>
      <c r="C471" s="99" t="s">
        <v>12879</v>
      </c>
      <c r="D471" s="99" t="s">
        <v>12880</v>
      </c>
      <c r="E471" s="99" t="s">
        <v>5018</v>
      </c>
      <c r="F471" s="99" t="s">
        <v>5018</v>
      </c>
      <c r="G471" s="107" t="s">
        <v>13781</v>
      </c>
      <c r="H471" s="97">
        <v>1301008006013</v>
      </c>
    </row>
    <row r="472" spans="1:8" ht="15" hidden="1" customHeight="1">
      <c r="A472" s="107">
        <v>468</v>
      </c>
      <c r="B472" s="107" t="s">
        <v>7</v>
      </c>
      <c r="C472" s="99" t="s">
        <v>12253</v>
      </c>
      <c r="D472" s="99" t="s">
        <v>789</v>
      </c>
      <c r="E472" s="99" t="s">
        <v>13782</v>
      </c>
      <c r="F472" s="99" t="s">
        <v>13782</v>
      </c>
      <c r="G472" s="107" t="s">
        <v>13783</v>
      </c>
      <c r="H472" s="97">
        <v>1304007001009</v>
      </c>
    </row>
    <row r="473" spans="1:8" ht="15" hidden="1" customHeight="1">
      <c r="A473" s="107">
        <v>469</v>
      </c>
      <c r="B473" s="107" t="s">
        <v>7</v>
      </c>
      <c r="C473" s="99" t="s">
        <v>12889</v>
      </c>
      <c r="D473" s="99" t="s">
        <v>12889</v>
      </c>
      <c r="E473" s="99" t="s">
        <v>13784</v>
      </c>
      <c r="F473" s="99" t="s">
        <v>13784</v>
      </c>
      <c r="G473" s="107" t="s">
        <v>13785</v>
      </c>
      <c r="H473" s="97">
        <v>1302014037006</v>
      </c>
    </row>
    <row r="474" spans="1:8" ht="15" hidden="1" customHeight="1">
      <c r="A474" s="107">
        <v>470</v>
      </c>
      <c r="B474" s="107" t="s">
        <v>7</v>
      </c>
      <c r="C474" s="99" t="s">
        <v>12919</v>
      </c>
      <c r="D474" s="99" t="s">
        <v>12930</v>
      </c>
      <c r="E474" s="99" t="s">
        <v>13786</v>
      </c>
      <c r="F474" s="99" t="s">
        <v>13786</v>
      </c>
      <c r="G474" s="107" t="s">
        <v>13787</v>
      </c>
      <c r="H474" s="97">
        <v>1312006040010</v>
      </c>
    </row>
    <row r="475" spans="1:8" ht="15" hidden="1" customHeight="1">
      <c r="A475" s="107">
        <v>471</v>
      </c>
      <c r="B475" s="107" t="s">
        <v>7</v>
      </c>
      <c r="C475" s="99" t="s">
        <v>12894</v>
      </c>
      <c r="D475" s="99" t="s">
        <v>12901</v>
      </c>
      <c r="E475" s="99" t="s">
        <v>13788</v>
      </c>
      <c r="F475" s="99" t="s">
        <v>13788</v>
      </c>
      <c r="G475" s="107" t="s">
        <v>13789</v>
      </c>
      <c r="H475" s="97">
        <v>1303005008015</v>
      </c>
    </row>
    <row r="476" spans="1:8" ht="15" hidden="1" customHeight="1">
      <c r="A476" s="107">
        <v>472</v>
      </c>
      <c r="B476" s="107" t="s">
        <v>7</v>
      </c>
      <c r="C476" s="99" t="s">
        <v>12894</v>
      </c>
      <c r="D476" s="99" t="s">
        <v>12901</v>
      </c>
      <c r="E476" s="99" t="s">
        <v>13790</v>
      </c>
      <c r="F476" s="99" t="s">
        <v>13790</v>
      </c>
      <c r="G476" s="107" t="s">
        <v>13791</v>
      </c>
      <c r="H476" s="97">
        <v>1303005008002</v>
      </c>
    </row>
    <row r="477" spans="1:8" ht="15" hidden="1" customHeight="1">
      <c r="A477" s="107">
        <v>473</v>
      </c>
      <c r="B477" s="107" t="s">
        <v>7</v>
      </c>
      <c r="C477" s="99" t="s">
        <v>12935</v>
      </c>
      <c r="D477" s="99" t="s">
        <v>12951</v>
      </c>
      <c r="E477" s="99" t="s">
        <v>13792</v>
      </c>
      <c r="F477" s="99" t="s">
        <v>13792</v>
      </c>
      <c r="G477" s="107" t="s">
        <v>13793</v>
      </c>
      <c r="H477" s="97">
        <v>1301002038017</v>
      </c>
    </row>
    <row r="478" spans="1:8" ht="15" hidden="1" customHeight="1">
      <c r="A478" s="107">
        <v>474</v>
      </c>
      <c r="B478" s="107" t="s">
        <v>7</v>
      </c>
      <c r="C478" s="99" t="s">
        <v>12253</v>
      </c>
      <c r="D478" s="99" t="s">
        <v>789</v>
      </c>
      <c r="E478" s="99" t="s">
        <v>13794</v>
      </c>
      <c r="F478" s="99" t="s">
        <v>13794</v>
      </c>
      <c r="G478" s="107" t="s">
        <v>13795</v>
      </c>
      <c r="H478" s="97">
        <v>1304007001002</v>
      </c>
    </row>
    <row r="479" spans="1:8" ht="15" hidden="1" customHeight="1">
      <c r="A479" s="107">
        <v>475</v>
      </c>
      <c r="B479" s="107" t="s">
        <v>7</v>
      </c>
      <c r="C479" s="99" t="s">
        <v>12889</v>
      </c>
      <c r="D479" s="99" t="s">
        <v>12889</v>
      </c>
      <c r="E479" s="99" t="s">
        <v>13796</v>
      </c>
      <c r="F479" s="99" t="s">
        <v>13796</v>
      </c>
      <c r="G479" s="107" t="s">
        <v>13797</v>
      </c>
      <c r="H479" s="97">
        <v>1302014037005</v>
      </c>
    </row>
    <row r="480" spans="1:8" ht="15" hidden="1" customHeight="1">
      <c r="A480" s="107">
        <v>476</v>
      </c>
      <c r="B480" s="107" t="s">
        <v>7</v>
      </c>
      <c r="C480" s="99" t="s">
        <v>12875</v>
      </c>
      <c r="D480" s="99" t="s">
        <v>12913</v>
      </c>
      <c r="E480" s="99" t="s">
        <v>94</v>
      </c>
      <c r="F480" s="99" t="s">
        <v>94</v>
      </c>
      <c r="G480" s="107" t="s">
        <v>13798</v>
      </c>
      <c r="H480" s="97">
        <v>1304009039005</v>
      </c>
    </row>
    <row r="481" spans="1:8" ht="15" hidden="1" customHeight="1">
      <c r="A481" s="107">
        <v>477</v>
      </c>
      <c r="B481" s="107" t="s">
        <v>7</v>
      </c>
      <c r="C481" s="99" t="s">
        <v>12926</v>
      </c>
      <c r="D481" s="99" t="s">
        <v>13003</v>
      </c>
      <c r="E481" s="99" t="s">
        <v>13799</v>
      </c>
      <c r="F481" s="99" t="s">
        <v>13799</v>
      </c>
      <c r="G481" s="107" t="s">
        <v>13800</v>
      </c>
      <c r="H481" s="97">
        <v>1305001003006</v>
      </c>
    </row>
    <row r="482" spans="1:8" ht="15" hidden="1" customHeight="1">
      <c r="A482" s="107">
        <v>478</v>
      </c>
      <c r="B482" s="107" t="s">
        <v>7</v>
      </c>
      <c r="C482" s="99" t="s">
        <v>12919</v>
      </c>
      <c r="D482" s="99" t="s">
        <v>12923</v>
      </c>
      <c r="E482" s="99" t="s">
        <v>13801</v>
      </c>
      <c r="F482" s="99" t="s">
        <v>13801</v>
      </c>
      <c r="G482" s="107" t="s">
        <v>13802</v>
      </c>
      <c r="H482" s="97">
        <v>1312006031013</v>
      </c>
    </row>
    <row r="483" spans="1:8" ht="15" hidden="1" customHeight="1">
      <c r="A483" s="107">
        <v>479</v>
      </c>
      <c r="B483" s="107" t="s">
        <v>7</v>
      </c>
      <c r="C483" s="99" t="s">
        <v>12887</v>
      </c>
      <c r="D483" s="99" t="s">
        <v>12899</v>
      </c>
      <c r="E483" s="99" t="s">
        <v>13803</v>
      </c>
      <c r="F483" s="99" t="s">
        <v>13803</v>
      </c>
      <c r="G483" s="107" t="s">
        <v>13804</v>
      </c>
      <c r="H483" s="97">
        <v>1307013010006</v>
      </c>
    </row>
    <row r="484" spans="1:8" ht="15" hidden="1" customHeight="1">
      <c r="A484" s="107">
        <v>480</v>
      </c>
      <c r="B484" s="107" t="s">
        <v>7</v>
      </c>
      <c r="C484" s="99" t="s">
        <v>12253</v>
      </c>
      <c r="D484" s="99" t="s">
        <v>789</v>
      </c>
      <c r="E484" s="99" t="s">
        <v>8040</v>
      </c>
      <c r="F484" s="99" t="s">
        <v>8040</v>
      </c>
      <c r="G484" s="107" t="s">
        <v>13805</v>
      </c>
      <c r="H484" s="97">
        <v>1304007001007</v>
      </c>
    </row>
    <row r="485" spans="1:8" ht="15" hidden="1" customHeight="1">
      <c r="A485" s="107">
        <v>481</v>
      </c>
      <c r="B485" s="107" t="s">
        <v>7</v>
      </c>
      <c r="C485" s="99" t="s">
        <v>12894</v>
      </c>
      <c r="D485" s="99" t="s">
        <v>12894</v>
      </c>
      <c r="E485" s="99" t="s">
        <v>13806</v>
      </c>
      <c r="F485" s="99" t="s">
        <v>13806</v>
      </c>
      <c r="G485" s="107" t="s">
        <v>13807</v>
      </c>
      <c r="H485" s="97">
        <v>1303005015013</v>
      </c>
    </row>
    <row r="486" spans="1:8" ht="15" hidden="1" customHeight="1">
      <c r="A486" s="107">
        <v>482</v>
      </c>
      <c r="B486" s="107" t="s">
        <v>7</v>
      </c>
      <c r="C486" s="99" t="s">
        <v>12884</v>
      </c>
      <c r="D486" s="99" t="s">
        <v>12909</v>
      </c>
      <c r="E486" s="99" t="s">
        <v>13808</v>
      </c>
      <c r="F486" s="99" t="s">
        <v>13808</v>
      </c>
      <c r="G486" s="107" t="s">
        <v>13809</v>
      </c>
      <c r="H486" s="97">
        <v>1306010009006</v>
      </c>
    </row>
    <row r="487" spans="1:8" ht="15" hidden="1" customHeight="1">
      <c r="A487" s="107">
        <v>483</v>
      </c>
      <c r="B487" s="107" t="s">
        <v>7</v>
      </c>
      <c r="C487" s="99" t="s">
        <v>12919</v>
      </c>
      <c r="D487" s="99" t="s">
        <v>12919</v>
      </c>
      <c r="E487" s="99" t="s">
        <v>13810</v>
      </c>
      <c r="F487" s="99" t="s">
        <v>13810</v>
      </c>
      <c r="G487" s="107" t="s">
        <v>13811</v>
      </c>
      <c r="H487" s="97">
        <v>1312006016001</v>
      </c>
    </row>
    <row r="488" spans="1:8" ht="15" hidden="1" customHeight="1">
      <c r="A488" s="107">
        <v>484</v>
      </c>
      <c r="B488" s="107" t="s">
        <v>7</v>
      </c>
      <c r="C488" s="99" t="s">
        <v>12894</v>
      </c>
      <c r="D488" s="99" t="s">
        <v>12901</v>
      </c>
      <c r="E488" s="99" t="s">
        <v>5250</v>
      </c>
      <c r="F488" s="99" t="s">
        <v>5250</v>
      </c>
      <c r="G488" s="107" t="s">
        <v>13812</v>
      </c>
      <c r="H488" s="97">
        <v>1303005008014</v>
      </c>
    </row>
    <row r="489" spans="1:8" ht="15" hidden="1" customHeight="1">
      <c r="A489" s="107">
        <v>485</v>
      </c>
      <c r="B489" s="107" t="s">
        <v>7</v>
      </c>
      <c r="C489" s="99" t="s">
        <v>12935</v>
      </c>
      <c r="D489" s="99" t="s">
        <v>12951</v>
      </c>
      <c r="E489" s="99" t="s">
        <v>7941</v>
      </c>
      <c r="F489" s="99" t="s">
        <v>7941</v>
      </c>
      <c r="G489" s="107" t="s">
        <v>13813</v>
      </c>
      <c r="H489" s="97">
        <v>1301002038021</v>
      </c>
    </row>
    <row r="490" spans="1:8" ht="15" hidden="1" customHeight="1">
      <c r="A490" s="107">
        <v>486</v>
      </c>
      <c r="B490" s="107" t="s">
        <v>7</v>
      </c>
      <c r="C490" s="99" t="s">
        <v>12935</v>
      </c>
      <c r="D490" s="99" t="s">
        <v>12951</v>
      </c>
      <c r="E490" s="99" t="s">
        <v>13814</v>
      </c>
      <c r="F490" s="99" t="s">
        <v>13814</v>
      </c>
      <c r="G490" s="107" t="s">
        <v>13815</v>
      </c>
      <c r="H490" s="97">
        <v>1301002038016</v>
      </c>
    </row>
    <row r="491" spans="1:8" ht="15" customHeight="1">
      <c r="A491" s="107">
        <v>487</v>
      </c>
      <c r="B491" s="107" t="s">
        <v>7</v>
      </c>
      <c r="C491" s="99" t="s">
        <v>12939</v>
      </c>
      <c r="D491" s="99" t="s">
        <v>13009</v>
      </c>
      <c r="E491" s="99" t="s">
        <v>13816</v>
      </c>
      <c r="F491" s="99" t="s">
        <v>13816</v>
      </c>
      <c r="G491" s="107" t="s">
        <v>13817</v>
      </c>
      <c r="H491" s="97">
        <v>1305004025007</v>
      </c>
    </row>
    <row r="492" spans="1:8" hidden="1">
      <c r="A492" s="107">
        <v>488</v>
      </c>
      <c r="B492" s="107" t="s">
        <v>7</v>
      </c>
      <c r="C492" s="99" t="s">
        <v>12965</v>
      </c>
      <c r="D492" s="99" t="s">
        <v>12965</v>
      </c>
      <c r="E492" s="99" t="s">
        <v>13818</v>
      </c>
      <c r="F492" s="99" t="s">
        <v>13818</v>
      </c>
      <c r="G492" s="107" t="s">
        <v>13819</v>
      </c>
      <c r="H492" s="97">
        <v>1309012041006</v>
      </c>
    </row>
  </sheetData>
  <autoFilter ref="A3:J492">
    <filterColumn colId="2">
      <filters>
        <filter val="Manikandam"/>
      </filters>
    </filterColumn>
    <filterColumn colId="3">
      <filters>
        <filter val="Somarasampettai"/>
      </filters>
    </filterColumn>
  </autoFilter>
  <mergeCells count="3">
    <mergeCell ref="A1:H1"/>
    <mergeCell ref="A4:B4"/>
    <mergeCell ref="A2:H2"/>
  </mergeCells>
  <printOptions horizontalCentered="1" verticalCentered="1"/>
  <pageMargins left="0.23622047244094491" right="0.19685039370078741" top="0.74803149606299213" bottom="0.74803149606299213" header="0.31496062992125984" footer="0.31496062992125984"/>
  <pageSetup paperSize="9" scale="80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FF00"/>
  </sheetPr>
  <dimension ref="A1:F50"/>
  <sheetViews>
    <sheetView topLeftCell="A31" workbookViewId="0">
      <selection activeCell="H297" sqref="H297"/>
    </sheetView>
  </sheetViews>
  <sheetFormatPr defaultRowHeight="14.25"/>
  <cols>
    <col min="1" max="1" width="3.5703125" style="103" customWidth="1"/>
    <col min="2" max="2" width="16.7109375" style="103" customWidth="1"/>
    <col min="3" max="3" width="17.5703125" style="103" customWidth="1"/>
    <col min="4" max="4" width="18.5703125" style="103" customWidth="1"/>
    <col min="5" max="5" width="15" style="103" customWidth="1"/>
    <col min="6" max="6" width="18.85546875" style="103" customWidth="1"/>
    <col min="7" max="16384" width="9.140625" style="103"/>
  </cols>
  <sheetData>
    <row r="1" spans="1:6" ht="15">
      <c r="A1" s="690" t="s">
        <v>5041</v>
      </c>
      <c r="B1" s="690"/>
      <c r="C1" s="690"/>
      <c r="D1" s="690"/>
      <c r="E1" s="690"/>
      <c r="F1" s="690"/>
    </row>
    <row r="2" spans="1:6" ht="15">
      <c r="A2" s="691" t="s">
        <v>12873</v>
      </c>
      <c r="B2" s="691"/>
      <c r="C2" s="691"/>
      <c r="D2" s="691"/>
      <c r="E2" s="691"/>
      <c r="F2" s="691"/>
    </row>
    <row r="3" spans="1:6" ht="36" customHeight="1">
      <c r="A3" s="151" t="s">
        <v>12874</v>
      </c>
      <c r="B3" s="151" t="s">
        <v>1</v>
      </c>
      <c r="C3" s="151" t="s">
        <v>2</v>
      </c>
      <c r="D3" s="151" t="s">
        <v>3</v>
      </c>
      <c r="E3" s="151" t="s">
        <v>1657</v>
      </c>
      <c r="F3" s="151" t="s">
        <v>60</v>
      </c>
    </row>
    <row r="4" spans="1:6" ht="15">
      <c r="A4" s="607" t="s">
        <v>61</v>
      </c>
      <c r="B4" s="607"/>
      <c r="C4" s="607"/>
      <c r="D4" s="607"/>
      <c r="E4" s="607"/>
      <c r="F4" s="607"/>
    </row>
    <row r="5" spans="1:6" ht="15" customHeight="1">
      <c r="A5" s="153">
        <v>1</v>
      </c>
      <c r="B5" s="153" t="s">
        <v>41</v>
      </c>
      <c r="C5" s="156" t="s">
        <v>12875</v>
      </c>
      <c r="D5" s="156" t="s">
        <v>12875</v>
      </c>
      <c r="E5" s="153" t="s">
        <v>12876</v>
      </c>
      <c r="F5" s="153">
        <v>27</v>
      </c>
    </row>
    <row r="6" spans="1:6" ht="15" customHeight="1">
      <c r="A6" s="153">
        <v>2</v>
      </c>
      <c r="B6" s="153" t="s">
        <v>41</v>
      </c>
      <c r="C6" s="156" t="s">
        <v>12253</v>
      </c>
      <c r="D6" s="156" t="s">
        <v>12253</v>
      </c>
      <c r="E6" s="153" t="s">
        <v>12877</v>
      </c>
      <c r="F6" s="153">
        <v>17</v>
      </c>
    </row>
    <row r="7" spans="1:6" ht="15" customHeight="1">
      <c r="A7" s="153">
        <v>3</v>
      </c>
      <c r="B7" s="153" t="s">
        <v>41</v>
      </c>
      <c r="C7" s="156" t="s">
        <v>12253</v>
      </c>
      <c r="D7" s="156" t="s">
        <v>5201</v>
      </c>
      <c r="E7" s="153" t="s">
        <v>12878</v>
      </c>
      <c r="F7" s="153">
        <v>21</v>
      </c>
    </row>
    <row r="8" spans="1:6" ht="15" customHeight="1">
      <c r="A8" s="153">
        <v>4</v>
      </c>
      <c r="B8" s="153" t="s">
        <v>41</v>
      </c>
      <c r="C8" s="156" t="s">
        <v>12879</v>
      </c>
      <c r="D8" s="156" t="s">
        <v>12880</v>
      </c>
      <c r="E8" s="153" t="s">
        <v>12881</v>
      </c>
      <c r="F8" s="153">
        <v>6</v>
      </c>
    </row>
    <row r="9" spans="1:6" ht="15" customHeight="1">
      <c r="A9" s="153">
        <v>5</v>
      </c>
      <c r="B9" s="153" t="s">
        <v>41</v>
      </c>
      <c r="C9" s="156" t="s">
        <v>12882</v>
      </c>
      <c r="D9" s="156" t="s">
        <v>12882</v>
      </c>
      <c r="E9" s="153" t="s">
        <v>12883</v>
      </c>
      <c r="F9" s="153">
        <v>13</v>
      </c>
    </row>
    <row r="10" spans="1:6" ht="15" customHeight="1">
      <c r="A10" s="153">
        <v>6</v>
      </c>
      <c r="B10" s="153" t="s">
        <v>41</v>
      </c>
      <c r="C10" s="156" t="s">
        <v>12884</v>
      </c>
      <c r="D10" s="156" t="s">
        <v>70</v>
      </c>
      <c r="E10" s="153" t="s">
        <v>12885</v>
      </c>
      <c r="F10" s="153">
        <v>28</v>
      </c>
    </row>
    <row r="11" spans="1:6" ht="15" customHeight="1">
      <c r="A11" s="153">
        <v>7</v>
      </c>
      <c r="B11" s="153" t="s">
        <v>41</v>
      </c>
      <c r="C11" s="156" t="s">
        <v>8003</v>
      </c>
      <c r="D11" s="156" t="s">
        <v>8003</v>
      </c>
      <c r="E11" s="153" t="s">
        <v>12886</v>
      </c>
      <c r="F11" s="153">
        <v>30</v>
      </c>
    </row>
    <row r="12" spans="1:6" ht="15" customHeight="1">
      <c r="A12" s="153">
        <v>8</v>
      </c>
      <c r="B12" s="153" t="s">
        <v>41</v>
      </c>
      <c r="C12" s="156" t="s">
        <v>12887</v>
      </c>
      <c r="D12" s="156" t="s">
        <v>12887</v>
      </c>
      <c r="E12" s="153" t="s">
        <v>12888</v>
      </c>
      <c r="F12" s="153">
        <v>35</v>
      </c>
    </row>
    <row r="13" spans="1:6" ht="15" customHeight="1">
      <c r="A13" s="153">
        <v>9</v>
      </c>
      <c r="B13" s="153" t="s">
        <v>41</v>
      </c>
      <c r="C13" s="156" t="s">
        <v>12889</v>
      </c>
      <c r="D13" s="156" t="s">
        <v>12890</v>
      </c>
      <c r="E13" s="153" t="s">
        <v>12891</v>
      </c>
      <c r="F13" s="153">
        <v>36</v>
      </c>
    </row>
    <row r="14" spans="1:6" ht="15" customHeight="1">
      <c r="A14" s="153">
        <v>10</v>
      </c>
      <c r="B14" s="153" t="s">
        <v>41</v>
      </c>
      <c r="C14" s="156" t="s">
        <v>12884</v>
      </c>
      <c r="D14" s="156" t="s">
        <v>12892</v>
      </c>
      <c r="E14" s="153" t="s">
        <v>12893</v>
      </c>
      <c r="F14" s="153">
        <v>4</v>
      </c>
    </row>
    <row r="15" spans="1:6" ht="15" customHeight="1">
      <c r="A15" s="153">
        <v>11</v>
      </c>
      <c r="B15" s="153" t="s">
        <v>41</v>
      </c>
      <c r="C15" s="156" t="s">
        <v>12894</v>
      </c>
      <c r="D15" s="156" t="s">
        <v>12895</v>
      </c>
      <c r="E15" s="153" t="s">
        <v>12896</v>
      </c>
      <c r="F15" s="153">
        <v>24</v>
      </c>
    </row>
    <row r="16" spans="1:6" ht="15" customHeight="1">
      <c r="A16" s="153">
        <v>12</v>
      </c>
      <c r="B16" s="153" t="s">
        <v>41</v>
      </c>
      <c r="C16" s="156" t="s">
        <v>12889</v>
      </c>
      <c r="D16" s="156" t="s">
        <v>12889</v>
      </c>
      <c r="E16" s="153" t="s">
        <v>12897</v>
      </c>
      <c r="F16" s="153">
        <v>37</v>
      </c>
    </row>
    <row r="17" spans="1:6" ht="15" customHeight="1">
      <c r="A17" s="153">
        <v>13</v>
      </c>
      <c r="B17" s="153" t="s">
        <v>41</v>
      </c>
      <c r="C17" s="156" t="s">
        <v>8003</v>
      </c>
      <c r="D17" s="156" t="s">
        <v>1400</v>
      </c>
      <c r="E17" s="153" t="s">
        <v>12898</v>
      </c>
      <c r="F17" s="153">
        <v>7</v>
      </c>
    </row>
    <row r="18" spans="1:6" ht="15" customHeight="1">
      <c r="A18" s="153">
        <v>14</v>
      </c>
      <c r="B18" s="153" t="s">
        <v>41</v>
      </c>
      <c r="C18" s="156" t="s">
        <v>12887</v>
      </c>
      <c r="D18" s="156" t="s">
        <v>12899</v>
      </c>
      <c r="E18" s="153" t="s">
        <v>12900</v>
      </c>
      <c r="F18" s="153">
        <v>10</v>
      </c>
    </row>
    <row r="19" spans="1:6" ht="15" customHeight="1">
      <c r="A19" s="153">
        <v>15</v>
      </c>
      <c r="B19" s="153" t="s">
        <v>41</v>
      </c>
      <c r="C19" s="156" t="s">
        <v>12894</v>
      </c>
      <c r="D19" s="156" t="s">
        <v>12901</v>
      </c>
      <c r="E19" s="153" t="s">
        <v>12902</v>
      </c>
      <c r="F19" s="153">
        <v>8</v>
      </c>
    </row>
    <row r="20" spans="1:6" ht="15" customHeight="1">
      <c r="A20" s="153">
        <v>16</v>
      </c>
      <c r="B20" s="153" t="s">
        <v>41</v>
      </c>
      <c r="C20" s="156" t="s">
        <v>8003</v>
      </c>
      <c r="D20" s="156" t="s">
        <v>12903</v>
      </c>
      <c r="E20" s="153" t="s">
        <v>12904</v>
      </c>
      <c r="F20" s="153">
        <v>23</v>
      </c>
    </row>
    <row r="21" spans="1:6" ht="15" customHeight="1">
      <c r="A21" s="153">
        <v>17</v>
      </c>
      <c r="B21" s="153" t="s">
        <v>41</v>
      </c>
      <c r="C21" s="156" t="s">
        <v>12887</v>
      </c>
      <c r="D21" s="156" t="s">
        <v>12905</v>
      </c>
      <c r="E21" s="153" t="s">
        <v>12906</v>
      </c>
      <c r="F21" s="153">
        <v>5</v>
      </c>
    </row>
    <row r="22" spans="1:6" ht="15" customHeight="1">
      <c r="A22" s="153">
        <v>18</v>
      </c>
      <c r="B22" s="153" t="s">
        <v>41</v>
      </c>
      <c r="C22" s="156" t="s">
        <v>12879</v>
      </c>
      <c r="D22" s="156" t="s">
        <v>12907</v>
      </c>
      <c r="E22" s="153" t="s">
        <v>12908</v>
      </c>
      <c r="F22" s="153">
        <v>20</v>
      </c>
    </row>
    <row r="23" spans="1:6" ht="15" customHeight="1">
      <c r="A23" s="153">
        <v>19</v>
      </c>
      <c r="B23" s="153" t="s">
        <v>41</v>
      </c>
      <c r="C23" s="156" t="s">
        <v>12884</v>
      </c>
      <c r="D23" s="156" t="s">
        <v>12909</v>
      </c>
      <c r="E23" s="153" t="s">
        <v>12910</v>
      </c>
      <c r="F23" s="153">
        <v>9</v>
      </c>
    </row>
    <row r="24" spans="1:6" ht="15" customHeight="1">
      <c r="A24" s="153">
        <v>20</v>
      </c>
      <c r="B24" s="153" t="s">
        <v>41</v>
      </c>
      <c r="C24" s="156" t="s">
        <v>12875</v>
      </c>
      <c r="D24" s="156" t="s">
        <v>12911</v>
      </c>
      <c r="E24" s="153" t="s">
        <v>12912</v>
      </c>
      <c r="F24" s="153">
        <v>29</v>
      </c>
    </row>
    <row r="25" spans="1:6" ht="15" customHeight="1">
      <c r="A25" s="153">
        <v>21</v>
      </c>
      <c r="B25" s="153" t="s">
        <v>41</v>
      </c>
      <c r="C25" s="156" t="s">
        <v>12875</v>
      </c>
      <c r="D25" s="156" t="s">
        <v>12913</v>
      </c>
      <c r="E25" s="153" t="s">
        <v>12914</v>
      </c>
      <c r="F25" s="153">
        <v>39</v>
      </c>
    </row>
    <row r="26" spans="1:6" ht="15" customHeight="1">
      <c r="A26" s="153">
        <v>22</v>
      </c>
      <c r="B26" s="153" t="s">
        <v>41</v>
      </c>
      <c r="C26" s="156" t="s">
        <v>12879</v>
      </c>
      <c r="D26" s="156" t="s">
        <v>12879</v>
      </c>
      <c r="E26" s="153" t="s">
        <v>12915</v>
      </c>
      <c r="F26" s="153">
        <v>22</v>
      </c>
    </row>
    <row r="27" spans="1:6" ht="15" customHeight="1">
      <c r="A27" s="602" t="s">
        <v>64</v>
      </c>
      <c r="B27" s="604"/>
      <c r="C27" s="156"/>
      <c r="D27" s="156"/>
      <c r="E27" s="153"/>
      <c r="F27" s="153"/>
    </row>
    <row r="28" spans="1:6" ht="15" customHeight="1">
      <c r="A28" s="153">
        <v>1</v>
      </c>
      <c r="B28" s="153" t="s">
        <v>39</v>
      </c>
      <c r="C28" s="156" t="s">
        <v>12887</v>
      </c>
      <c r="D28" s="156" t="s">
        <v>12887</v>
      </c>
      <c r="E28" s="153" t="s">
        <v>12888</v>
      </c>
      <c r="F28" s="153">
        <v>35</v>
      </c>
    </row>
    <row r="29" spans="1:6" ht="15" customHeight="1">
      <c r="A29" s="153">
        <v>2</v>
      </c>
      <c r="B29" s="153" t="s">
        <v>39</v>
      </c>
      <c r="C29" s="156" t="s">
        <v>12253</v>
      </c>
      <c r="D29" s="156" t="s">
        <v>789</v>
      </c>
      <c r="E29" s="153" t="s">
        <v>12916</v>
      </c>
      <c r="F29" s="153">
        <v>1</v>
      </c>
    </row>
    <row r="30" spans="1:6" ht="15" customHeight="1">
      <c r="A30" s="153">
        <v>3</v>
      </c>
      <c r="B30" s="153" t="s">
        <v>39</v>
      </c>
      <c r="C30" s="156" t="s">
        <v>12875</v>
      </c>
      <c r="D30" s="156" t="s">
        <v>12913</v>
      </c>
      <c r="E30" s="153" t="s">
        <v>12914</v>
      </c>
      <c r="F30" s="153">
        <v>39</v>
      </c>
    </row>
    <row r="31" spans="1:6" ht="15" customHeight="1">
      <c r="A31" s="153">
        <v>4</v>
      </c>
      <c r="B31" s="153" t="s">
        <v>39</v>
      </c>
      <c r="C31" s="156" t="s">
        <v>12887</v>
      </c>
      <c r="D31" s="156" t="s">
        <v>12905</v>
      </c>
      <c r="E31" s="153" t="s">
        <v>12906</v>
      </c>
      <c r="F31" s="153">
        <v>5</v>
      </c>
    </row>
    <row r="32" spans="1:6" ht="15" customHeight="1">
      <c r="A32" s="153">
        <v>5</v>
      </c>
      <c r="B32" s="153" t="s">
        <v>39</v>
      </c>
      <c r="C32" s="156" t="s">
        <v>12884</v>
      </c>
      <c r="D32" s="156" t="s">
        <v>70</v>
      </c>
      <c r="E32" s="153" t="s">
        <v>12885</v>
      </c>
      <c r="F32" s="153">
        <v>28</v>
      </c>
    </row>
    <row r="33" spans="1:6" ht="15" customHeight="1">
      <c r="A33" s="153">
        <v>6</v>
      </c>
      <c r="B33" s="153" t="s">
        <v>39</v>
      </c>
      <c r="C33" s="156" t="s">
        <v>12882</v>
      </c>
      <c r="D33" s="156" t="s">
        <v>12882</v>
      </c>
      <c r="E33" s="153" t="s">
        <v>12883</v>
      </c>
      <c r="F33" s="153">
        <v>13</v>
      </c>
    </row>
    <row r="34" spans="1:6" ht="15" customHeight="1">
      <c r="A34" s="153">
        <v>7</v>
      </c>
      <c r="B34" s="153" t="s">
        <v>39</v>
      </c>
      <c r="C34" s="156" t="s">
        <v>12875</v>
      </c>
      <c r="D34" s="156" t="s">
        <v>12875</v>
      </c>
      <c r="E34" s="153" t="s">
        <v>12876</v>
      </c>
      <c r="F34" s="153">
        <v>27</v>
      </c>
    </row>
    <row r="35" spans="1:6" ht="15" customHeight="1">
      <c r="A35" s="153">
        <v>8</v>
      </c>
      <c r="B35" s="153" t="s">
        <v>39</v>
      </c>
      <c r="C35" s="156" t="s">
        <v>12889</v>
      </c>
      <c r="D35" s="156" t="s">
        <v>12890</v>
      </c>
      <c r="E35" s="153" t="s">
        <v>12891</v>
      </c>
      <c r="F35" s="153">
        <v>36</v>
      </c>
    </row>
    <row r="36" spans="1:6" ht="15" customHeight="1">
      <c r="A36" s="153">
        <v>9</v>
      </c>
      <c r="B36" s="153" t="s">
        <v>39</v>
      </c>
      <c r="C36" s="156" t="s">
        <v>12253</v>
      </c>
      <c r="D36" s="156" t="s">
        <v>12253</v>
      </c>
      <c r="E36" s="153" t="s">
        <v>12877</v>
      </c>
      <c r="F36" s="153">
        <v>17</v>
      </c>
    </row>
    <row r="37" spans="1:6" ht="15" customHeight="1">
      <c r="A37" s="153">
        <v>10</v>
      </c>
      <c r="B37" s="153" t="s">
        <v>39</v>
      </c>
      <c r="C37" s="156" t="s">
        <v>8003</v>
      </c>
      <c r="D37" s="156" t="s">
        <v>1400</v>
      </c>
      <c r="E37" s="153" t="s">
        <v>12898</v>
      </c>
      <c r="F37" s="153">
        <v>7</v>
      </c>
    </row>
    <row r="38" spans="1:6" ht="15" customHeight="1">
      <c r="A38" s="153">
        <v>11</v>
      </c>
      <c r="B38" s="153" t="s">
        <v>39</v>
      </c>
      <c r="C38" s="156" t="s">
        <v>12889</v>
      </c>
      <c r="D38" s="156" t="s">
        <v>12889</v>
      </c>
      <c r="E38" s="153" t="s">
        <v>12897</v>
      </c>
      <c r="F38" s="153">
        <v>37</v>
      </c>
    </row>
    <row r="39" spans="1:6" ht="15" customHeight="1">
      <c r="A39" s="153">
        <v>12</v>
      </c>
      <c r="B39" s="153" t="s">
        <v>39</v>
      </c>
      <c r="C39" s="156" t="s">
        <v>12879</v>
      </c>
      <c r="D39" s="156" t="s">
        <v>12880</v>
      </c>
      <c r="E39" s="153" t="s">
        <v>12881</v>
      </c>
      <c r="F39" s="153">
        <v>6</v>
      </c>
    </row>
    <row r="40" spans="1:6" ht="15" customHeight="1">
      <c r="A40" s="153">
        <v>13</v>
      </c>
      <c r="B40" s="153" t="s">
        <v>39</v>
      </c>
      <c r="C40" s="156" t="s">
        <v>8003</v>
      </c>
      <c r="D40" s="156" t="s">
        <v>12903</v>
      </c>
      <c r="E40" s="153" t="s">
        <v>12904</v>
      </c>
      <c r="F40" s="153">
        <v>23</v>
      </c>
    </row>
    <row r="41" spans="1:6" ht="15" customHeight="1">
      <c r="A41" s="153">
        <v>14</v>
      </c>
      <c r="B41" s="153" t="s">
        <v>39</v>
      </c>
      <c r="C41" s="156" t="s">
        <v>8003</v>
      </c>
      <c r="D41" s="156" t="s">
        <v>8003</v>
      </c>
      <c r="E41" s="153" t="s">
        <v>12886</v>
      </c>
      <c r="F41" s="153">
        <v>30</v>
      </c>
    </row>
    <row r="42" spans="1:6" ht="15" customHeight="1">
      <c r="A42" s="153">
        <v>15</v>
      </c>
      <c r="B42" s="153" t="s">
        <v>39</v>
      </c>
      <c r="C42" s="156" t="s">
        <v>12882</v>
      </c>
      <c r="D42" s="156" t="s">
        <v>12917</v>
      </c>
      <c r="E42" s="153" t="s">
        <v>12918</v>
      </c>
      <c r="F42" s="153">
        <v>19</v>
      </c>
    </row>
    <row r="43" spans="1:6" ht="15" customHeight="1">
      <c r="A43" s="153">
        <v>16</v>
      </c>
      <c r="B43" s="153" t="s">
        <v>39</v>
      </c>
      <c r="C43" s="156" t="s">
        <v>12879</v>
      </c>
      <c r="D43" s="156" t="s">
        <v>12907</v>
      </c>
      <c r="E43" s="153" t="s">
        <v>12908</v>
      </c>
      <c r="F43" s="153">
        <v>20</v>
      </c>
    </row>
    <row r="44" spans="1:6" ht="15" customHeight="1">
      <c r="A44" s="153">
        <v>17</v>
      </c>
      <c r="B44" s="153" t="s">
        <v>39</v>
      </c>
      <c r="C44" s="156" t="s">
        <v>12894</v>
      </c>
      <c r="D44" s="156" t="s">
        <v>12901</v>
      </c>
      <c r="E44" s="153" t="s">
        <v>12902</v>
      </c>
      <c r="F44" s="153">
        <v>8</v>
      </c>
    </row>
    <row r="45" spans="1:6" ht="15" customHeight="1">
      <c r="A45" s="153">
        <v>18</v>
      </c>
      <c r="B45" s="153" t="s">
        <v>39</v>
      </c>
      <c r="C45" s="156" t="s">
        <v>12879</v>
      </c>
      <c r="D45" s="156" t="s">
        <v>12879</v>
      </c>
      <c r="E45" s="153" t="s">
        <v>12915</v>
      </c>
      <c r="F45" s="153">
        <v>22</v>
      </c>
    </row>
    <row r="46" spans="1:6" ht="15" customHeight="1">
      <c r="A46" s="153">
        <v>19</v>
      </c>
      <c r="B46" s="153" t="s">
        <v>39</v>
      </c>
      <c r="C46" s="156" t="s">
        <v>12884</v>
      </c>
      <c r="D46" s="156" t="s">
        <v>12892</v>
      </c>
      <c r="E46" s="153" t="s">
        <v>12893</v>
      </c>
      <c r="F46" s="153">
        <v>4</v>
      </c>
    </row>
    <row r="47" spans="1:6" ht="15" customHeight="1">
      <c r="A47" s="153">
        <v>20</v>
      </c>
      <c r="B47" s="153" t="s">
        <v>39</v>
      </c>
      <c r="C47" s="156" t="s">
        <v>12919</v>
      </c>
      <c r="D47" s="156" t="s">
        <v>12919</v>
      </c>
      <c r="E47" s="153" t="s">
        <v>12920</v>
      </c>
      <c r="F47" s="153">
        <v>16</v>
      </c>
    </row>
    <row r="48" spans="1:6" ht="15" customHeight="1">
      <c r="A48" s="153">
        <v>21</v>
      </c>
      <c r="B48" s="153" t="s">
        <v>39</v>
      </c>
      <c r="C48" s="156" t="s">
        <v>12887</v>
      </c>
      <c r="D48" s="156" t="s">
        <v>12899</v>
      </c>
      <c r="E48" s="153" t="s">
        <v>12900</v>
      </c>
      <c r="F48" s="153">
        <v>10</v>
      </c>
    </row>
    <row r="49" spans="1:6" ht="15" customHeight="1">
      <c r="A49" s="153">
        <v>22</v>
      </c>
      <c r="B49" s="153" t="s">
        <v>39</v>
      </c>
      <c r="C49" s="156" t="s">
        <v>12253</v>
      </c>
      <c r="D49" s="156" t="s">
        <v>5201</v>
      </c>
      <c r="E49" s="153" t="s">
        <v>12878</v>
      </c>
      <c r="F49" s="153">
        <v>21</v>
      </c>
    </row>
    <row r="50" spans="1:6" ht="15" customHeight="1">
      <c r="A50" s="153">
        <v>23</v>
      </c>
      <c r="B50" s="153" t="s">
        <v>39</v>
      </c>
      <c r="C50" s="156" t="s">
        <v>12894</v>
      </c>
      <c r="D50" s="156" t="s">
        <v>12894</v>
      </c>
      <c r="E50" s="153" t="s">
        <v>12921</v>
      </c>
      <c r="F50" s="153">
        <v>15</v>
      </c>
    </row>
  </sheetData>
  <mergeCells count="4">
    <mergeCell ref="A1:F1"/>
    <mergeCell ref="A4:F4"/>
    <mergeCell ref="A27:B27"/>
    <mergeCell ref="A2:F2"/>
  </mergeCells>
  <printOptions horizontalCentered="1" verticalCentered="1"/>
  <pageMargins left="0.23622047244094491" right="0.19685039370078741" top="0.74803149606299213" bottom="0.74803149606299213" header="0.31496062992125984" footer="0.31496062992125984"/>
  <pageSetup paperSize="9" scale="80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FF00"/>
  </sheetPr>
  <dimension ref="A1:L329"/>
  <sheetViews>
    <sheetView topLeftCell="A305" workbookViewId="0">
      <selection activeCell="H297" sqref="H297"/>
    </sheetView>
  </sheetViews>
  <sheetFormatPr defaultRowHeight="12.75"/>
  <cols>
    <col min="1" max="1" width="4.7109375" style="89" bestFit="1" customWidth="1"/>
    <col min="2" max="2" width="9.5703125" style="89" customWidth="1"/>
    <col min="3" max="3" width="12.5703125" style="96" bestFit="1" customWidth="1"/>
    <col min="4" max="4" width="15" style="96" bestFit="1" customWidth="1"/>
    <col min="5" max="5" width="20" style="96" customWidth="1"/>
    <col min="6" max="6" width="21.5703125" style="96" customWidth="1"/>
    <col min="7" max="7" width="7" style="89" bestFit="1" customWidth="1"/>
    <col min="8" max="8" width="14.140625" style="96" bestFit="1" customWidth="1"/>
    <col min="9" max="16384" width="9.140625" style="96"/>
  </cols>
  <sheetData>
    <row r="1" spans="1:8" ht="15.75">
      <c r="A1" s="692" t="s">
        <v>5041</v>
      </c>
      <c r="B1" s="692"/>
      <c r="C1" s="692"/>
      <c r="D1" s="692"/>
      <c r="E1" s="692"/>
      <c r="F1" s="692"/>
      <c r="G1" s="692"/>
      <c r="H1" s="692"/>
    </row>
    <row r="2" spans="1:8">
      <c r="A2" s="693" t="s">
        <v>13820</v>
      </c>
      <c r="B2" s="694"/>
      <c r="C2" s="694"/>
      <c r="D2" s="694"/>
      <c r="E2" s="694"/>
      <c r="F2" s="694"/>
      <c r="G2" s="694"/>
      <c r="H2" s="694"/>
    </row>
    <row r="3" spans="1:8" ht="25.5">
      <c r="A3" s="95" t="s">
        <v>13821</v>
      </c>
      <c r="B3" s="95" t="s">
        <v>1</v>
      </c>
      <c r="C3" s="95" t="s">
        <v>2</v>
      </c>
      <c r="D3" s="95" t="s">
        <v>3</v>
      </c>
      <c r="E3" s="95" t="s">
        <v>58</v>
      </c>
      <c r="F3" s="95" t="s">
        <v>67</v>
      </c>
      <c r="G3" s="95" t="s">
        <v>142</v>
      </c>
      <c r="H3" s="95" t="s">
        <v>60</v>
      </c>
    </row>
    <row r="4" spans="1:8" ht="15" customHeight="1">
      <c r="A4" s="94">
        <v>1</v>
      </c>
      <c r="B4" s="94" t="s">
        <v>7</v>
      </c>
      <c r="C4" s="93" t="s">
        <v>13822</v>
      </c>
      <c r="D4" s="93" t="s">
        <v>6405</v>
      </c>
      <c r="E4" s="92" t="s">
        <v>13823</v>
      </c>
      <c r="F4" s="93" t="s">
        <v>13824</v>
      </c>
      <c r="G4" s="94" t="s">
        <v>13825</v>
      </c>
      <c r="H4" s="91" t="s">
        <v>13826</v>
      </c>
    </row>
    <row r="5" spans="1:8" ht="15" customHeight="1">
      <c r="A5" s="94">
        <v>2</v>
      </c>
      <c r="B5" s="94" t="s">
        <v>7</v>
      </c>
      <c r="C5" s="93" t="s">
        <v>4728</v>
      </c>
      <c r="D5" s="93" t="s">
        <v>9486</v>
      </c>
      <c r="E5" s="92" t="s">
        <v>13827</v>
      </c>
      <c r="F5" s="93" t="s">
        <v>13828</v>
      </c>
      <c r="G5" s="94" t="s">
        <v>13829</v>
      </c>
      <c r="H5" s="91" t="s">
        <v>13830</v>
      </c>
    </row>
    <row r="6" spans="1:8" ht="15" customHeight="1">
      <c r="A6" s="94"/>
      <c r="B6" s="94" t="s">
        <v>7</v>
      </c>
      <c r="C6" s="93" t="s">
        <v>4728</v>
      </c>
      <c r="D6" s="93" t="s">
        <v>4728</v>
      </c>
      <c r="E6" s="92" t="s">
        <v>13827</v>
      </c>
      <c r="F6" s="93" t="s">
        <v>13831</v>
      </c>
      <c r="G6" s="94" t="s">
        <v>13832</v>
      </c>
      <c r="H6" s="91" t="s">
        <v>13833</v>
      </c>
    </row>
    <row r="7" spans="1:8" ht="15" customHeight="1">
      <c r="A7" s="94">
        <v>3</v>
      </c>
      <c r="B7" s="94" t="s">
        <v>7</v>
      </c>
      <c r="C7" s="93" t="s">
        <v>13822</v>
      </c>
      <c r="D7" s="93" t="s">
        <v>4157</v>
      </c>
      <c r="E7" s="92" t="s">
        <v>13834</v>
      </c>
      <c r="F7" s="93" t="s">
        <v>13835</v>
      </c>
      <c r="G7" s="94" t="s">
        <v>13836</v>
      </c>
      <c r="H7" s="91" t="s">
        <v>13837</v>
      </c>
    </row>
    <row r="8" spans="1:8" ht="15" customHeight="1">
      <c r="A8" s="94"/>
      <c r="B8" s="94" t="s">
        <v>7</v>
      </c>
      <c r="C8" s="93" t="s">
        <v>13822</v>
      </c>
      <c r="D8" s="93" t="s">
        <v>4157</v>
      </c>
      <c r="E8" s="92" t="s">
        <v>13834</v>
      </c>
      <c r="F8" s="93" t="s">
        <v>13838</v>
      </c>
      <c r="G8" s="94" t="s">
        <v>13839</v>
      </c>
      <c r="H8" s="91" t="s">
        <v>13840</v>
      </c>
    </row>
    <row r="9" spans="1:8" ht="15" customHeight="1">
      <c r="A9" s="94"/>
      <c r="B9" s="94" t="s">
        <v>7</v>
      </c>
      <c r="C9" s="93" t="s">
        <v>13822</v>
      </c>
      <c r="D9" s="93" t="s">
        <v>4157</v>
      </c>
      <c r="E9" s="92" t="s">
        <v>13834</v>
      </c>
      <c r="F9" s="93" t="s">
        <v>13841</v>
      </c>
      <c r="G9" s="94" t="s">
        <v>13842</v>
      </c>
      <c r="H9" s="91" t="s">
        <v>13843</v>
      </c>
    </row>
    <row r="10" spans="1:8" ht="15" customHeight="1">
      <c r="A10" s="94">
        <v>4</v>
      </c>
      <c r="B10" s="94" t="s">
        <v>7</v>
      </c>
      <c r="C10" s="93" t="s">
        <v>13822</v>
      </c>
      <c r="D10" s="93" t="s">
        <v>6405</v>
      </c>
      <c r="E10" s="90" t="s">
        <v>1815</v>
      </c>
      <c r="F10" s="93" t="s">
        <v>1815</v>
      </c>
      <c r="G10" s="94" t="s">
        <v>13844</v>
      </c>
      <c r="H10" s="91" t="s">
        <v>13845</v>
      </c>
    </row>
    <row r="11" spans="1:8" ht="15" customHeight="1">
      <c r="A11" s="94">
        <v>5</v>
      </c>
      <c r="B11" s="94" t="s">
        <v>7</v>
      </c>
      <c r="C11" s="93" t="s">
        <v>4728</v>
      </c>
      <c r="D11" s="93" t="s">
        <v>4370</v>
      </c>
      <c r="E11" s="90" t="s">
        <v>13846</v>
      </c>
      <c r="F11" s="93" t="s">
        <v>13846</v>
      </c>
      <c r="G11" s="94" t="s">
        <v>13847</v>
      </c>
      <c r="H11" s="91" t="s">
        <v>13848</v>
      </c>
    </row>
    <row r="12" spans="1:8" ht="15" customHeight="1">
      <c r="A12" s="94">
        <v>6</v>
      </c>
      <c r="B12" s="94" t="s">
        <v>7</v>
      </c>
      <c r="C12" s="93" t="s">
        <v>13849</v>
      </c>
      <c r="D12" s="93" t="s">
        <v>13850</v>
      </c>
      <c r="E12" s="90" t="s">
        <v>13851</v>
      </c>
      <c r="F12" s="93" t="s">
        <v>13851</v>
      </c>
      <c r="G12" s="94" t="s">
        <v>13852</v>
      </c>
      <c r="H12" s="91" t="s">
        <v>13853</v>
      </c>
    </row>
    <row r="13" spans="1:8" ht="15" customHeight="1">
      <c r="A13" s="94">
        <v>7</v>
      </c>
      <c r="B13" s="94" t="s">
        <v>7</v>
      </c>
      <c r="C13" s="93" t="s">
        <v>13854</v>
      </c>
      <c r="D13" s="93" t="s">
        <v>13854</v>
      </c>
      <c r="E13" s="90" t="s">
        <v>13855</v>
      </c>
      <c r="F13" s="93" t="s">
        <v>3405</v>
      </c>
      <c r="G13" s="94" t="s">
        <v>13856</v>
      </c>
      <c r="H13" s="91" t="s">
        <v>13857</v>
      </c>
    </row>
    <row r="14" spans="1:8" ht="15" customHeight="1">
      <c r="A14" s="94">
        <v>8</v>
      </c>
      <c r="B14" s="94" t="s">
        <v>7</v>
      </c>
      <c r="C14" s="93" t="s">
        <v>13822</v>
      </c>
      <c r="D14" s="93" t="s">
        <v>6405</v>
      </c>
      <c r="E14" s="90" t="s">
        <v>13858</v>
      </c>
      <c r="F14" s="93" t="s">
        <v>13858</v>
      </c>
      <c r="G14" s="94" t="s">
        <v>13859</v>
      </c>
      <c r="H14" s="91" t="s">
        <v>13860</v>
      </c>
    </row>
    <row r="15" spans="1:8" ht="15" customHeight="1">
      <c r="A15" s="94">
        <v>9</v>
      </c>
      <c r="B15" s="94" t="s">
        <v>7</v>
      </c>
      <c r="C15" s="93" t="s">
        <v>13861</v>
      </c>
      <c r="D15" s="93" t="s">
        <v>13862</v>
      </c>
      <c r="E15" s="90" t="s">
        <v>13863</v>
      </c>
      <c r="F15" s="93" t="s">
        <v>13864</v>
      </c>
      <c r="G15" s="94" t="s">
        <v>13865</v>
      </c>
      <c r="H15" s="91" t="s">
        <v>13866</v>
      </c>
    </row>
    <row r="16" spans="1:8" ht="15" customHeight="1">
      <c r="A16" s="94">
        <v>10</v>
      </c>
      <c r="B16" s="94" t="s">
        <v>7</v>
      </c>
      <c r="C16" s="93" t="s">
        <v>13867</v>
      </c>
      <c r="D16" s="93" t="s">
        <v>13868</v>
      </c>
      <c r="E16" s="92" t="s">
        <v>13869</v>
      </c>
      <c r="F16" s="93" t="s">
        <v>13870</v>
      </c>
      <c r="G16" s="94" t="s">
        <v>13871</v>
      </c>
      <c r="H16" s="91" t="s">
        <v>13872</v>
      </c>
    </row>
    <row r="17" spans="1:8" ht="15" customHeight="1">
      <c r="A17" s="94"/>
      <c r="B17" s="94" t="s">
        <v>7</v>
      </c>
      <c r="C17" s="93" t="s">
        <v>13867</v>
      </c>
      <c r="D17" s="93" t="s">
        <v>13868</v>
      </c>
      <c r="E17" s="92" t="s">
        <v>13869</v>
      </c>
      <c r="F17" s="93" t="s">
        <v>13869</v>
      </c>
      <c r="G17" s="94" t="s">
        <v>13873</v>
      </c>
      <c r="H17" s="91" t="s">
        <v>13874</v>
      </c>
    </row>
    <row r="18" spans="1:8" ht="15" customHeight="1">
      <c r="A18" s="94"/>
      <c r="B18" s="94" t="s">
        <v>7</v>
      </c>
      <c r="C18" s="93" t="s">
        <v>13867</v>
      </c>
      <c r="D18" s="93" t="s">
        <v>13868</v>
      </c>
      <c r="E18" s="92" t="s">
        <v>13869</v>
      </c>
      <c r="F18" s="93" t="s">
        <v>13875</v>
      </c>
      <c r="G18" s="94" t="s">
        <v>13876</v>
      </c>
      <c r="H18" s="91" t="s">
        <v>13877</v>
      </c>
    </row>
    <row r="19" spans="1:8" ht="15" customHeight="1">
      <c r="A19" s="94"/>
      <c r="B19" s="94" t="s">
        <v>7</v>
      </c>
      <c r="C19" s="93" t="s">
        <v>13867</v>
      </c>
      <c r="D19" s="93" t="s">
        <v>13868</v>
      </c>
      <c r="E19" s="92" t="s">
        <v>13869</v>
      </c>
      <c r="F19" s="93" t="s">
        <v>13878</v>
      </c>
      <c r="G19" s="94" t="s">
        <v>13879</v>
      </c>
      <c r="H19" s="91" t="s">
        <v>13880</v>
      </c>
    </row>
    <row r="20" spans="1:8" ht="15" customHeight="1">
      <c r="A20" s="94"/>
      <c r="B20" s="94" t="s">
        <v>7</v>
      </c>
      <c r="C20" s="93" t="s">
        <v>13867</v>
      </c>
      <c r="D20" s="93" t="s">
        <v>13868</v>
      </c>
      <c r="E20" s="92" t="s">
        <v>13869</v>
      </c>
      <c r="F20" s="93" t="s">
        <v>13881</v>
      </c>
      <c r="G20" s="94" t="s">
        <v>13882</v>
      </c>
      <c r="H20" s="91" t="s">
        <v>13883</v>
      </c>
    </row>
    <row r="21" spans="1:8" ht="15" customHeight="1">
      <c r="A21" s="94">
        <v>11</v>
      </c>
      <c r="B21" s="94" t="s">
        <v>7</v>
      </c>
      <c r="C21" s="93" t="s">
        <v>13861</v>
      </c>
      <c r="D21" s="93" t="s">
        <v>13862</v>
      </c>
      <c r="E21" s="90" t="s">
        <v>5215</v>
      </c>
      <c r="F21" s="93" t="s">
        <v>13884</v>
      </c>
      <c r="G21" s="94" t="s">
        <v>13885</v>
      </c>
      <c r="H21" s="91" t="s">
        <v>13886</v>
      </c>
    </row>
    <row r="22" spans="1:8" ht="15" customHeight="1">
      <c r="A22" s="94">
        <v>12</v>
      </c>
      <c r="B22" s="94" t="s">
        <v>7</v>
      </c>
      <c r="C22" s="93" t="s">
        <v>13861</v>
      </c>
      <c r="D22" s="93" t="s">
        <v>13887</v>
      </c>
      <c r="E22" s="90" t="s">
        <v>13888</v>
      </c>
      <c r="F22" s="93" t="s">
        <v>13888</v>
      </c>
      <c r="G22" s="94" t="s">
        <v>13889</v>
      </c>
      <c r="H22" s="91" t="s">
        <v>13890</v>
      </c>
    </row>
    <row r="23" spans="1:8" ht="15" customHeight="1">
      <c r="A23" s="94">
        <v>13</v>
      </c>
      <c r="B23" s="94" t="s">
        <v>7</v>
      </c>
      <c r="C23" s="93" t="s">
        <v>13861</v>
      </c>
      <c r="D23" s="93" t="s">
        <v>13862</v>
      </c>
      <c r="E23" s="90" t="s">
        <v>13891</v>
      </c>
      <c r="F23" s="93" t="s">
        <v>5170</v>
      </c>
      <c r="G23" s="94" t="s">
        <v>13892</v>
      </c>
      <c r="H23" s="91" t="s">
        <v>13893</v>
      </c>
    </row>
    <row r="24" spans="1:8" ht="15" customHeight="1">
      <c r="A24" s="94">
        <v>14</v>
      </c>
      <c r="B24" s="94" t="s">
        <v>7</v>
      </c>
      <c r="C24" s="93" t="s">
        <v>13861</v>
      </c>
      <c r="D24" s="93" t="s">
        <v>13894</v>
      </c>
      <c r="E24" s="90" t="s">
        <v>13895</v>
      </c>
      <c r="F24" s="93" t="s">
        <v>13896</v>
      </c>
      <c r="G24" s="94" t="s">
        <v>13897</v>
      </c>
      <c r="H24" s="91" t="s">
        <v>13898</v>
      </c>
    </row>
    <row r="25" spans="1:8" ht="15" customHeight="1">
      <c r="A25" s="94">
        <v>15</v>
      </c>
      <c r="B25" s="94" t="s">
        <v>7</v>
      </c>
      <c r="C25" s="93" t="s">
        <v>13899</v>
      </c>
      <c r="D25" s="93" t="s">
        <v>13900</v>
      </c>
      <c r="E25" s="92" t="s">
        <v>5184</v>
      </c>
      <c r="F25" s="93" t="s">
        <v>13901</v>
      </c>
      <c r="G25" s="94" t="s">
        <v>13902</v>
      </c>
      <c r="H25" s="91" t="s">
        <v>13903</v>
      </c>
    </row>
    <row r="26" spans="1:8" ht="15" customHeight="1">
      <c r="A26" s="94"/>
      <c r="B26" s="94" t="s">
        <v>7</v>
      </c>
      <c r="C26" s="93" t="s">
        <v>13899</v>
      </c>
      <c r="D26" s="93" t="s">
        <v>13900</v>
      </c>
      <c r="E26" s="92" t="s">
        <v>5184</v>
      </c>
      <c r="F26" s="93" t="s">
        <v>13904</v>
      </c>
      <c r="G26" s="94" t="s">
        <v>13905</v>
      </c>
      <c r="H26" s="91" t="s">
        <v>13906</v>
      </c>
    </row>
    <row r="27" spans="1:8" ht="15" customHeight="1">
      <c r="A27" s="94"/>
      <c r="B27" s="94" t="s">
        <v>7</v>
      </c>
      <c r="C27" s="93" t="s">
        <v>13899</v>
      </c>
      <c r="D27" s="93" t="s">
        <v>13900</v>
      </c>
      <c r="E27" s="92" t="s">
        <v>5184</v>
      </c>
      <c r="F27" s="93" t="s">
        <v>13907</v>
      </c>
      <c r="G27" s="94" t="s">
        <v>13908</v>
      </c>
      <c r="H27" s="91" t="s">
        <v>13909</v>
      </c>
    </row>
    <row r="28" spans="1:8" ht="15" customHeight="1">
      <c r="A28" s="94"/>
      <c r="B28" s="94" t="s">
        <v>7</v>
      </c>
      <c r="C28" s="93" t="s">
        <v>13899</v>
      </c>
      <c r="D28" s="93" t="s">
        <v>13900</v>
      </c>
      <c r="E28" s="92" t="s">
        <v>5184</v>
      </c>
      <c r="F28" s="93" t="s">
        <v>13910</v>
      </c>
      <c r="G28" s="94" t="s">
        <v>13911</v>
      </c>
      <c r="H28" s="91" t="s">
        <v>13912</v>
      </c>
    </row>
    <row r="29" spans="1:8" ht="15" customHeight="1">
      <c r="A29" s="94"/>
      <c r="B29" s="94" t="s">
        <v>7</v>
      </c>
      <c r="C29" s="93" t="s">
        <v>13899</v>
      </c>
      <c r="D29" s="93" t="s">
        <v>13900</v>
      </c>
      <c r="E29" s="92" t="s">
        <v>5184</v>
      </c>
      <c r="F29" s="93" t="s">
        <v>9708</v>
      </c>
      <c r="G29" s="94" t="s">
        <v>13913</v>
      </c>
      <c r="H29" s="91" t="s">
        <v>13914</v>
      </c>
    </row>
    <row r="30" spans="1:8" ht="15" customHeight="1">
      <c r="A30" s="94">
        <v>16</v>
      </c>
      <c r="B30" s="94" t="s">
        <v>7</v>
      </c>
      <c r="C30" s="93" t="s">
        <v>13899</v>
      </c>
      <c r="D30" s="93" t="s">
        <v>13899</v>
      </c>
      <c r="E30" s="90" t="s">
        <v>13899</v>
      </c>
      <c r="F30" s="93" t="s">
        <v>13899</v>
      </c>
      <c r="G30" s="94" t="s">
        <v>13915</v>
      </c>
      <c r="H30" s="91" t="s">
        <v>13916</v>
      </c>
    </row>
    <row r="31" spans="1:8" ht="15" customHeight="1">
      <c r="A31" s="94">
        <v>17</v>
      </c>
      <c r="B31" s="94" t="s">
        <v>7</v>
      </c>
      <c r="C31" s="93" t="s">
        <v>13849</v>
      </c>
      <c r="D31" s="93" t="s">
        <v>13850</v>
      </c>
      <c r="E31" s="93" t="s">
        <v>108</v>
      </c>
      <c r="F31" s="93" t="s">
        <v>108</v>
      </c>
      <c r="G31" s="94" t="s">
        <v>13917</v>
      </c>
      <c r="H31" s="91" t="s">
        <v>13918</v>
      </c>
    </row>
    <row r="32" spans="1:8" ht="15" customHeight="1">
      <c r="A32" s="94">
        <v>18</v>
      </c>
      <c r="B32" s="94" t="s">
        <v>7</v>
      </c>
      <c r="C32" s="93" t="s">
        <v>4728</v>
      </c>
      <c r="D32" s="93" t="s">
        <v>13894</v>
      </c>
      <c r="E32" s="93" t="s">
        <v>5160</v>
      </c>
      <c r="F32" s="93" t="s">
        <v>5160</v>
      </c>
      <c r="G32" s="94" t="s">
        <v>13919</v>
      </c>
      <c r="H32" s="91" t="s">
        <v>13920</v>
      </c>
    </row>
    <row r="33" spans="1:8" ht="15" customHeight="1">
      <c r="A33" s="94">
        <v>19</v>
      </c>
      <c r="B33" s="94" t="s">
        <v>7</v>
      </c>
      <c r="C33" s="93" t="s">
        <v>13899</v>
      </c>
      <c r="D33" s="93" t="s">
        <v>13921</v>
      </c>
      <c r="E33" s="92" t="s">
        <v>13922</v>
      </c>
      <c r="F33" s="93" t="s">
        <v>13923</v>
      </c>
      <c r="G33" s="94" t="s">
        <v>13924</v>
      </c>
      <c r="H33" s="91" t="s">
        <v>13925</v>
      </c>
    </row>
    <row r="34" spans="1:8" ht="15" customHeight="1">
      <c r="A34" s="94"/>
      <c r="B34" s="94" t="s">
        <v>7</v>
      </c>
      <c r="C34" s="93" t="s">
        <v>13899</v>
      </c>
      <c r="D34" s="93" t="s">
        <v>13921</v>
      </c>
      <c r="E34" s="92" t="s">
        <v>13922</v>
      </c>
      <c r="F34" s="93" t="s">
        <v>13922</v>
      </c>
      <c r="G34" s="94" t="s">
        <v>13926</v>
      </c>
      <c r="H34" s="91" t="s">
        <v>13920</v>
      </c>
    </row>
    <row r="35" spans="1:8" ht="15" customHeight="1">
      <c r="A35" s="94">
        <v>20</v>
      </c>
      <c r="B35" s="94" t="s">
        <v>7</v>
      </c>
      <c r="C35" s="93" t="s">
        <v>13899</v>
      </c>
      <c r="D35" s="93" t="s">
        <v>13900</v>
      </c>
      <c r="E35" s="90" t="s">
        <v>13927</v>
      </c>
      <c r="F35" s="93" t="s">
        <v>13927</v>
      </c>
      <c r="G35" s="94" t="s">
        <v>13928</v>
      </c>
      <c r="H35" s="91" t="s">
        <v>13929</v>
      </c>
    </row>
    <row r="36" spans="1:8" ht="15" customHeight="1">
      <c r="A36" s="94">
        <v>21</v>
      </c>
      <c r="B36" s="94" t="s">
        <v>7</v>
      </c>
      <c r="C36" s="93" t="s">
        <v>13861</v>
      </c>
      <c r="D36" s="93" t="s">
        <v>13894</v>
      </c>
      <c r="E36" s="90" t="s">
        <v>13930</v>
      </c>
      <c r="F36" s="93" t="s">
        <v>13930</v>
      </c>
      <c r="G36" s="94" t="s">
        <v>13931</v>
      </c>
      <c r="H36" s="91" t="s">
        <v>13932</v>
      </c>
    </row>
    <row r="37" spans="1:8" ht="15" customHeight="1">
      <c r="A37" s="94">
        <v>22</v>
      </c>
      <c r="B37" s="94" t="s">
        <v>7</v>
      </c>
      <c r="C37" s="93" t="s">
        <v>13854</v>
      </c>
      <c r="D37" s="93" t="s">
        <v>13854</v>
      </c>
      <c r="E37" s="90" t="s">
        <v>4234</v>
      </c>
      <c r="F37" s="93" t="s">
        <v>4234</v>
      </c>
      <c r="G37" s="94" t="s">
        <v>13933</v>
      </c>
      <c r="H37" s="91" t="s">
        <v>13934</v>
      </c>
    </row>
    <row r="38" spans="1:8" ht="15" customHeight="1">
      <c r="A38" s="94">
        <v>23</v>
      </c>
      <c r="B38" s="94" t="s">
        <v>7</v>
      </c>
      <c r="C38" s="93" t="s">
        <v>13899</v>
      </c>
      <c r="D38" s="93" t="s">
        <v>13899</v>
      </c>
      <c r="E38" s="90" t="s">
        <v>13935</v>
      </c>
      <c r="F38" s="93" t="s">
        <v>13935</v>
      </c>
      <c r="G38" s="94" t="s">
        <v>13936</v>
      </c>
      <c r="H38" s="91" t="s">
        <v>13937</v>
      </c>
    </row>
    <row r="39" spans="1:8" ht="15" customHeight="1">
      <c r="A39" s="94">
        <v>24</v>
      </c>
      <c r="B39" s="94" t="s">
        <v>7</v>
      </c>
      <c r="C39" s="93" t="s">
        <v>13822</v>
      </c>
      <c r="D39" s="93" t="s">
        <v>4157</v>
      </c>
      <c r="E39" s="90" t="s">
        <v>13938</v>
      </c>
      <c r="F39" s="93" t="s">
        <v>13938</v>
      </c>
      <c r="G39" s="94" t="s">
        <v>13939</v>
      </c>
      <c r="H39" s="91" t="s">
        <v>13940</v>
      </c>
    </row>
    <row r="40" spans="1:8" ht="15" customHeight="1">
      <c r="A40" s="94">
        <v>25</v>
      </c>
      <c r="B40" s="94" t="s">
        <v>7</v>
      </c>
      <c r="C40" s="93" t="s">
        <v>4728</v>
      </c>
      <c r="D40" s="93" t="s">
        <v>9486</v>
      </c>
      <c r="E40" s="90" t="s">
        <v>13941</v>
      </c>
      <c r="F40" s="93" t="s">
        <v>6662</v>
      </c>
      <c r="G40" s="94" t="s">
        <v>13942</v>
      </c>
      <c r="H40" s="91" t="s">
        <v>13943</v>
      </c>
    </row>
    <row r="41" spans="1:8" ht="15" customHeight="1">
      <c r="A41" s="94">
        <v>26</v>
      </c>
      <c r="B41" s="94" t="s">
        <v>7</v>
      </c>
      <c r="C41" s="93" t="s">
        <v>13854</v>
      </c>
      <c r="D41" s="93" t="s">
        <v>4370</v>
      </c>
      <c r="E41" s="90" t="s">
        <v>8193</v>
      </c>
      <c r="F41" s="93" t="s">
        <v>8193</v>
      </c>
      <c r="G41" s="94" t="s">
        <v>13944</v>
      </c>
      <c r="H41" s="91" t="s">
        <v>13945</v>
      </c>
    </row>
    <row r="42" spans="1:8" ht="15" customHeight="1">
      <c r="A42" s="94">
        <v>27</v>
      </c>
      <c r="B42" s="94" t="s">
        <v>7</v>
      </c>
      <c r="C42" s="93" t="s">
        <v>13849</v>
      </c>
      <c r="D42" s="93" t="s">
        <v>13946</v>
      </c>
      <c r="E42" s="90" t="s">
        <v>13947</v>
      </c>
      <c r="F42" s="93" t="s">
        <v>13947</v>
      </c>
      <c r="G42" s="94" t="s">
        <v>13948</v>
      </c>
      <c r="H42" s="91" t="s">
        <v>13949</v>
      </c>
    </row>
    <row r="43" spans="1:8" ht="15" customHeight="1">
      <c r="A43" s="94">
        <v>28</v>
      </c>
      <c r="B43" s="94" t="s">
        <v>7</v>
      </c>
      <c r="C43" s="93" t="s">
        <v>13854</v>
      </c>
      <c r="D43" s="93" t="s">
        <v>13854</v>
      </c>
      <c r="E43" s="90" t="s">
        <v>13950</v>
      </c>
      <c r="F43" s="93" t="s">
        <v>13950</v>
      </c>
      <c r="G43" s="94" t="s">
        <v>13951</v>
      </c>
      <c r="H43" s="91" t="s">
        <v>13952</v>
      </c>
    </row>
    <row r="44" spans="1:8" ht="15" customHeight="1">
      <c r="A44" s="94">
        <v>29</v>
      </c>
      <c r="B44" s="94" t="s">
        <v>7</v>
      </c>
      <c r="C44" s="93" t="s">
        <v>13899</v>
      </c>
      <c r="D44" s="93" t="s">
        <v>13900</v>
      </c>
      <c r="E44" s="90" t="s">
        <v>13953</v>
      </c>
      <c r="F44" s="93" t="s">
        <v>13953</v>
      </c>
      <c r="G44" s="94" t="s">
        <v>13954</v>
      </c>
      <c r="H44" s="91" t="s">
        <v>13955</v>
      </c>
    </row>
    <row r="45" spans="1:8" ht="15" customHeight="1">
      <c r="A45" s="94">
        <v>30</v>
      </c>
      <c r="B45" s="94" t="s">
        <v>7</v>
      </c>
      <c r="C45" s="93" t="s">
        <v>13854</v>
      </c>
      <c r="D45" s="93" t="s">
        <v>13946</v>
      </c>
      <c r="E45" s="90" t="s">
        <v>13946</v>
      </c>
      <c r="F45" s="93" t="s">
        <v>13946</v>
      </c>
      <c r="G45" s="94" t="s">
        <v>13956</v>
      </c>
      <c r="H45" s="91" t="s">
        <v>13957</v>
      </c>
    </row>
    <row r="46" spans="1:8" ht="15" customHeight="1">
      <c r="A46" s="94">
        <v>31</v>
      </c>
      <c r="B46" s="94" t="s">
        <v>7</v>
      </c>
      <c r="C46" s="93" t="s">
        <v>13899</v>
      </c>
      <c r="D46" s="93" t="s">
        <v>13921</v>
      </c>
      <c r="E46" s="92" t="s">
        <v>13958</v>
      </c>
      <c r="F46" s="93" t="s">
        <v>13959</v>
      </c>
      <c r="G46" s="94" t="s">
        <v>13960</v>
      </c>
      <c r="H46" s="91" t="s">
        <v>13961</v>
      </c>
    </row>
    <row r="47" spans="1:8" ht="15" customHeight="1">
      <c r="A47" s="94"/>
      <c r="B47" s="94" t="s">
        <v>7</v>
      </c>
      <c r="C47" s="93" t="s">
        <v>13899</v>
      </c>
      <c r="D47" s="93" t="s">
        <v>13921</v>
      </c>
      <c r="E47" s="92" t="s">
        <v>13958</v>
      </c>
      <c r="F47" s="93" t="s">
        <v>13958</v>
      </c>
      <c r="G47" s="94" t="s">
        <v>13962</v>
      </c>
      <c r="H47" s="91" t="s">
        <v>13963</v>
      </c>
    </row>
    <row r="48" spans="1:8" ht="15" customHeight="1">
      <c r="A48" s="94">
        <v>32</v>
      </c>
      <c r="B48" s="94" t="s">
        <v>7</v>
      </c>
      <c r="C48" s="93" t="s">
        <v>13849</v>
      </c>
      <c r="D48" s="93" t="s">
        <v>13850</v>
      </c>
      <c r="E48" s="90" t="s">
        <v>13964</v>
      </c>
      <c r="F48" s="93" t="s">
        <v>13965</v>
      </c>
      <c r="G48" s="94" t="s">
        <v>13966</v>
      </c>
      <c r="H48" s="91" t="s">
        <v>13967</v>
      </c>
    </row>
    <row r="49" spans="1:8" ht="15" customHeight="1">
      <c r="A49" s="94">
        <v>33</v>
      </c>
      <c r="B49" s="94" t="s">
        <v>7</v>
      </c>
      <c r="C49" s="93" t="s">
        <v>13849</v>
      </c>
      <c r="D49" s="93" t="s">
        <v>13850</v>
      </c>
      <c r="E49" s="90" t="s">
        <v>13968</v>
      </c>
      <c r="F49" s="93" t="s">
        <v>13969</v>
      </c>
      <c r="G49" s="94" t="s">
        <v>13970</v>
      </c>
      <c r="H49" s="91" t="s">
        <v>13971</v>
      </c>
    </row>
    <row r="50" spans="1:8" ht="15" customHeight="1">
      <c r="A50" s="94">
        <v>34</v>
      </c>
      <c r="B50" s="94" t="s">
        <v>7</v>
      </c>
      <c r="C50" s="93" t="s">
        <v>13854</v>
      </c>
      <c r="D50" s="93" t="s">
        <v>13854</v>
      </c>
      <c r="E50" s="90" t="s">
        <v>13972</v>
      </c>
      <c r="F50" s="93" t="s">
        <v>13973</v>
      </c>
      <c r="G50" s="94" t="s">
        <v>13974</v>
      </c>
      <c r="H50" s="91" t="s">
        <v>13975</v>
      </c>
    </row>
    <row r="51" spans="1:8" ht="15" customHeight="1">
      <c r="A51" s="94">
        <v>35</v>
      </c>
      <c r="B51" s="94" t="s">
        <v>7</v>
      </c>
      <c r="C51" s="93" t="s">
        <v>13861</v>
      </c>
      <c r="D51" s="93" t="s">
        <v>13862</v>
      </c>
      <c r="E51" s="90" t="s">
        <v>9488</v>
      </c>
      <c r="F51" s="93" t="s">
        <v>13976</v>
      </c>
      <c r="G51" s="94" t="s">
        <v>13977</v>
      </c>
      <c r="H51" s="91" t="s">
        <v>13978</v>
      </c>
    </row>
    <row r="52" spans="1:8" ht="15" customHeight="1">
      <c r="A52" s="94">
        <v>36</v>
      </c>
      <c r="B52" s="94" t="s">
        <v>7</v>
      </c>
      <c r="C52" s="93" t="s">
        <v>13849</v>
      </c>
      <c r="D52" s="93" t="s">
        <v>13979</v>
      </c>
      <c r="E52" s="90" t="s">
        <v>5204</v>
      </c>
      <c r="F52" s="93" t="s">
        <v>13980</v>
      </c>
      <c r="G52" s="94" t="s">
        <v>13981</v>
      </c>
      <c r="H52" s="91" t="s">
        <v>13982</v>
      </c>
    </row>
    <row r="53" spans="1:8" ht="15" customHeight="1">
      <c r="A53" s="94">
        <v>37</v>
      </c>
      <c r="B53" s="94" t="s">
        <v>7</v>
      </c>
      <c r="C53" s="93" t="s">
        <v>4728</v>
      </c>
      <c r="D53" s="93" t="s">
        <v>9486</v>
      </c>
      <c r="E53" s="90" t="s">
        <v>8011</v>
      </c>
      <c r="F53" s="93" t="s">
        <v>1202</v>
      </c>
      <c r="G53" s="94" t="s">
        <v>13983</v>
      </c>
      <c r="H53" s="91" t="s">
        <v>13984</v>
      </c>
    </row>
    <row r="54" spans="1:8" ht="15" customHeight="1">
      <c r="A54" s="94">
        <v>38</v>
      </c>
      <c r="B54" s="94" t="s">
        <v>7</v>
      </c>
      <c r="C54" s="93" t="s">
        <v>13854</v>
      </c>
      <c r="D54" s="93" t="s">
        <v>13854</v>
      </c>
      <c r="E54" s="92" t="s">
        <v>13985</v>
      </c>
      <c r="F54" s="93" t="s">
        <v>13986</v>
      </c>
      <c r="G54" s="94" t="s">
        <v>13987</v>
      </c>
      <c r="H54" s="91" t="s">
        <v>13988</v>
      </c>
    </row>
    <row r="55" spans="1:8" ht="15" customHeight="1">
      <c r="A55" s="94"/>
      <c r="B55" s="94" t="s">
        <v>7</v>
      </c>
      <c r="C55" s="93" t="s">
        <v>13854</v>
      </c>
      <c r="D55" s="93" t="s">
        <v>13854</v>
      </c>
      <c r="E55" s="92" t="s">
        <v>13985</v>
      </c>
      <c r="F55" s="93" t="s">
        <v>13985</v>
      </c>
      <c r="G55" s="94" t="s">
        <v>13989</v>
      </c>
      <c r="H55" s="91" t="s">
        <v>13990</v>
      </c>
    </row>
    <row r="56" spans="1:8" ht="15" customHeight="1">
      <c r="A56" s="94">
        <v>39</v>
      </c>
      <c r="B56" s="94" t="s">
        <v>7</v>
      </c>
      <c r="C56" s="93" t="s">
        <v>13861</v>
      </c>
      <c r="D56" s="93" t="s">
        <v>13894</v>
      </c>
      <c r="E56" s="90" t="s">
        <v>13991</v>
      </c>
      <c r="F56" s="93" t="s">
        <v>13992</v>
      </c>
      <c r="G56" s="94" t="s">
        <v>13993</v>
      </c>
      <c r="H56" s="91" t="s">
        <v>13994</v>
      </c>
    </row>
    <row r="57" spans="1:8" ht="15" customHeight="1">
      <c r="A57" s="94">
        <v>40</v>
      </c>
      <c r="B57" s="94" t="s">
        <v>7</v>
      </c>
      <c r="C57" s="93" t="s">
        <v>13867</v>
      </c>
      <c r="D57" s="93" t="s">
        <v>13995</v>
      </c>
      <c r="E57" s="92" t="s">
        <v>13996</v>
      </c>
      <c r="F57" s="93" t="s">
        <v>2409</v>
      </c>
      <c r="G57" s="94">
        <v>630495</v>
      </c>
      <c r="H57" s="91" t="s">
        <v>13997</v>
      </c>
    </row>
    <row r="58" spans="1:8" ht="15" customHeight="1">
      <c r="A58" s="94"/>
      <c r="B58" s="94" t="s">
        <v>7</v>
      </c>
      <c r="C58" s="93" t="s">
        <v>13867</v>
      </c>
      <c r="D58" s="93" t="s">
        <v>13995</v>
      </c>
      <c r="E58" s="92" t="s">
        <v>13996</v>
      </c>
      <c r="F58" s="93" t="s">
        <v>13998</v>
      </c>
      <c r="G58" s="94" t="s">
        <v>13999</v>
      </c>
      <c r="H58" s="91" t="s">
        <v>14000</v>
      </c>
    </row>
    <row r="59" spans="1:8" ht="15" customHeight="1">
      <c r="A59" s="94"/>
      <c r="B59" s="94" t="s">
        <v>7</v>
      </c>
      <c r="C59" s="93" t="s">
        <v>13867</v>
      </c>
      <c r="D59" s="93" t="s">
        <v>13995</v>
      </c>
      <c r="E59" s="92" t="s">
        <v>13996</v>
      </c>
      <c r="F59" s="93" t="s">
        <v>14001</v>
      </c>
      <c r="G59" s="94" t="s">
        <v>14002</v>
      </c>
      <c r="H59" s="91" t="s">
        <v>14003</v>
      </c>
    </row>
    <row r="60" spans="1:8" ht="15" customHeight="1">
      <c r="A60" s="94"/>
      <c r="B60" s="94" t="s">
        <v>7</v>
      </c>
      <c r="C60" s="93" t="s">
        <v>13867</v>
      </c>
      <c r="D60" s="93" t="s">
        <v>13995</v>
      </c>
      <c r="E60" s="92" t="s">
        <v>13996</v>
      </c>
      <c r="F60" s="93" t="s">
        <v>14004</v>
      </c>
      <c r="G60" s="94" t="s">
        <v>14005</v>
      </c>
      <c r="H60" s="91" t="s">
        <v>14006</v>
      </c>
    </row>
    <row r="61" spans="1:8" ht="15" customHeight="1">
      <c r="A61" s="94"/>
      <c r="B61" s="94" t="s">
        <v>7</v>
      </c>
      <c r="C61" s="93" t="s">
        <v>13867</v>
      </c>
      <c r="D61" s="93" t="s">
        <v>13995</v>
      </c>
      <c r="E61" s="92" t="s">
        <v>13996</v>
      </c>
      <c r="F61" s="93" t="s">
        <v>14007</v>
      </c>
      <c r="G61" s="94" t="s">
        <v>14008</v>
      </c>
      <c r="H61" s="91" t="s">
        <v>14009</v>
      </c>
    </row>
    <row r="62" spans="1:8" ht="15" customHeight="1">
      <c r="A62" s="94">
        <v>41</v>
      </c>
      <c r="B62" s="94" t="s">
        <v>7</v>
      </c>
      <c r="C62" s="93" t="s">
        <v>4728</v>
      </c>
      <c r="D62" s="93" t="s">
        <v>4728</v>
      </c>
      <c r="E62" s="90" t="s">
        <v>55</v>
      </c>
      <c r="F62" s="93" t="s">
        <v>55</v>
      </c>
      <c r="G62" s="94" t="s">
        <v>14010</v>
      </c>
      <c r="H62" s="91" t="s">
        <v>14011</v>
      </c>
    </row>
    <row r="63" spans="1:8" ht="15" customHeight="1">
      <c r="A63" s="94">
        <v>42</v>
      </c>
      <c r="B63" s="94" t="s">
        <v>7</v>
      </c>
      <c r="C63" s="93" t="s">
        <v>4728</v>
      </c>
      <c r="D63" s="93" t="s">
        <v>9486</v>
      </c>
      <c r="E63" s="90" t="s">
        <v>7859</v>
      </c>
      <c r="F63" s="93" t="s">
        <v>7859</v>
      </c>
      <c r="G63" s="94" t="s">
        <v>14012</v>
      </c>
      <c r="H63" s="91" t="s">
        <v>14013</v>
      </c>
    </row>
    <row r="64" spans="1:8" ht="15" customHeight="1">
      <c r="A64" s="94">
        <v>43</v>
      </c>
      <c r="B64" s="94" t="s">
        <v>7</v>
      </c>
      <c r="C64" s="93" t="s">
        <v>13849</v>
      </c>
      <c r="D64" s="93" t="s">
        <v>13979</v>
      </c>
      <c r="E64" s="90" t="s">
        <v>14014</v>
      </c>
      <c r="F64" s="93" t="s">
        <v>14014</v>
      </c>
      <c r="G64" s="94" t="s">
        <v>14015</v>
      </c>
      <c r="H64" s="91" t="s">
        <v>14016</v>
      </c>
    </row>
    <row r="65" spans="1:8" ht="15" customHeight="1">
      <c r="A65" s="94">
        <v>44</v>
      </c>
      <c r="B65" s="94" t="s">
        <v>7</v>
      </c>
      <c r="C65" s="93" t="s">
        <v>13849</v>
      </c>
      <c r="D65" s="93" t="s">
        <v>13979</v>
      </c>
      <c r="E65" s="90" t="s">
        <v>14017</v>
      </c>
      <c r="F65" s="93" t="s">
        <v>14017</v>
      </c>
      <c r="G65" s="94" t="s">
        <v>14018</v>
      </c>
      <c r="H65" s="91" t="s">
        <v>14019</v>
      </c>
    </row>
    <row r="66" spans="1:8" ht="15" customHeight="1">
      <c r="A66" s="94">
        <v>45</v>
      </c>
      <c r="B66" s="94" t="s">
        <v>7</v>
      </c>
      <c r="C66" s="93" t="s">
        <v>13849</v>
      </c>
      <c r="D66" s="93" t="s">
        <v>13850</v>
      </c>
      <c r="E66" s="90" t="s">
        <v>1719</v>
      </c>
      <c r="F66" s="93" t="s">
        <v>1719</v>
      </c>
      <c r="G66" s="94" t="s">
        <v>14020</v>
      </c>
      <c r="H66" s="91" t="s">
        <v>14021</v>
      </c>
    </row>
    <row r="67" spans="1:8" ht="15" customHeight="1">
      <c r="A67" s="94">
        <v>46</v>
      </c>
      <c r="B67" s="94" t="s">
        <v>7</v>
      </c>
      <c r="C67" s="93" t="s">
        <v>13849</v>
      </c>
      <c r="D67" s="93" t="s">
        <v>13850</v>
      </c>
      <c r="E67" s="90" t="s">
        <v>14022</v>
      </c>
      <c r="F67" s="93" t="s">
        <v>14023</v>
      </c>
      <c r="G67" s="94" t="s">
        <v>14024</v>
      </c>
      <c r="H67" s="91" t="s">
        <v>14025</v>
      </c>
    </row>
    <row r="68" spans="1:8" ht="15" customHeight="1">
      <c r="A68" s="94">
        <v>47</v>
      </c>
      <c r="B68" s="94" t="s">
        <v>7</v>
      </c>
      <c r="C68" s="93" t="s">
        <v>4728</v>
      </c>
      <c r="D68" s="93" t="s">
        <v>9486</v>
      </c>
      <c r="E68" s="90" t="s">
        <v>14026</v>
      </c>
      <c r="F68" s="93" t="s">
        <v>14027</v>
      </c>
      <c r="G68" s="94" t="s">
        <v>14028</v>
      </c>
      <c r="H68" s="91" t="s">
        <v>14029</v>
      </c>
    </row>
    <row r="69" spans="1:8" ht="15" customHeight="1">
      <c r="A69" s="94">
        <v>48</v>
      </c>
      <c r="B69" s="94" t="s">
        <v>7</v>
      </c>
      <c r="C69" s="93" t="s">
        <v>4728</v>
      </c>
      <c r="D69" s="93" t="s">
        <v>4370</v>
      </c>
      <c r="E69" s="90" t="s">
        <v>14030</v>
      </c>
      <c r="F69" s="93" t="s">
        <v>14031</v>
      </c>
      <c r="G69" s="94" t="s">
        <v>14032</v>
      </c>
      <c r="H69" s="91" t="s">
        <v>14033</v>
      </c>
    </row>
    <row r="70" spans="1:8" ht="15" customHeight="1">
      <c r="A70" s="94">
        <v>49</v>
      </c>
      <c r="B70" s="94" t="s">
        <v>7</v>
      </c>
      <c r="C70" s="93" t="s">
        <v>13849</v>
      </c>
      <c r="D70" s="93" t="s">
        <v>13979</v>
      </c>
      <c r="E70" s="90" t="s">
        <v>14034</v>
      </c>
      <c r="F70" s="93" t="s">
        <v>14035</v>
      </c>
      <c r="G70" s="94" t="s">
        <v>14036</v>
      </c>
      <c r="H70" s="91" t="s">
        <v>14037</v>
      </c>
    </row>
    <row r="71" spans="1:8" ht="15" customHeight="1">
      <c r="A71" s="94">
        <v>50</v>
      </c>
      <c r="B71" s="94" t="s">
        <v>7</v>
      </c>
      <c r="C71" s="93" t="s">
        <v>13899</v>
      </c>
      <c r="D71" s="93" t="s">
        <v>13921</v>
      </c>
      <c r="E71" s="92" t="s">
        <v>14038</v>
      </c>
      <c r="F71" s="93" t="s">
        <v>14039</v>
      </c>
      <c r="G71" s="94" t="s">
        <v>14040</v>
      </c>
      <c r="H71" s="91" t="s">
        <v>14041</v>
      </c>
    </row>
    <row r="72" spans="1:8" ht="15" customHeight="1">
      <c r="A72" s="94"/>
      <c r="B72" s="94" t="s">
        <v>7</v>
      </c>
      <c r="C72" s="93" t="s">
        <v>13899</v>
      </c>
      <c r="D72" s="93" t="s">
        <v>13921</v>
      </c>
      <c r="E72" s="92" t="s">
        <v>14038</v>
      </c>
      <c r="F72" s="93" t="s">
        <v>14042</v>
      </c>
      <c r="G72" s="94" t="s">
        <v>14043</v>
      </c>
      <c r="H72" s="91" t="s">
        <v>14044</v>
      </c>
    </row>
    <row r="73" spans="1:8" ht="15" customHeight="1">
      <c r="A73" s="94"/>
      <c r="B73" s="94" t="s">
        <v>7</v>
      </c>
      <c r="C73" s="93" t="s">
        <v>13899</v>
      </c>
      <c r="D73" s="93" t="s">
        <v>13921</v>
      </c>
      <c r="E73" s="92" t="s">
        <v>14038</v>
      </c>
      <c r="F73" s="93" t="s">
        <v>14038</v>
      </c>
      <c r="G73" s="94" t="s">
        <v>14045</v>
      </c>
      <c r="H73" s="91" t="s">
        <v>14046</v>
      </c>
    </row>
    <row r="74" spans="1:8" ht="15" customHeight="1">
      <c r="A74" s="94">
        <v>51</v>
      </c>
      <c r="B74" s="94" t="s">
        <v>7</v>
      </c>
      <c r="C74" s="93" t="s">
        <v>13861</v>
      </c>
      <c r="D74" s="93" t="s">
        <v>13894</v>
      </c>
      <c r="E74" s="90" t="s">
        <v>14047</v>
      </c>
      <c r="F74" s="93" t="s">
        <v>14048</v>
      </c>
      <c r="G74" s="94" t="s">
        <v>14049</v>
      </c>
      <c r="H74" s="91" t="s">
        <v>14050</v>
      </c>
    </row>
    <row r="75" spans="1:8" ht="15" customHeight="1">
      <c r="A75" s="94">
        <v>52</v>
      </c>
      <c r="B75" s="94" t="s">
        <v>7</v>
      </c>
      <c r="C75" s="93" t="s">
        <v>13854</v>
      </c>
      <c r="D75" s="93" t="s">
        <v>13854</v>
      </c>
      <c r="E75" s="90" t="s">
        <v>120</v>
      </c>
      <c r="F75" s="93" t="s">
        <v>120</v>
      </c>
      <c r="G75" s="94" t="s">
        <v>14051</v>
      </c>
      <c r="H75" s="91" t="s">
        <v>14052</v>
      </c>
    </row>
    <row r="76" spans="1:8" ht="15" customHeight="1">
      <c r="A76" s="94">
        <v>53</v>
      </c>
      <c r="B76" s="94" t="s">
        <v>7</v>
      </c>
      <c r="C76" s="93" t="s">
        <v>13822</v>
      </c>
      <c r="D76" s="93" t="s">
        <v>6405</v>
      </c>
      <c r="E76" s="92" t="s">
        <v>6405</v>
      </c>
      <c r="F76" s="93" t="s">
        <v>14053</v>
      </c>
      <c r="G76" s="94" t="s">
        <v>14054</v>
      </c>
      <c r="H76" s="91" t="s">
        <v>14055</v>
      </c>
    </row>
    <row r="77" spans="1:8" ht="15" customHeight="1">
      <c r="A77" s="94"/>
      <c r="B77" s="94" t="s">
        <v>7</v>
      </c>
      <c r="C77" s="93" t="s">
        <v>13822</v>
      </c>
      <c r="D77" s="93" t="s">
        <v>6405</v>
      </c>
      <c r="E77" s="92" t="s">
        <v>6405</v>
      </c>
      <c r="F77" s="93" t="s">
        <v>4205</v>
      </c>
      <c r="G77" s="94" t="s">
        <v>14056</v>
      </c>
      <c r="H77" s="91" t="s">
        <v>14057</v>
      </c>
    </row>
    <row r="78" spans="1:8" ht="15" customHeight="1">
      <c r="A78" s="94"/>
      <c r="B78" s="94" t="s">
        <v>7</v>
      </c>
      <c r="C78" s="93" t="s">
        <v>13822</v>
      </c>
      <c r="D78" s="93" t="s">
        <v>6405</v>
      </c>
      <c r="E78" s="92" t="s">
        <v>6405</v>
      </c>
      <c r="F78" s="93" t="s">
        <v>6405</v>
      </c>
      <c r="G78" s="94" t="s">
        <v>14058</v>
      </c>
      <c r="H78" s="91" t="s">
        <v>14059</v>
      </c>
    </row>
    <row r="79" spans="1:8" ht="15" customHeight="1">
      <c r="A79" s="94"/>
      <c r="B79" s="94" t="s">
        <v>7</v>
      </c>
      <c r="C79" s="93" t="s">
        <v>13822</v>
      </c>
      <c r="D79" s="93" t="s">
        <v>6405</v>
      </c>
      <c r="E79" s="92" t="s">
        <v>6405</v>
      </c>
      <c r="F79" s="93" t="s">
        <v>100</v>
      </c>
      <c r="G79" s="94" t="s">
        <v>14060</v>
      </c>
      <c r="H79" s="91" t="s">
        <v>14061</v>
      </c>
    </row>
    <row r="80" spans="1:8" ht="15" customHeight="1">
      <c r="A80" s="94"/>
      <c r="B80" s="94" t="s">
        <v>7</v>
      </c>
      <c r="C80" s="93" t="s">
        <v>13822</v>
      </c>
      <c r="D80" s="93" t="s">
        <v>6405</v>
      </c>
      <c r="E80" s="92" t="s">
        <v>6405</v>
      </c>
      <c r="F80" s="93" t="s">
        <v>14062</v>
      </c>
      <c r="G80" s="94" t="s">
        <v>14063</v>
      </c>
      <c r="H80" s="91" t="s">
        <v>14064</v>
      </c>
    </row>
    <row r="81" spans="1:12" ht="15" customHeight="1">
      <c r="A81" s="94"/>
      <c r="B81" s="94" t="s">
        <v>7</v>
      </c>
      <c r="C81" s="93" t="s">
        <v>13822</v>
      </c>
      <c r="D81" s="93" t="s">
        <v>6405</v>
      </c>
      <c r="E81" s="92" t="s">
        <v>6405</v>
      </c>
      <c r="F81" s="93" t="s">
        <v>14065</v>
      </c>
      <c r="G81" s="94" t="s">
        <v>14066</v>
      </c>
      <c r="H81" s="91" t="s">
        <v>14067</v>
      </c>
    </row>
    <row r="82" spans="1:12" ht="15" customHeight="1">
      <c r="A82" s="94"/>
      <c r="B82" s="94" t="s">
        <v>7</v>
      </c>
      <c r="C82" s="93" t="s">
        <v>13822</v>
      </c>
      <c r="D82" s="93" t="s">
        <v>6405</v>
      </c>
      <c r="E82" s="92" t="s">
        <v>6405</v>
      </c>
      <c r="F82" s="93" t="s">
        <v>14068</v>
      </c>
      <c r="G82" s="94" t="s">
        <v>14069</v>
      </c>
      <c r="H82" s="91" t="s">
        <v>14070</v>
      </c>
    </row>
    <row r="83" spans="1:12" ht="15" customHeight="1">
      <c r="A83" s="94"/>
      <c r="B83" s="94" t="s">
        <v>7</v>
      </c>
      <c r="C83" s="93" t="s">
        <v>13822</v>
      </c>
      <c r="D83" s="93" t="s">
        <v>6405</v>
      </c>
      <c r="E83" s="92" t="s">
        <v>6405</v>
      </c>
      <c r="F83" s="93" t="s">
        <v>14071</v>
      </c>
      <c r="G83" s="94" t="s">
        <v>14072</v>
      </c>
      <c r="H83" s="91" t="s">
        <v>14073</v>
      </c>
    </row>
    <row r="84" spans="1:12" ht="15" customHeight="1">
      <c r="A84" s="94"/>
      <c r="B84" s="94" t="s">
        <v>7</v>
      </c>
      <c r="C84" s="93" t="s">
        <v>13822</v>
      </c>
      <c r="D84" s="93" t="s">
        <v>6405</v>
      </c>
      <c r="E84" s="92" t="s">
        <v>6405</v>
      </c>
      <c r="F84" s="93" t="s">
        <v>14074</v>
      </c>
      <c r="G84" s="94" t="s">
        <v>14075</v>
      </c>
      <c r="H84" s="91" t="s">
        <v>14076</v>
      </c>
    </row>
    <row r="85" spans="1:12" ht="15" customHeight="1">
      <c r="A85" s="94">
        <v>54</v>
      </c>
      <c r="B85" s="94" t="s">
        <v>7</v>
      </c>
      <c r="C85" s="93" t="s">
        <v>13849</v>
      </c>
      <c r="D85" s="93" t="s">
        <v>13850</v>
      </c>
      <c r="E85" s="90" t="s">
        <v>14077</v>
      </c>
      <c r="F85" s="93" t="s">
        <v>14078</v>
      </c>
      <c r="G85" s="94" t="s">
        <v>14079</v>
      </c>
      <c r="H85" s="91" t="s">
        <v>14080</v>
      </c>
    </row>
    <row r="86" spans="1:12" ht="15" customHeight="1">
      <c r="A86" s="94">
        <v>55</v>
      </c>
      <c r="B86" s="94" t="s">
        <v>7</v>
      </c>
      <c r="C86" s="93" t="s">
        <v>13867</v>
      </c>
      <c r="D86" s="93" t="s">
        <v>13868</v>
      </c>
      <c r="E86" s="92" t="s">
        <v>14081</v>
      </c>
      <c r="F86" s="93" t="s">
        <v>14081</v>
      </c>
      <c r="G86" s="94" t="s">
        <v>14082</v>
      </c>
      <c r="H86" s="91" t="s">
        <v>14083</v>
      </c>
    </row>
    <row r="87" spans="1:12" ht="15" customHeight="1">
      <c r="A87" s="94"/>
      <c r="B87" s="94" t="s">
        <v>7</v>
      </c>
      <c r="C87" s="93" t="s">
        <v>13867</v>
      </c>
      <c r="D87" s="93" t="s">
        <v>13868</v>
      </c>
      <c r="E87" s="92" t="s">
        <v>14081</v>
      </c>
      <c r="F87" s="93" t="s">
        <v>14084</v>
      </c>
      <c r="G87" s="94" t="s">
        <v>14085</v>
      </c>
      <c r="H87" s="91" t="s">
        <v>14086</v>
      </c>
    </row>
    <row r="88" spans="1:12" ht="15" customHeight="1">
      <c r="A88" s="94">
        <v>56</v>
      </c>
      <c r="B88" s="94" t="s">
        <v>7</v>
      </c>
      <c r="C88" s="93" t="s">
        <v>13849</v>
      </c>
      <c r="D88" s="93" t="s">
        <v>13850</v>
      </c>
      <c r="E88" s="90" t="s">
        <v>5171</v>
      </c>
      <c r="F88" s="93" t="s">
        <v>5171</v>
      </c>
      <c r="G88" s="94" t="s">
        <v>14087</v>
      </c>
      <c r="H88" s="91" t="s">
        <v>14088</v>
      </c>
    </row>
    <row r="89" spans="1:12" ht="15" customHeight="1">
      <c r="A89" s="94">
        <v>57</v>
      </c>
      <c r="B89" s="94" t="s">
        <v>7</v>
      </c>
      <c r="C89" s="93" t="s">
        <v>4728</v>
      </c>
      <c r="D89" s="93" t="s">
        <v>4728</v>
      </c>
      <c r="E89" s="90" t="s">
        <v>14089</v>
      </c>
      <c r="F89" s="93" t="s">
        <v>14090</v>
      </c>
      <c r="G89" s="94" t="s">
        <v>14091</v>
      </c>
      <c r="H89" s="91" t="s">
        <v>14092</v>
      </c>
    </row>
    <row r="90" spans="1:12" ht="15" customHeight="1">
      <c r="A90" s="94">
        <v>58</v>
      </c>
      <c r="B90" s="94" t="s">
        <v>7</v>
      </c>
      <c r="C90" s="93" t="s">
        <v>13849</v>
      </c>
      <c r="D90" s="93" t="s">
        <v>13946</v>
      </c>
      <c r="E90" s="90" t="s">
        <v>14093</v>
      </c>
      <c r="F90" s="93" t="s">
        <v>14093</v>
      </c>
      <c r="G90" s="89" t="s">
        <v>14094</v>
      </c>
      <c r="H90" s="91" t="s">
        <v>14095</v>
      </c>
    </row>
    <row r="91" spans="1:12" ht="15" customHeight="1">
      <c r="A91" s="94">
        <v>59</v>
      </c>
      <c r="B91" s="94" t="s">
        <v>7</v>
      </c>
      <c r="C91" s="93" t="s">
        <v>13899</v>
      </c>
      <c r="D91" s="93" t="s">
        <v>13921</v>
      </c>
      <c r="E91" s="92" t="s">
        <v>14096</v>
      </c>
      <c r="F91" s="93" t="s">
        <v>14097</v>
      </c>
      <c r="G91" s="94" t="s">
        <v>14098</v>
      </c>
      <c r="H91" s="91" t="s">
        <v>14099</v>
      </c>
    </row>
    <row r="92" spans="1:12" ht="15" customHeight="1">
      <c r="A92" s="94"/>
      <c r="B92" s="94" t="s">
        <v>7</v>
      </c>
      <c r="C92" s="93" t="s">
        <v>13899</v>
      </c>
      <c r="D92" s="93" t="s">
        <v>13921</v>
      </c>
      <c r="E92" s="92" t="s">
        <v>14096</v>
      </c>
      <c r="F92" s="93" t="s">
        <v>14100</v>
      </c>
      <c r="G92" s="94" t="s">
        <v>14101</v>
      </c>
      <c r="H92" s="91" t="s">
        <v>14102</v>
      </c>
    </row>
    <row r="93" spans="1:12" ht="15" customHeight="1">
      <c r="A93" s="94">
        <v>60</v>
      </c>
      <c r="B93" s="94" t="s">
        <v>7</v>
      </c>
      <c r="C93" s="93" t="s">
        <v>13854</v>
      </c>
      <c r="D93" s="93" t="s">
        <v>13854</v>
      </c>
      <c r="E93" s="93" t="s">
        <v>14103</v>
      </c>
      <c r="F93" s="93" t="s">
        <v>14103</v>
      </c>
      <c r="G93" s="94" t="s">
        <v>14104</v>
      </c>
      <c r="H93" s="91" t="s">
        <v>13937</v>
      </c>
      <c r="L93" s="96">
        <f>108+176+228+172+84+108+32</f>
        <v>908</v>
      </c>
    </row>
    <row r="94" spans="1:12" ht="15" customHeight="1">
      <c r="A94" s="94">
        <v>61</v>
      </c>
      <c r="B94" s="94" t="s">
        <v>7</v>
      </c>
      <c r="C94" s="93" t="s">
        <v>13854</v>
      </c>
      <c r="D94" s="93" t="s">
        <v>4370</v>
      </c>
      <c r="E94" s="90" t="s">
        <v>5231</v>
      </c>
      <c r="F94" s="93" t="s">
        <v>14105</v>
      </c>
      <c r="G94" s="94" t="s">
        <v>14106</v>
      </c>
      <c r="H94" s="91" t="s">
        <v>14107</v>
      </c>
    </row>
    <row r="95" spans="1:12" ht="15" customHeight="1">
      <c r="A95" s="94">
        <v>62</v>
      </c>
      <c r="B95" s="94" t="s">
        <v>7</v>
      </c>
      <c r="C95" s="93" t="s">
        <v>13899</v>
      </c>
      <c r="D95" s="93" t="s">
        <v>13900</v>
      </c>
      <c r="E95" s="92" t="s">
        <v>14108</v>
      </c>
      <c r="F95" s="93" t="s">
        <v>14108</v>
      </c>
      <c r="G95" s="94" t="s">
        <v>14109</v>
      </c>
      <c r="H95" s="91" t="s">
        <v>14110</v>
      </c>
    </row>
    <row r="96" spans="1:12" ht="15" customHeight="1">
      <c r="A96" s="94"/>
      <c r="B96" s="94" t="s">
        <v>7</v>
      </c>
      <c r="C96" s="93" t="s">
        <v>13899</v>
      </c>
      <c r="D96" s="93" t="s">
        <v>13900</v>
      </c>
      <c r="E96" s="92" t="s">
        <v>14108</v>
      </c>
      <c r="F96" s="93" t="s">
        <v>13900</v>
      </c>
      <c r="G96" s="94" t="s">
        <v>14111</v>
      </c>
      <c r="H96" s="91" t="s">
        <v>14112</v>
      </c>
    </row>
    <row r="97" spans="1:8" ht="15" customHeight="1">
      <c r="A97" s="94">
        <v>63</v>
      </c>
      <c r="B97" s="94" t="s">
        <v>7</v>
      </c>
      <c r="C97" s="93" t="s">
        <v>13854</v>
      </c>
      <c r="D97" s="93" t="s">
        <v>13854</v>
      </c>
      <c r="E97" s="90" t="s">
        <v>3528</v>
      </c>
      <c r="F97" s="93" t="s">
        <v>3528</v>
      </c>
      <c r="G97" s="94" t="s">
        <v>14113</v>
      </c>
      <c r="H97" s="91" t="s">
        <v>14114</v>
      </c>
    </row>
    <row r="98" spans="1:8" ht="15" customHeight="1">
      <c r="A98" s="94">
        <v>64</v>
      </c>
      <c r="B98" s="94" t="s">
        <v>7</v>
      </c>
      <c r="C98" s="93" t="s">
        <v>13849</v>
      </c>
      <c r="D98" s="93" t="s">
        <v>13979</v>
      </c>
      <c r="E98" s="90" t="s">
        <v>14115</v>
      </c>
      <c r="F98" s="93" t="s">
        <v>14116</v>
      </c>
      <c r="G98" s="94" t="s">
        <v>14117</v>
      </c>
      <c r="H98" s="91" t="s">
        <v>14118</v>
      </c>
    </row>
    <row r="99" spans="1:8" ht="15" customHeight="1">
      <c r="A99" s="94">
        <v>65</v>
      </c>
      <c r="B99" s="94" t="s">
        <v>7</v>
      </c>
      <c r="C99" s="93" t="s">
        <v>4728</v>
      </c>
      <c r="D99" s="93" t="s">
        <v>4728</v>
      </c>
      <c r="E99" s="90" t="s">
        <v>8521</v>
      </c>
      <c r="F99" s="93" t="s">
        <v>8521</v>
      </c>
      <c r="G99" s="94" t="s">
        <v>14119</v>
      </c>
      <c r="H99" s="91" t="s">
        <v>14120</v>
      </c>
    </row>
    <row r="100" spans="1:8" ht="15" customHeight="1">
      <c r="A100" s="94">
        <v>66</v>
      </c>
      <c r="B100" s="94" t="s">
        <v>7</v>
      </c>
      <c r="C100" s="93" t="s">
        <v>13822</v>
      </c>
      <c r="D100" s="93" t="s">
        <v>14121</v>
      </c>
      <c r="E100" s="90" t="s">
        <v>14122</v>
      </c>
      <c r="F100" s="93" t="s">
        <v>438</v>
      </c>
      <c r="G100" s="94" t="s">
        <v>14123</v>
      </c>
      <c r="H100" s="91" t="s">
        <v>14124</v>
      </c>
    </row>
    <row r="101" spans="1:8" ht="15" customHeight="1">
      <c r="A101" s="94">
        <v>67</v>
      </c>
      <c r="B101" s="94" t="s">
        <v>7</v>
      </c>
      <c r="C101" s="93" t="s">
        <v>13861</v>
      </c>
      <c r="D101" s="93" t="s">
        <v>13887</v>
      </c>
      <c r="E101" s="93" t="s">
        <v>438</v>
      </c>
      <c r="F101" s="93" t="s">
        <v>438</v>
      </c>
      <c r="G101" s="94" t="s">
        <v>14125</v>
      </c>
      <c r="H101" s="91" t="s">
        <v>14126</v>
      </c>
    </row>
    <row r="102" spans="1:8" ht="15" customHeight="1">
      <c r="A102" s="94">
        <v>66</v>
      </c>
      <c r="B102" s="94" t="s">
        <v>7</v>
      </c>
      <c r="C102" s="93" t="s">
        <v>13854</v>
      </c>
      <c r="D102" s="93" t="s">
        <v>13854</v>
      </c>
      <c r="E102" s="90" t="s">
        <v>13854</v>
      </c>
      <c r="F102" s="93" t="s">
        <v>13854</v>
      </c>
      <c r="G102" s="94" t="s">
        <v>14127</v>
      </c>
      <c r="H102" s="91" t="s">
        <v>14128</v>
      </c>
    </row>
    <row r="103" spans="1:8" ht="15" customHeight="1">
      <c r="A103" s="94">
        <v>69</v>
      </c>
      <c r="B103" s="94" t="s">
        <v>7</v>
      </c>
      <c r="C103" s="93" t="s">
        <v>4728</v>
      </c>
      <c r="D103" s="93" t="s">
        <v>4728</v>
      </c>
      <c r="E103" s="90" t="s">
        <v>14129</v>
      </c>
      <c r="F103" s="93" t="s">
        <v>14130</v>
      </c>
      <c r="G103" s="94" t="s">
        <v>14131</v>
      </c>
      <c r="H103" s="91" t="s">
        <v>14132</v>
      </c>
    </row>
    <row r="104" spans="1:8" ht="15" customHeight="1">
      <c r="A104" s="94">
        <v>70</v>
      </c>
      <c r="B104" s="94" t="s">
        <v>7</v>
      </c>
      <c r="C104" s="93" t="s">
        <v>13861</v>
      </c>
      <c r="D104" s="93" t="s">
        <v>13887</v>
      </c>
      <c r="E104" s="90" t="s">
        <v>14133</v>
      </c>
      <c r="F104" s="93" t="s">
        <v>14134</v>
      </c>
      <c r="G104" s="94" t="s">
        <v>14135</v>
      </c>
      <c r="H104" s="91" t="s">
        <v>14136</v>
      </c>
    </row>
    <row r="105" spans="1:8" ht="15" customHeight="1">
      <c r="A105" s="94">
        <v>71</v>
      </c>
      <c r="B105" s="94" t="s">
        <v>7</v>
      </c>
      <c r="C105" s="93" t="s">
        <v>4728</v>
      </c>
      <c r="D105" s="93" t="s">
        <v>4728</v>
      </c>
      <c r="E105" s="90" t="s">
        <v>14137</v>
      </c>
      <c r="F105" s="93" t="s">
        <v>14138</v>
      </c>
      <c r="G105" s="94" t="s">
        <v>14139</v>
      </c>
      <c r="H105" s="91" t="s">
        <v>14140</v>
      </c>
    </row>
    <row r="106" spans="1:8" ht="15" customHeight="1">
      <c r="A106" s="94">
        <v>72</v>
      </c>
      <c r="B106" s="94" t="s">
        <v>7</v>
      </c>
      <c r="C106" s="93" t="s">
        <v>13861</v>
      </c>
      <c r="D106" s="93" t="s">
        <v>13887</v>
      </c>
      <c r="E106" s="90" t="s">
        <v>14141</v>
      </c>
      <c r="F106" s="93" t="s">
        <v>75</v>
      </c>
      <c r="G106" s="94" t="s">
        <v>14142</v>
      </c>
      <c r="H106" s="91" t="s">
        <v>14143</v>
      </c>
    </row>
    <row r="107" spans="1:8" ht="15" customHeight="1">
      <c r="A107" s="94">
        <v>73</v>
      </c>
      <c r="B107" s="94" t="s">
        <v>7</v>
      </c>
      <c r="C107" s="93" t="s">
        <v>13861</v>
      </c>
      <c r="D107" s="93" t="s">
        <v>13887</v>
      </c>
      <c r="E107" s="90" t="s">
        <v>14144</v>
      </c>
      <c r="F107" s="93" t="s">
        <v>5194</v>
      </c>
      <c r="G107" s="94" t="s">
        <v>14145</v>
      </c>
      <c r="H107" s="91" t="s">
        <v>14146</v>
      </c>
    </row>
    <row r="108" spans="1:8" ht="15" customHeight="1">
      <c r="A108" s="94">
        <v>74</v>
      </c>
      <c r="B108" s="94" t="s">
        <v>7</v>
      </c>
      <c r="C108" s="93" t="s">
        <v>4728</v>
      </c>
      <c r="D108" s="93" t="s">
        <v>4728</v>
      </c>
      <c r="E108" s="90" t="s">
        <v>14147</v>
      </c>
      <c r="F108" s="93" t="s">
        <v>14148</v>
      </c>
      <c r="G108" s="94" t="s">
        <v>14149</v>
      </c>
      <c r="H108" s="91" t="s">
        <v>14150</v>
      </c>
    </row>
    <row r="109" spans="1:8" ht="15" customHeight="1">
      <c r="A109" s="94">
        <v>75</v>
      </c>
      <c r="B109" s="94" t="s">
        <v>7</v>
      </c>
      <c r="C109" s="93" t="s">
        <v>13854</v>
      </c>
      <c r="D109" s="93" t="s">
        <v>13946</v>
      </c>
      <c r="E109" s="90" t="s">
        <v>14151</v>
      </c>
      <c r="F109" s="93" t="s">
        <v>14152</v>
      </c>
      <c r="G109" s="94" t="s">
        <v>14153</v>
      </c>
      <c r="H109" s="91" t="s">
        <v>14154</v>
      </c>
    </row>
    <row r="110" spans="1:8" ht="15" customHeight="1">
      <c r="A110" s="94">
        <v>76</v>
      </c>
      <c r="B110" s="94" t="s">
        <v>7</v>
      </c>
      <c r="C110" s="93" t="s">
        <v>4728</v>
      </c>
      <c r="D110" s="93" t="s">
        <v>4728</v>
      </c>
      <c r="E110" s="90" t="s">
        <v>14155</v>
      </c>
      <c r="F110" s="93" t="s">
        <v>14156</v>
      </c>
      <c r="G110" s="94" t="s">
        <v>14157</v>
      </c>
      <c r="H110" s="91" t="s">
        <v>14158</v>
      </c>
    </row>
    <row r="111" spans="1:8" ht="15" customHeight="1">
      <c r="A111" s="94">
        <v>77</v>
      </c>
      <c r="B111" s="94" t="s">
        <v>7</v>
      </c>
      <c r="C111" s="93" t="s">
        <v>4728</v>
      </c>
      <c r="D111" s="93" t="s">
        <v>4370</v>
      </c>
      <c r="E111" s="90" t="s">
        <v>14159</v>
      </c>
      <c r="F111" s="93" t="s">
        <v>14160</v>
      </c>
      <c r="G111" s="94" t="s">
        <v>14161</v>
      </c>
      <c r="H111" s="91" t="s">
        <v>14162</v>
      </c>
    </row>
    <row r="112" spans="1:8" ht="15" customHeight="1">
      <c r="A112" s="94">
        <v>78</v>
      </c>
      <c r="B112" s="94" t="s">
        <v>7</v>
      </c>
      <c r="C112" s="93" t="s">
        <v>13899</v>
      </c>
      <c r="D112" s="93" t="s">
        <v>13900</v>
      </c>
      <c r="E112" s="90" t="s">
        <v>14163</v>
      </c>
      <c r="F112" s="93" t="s">
        <v>75</v>
      </c>
      <c r="G112" s="94" t="s">
        <v>14164</v>
      </c>
      <c r="H112" s="91" t="s">
        <v>14165</v>
      </c>
    </row>
    <row r="113" spans="1:8" ht="15" customHeight="1">
      <c r="A113" s="94">
        <v>79</v>
      </c>
      <c r="B113" s="94" t="s">
        <v>7</v>
      </c>
      <c r="C113" s="93" t="s">
        <v>13822</v>
      </c>
      <c r="D113" s="93" t="s">
        <v>6405</v>
      </c>
      <c r="E113" s="92" t="s">
        <v>13823</v>
      </c>
      <c r="F113" s="93" t="s">
        <v>87</v>
      </c>
      <c r="G113" s="94" t="s">
        <v>14166</v>
      </c>
      <c r="H113" s="91" t="s">
        <v>14167</v>
      </c>
    </row>
    <row r="114" spans="1:8" ht="15" customHeight="1">
      <c r="A114" s="94"/>
      <c r="B114" s="94" t="s">
        <v>7</v>
      </c>
      <c r="C114" s="93" t="s">
        <v>13822</v>
      </c>
      <c r="D114" s="93" t="s">
        <v>6405</v>
      </c>
      <c r="E114" s="92" t="s">
        <v>13823</v>
      </c>
      <c r="F114" s="93" t="s">
        <v>14168</v>
      </c>
      <c r="G114" s="94" t="s">
        <v>14169</v>
      </c>
      <c r="H114" s="91" t="s">
        <v>14170</v>
      </c>
    </row>
    <row r="115" spans="1:8" ht="15" customHeight="1">
      <c r="A115" s="94">
        <v>80</v>
      </c>
      <c r="B115" s="94" t="s">
        <v>7</v>
      </c>
      <c r="C115" s="93" t="s">
        <v>13849</v>
      </c>
      <c r="D115" s="93" t="s">
        <v>13850</v>
      </c>
      <c r="E115" s="90" t="s">
        <v>14171</v>
      </c>
      <c r="F115" s="93" t="s">
        <v>14172</v>
      </c>
      <c r="G115" s="94" t="s">
        <v>14173</v>
      </c>
      <c r="H115" s="91" t="s">
        <v>14174</v>
      </c>
    </row>
    <row r="116" spans="1:8" ht="15" customHeight="1">
      <c r="A116" s="94">
        <v>81</v>
      </c>
      <c r="B116" s="94" t="s">
        <v>7</v>
      </c>
      <c r="C116" s="93" t="s">
        <v>13861</v>
      </c>
      <c r="D116" s="93" t="s">
        <v>13894</v>
      </c>
      <c r="E116" s="90" t="s">
        <v>14175</v>
      </c>
      <c r="F116" s="93" t="s">
        <v>14176</v>
      </c>
      <c r="G116" s="94" t="s">
        <v>14177</v>
      </c>
      <c r="H116" s="91" t="s">
        <v>14178</v>
      </c>
    </row>
    <row r="117" spans="1:8" ht="15" customHeight="1">
      <c r="A117" s="94">
        <v>82</v>
      </c>
      <c r="B117" s="94" t="s">
        <v>7</v>
      </c>
      <c r="C117" s="93" t="s">
        <v>13849</v>
      </c>
      <c r="D117" s="93" t="s">
        <v>13850</v>
      </c>
      <c r="E117" s="90" t="s">
        <v>14179</v>
      </c>
      <c r="F117" s="93" t="s">
        <v>14179</v>
      </c>
      <c r="G117" s="94" t="s">
        <v>14180</v>
      </c>
      <c r="H117" s="91" t="s">
        <v>14181</v>
      </c>
    </row>
    <row r="118" spans="1:8" ht="15" customHeight="1">
      <c r="A118" s="94">
        <v>83</v>
      </c>
      <c r="B118" s="94" t="s">
        <v>7</v>
      </c>
      <c r="C118" s="93" t="s">
        <v>13822</v>
      </c>
      <c r="D118" s="93" t="s">
        <v>6405</v>
      </c>
      <c r="E118" s="92" t="s">
        <v>14182</v>
      </c>
      <c r="F118" s="93" t="s">
        <v>14182</v>
      </c>
      <c r="G118" s="94" t="s">
        <v>14183</v>
      </c>
      <c r="H118" s="91" t="s">
        <v>14184</v>
      </c>
    </row>
    <row r="119" spans="1:8" ht="15" customHeight="1">
      <c r="A119" s="94">
        <v>84</v>
      </c>
      <c r="B119" s="94" t="s">
        <v>7</v>
      </c>
      <c r="C119" s="93" t="s">
        <v>4728</v>
      </c>
      <c r="D119" s="93" t="s">
        <v>4728</v>
      </c>
      <c r="E119" s="90" t="s">
        <v>14185</v>
      </c>
      <c r="F119" s="93" t="s">
        <v>14186</v>
      </c>
      <c r="G119" s="94" t="s">
        <v>14187</v>
      </c>
      <c r="H119" s="91" t="s">
        <v>14188</v>
      </c>
    </row>
    <row r="120" spans="1:8" ht="15" customHeight="1">
      <c r="A120" s="94">
        <v>85</v>
      </c>
      <c r="B120" s="94" t="s">
        <v>7</v>
      </c>
      <c r="C120" s="93" t="s">
        <v>13849</v>
      </c>
      <c r="D120" s="93" t="s">
        <v>13979</v>
      </c>
      <c r="E120" s="90" t="s">
        <v>14189</v>
      </c>
      <c r="F120" s="93" t="s">
        <v>14189</v>
      </c>
      <c r="G120" s="94" t="s">
        <v>14190</v>
      </c>
      <c r="H120" s="91" t="s">
        <v>14191</v>
      </c>
    </row>
    <row r="121" spans="1:8" ht="15" customHeight="1">
      <c r="A121" s="94">
        <v>86</v>
      </c>
      <c r="B121" s="94" t="s">
        <v>7</v>
      </c>
      <c r="C121" s="93" t="s">
        <v>13861</v>
      </c>
      <c r="D121" s="93" t="s">
        <v>13887</v>
      </c>
      <c r="E121" s="90" t="s">
        <v>14192</v>
      </c>
      <c r="F121" s="93" t="s">
        <v>14192</v>
      </c>
      <c r="G121" s="94" t="s">
        <v>14193</v>
      </c>
      <c r="H121" s="91" t="s">
        <v>14194</v>
      </c>
    </row>
    <row r="122" spans="1:8" ht="15" customHeight="1">
      <c r="A122" s="94">
        <v>87</v>
      </c>
      <c r="B122" s="94" t="s">
        <v>7</v>
      </c>
      <c r="C122" s="93" t="s">
        <v>13867</v>
      </c>
      <c r="D122" s="93" t="s">
        <v>13995</v>
      </c>
      <c r="E122" s="92" t="s">
        <v>14195</v>
      </c>
      <c r="F122" s="93" t="s">
        <v>14195</v>
      </c>
      <c r="G122" s="94" t="s">
        <v>14196</v>
      </c>
      <c r="H122" s="91" t="s">
        <v>14197</v>
      </c>
    </row>
    <row r="123" spans="1:8" ht="15" customHeight="1">
      <c r="A123" s="94"/>
      <c r="B123" s="94" t="s">
        <v>7</v>
      </c>
      <c r="C123" s="93" t="s">
        <v>13867</v>
      </c>
      <c r="D123" s="93" t="s">
        <v>13995</v>
      </c>
      <c r="E123" s="92" t="s">
        <v>14195</v>
      </c>
      <c r="F123" s="93" t="s">
        <v>14198</v>
      </c>
      <c r="G123" s="94" t="s">
        <v>14199</v>
      </c>
      <c r="H123" s="91" t="s">
        <v>14200</v>
      </c>
    </row>
    <row r="124" spans="1:8" ht="15" customHeight="1">
      <c r="A124" s="94">
        <v>88</v>
      </c>
      <c r="B124" s="94" t="s">
        <v>7</v>
      </c>
      <c r="C124" s="93" t="s">
        <v>13849</v>
      </c>
      <c r="D124" s="93" t="s">
        <v>13850</v>
      </c>
      <c r="E124" s="90" t="s">
        <v>14201</v>
      </c>
      <c r="F124" s="93" t="s">
        <v>14201</v>
      </c>
      <c r="G124" s="94" t="s">
        <v>14202</v>
      </c>
      <c r="H124" s="91" t="s">
        <v>14203</v>
      </c>
    </row>
    <row r="125" spans="1:8" ht="15" customHeight="1">
      <c r="A125" s="94">
        <v>89</v>
      </c>
      <c r="B125" s="94" t="s">
        <v>7</v>
      </c>
      <c r="C125" s="93" t="s">
        <v>13854</v>
      </c>
      <c r="D125" s="93" t="s">
        <v>13854</v>
      </c>
      <c r="E125" s="90" t="s">
        <v>14204</v>
      </c>
      <c r="F125" s="93" t="s">
        <v>14204</v>
      </c>
      <c r="G125" s="94" t="s">
        <v>14205</v>
      </c>
      <c r="H125" s="91" t="s">
        <v>14206</v>
      </c>
    </row>
    <row r="126" spans="1:8" ht="15" customHeight="1">
      <c r="A126" s="94">
        <v>90</v>
      </c>
      <c r="B126" s="94" t="s">
        <v>7</v>
      </c>
      <c r="C126" s="93" t="s">
        <v>13899</v>
      </c>
      <c r="D126" s="93" t="s">
        <v>13900</v>
      </c>
      <c r="E126" s="90" t="s">
        <v>14207</v>
      </c>
      <c r="F126" s="93" t="s">
        <v>14208</v>
      </c>
      <c r="G126" s="94" t="s">
        <v>14209</v>
      </c>
      <c r="H126" s="91" t="s">
        <v>14210</v>
      </c>
    </row>
    <row r="127" spans="1:8" ht="15" customHeight="1">
      <c r="A127" s="94">
        <v>91</v>
      </c>
      <c r="B127" s="94" t="s">
        <v>7</v>
      </c>
      <c r="C127" s="93" t="s">
        <v>13854</v>
      </c>
      <c r="D127" s="93" t="s">
        <v>13946</v>
      </c>
      <c r="E127" s="90" t="s">
        <v>14211</v>
      </c>
      <c r="F127" s="93" t="s">
        <v>14212</v>
      </c>
      <c r="G127" s="94" t="s">
        <v>14213</v>
      </c>
      <c r="H127" s="91" t="s">
        <v>14214</v>
      </c>
    </row>
    <row r="128" spans="1:8" ht="15" customHeight="1">
      <c r="A128" s="94">
        <v>92</v>
      </c>
      <c r="B128" s="94" t="s">
        <v>7</v>
      </c>
      <c r="C128" s="93" t="s">
        <v>13861</v>
      </c>
      <c r="D128" s="93" t="s">
        <v>13887</v>
      </c>
      <c r="E128" s="90" t="s">
        <v>1454</v>
      </c>
      <c r="F128" s="93" t="s">
        <v>1454</v>
      </c>
      <c r="G128" s="94" t="s">
        <v>14215</v>
      </c>
      <c r="H128" s="91" t="s">
        <v>14216</v>
      </c>
    </row>
    <row r="129" spans="1:8" ht="15" customHeight="1">
      <c r="A129" s="94">
        <v>93</v>
      </c>
      <c r="B129" s="94" t="s">
        <v>7</v>
      </c>
      <c r="C129" s="93" t="s">
        <v>13899</v>
      </c>
      <c r="D129" s="93" t="s">
        <v>13899</v>
      </c>
      <c r="E129" s="90" t="s">
        <v>14217</v>
      </c>
      <c r="F129" s="93" t="s">
        <v>14218</v>
      </c>
      <c r="G129" s="94" t="s">
        <v>14219</v>
      </c>
      <c r="H129" s="91" t="s">
        <v>14220</v>
      </c>
    </row>
    <row r="130" spans="1:8" ht="15" customHeight="1">
      <c r="A130" s="94">
        <v>94</v>
      </c>
      <c r="B130" s="94" t="s">
        <v>7</v>
      </c>
      <c r="C130" s="93" t="s">
        <v>13849</v>
      </c>
      <c r="D130" s="93" t="s">
        <v>13946</v>
      </c>
      <c r="E130" s="90" t="s">
        <v>260</v>
      </c>
      <c r="F130" s="93" t="s">
        <v>260</v>
      </c>
      <c r="G130" s="94" t="s">
        <v>14221</v>
      </c>
      <c r="H130" s="91" t="s">
        <v>14222</v>
      </c>
    </row>
    <row r="131" spans="1:8" ht="15" customHeight="1">
      <c r="A131" s="94">
        <v>95</v>
      </c>
      <c r="B131" s="94" t="s">
        <v>7</v>
      </c>
      <c r="C131" s="93" t="s">
        <v>13822</v>
      </c>
      <c r="D131" s="93" t="s">
        <v>4157</v>
      </c>
      <c r="E131" s="90" t="s">
        <v>14223</v>
      </c>
      <c r="F131" s="93" t="s">
        <v>14223</v>
      </c>
      <c r="G131" s="94" t="s">
        <v>14224</v>
      </c>
      <c r="H131" s="91" t="s">
        <v>14225</v>
      </c>
    </row>
    <row r="132" spans="1:8" ht="15" customHeight="1">
      <c r="A132" s="94">
        <v>96</v>
      </c>
      <c r="B132" s="94" t="s">
        <v>7</v>
      </c>
      <c r="C132" s="93" t="s">
        <v>13822</v>
      </c>
      <c r="D132" s="93" t="s">
        <v>4157</v>
      </c>
      <c r="E132" s="90" t="s">
        <v>14226</v>
      </c>
      <c r="F132" s="93" t="s">
        <v>14226</v>
      </c>
      <c r="G132" s="94" t="s">
        <v>14227</v>
      </c>
      <c r="H132" s="91" t="s">
        <v>14228</v>
      </c>
    </row>
    <row r="133" spans="1:8" ht="15" customHeight="1">
      <c r="A133" s="94">
        <v>97</v>
      </c>
      <c r="B133" s="94" t="s">
        <v>7</v>
      </c>
      <c r="C133" s="93" t="s">
        <v>13899</v>
      </c>
      <c r="D133" s="93" t="s">
        <v>13899</v>
      </c>
      <c r="E133" s="92" t="s">
        <v>5158</v>
      </c>
      <c r="F133" s="93" t="s">
        <v>5158</v>
      </c>
      <c r="G133" s="94" t="s">
        <v>14229</v>
      </c>
      <c r="H133" s="91" t="s">
        <v>14230</v>
      </c>
    </row>
    <row r="134" spans="1:8" ht="15" customHeight="1">
      <c r="A134" s="94"/>
      <c r="B134" s="94" t="s">
        <v>7</v>
      </c>
      <c r="C134" s="93" t="s">
        <v>13899</v>
      </c>
      <c r="D134" s="93" t="s">
        <v>13899</v>
      </c>
      <c r="E134" s="92" t="s">
        <v>5158</v>
      </c>
      <c r="F134" s="93" t="s">
        <v>14231</v>
      </c>
      <c r="G134" s="94" t="s">
        <v>14232</v>
      </c>
      <c r="H134" s="91" t="s">
        <v>14233</v>
      </c>
    </row>
    <row r="135" spans="1:8" ht="15" customHeight="1">
      <c r="A135" s="94">
        <v>98</v>
      </c>
      <c r="B135" s="94" t="s">
        <v>7</v>
      </c>
      <c r="C135" s="93" t="s">
        <v>13854</v>
      </c>
      <c r="D135" s="93" t="s">
        <v>13854</v>
      </c>
      <c r="E135" s="90" t="s">
        <v>14234</v>
      </c>
      <c r="F135" s="93" t="s">
        <v>14234</v>
      </c>
      <c r="G135" s="94" t="s">
        <v>14235</v>
      </c>
      <c r="H135" s="91" t="s">
        <v>14236</v>
      </c>
    </row>
    <row r="136" spans="1:8" ht="15" customHeight="1">
      <c r="A136" s="94">
        <v>99</v>
      </c>
      <c r="B136" s="94" t="s">
        <v>7</v>
      </c>
      <c r="C136" s="93" t="s">
        <v>4728</v>
      </c>
      <c r="D136" s="93" t="s">
        <v>4728</v>
      </c>
      <c r="E136" s="90" t="s">
        <v>14237</v>
      </c>
      <c r="F136" s="93" t="s">
        <v>14237</v>
      </c>
      <c r="G136" s="94" t="s">
        <v>14238</v>
      </c>
      <c r="H136" s="91" t="s">
        <v>14239</v>
      </c>
    </row>
    <row r="137" spans="1:8" ht="15" customHeight="1">
      <c r="A137" s="94">
        <v>100</v>
      </c>
      <c r="B137" s="94" t="s">
        <v>7</v>
      </c>
      <c r="C137" s="93" t="s">
        <v>13822</v>
      </c>
      <c r="D137" s="93" t="s">
        <v>6405</v>
      </c>
      <c r="E137" s="92" t="s">
        <v>5179</v>
      </c>
      <c r="F137" s="93" t="s">
        <v>14240</v>
      </c>
      <c r="G137" s="94" t="s">
        <v>14241</v>
      </c>
      <c r="H137" s="91" t="s">
        <v>14242</v>
      </c>
    </row>
    <row r="138" spans="1:8" ht="15" customHeight="1">
      <c r="A138" s="94"/>
      <c r="B138" s="94" t="s">
        <v>7</v>
      </c>
      <c r="C138" s="93" t="s">
        <v>13822</v>
      </c>
      <c r="D138" s="93" t="s">
        <v>6405</v>
      </c>
      <c r="E138" s="92" t="s">
        <v>5179</v>
      </c>
      <c r="F138" s="93" t="s">
        <v>14243</v>
      </c>
      <c r="G138" s="94" t="s">
        <v>14244</v>
      </c>
      <c r="H138" s="91" t="s">
        <v>14245</v>
      </c>
    </row>
    <row r="139" spans="1:8" ht="15" customHeight="1">
      <c r="A139" s="94"/>
      <c r="B139" s="94" t="s">
        <v>7</v>
      </c>
      <c r="C139" s="93" t="s">
        <v>13822</v>
      </c>
      <c r="D139" s="93" t="s">
        <v>6405</v>
      </c>
      <c r="E139" s="92" t="s">
        <v>5179</v>
      </c>
      <c r="F139" s="93" t="s">
        <v>14246</v>
      </c>
      <c r="G139" s="94" t="s">
        <v>14247</v>
      </c>
      <c r="H139" s="91" t="s">
        <v>14248</v>
      </c>
    </row>
    <row r="140" spans="1:8" ht="15" customHeight="1">
      <c r="A140" s="94"/>
      <c r="B140" s="94" t="s">
        <v>7</v>
      </c>
      <c r="C140" s="93" t="s">
        <v>13822</v>
      </c>
      <c r="D140" s="93" t="s">
        <v>6405</v>
      </c>
      <c r="E140" s="92" t="s">
        <v>5179</v>
      </c>
      <c r="F140" s="93" t="s">
        <v>14249</v>
      </c>
      <c r="G140" s="94" t="s">
        <v>14250</v>
      </c>
      <c r="H140" s="91" t="s">
        <v>14251</v>
      </c>
    </row>
    <row r="141" spans="1:8" ht="15" customHeight="1">
      <c r="A141" s="94">
        <v>101</v>
      </c>
      <c r="B141" s="94" t="s">
        <v>7</v>
      </c>
      <c r="C141" s="93" t="s">
        <v>13854</v>
      </c>
      <c r="D141" s="93" t="s">
        <v>13854</v>
      </c>
      <c r="E141" s="90" t="s">
        <v>14252</v>
      </c>
      <c r="F141" s="93" t="s">
        <v>4279</v>
      </c>
      <c r="G141" s="94" t="s">
        <v>14253</v>
      </c>
      <c r="H141" s="91" t="s">
        <v>14254</v>
      </c>
    </row>
    <row r="142" spans="1:8" ht="15" customHeight="1">
      <c r="A142" s="94">
        <v>102</v>
      </c>
      <c r="B142" s="94" t="s">
        <v>7</v>
      </c>
      <c r="C142" s="93" t="s">
        <v>13822</v>
      </c>
      <c r="D142" s="93" t="s">
        <v>4157</v>
      </c>
      <c r="E142" s="92" t="s">
        <v>14255</v>
      </c>
      <c r="F142" s="93" t="s">
        <v>4157</v>
      </c>
      <c r="G142" s="94" t="s">
        <v>14256</v>
      </c>
      <c r="H142" s="91" t="s">
        <v>14257</v>
      </c>
    </row>
    <row r="143" spans="1:8" ht="15" customHeight="1">
      <c r="A143" s="94"/>
      <c r="B143" s="94" t="s">
        <v>7</v>
      </c>
      <c r="C143" s="93" t="s">
        <v>13822</v>
      </c>
      <c r="D143" s="93" t="s">
        <v>4157</v>
      </c>
      <c r="E143" s="92" t="s">
        <v>14255</v>
      </c>
      <c r="F143" s="93" t="s">
        <v>14258</v>
      </c>
      <c r="G143" s="94" t="s">
        <v>14259</v>
      </c>
      <c r="H143" s="91" t="s">
        <v>14260</v>
      </c>
    </row>
    <row r="144" spans="1:8" ht="15" customHeight="1">
      <c r="A144" s="94">
        <v>103</v>
      </c>
      <c r="B144" s="94" t="s">
        <v>7</v>
      </c>
      <c r="C144" s="93" t="s">
        <v>13899</v>
      </c>
      <c r="D144" s="93" t="s">
        <v>13899</v>
      </c>
      <c r="E144" s="92" t="s">
        <v>7933</v>
      </c>
      <c r="F144" s="93" t="s">
        <v>7933</v>
      </c>
      <c r="G144" s="94" t="s">
        <v>14261</v>
      </c>
      <c r="H144" s="91" t="s">
        <v>14262</v>
      </c>
    </row>
    <row r="145" spans="1:8" ht="15" customHeight="1">
      <c r="A145" s="94"/>
      <c r="B145" s="94" t="s">
        <v>7</v>
      </c>
      <c r="C145" s="93" t="s">
        <v>13899</v>
      </c>
      <c r="D145" s="93" t="s">
        <v>13899</v>
      </c>
      <c r="E145" s="92" t="s">
        <v>7933</v>
      </c>
      <c r="F145" s="93" t="s">
        <v>14263</v>
      </c>
      <c r="G145" s="94" t="s">
        <v>14264</v>
      </c>
      <c r="H145" s="91" t="s">
        <v>14265</v>
      </c>
    </row>
    <row r="146" spans="1:8" ht="15" customHeight="1">
      <c r="A146" s="94"/>
      <c r="B146" s="94" t="s">
        <v>7</v>
      </c>
      <c r="C146" s="93" t="s">
        <v>13899</v>
      </c>
      <c r="D146" s="93" t="s">
        <v>13899</v>
      </c>
      <c r="E146" s="92" t="s">
        <v>7933</v>
      </c>
      <c r="F146" s="93" t="s">
        <v>14266</v>
      </c>
      <c r="G146" s="94" t="s">
        <v>14267</v>
      </c>
      <c r="H146" s="91" t="s">
        <v>14268</v>
      </c>
    </row>
    <row r="147" spans="1:8" ht="15" customHeight="1">
      <c r="A147" s="94"/>
      <c r="B147" s="94" t="s">
        <v>7</v>
      </c>
      <c r="C147" s="93" t="s">
        <v>13899</v>
      </c>
      <c r="D147" s="93" t="s">
        <v>13899</v>
      </c>
      <c r="E147" s="92" t="s">
        <v>7933</v>
      </c>
      <c r="F147" s="93" t="s">
        <v>14269</v>
      </c>
      <c r="G147" s="94" t="s">
        <v>14270</v>
      </c>
      <c r="H147" s="91" t="s">
        <v>14271</v>
      </c>
    </row>
    <row r="148" spans="1:8" ht="15" customHeight="1">
      <c r="A148" s="94">
        <v>104</v>
      </c>
      <c r="B148" s="94" t="s">
        <v>7</v>
      </c>
      <c r="C148" s="93" t="s">
        <v>13854</v>
      </c>
      <c r="D148" s="93" t="s">
        <v>13946</v>
      </c>
      <c r="E148" s="90" t="s">
        <v>94</v>
      </c>
      <c r="F148" s="93" t="s">
        <v>94</v>
      </c>
      <c r="G148" s="94" t="s">
        <v>14272</v>
      </c>
      <c r="H148" s="91" t="s">
        <v>14273</v>
      </c>
    </row>
    <row r="149" spans="1:8" ht="25.5">
      <c r="A149" s="94">
        <v>105</v>
      </c>
      <c r="B149" s="94" t="s">
        <v>7</v>
      </c>
      <c r="C149" s="93" t="s">
        <v>4728</v>
      </c>
      <c r="D149" s="93" t="s">
        <v>9486</v>
      </c>
      <c r="E149" s="90" t="s">
        <v>14274</v>
      </c>
      <c r="F149" s="93" t="s">
        <v>14275</v>
      </c>
      <c r="G149" s="94" t="s">
        <v>14276</v>
      </c>
      <c r="H149" s="91" t="s">
        <v>14277</v>
      </c>
    </row>
    <row r="150" spans="1:8" ht="15" customHeight="1">
      <c r="A150" s="94">
        <v>106</v>
      </c>
      <c r="B150" s="94" t="s">
        <v>7</v>
      </c>
      <c r="C150" s="93" t="s">
        <v>13822</v>
      </c>
      <c r="D150" s="93" t="s">
        <v>4157</v>
      </c>
      <c r="E150" s="92" t="s">
        <v>14278</v>
      </c>
      <c r="F150" s="93" t="s">
        <v>138</v>
      </c>
      <c r="G150" s="94" t="s">
        <v>14279</v>
      </c>
      <c r="H150" s="91" t="s">
        <v>14280</v>
      </c>
    </row>
    <row r="151" spans="1:8" ht="15" customHeight="1">
      <c r="A151" s="94"/>
      <c r="B151" s="94" t="s">
        <v>7</v>
      </c>
      <c r="C151" s="93" t="s">
        <v>13822</v>
      </c>
      <c r="D151" s="93" t="s">
        <v>4157</v>
      </c>
      <c r="E151" s="92" t="s">
        <v>14278</v>
      </c>
      <c r="F151" s="93" t="s">
        <v>713</v>
      </c>
      <c r="G151" s="94" t="s">
        <v>14281</v>
      </c>
      <c r="H151" s="91" t="s">
        <v>14282</v>
      </c>
    </row>
    <row r="152" spans="1:8" ht="15" customHeight="1">
      <c r="A152" s="94"/>
      <c r="B152" s="94" t="s">
        <v>7</v>
      </c>
      <c r="C152" s="93" t="s">
        <v>13822</v>
      </c>
      <c r="D152" s="93" t="s">
        <v>4157</v>
      </c>
      <c r="E152" s="92" t="s">
        <v>14278</v>
      </c>
      <c r="F152" s="93" t="s">
        <v>9200</v>
      </c>
      <c r="G152" s="94" t="s">
        <v>14283</v>
      </c>
      <c r="H152" s="91" t="s">
        <v>14284</v>
      </c>
    </row>
    <row r="153" spans="1:8" ht="15" customHeight="1">
      <c r="A153" s="94"/>
      <c r="B153" s="94" t="s">
        <v>7</v>
      </c>
      <c r="C153" s="93" t="s">
        <v>13822</v>
      </c>
      <c r="D153" s="93" t="s">
        <v>4157</v>
      </c>
      <c r="E153" s="92" t="s">
        <v>14278</v>
      </c>
      <c r="F153" s="93" t="s">
        <v>14285</v>
      </c>
      <c r="G153" s="94" t="s">
        <v>14286</v>
      </c>
      <c r="H153" s="91" t="s">
        <v>14287</v>
      </c>
    </row>
    <row r="154" spans="1:8" ht="15" customHeight="1">
      <c r="A154" s="94">
        <v>107</v>
      </c>
      <c r="B154" s="94" t="s">
        <v>7</v>
      </c>
      <c r="C154" s="93" t="s">
        <v>13849</v>
      </c>
      <c r="D154" s="93" t="s">
        <v>13979</v>
      </c>
      <c r="E154" s="90" t="s">
        <v>14288</v>
      </c>
      <c r="F154" s="93" t="s">
        <v>14289</v>
      </c>
      <c r="G154" s="94" t="s">
        <v>14290</v>
      </c>
      <c r="H154" s="91" t="s">
        <v>14291</v>
      </c>
    </row>
    <row r="155" spans="1:8" ht="15" customHeight="1">
      <c r="A155" s="94">
        <v>108</v>
      </c>
      <c r="B155" s="94" t="s">
        <v>7</v>
      </c>
      <c r="C155" s="93" t="s">
        <v>13899</v>
      </c>
      <c r="D155" s="93" t="s">
        <v>13921</v>
      </c>
      <c r="E155" s="92" t="s">
        <v>1968</v>
      </c>
      <c r="F155" s="93" t="s">
        <v>14292</v>
      </c>
      <c r="G155" s="94" t="s">
        <v>14293</v>
      </c>
      <c r="H155" s="91" t="s">
        <v>14294</v>
      </c>
    </row>
    <row r="156" spans="1:8" ht="15" customHeight="1">
      <c r="A156" s="94"/>
      <c r="B156" s="94" t="s">
        <v>7</v>
      </c>
      <c r="C156" s="93" t="s">
        <v>13899</v>
      </c>
      <c r="D156" s="93" t="s">
        <v>13921</v>
      </c>
      <c r="E156" s="92" t="s">
        <v>1968</v>
      </c>
      <c r="F156" s="93" t="s">
        <v>1968</v>
      </c>
      <c r="G156" s="94" t="s">
        <v>14295</v>
      </c>
      <c r="H156" s="91" t="s">
        <v>14296</v>
      </c>
    </row>
    <row r="157" spans="1:8" ht="15" customHeight="1">
      <c r="A157" s="94"/>
      <c r="B157" s="94" t="s">
        <v>7</v>
      </c>
      <c r="C157" s="93" t="s">
        <v>13899</v>
      </c>
      <c r="D157" s="93" t="s">
        <v>13921</v>
      </c>
      <c r="E157" s="92" t="s">
        <v>1968</v>
      </c>
      <c r="F157" s="93" t="s">
        <v>14297</v>
      </c>
      <c r="G157" s="94" t="s">
        <v>14298</v>
      </c>
      <c r="H157" s="91" t="s">
        <v>14299</v>
      </c>
    </row>
    <row r="158" spans="1:8" ht="15" customHeight="1">
      <c r="A158" s="94">
        <v>109</v>
      </c>
      <c r="B158" s="94" t="s">
        <v>7</v>
      </c>
      <c r="C158" s="93" t="s">
        <v>4728</v>
      </c>
      <c r="D158" s="93" t="s">
        <v>4728</v>
      </c>
      <c r="E158" s="90" t="s">
        <v>14300</v>
      </c>
      <c r="F158" s="93" t="s">
        <v>14301</v>
      </c>
      <c r="G158" s="94" t="s">
        <v>14302</v>
      </c>
      <c r="H158" s="91" t="s">
        <v>14303</v>
      </c>
    </row>
    <row r="159" spans="1:8" ht="15" customHeight="1">
      <c r="A159" s="94">
        <v>110</v>
      </c>
      <c r="B159" s="94" t="s">
        <v>7</v>
      </c>
      <c r="C159" s="93" t="s">
        <v>4728</v>
      </c>
      <c r="D159" s="93" t="s">
        <v>4370</v>
      </c>
      <c r="E159" s="90" t="s">
        <v>14304</v>
      </c>
      <c r="F159" s="93" t="s">
        <v>14304</v>
      </c>
      <c r="G159" s="94" t="s">
        <v>14305</v>
      </c>
      <c r="H159" s="91" t="s">
        <v>14306</v>
      </c>
    </row>
    <row r="160" spans="1:8" ht="15" customHeight="1">
      <c r="A160" s="94">
        <v>111</v>
      </c>
      <c r="B160" s="94" t="s">
        <v>7</v>
      </c>
      <c r="C160" s="93" t="s">
        <v>4728</v>
      </c>
      <c r="D160" s="93" t="s">
        <v>4728</v>
      </c>
      <c r="E160" s="90" t="s">
        <v>14307</v>
      </c>
      <c r="F160" s="93" t="s">
        <v>14308</v>
      </c>
      <c r="G160" s="94" t="s">
        <v>14309</v>
      </c>
      <c r="H160" s="91" t="s">
        <v>14310</v>
      </c>
    </row>
    <row r="161" spans="1:8" ht="15" customHeight="1">
      <c r="A161" s="94">
        <v>112</v>
      </c>
      <c r="B161" s="94" t="s">
        <v>7</v>
      </c>
      <c r="C161" s="93" t="s">
        <v>4728</v>
      </c>
      <c r="D161" s="93" t="s">
        <v>4728</v>
      </c>
      <c r="E161" s="90" t="s">
        <v>14311</v>
      </c>
      <c r="F161" s="93" t="s">
        <v>14311</v>
      </c>
      <c r="G161" s="94" t="s">
        <v>14312</v>
      </c>
      <c r="H161" s="91" t="s">
        <v>14313</v>
      </c>
    </row>
    <row r="162" spans="1:8" ht="15" customHeight="1">
      <c r="A162" s="94">
        <v>113</v>
      </c>
      <c r="B162" s="94" t="s">
        <v>7</v>
      </c>
      <c r="C162" s="93" t="s">
        <v>13822</v>
      </c>
      <c r="D162" s="93" t="s">
        <v>6405</v>
      </c>
      <c r="E162" s="90" t="s">
        <v>14314</v>
      </c>
      <c r="F162" s="93" t="s">
        <v>14314</v>
      </c>
      <c r="G162" s="94" t="s">
        <v>14315</v>
      </c>
      <c r="H162" s="91" t="s">
        <v>14316</v>
      </c>
    </row>
    <row r="163" spans="1:8" ht="15" customHeight="1">
      <c r="A163" s="94">
        <v>114</v>
      </c>
      <c r="B163" s="94" t="s">
        <v>7</v>
      </c>
      <c r="C163" s="93" t="s">
        <v>13822</v>
      </c>
      <c r="D163" s="93" t="s">
        <v>6405</v>
      </c>
      <c r="E163" s="88" t="s">
        <v>14317</v>
      </c>
      <c r="F163" s="93" t="s">
        <v>14318</v>
      </c>
      <c r="G163" s="94" t="s">
        <v>14319</v>
      </c>
      <c r="H163" s="91" t="s">
        <v>14320</v>
      </c>
    </row>
    <row r="164" spans="1:8" ht="15" customHeight="1">
      <c r="A164" s="94"/>
      <c r="B164" s="94" t="s">
        <v>7</v>
      </c>
      <c r="C164" s="93" t="s">
        <v>13822</v>
      </c>
      <c r="D164" s="93" t="s">
        <v>6405</v>
      </c>
      <c r="E164" s="88" t="s">
        <v>14317</v>
      </c>
      <c r="F164" s="93" t="s">
        <v>14321</v>
      </c>
      <c r="G164" s="94" t="s">
        <v>14322</v>
      </c>
      <c r="H164" s="91" t="s">
        <v>14323</v>
      </c>
    </row>
    <row r="165" spans="1:8" ht="15" customHeight="1">
      <c r="A165" s="94">
        <v>115</v>
      </c>
      <c r="B165" s="94" t="s">
        <v>7</v>
      </c>
      <c r="C165" s="93" t="s">
        <v>13861</v>
      </c>
      <c r="D165" s="93" t="s">
        <v>13862</v>
      </c>
      <c r="E165" s="90" t="s">
        <v>4166</v>
      </c>
      <c r="F165" s="93" t="s">
        <v>4166</v>
      </c>
      <c r="G165" s="94" t="s">
        <v>14324</v>
      </c>
      <c r="H165" s="91" t="s">
        <v>14325</v>
      </c>
    </row>
    <row r="166" spans="1:8" ht="15" customHeight="1">
      <c r="A166" s="94">
        <v>116</v>
      </c>
      <c r="B166" s="94" t="s">
        <v>7</v>
      </c>
      <c r="C166" s="93" t="s">
        <v>13849</v>
      </c>
      <c r="D166" s="93" t="s">
        <v>13979</v>
      </c>
      <c r="E166" s="90" t="s">
        <v>14326</v>
      </c>
      <c r="F166" s="93" t="s">
        <v>14326</v>
      </c>
      <c r="G166" s="94" t="s">
        <v>14327</v>
      </c>
      <c r="H166" s="91" t="s">
        <v>14328</v>
      </c>
    </row>
    <row r="167" spans="1:8" ht="15" customHeight="1">
      <c r="A167" s="94">
        <v>117</v>
      </c>
      <c r="B167" s="94" t="s">
        <v>7</v>
      </c>
      <c r="C167" s="93" t="s">
        <v>4728</v>
      </c>
      <c r="D167" s="93" t="s">
        <v>4370</v>
      </c>
      <c r="E167" s="90" t="s">
        <v>14329</v>
      </c>
      <c r="F167" s="93" t="s">
        <v>14329</v>
      </c>
      <c r="G167" s="94" t="s">
        <v>14330</v>
      </c>
      <c r="H167" s="91" t="s">
        <v>14331</v>
      </c>
    </row>
    <row r="168" spans="1:8" ht="15" customHeight="1">
      <c r="A168" s="94">
        <v>118</v>
      </c>
      <c r="B168" s="94" t="s">
        <v>7</v>
      </c>
      <c r="C168" s="93" t="s">
        <v>13849</v>
      </c>
      <c r="D168" s="93" t="s">
        <v>13979</v>
      </c>
      <c r="E168" s="90" t="s">
        <v>14332</v>
      </c>
      <c r="F168" s="93" t="s">
        <v>14333</v>
      </c>
      <c r="G168" s="94" t="s">
        <v>14334</v>
      </c>
      <c r="H168" s="91" t="s">
        <v>14335</v>
      </c>
    </row>
    <row r="169" spans="1:8" ht="15" customHeight="1">
      <c r="A169" s="94">
        <v>119</v>
      </c>
      <c r="B169" s="94" t="s">
        <v>7</v>
      </c>
      <c r="C169" s="93" t="s">
        <v>13861</v>
      </c>
      <c r="D169" s="93" t="s">
        <v>13894</v>
      </c>
      <c r="E169" s="90" t="s">
        <v>14336</v>
      </c>
      <c r="F169" s="93" t="s">
        <v>14336</v>
      </c>
      <c r="G169" s="94" t="s">
        <v>14337</v>
      </c>
      <c r="H169" s="91" t="s">
        <v>14338</v>
      </c>
    </row>
    <row r="170" spans="1:8" ht="15" customHeight="1">
      <c r="A170" s="94">
        <v>120</v>
      </c>
      <c r="B170" s="94" t="s">
        <v>7</v>
      </c>
      <c r="C170" s="93" t="s">
        <v>13822</v>
      </c>
      <c r="D170" s="93" t="s">
        <v>14121</v>
      </c>
      <c r="E170" s="92" t="s">
        <v>14339</v>
      </c>
      <c r="F170" s="93" t="s">
        <v>14340</v>
      </c>
      <c r="G170" s="94" t="s">
        <v>14341</v>
      </c>
      <c r="H170" s="91" t="s">
        <v>14342</v>
      </c>
    </row>
    <row r="171" spans="1:8" ht="15" customHeight="1">
      <c r="A171" s="94"/>
      <c r="B171" s="94" t="s">
        <v>7</v>
      </c>
      <c r="C171" s="93" t="s">
        <v>13822</v>
      </c>
      <c r="D171" s="93" t="s">
        <v>14121</v>
      </c>
      <c r="E171" s="92" t="s">
        <v>14339</v>
      </c>
      <c r="F171" s="93" t="s">
        <v>5164</v>
      </c>
      <c r="G171" s="94" t="s">
        <v>14343</v>
      </c>
      <c r="H171" s="91" t="s">
        <v>14344</v>
      </c>
    </row>
    <row r="172" spans="1:8" ht="15" customHeight="1">
      <c r="A172" s="94"/>
      <c r="B172" s="94" t="s">
        <v>7</v>
      </c>
      <c r="C172" s="93" t="s">
        <v>13861</v>
      </c>
      <c r="D172" s="93" t="s">
        <v>13862</v>
      </c>
      <c r="E172" s="90" t="s">
        <v>14339</v>
      </c>
      <c r="F172" s="93" t="s">
        <v>14339</v>
      </c>
      <c r="G172" s="94" t="s">
        <v>14345</v>
      </c>
      <c r="H172" s="91" t="s">
        <v>14346</v>
      </c>
    </row>
    <row r="173" spans="1:8" ht="15" customHeight="1">
      <c r="A173" s="94"/>
      <c r="B173" s="94" t="s">
        <v>7</v>
      </c>
      <c r="C173" s="93" t="s">
        <v>13822</v>
      </c>
      <c r="D173" s="93" t="s">
        <v>14121</v>
      </c>
      <c r="E173" s="92" t="s">
        <v>14339</v>
      </c>
      <c r="F173" s="93" t="s">
        <v>14339</v>
      </c>
      <c r="G173" s="94" t="s">
        <v>14347</v>
      </c>
      <c r="H173" s="91" t="s">
        <v>14348</v>
      </c>
    </row>
    <row r="174" spans="1:8" ht="15" customHeight="1">
      <c r="A174" s="94">
        <v>121</v>
      </c>
      <c r="B174" s="94" t="s">
        <v>7</v>
      </c>
      <c r="C174" s="93" t="s">
        <v>13861</v>
      </c>
      <c r="D174" s="93" t="s">
        <v>13887</v>
      </c>
      <c r="E174" s="90" t="s">
        <v>5195</v>
      </c>
      <c r="F174" s="93" t="s">
        <v>5195</v>
      </c>
      <c r="G174" s="94" t="s">
        <v>14349</v>
      </c>
      <c r="H174" s="91" t="s">
        <v>14350</v>
      </c>
    </row>
    <row r="175" spans="1:8" ht="15" customHeight="1">
      <c r="A175" s="94">
        <v>122</v>
      </c>
      <c r="B175" s="94" t="s">
        <v>7</v>
      </c>
      <c r="C175" s="93" t="s">
        <v>13861</v>
      </c>
      <c r="D175" s="93" t="s">
        <v>13887</v>
      </c>
      <c r="E175" s="90" t="s">
        <v>14351</v>
      </c>
      <c r="F175" s="93" t="s">
        <v>14351</v>
      </c>
      <c r="G175" s="94" t="s">
        <v>14352</v>
      </c>
      <c r="H175" s="91" t="s">
        <v>14353</v>
      </c>
    </row>
    <row r="176" spans="1:8" ht="15" customHeight="1">
      <c r="A176" s="94">
        <v>123</v>
      </c>
      <c r="B176" s="94" t="s">
        <v>7</v>
      </c>
      <c r="C176" s="93" t="s">
        <v>4728</v>
      </c>
      <c r="D176" s="93" t="s">
        <v>9486</v>
      </c>
      <c r="E176" s="90" t="s">
        <v>9481</v>
      </c>
      <c r="F176" s="93" t="s">
        <v>9481</v>
      </c>
      <c r="G176" s="94" t="s">
        <v>14354</v>
      </c>
      <c r="H176" s="91" t="s">
        <v>14355</v>
      </c>
    </row>
    <row r="177" spans="1:8" ht="15" customHeight="1">
      <c r="A177" s="94">
        <v>124</v>
      </c>
      <c r="B177" s="94" t="s">
        <v>7</v>
      </c>
      <c r="C177" s="93" t="s">
        <v>13867</v>
      </c>
      <c r="D177" s="93" t="s">
        <v>13868</v>
      </c>
      <c r="E177" s="92" t="s">
        <v>12253</v>
      </c>
      <c r="F177" s="93" t="s">
        <v>14356</v>
      </c>
      <c r="G177" s="94" t="s">
        <v>14357</v>
      </c>
      <c r="H177" s="91" t="s">
        <v>14358</v>
      </c>
    </row>
    <row r="178" spans="1:8" ht="15" customHeight="1">
      <c r="A178" s="94"/>
      <c r="B178" s="94" t="s">
        <v>7</v>
      </c>
      <c r="C178" s="93" t="s">
        <v>13867</v>
      </c>
      <c r="D178" s="93" t="s">
        <v>13868</v>
      </c>
      <c r="E178" s="92" t="s">
        <v>12253</v>
      </c>
      <c r="F178" s="93" t="s">
        <v>14359</v>
      </c>
      <c r="G178" s="94" t="s">
        <v>14360</v>
      </c>
      <c r="H178" s="91" t="s">
        <v>14361</v>
      </c>
    </row>
    <row r="179" spans="1:8" ht="15" customHeight="1">
      <c r="A179" s="94"/>
      <c r="B179" s="94" t="s">
        <v>7</v>
      </c>
      <c r="C179" s="93" t="s">
        <v>13867</v>
      </c>
      <c r="D179" s="93" t="s">
        <v>13868</v>
      </c>
      <c r="E179" s="92" t="s">
        <v>12253</v>
      </c>
      <c r="F179" s="93" t="s">
        <v>12253</v>
      </c>
      <c r="G179" s="94" t="s">
        <v>14362</v>
      </c>
      <c r="H179" s="91" t="s">
        <v>14363</v>
      </c>
    </row>
    <row r="180" spans="1:8" ht="15" customHeight="1">
      <c r="A180" s="94"/>
      <c r="B180" s="94" t="s">
        <v>7</v>
      </c>
      <c r="C180" s="93" t="s">
        <v>13867</v>
      </c>
      <c r="D180" s="93" t="s">
        <v>13868</v>
      </c>
      <c r="E180" s="92" t="s">
        <v>12253</v>
      </c>
      <c r="F180" s="93" t="s">
        <v>69</v>
      </c>
      <c r="G180" s="94" t="s">
        <v>14364</v>
      </c>
      <c r="H180" s="91" t="s">
        <v>14365</v>
      </c>
    </row>
    <row r="181" spans="1:8" ht="15" customHeight="1">
      <c r="A181" s="94"/>
      <c r="B181" s="94" t="s">
        <v>7</v>
      </c>
      <c r="C181" s="93" t="s">
        <v>13867</v>
      </c>
      <c r="D181" s="93" t="s">
        <v>13868</v>
      </c>
      <c r="E181" s="92" t="s">
        <v>12253</v>
      </c>
      <c r="F181" s="93" t="s">
        <v>3037</v>
      </c>
      <c r="G181" s="94" t="s">
        <v>14366</v>
      </c>
      <c r="H181" s="91" t="s">
        <v>14367</v>
      </c>
    </row>
    <row r="182" spans="1:8" ht="15" customHeight="1">
      <c r="A182" s="94"/>
      <c r="B182" s="94" t="s">
        <v>7</v>
      </c>
      <c r="C182" s="93" t="s">
        <v>13867</v>
      </c>
      <c r="D182" s="93" t="s">
        <v>13868</v>
      </c>
      <c r="E182" s="92" t="s">
        <v>12253</v>
      </c>
      <c r="F182" s="93" t="s">
        <v>14368</v>
      </c>
      <c r="G182" s="94" t="s">
        <v>14369</v>
      </c>
      <c r="H182" s="91" t="s">
        <v>14370</v>
      </c>
    </row>
    <row r="183" spans="1:8" ht="15" customHeight="1">
      <c r="A183" s="94"/>
      <c r="B183" s="94" t="s">
        <v>7</v>
      </c>
      <c r="C183" s="93" t="s">
        <v>13867</v>
      </c>
      <c r="D183" s="93" t="s">
        <v>13868</v>
      </c>
      <c r="E183" s="92" t="s">
        <v>12253</v>
      </c>
      <c r="F183" s="93" t="s">
        <v>14371</v>
      </c>
      <c r="G183" s="94" t="s">
        <v>14372</v>
      </c>
      <c r="H183" s="91" t="s">
        <v>14373</v>
      </c>
    </row>
    <row r="184" spans="1:8" ht="15" customHeight="1">
      <c r="A184" s="94"/>
      <c r="B184" s="94" t="s">
        <v>7</v>
      </c>
      <c r="C184" s="93" t="s">
        <v>13867</v>
      </c>
      <c r="D184" s="93" t="s">
        <v>13868</v>
      </c>
      <c r="E184" s="92" t="s">
        <v>12253</v>
      </c>
      <c r="F184" s="93" t="s">
        <v>2101</v>
      </c>
      <c r="G184" s="94" t="s">
        <v>14374</v>
      </c>
      <c r="H184" s="91" t="s">
        <v>14375</v>
      </c>
    </row>
    <row r="185" spans="1:8" ht="15" customHeight="1">
      <c r="A185" s="94"/>
      <c r="B185" s="94" t="s">
        <v>7</v>
      </c>
      <c r="C185" s="93" t="s">
        <v>13867</v>
      </c>
      <c r="D185" s="93" t="s">
        <v>13868</v>
      </c>
      <c r="E185" s="92" t="s">
        <v>12253</v>
      </c>
      <c r="F185" s="93" t="s">
        <v>14376</v>
      </c>
      <c r="G185" s="94" t="s">
        <v>14377</v>
      </c>
      <c r="H185" s="91" t="s">
        <v>14378</v>
      </c>
    </row>
    <row r="186" spans="1:8" ht="15" customHeight="1">
      <c r="A186" s="94"/>
      <c r="B186" s="94" t="s">
        <v>7</v>
      </c>
      <c r="C186" s="93" t="s">
        <v>13867</v>
      </c>
      <c r="D186" s="93" t="s">
        <v>13868</v>
      </c>
      <c r="E186" s="92" t="s">
        <v>12253</v>
      </c>
      <c r="F186" s="93" t="s">
        <v>14379</v>
      </c>
      <c r="G186" s="94" t="s">
        <v>14380</v>
      </c>
      <c r="H186" s="91" t="s">
        <v>14381</v>
      </c>
    </row>
    <row r="187" spans="1:8" ht="15" customHeight="1">
      <c r="A187" s="94">
        <v>125</v>
      </c>
      <c r="B187" s="94" t="s">
        <v>7</v>
      </c>
      <c r="C187" s="93" t="s">
        <v>4728</v>
      </c>
      <c r="D187" s="93" t="s">
        <v>4728</v>
      </c>
      <c r="E187" s="90" t="s">
        <v>14382</v>
      </c>
      <c r="F187" s="93" t="s">
        <v>14382</v>
      </c>
      <c r="G187" s="94" t="s">
        <v>14383</v>
      </c>
      <c r="H187" s="91" t="s">
        <v>14384</v>
      </c>
    </row>
    <row r="188" spans="1:8" ht="15" customHeight="1">
      <c r="A188" s="94">
        <v>126</v>
      </c>
      <c r="B188" s="94" t="s">
        <v>7</v>
      </c>
      <c r="C188" s="93" t="s">
        <v>13849</v>
      </c>
      <c r="D188" s="93" t="s">
        <v>13946</v>
      </c>
      <c r="E188" s="90" t="s">
        <v>11227</v>
      </c>
      <c r="F188" s="93" t="s">
        <v>5174</v>
      </c>
      <c r="G188" s="94" t="s">
        <v>14385</v>
      </c>
      <c r="H188" s="91" t="s">
        <v>14386</v>
      </c>
    </row>
    <row r="189" spans="1:8" ht="15" customHeight="1">
      <c r="A189" s="94">
        <v>127</v>
      </c>
      <c r="B189" s="94" t="s">
        <v>7</v>
      </c>
      <c r="C189" s="93" t="s">
        <v>4728</v>
      </c>
      <c r="D189" s="93" t="s">
        <v>4370</v>
      </c>
      <c r="E189" s="93" t="s">
        <v>14387</v>
      </c>
      <c r="F189" s="93" t="s">
        <v>14387</v>
      </c>
      <c r="G189" s="94" t="s">
        <v>14388</v>
      </c>
      <c r="H189" s="91" t="s">
        <v>14389</v>
      </c>
    </row>
    <row r="190" spans="1:8" ht="15" customHeight="1">
      <c r="A190" s="94">
        <v>128</v>
      </c>
      <c r="B190" s="94" t="s">
        <v>7</v>
      </c>
      <c r="C190" s="93" t="s">
        <v>13822</v>
      </c>
      <c r="D190" s="93" t="s">
        <v>4157</v>
      </c>
      <c r="E190" s="90" t="s">
        <v>14387</v>
      </c>
      <c r="F190" s="93" t="s">
        <v>14387</v>
      </c>
      <c r="G190" s="94" t="s">
        <v>14390</v>
      </c>
      <c r="H190" s="91" t="s">
        <v>14391</v>
      </c>
    </row>
    <row r="191" spans="1:8" ht="15" customHeight="1">
      <c r="A191" s="94">
        <v>129</v>
      </c>
      <c r="B191" s="94" t="s">
        <v>7</v>
      </c>
      <c r="C191" s="93" t="s">
        <v>13861</v>
      </c>
      <c r="D191" s="93" t="s">
        <v>13894</v>
      </c>
      <c r="E191" s="90" t="s">
        <v>14392</v>
      </c>
      <c r="F191" s="93" t="s">
        <v>14393</v>
      </c>
      <c r="G191" s="94" t="s">
        <v>14394</v>
      </c>
      <c r="H191" s="91" t="s">
        <v>14395</v>
      </c>
    </row>
    <row r="192" spans="1:8" ht="15" customHeight="1">
      <c r="A192" s="94">
        <v>130</v>
      </c>
      <c r="B192" s="94" t="s">
        <v>7</v>
      </c>
      <c r="C192" s="93" t="s">
        <v>4728</v>
      </c>
      <c r="D192" s="93" t="s">
        <v>4370</v>
      </c>
      <c r="E192" s="90" t="s">
        <v>14396</v>
      </c>
      <c r="F192" s="93" t="s">
        <v>14396</v>
      </c>
      <c r="G192" s="94" t="s">
        <v>14397</v>
      </c>
      <c r="H192" s="91" t="s">
        <v>14398</v>
      </c>
    </row>
    <row r="193" spans="1:8" ht="15" customHeight="1">
      <c r="A193" s="94">
        <v>131</v>
      </c>
      <c r="B193" s="94" t="s">
        <v>7</v>
      </c>
      <c r="C193" s="93" t="s">
        <v>4728</v>
      </c>
      <c r="D193" s="93" t="s">
        <v>4370</v>
      </c>
      <c r="E193" s="90" t="s">
        <v>2416</v>
      </c>
      <c r="F193" s="93" t="s">
        <v>2416</v>
      </c>
      <c r="G193" s="94" t="s">
        <v>14399</v>
      </c>
      <c r="H193" s="91" t="s">
        <v>14400</v>
      </c>
    </row>
    <row r="194" spans="1:8" ht="15" customHeight="1">
      <c r="A194" s="94">
        <v>132</v>
      </c>
      <c r="B194" s="94" t="s">
        <v>7</v>
      </c>
      <c r="C194" s="93" t="s">
        <v>4728</v>
      </c>
      <c r="D194" s="93" t="s">
        <v>4728</v>
      </c>
      <c r="E194" s="90" t="s">
        <v>14401</v>
      </c>
      <c r="F194" s="93" t="s">
        <v>4728</v>
      </c>
      <c r="G194" s="94" t="s">
        <v>14402</v>
      </c>
      <c r="H194" s="91" t="s">
        <v>14403</v>
      </c>
    </row>
    <row r="195" spans="1:8" ht="15" customHeight="1">
      <c r="A195" s="94">
        <v>133</v>
      </c>
      <c r="B195" s="94" t="s">
        <v>7</v>
      </c>
      <c r="C195" s="93" t="s">
        <v>4728</v>
      </c>
      <c r="D195" s="93" t="s">
        <v>4728</v>
      </c>
      <c r="E195" s="90" t="s">
        <v>14404</v>
      </c>
      <c r="F195" s="93" t="s">
        <v>14404</v>
      </c>
      <c r="G195" s="94" t="s">
        <v>14405</v>
      </c>
      <c r="H195" s="91" t="s">
        <v>14406</v>
      </c>
    </row>
    <row r="196" spans="1:8" ht="15" customHeight="1">
      <c r="A196" s="94">
        <v>134</v>
      </c>
      <c r="B196" s="94" t="s">
        <v>7</v>
      </c>
      <c r="C196" s="93" t="s">
        <v>13854</v>
      </c>
      <c r="D196" s="93" t="s">
        <v>13854</v>
      </c>
      <c r="E196" s="90" t="s">
        <v>14407</v>
      </c>
      <c r="F196" s="93" t="s">
        <v>14407</v>
      </c>
      <c r="G196" s="94" t="s">
        <v>14408</v>
      </c>
      <c r="H196" s="91" t="s">
        <v>14409</v>
      </c>
    </row>
    <row r="197" spans="1:8" ht="15" customHeight="1">
      <c r="A197" s="94">
        <v>135</v>
      </c>
      <c r="B197" s="94" t="s">
        <v>7</v>
      </c>
      <c r="C197" s="93" t="s">
        <v>13849</v>
      </c>
      <c r="D197" s="93" t="s">
        <v>13979</v>
      </c>
      <c r="E197" s="90" t="s">
        <v>14410</v>
      </c>
      <c r="F197" s="93" t="s">
        <v>14410</v>
      </c>
      <c r="G197" s="94" t="s">
        <v>14411</v>
      </c>
      <c r="H197" s="91" t="s">
        <v>14412</v>
      </c>
    </row>
    <row r="198" spans="1:8" ht="15" customHeight="1">
      <c r="A198" s="94">
        <v>136</v>
      </c>
      <c r="B198" s="94" t="s">
        <v>7</v>
      </c>
      <c r="C198" s="93" t="s">
        <v>13822</v>
      </c>
      <c r="D198" s="93" t="s">
        <v>6405</v>
      </c>
      <c r="E198" s="92" t="s">
        <v>5187</v>
      </c>
      <c r="F198" s="93" t="s">
        <v>5188</v>
      </c>
      <c r="G198" s="94" t="s">
        <v>14413</v>
      </c>
      <c r="H198" s="91" t="s">
        <v>14414</v>
      </c>
    </row>
    <row r="199" spans="1:8" ht="15" customHeight="1">
      <c r="A199" s="94">
        <v>137</v>
      </c>
      <c r="B199" s="94" t="s">
        <v>7</v>
      </c>
      <c r="C199" s="93" t="s">
        <v>13822</v>
      </c>
      <c r="D199" s="93" t="s">
        <v>14121</v>
      </c>
      <c r="E199" s="92" t="s">
        <v>5210</v>
      </c>
      <c r="F199" s="93" t="s">
        <v>14415</v>
      </c>
      <c r="G199" s="94" t="s">
        <v>14416</v>
      </c>
      <c r="H199" s="91" t="s">
        <v>14417</v>
      </c>
    </row>
    <row r="200" spans="1:8" ht="15" customHeight="1">
      <c r="A200" s="94"/>
      <c r="B200" s="94" t="s">
        <v>7</v>
      </c>
      <c r="C200" s="93" t="s">
        <v>13822</v>
      </c>
      <c r="D200" s="93" t="s">
        <v>14121</v>
      </c>
      <c r="E200" s="92" t="s">
        <v>5210</v>
      </c>
      <c r="F200" s="93" t="s">
        <v>14418</v>
      </c>
      <c r="G200" s="94" t="s">
        <v>14419</v>
      </c>
      <c r="H200" s="91" t="s">
        <v>14420</v>
      </c>
    </row>
    <row r="201" spans="1:8" ht="15" customHeight="1">
      <c r="A201" s="94">
        <v>138</v>
      </c>
      <c r="B201" s="94" t="s">
        <v>7</v>
      </c>
      <c r="C201" s="93" t="s">
        <v>13849</v>
      </c>
      <c r="D201" s="93" t="s">
        <v>13946</v>
      </c>
      <c r="E201" s="90" t="s">
        <v>14421</v>
      </c>
      <c r="F201" s="93" t="s">
        <v>14422</v>
      </c>
      <c r="G201" s="94" t="s">
        <v>14423</v>
      </c>
      <c r="H201" s="91" t="s">
        <v>14424</v>
      </c>
    </row>
    <row r="202" spans="1:8" ht="15" customHeight="1">
      <c r="A202" s="94">
        <v>139</v>
      </c>
      <c r="B202" s="94" t="s">
        <v>7</v>
      </c>
      <c r="C202" s="93" t="s">
        <v>4728</v>
      </c>
      <c r="D202" s="93" t="s">
        <v>9486</v>
      </c>
      <c r="E202" s="90" t="s">
        <v>9486</v>
      </c>
      <c r="F202" s="93" t="s">
        <v>9486</v>
      </c>
      <c r="G202" s="94" t="s">
        <v>14425</v>
      </c>
      <c r="H202" s="91" t="s">
        <v>14426</v>
      </c>
    </row>
    <row r="203" spans="1:8" ht="15" customHeight="1">
      <c r="A203" s="94">
        <v>140</v>
      </c>
      <c r="B203" s="94" t="s">
        <v>7</v>
      </c>
      <c r="C203" s="93" t="s">
        <v>4728</v>
      </c>
      <c r="D203" s="93" t="s">
        <v>4370</v>
      </c>
      <c r="E203" s="90" t="s">
        <v>4422</v>
      </c>
      <c r="F203" s="93" t="s">
        <v>4370</v>
      </c>
      <c r="G203" s="94" t="s">
        <v>14427</v>
      </c>
      <c r="H203" s="91" t="s">
        <v>14428</v>
      </c>
    </row>
    <row r="204" spans="1:8" ht="15" customHeight="1">
      <c r="A204" s="94">
        <v>141</v>
      </c>
      <c r="B204" s="94" t="s">
        <v>7</v>
      </c>
      <c r="C204" s="93" t="s">
        <v>13849</v>
      </c>
      <c r="D204" s="93" t="s">
        <v>13850</v>
      </c>
      <c r="E204" s="90" t="s">
        <v>14429</v>
      </c>
      <c r="F204" s="93" t="s">
        <v>14430</v>
      </c>
      <c r="G204" s="94" t="s">
        <v>14431</v>
      </c>
      <c r="H204" s="91" t="s">
        <v>14432</v>
      </c>
    </row>
    <row r="205" spans="1:8" ht="15" customHeight="1">
      <c r="A205" s="94">
        <v>142</v>
      </c>
      <c r="B205" s="94" t="s">
        <v>7</v>
      </c>
      <c r="C205" s="93" t="s">
        <v>13854</v>
      </c>
      <c r="D205" s="93" t="s">
        <v>13854</v>
      </c>
      <c r="E205" s="90" t="s">
        <v>5162</v>
      </c>
      <c r="F205" s="93" t="s">
        <v>5162</v>
      </c>
      <c r="G205" s="94" t="s">
        <v>14433</v>
      </c>
      <c r="H205" s="91" t="s">
        <v>14434</v>
      </c>
    </row>
    <row r="206" spans="1:8" ht="15" customHeight="1">
      <c r="A206" s="94">
        <v>143</v>
      </c>
      <c r="B206" s="94" t="s">
        <v>7</v>
      </c>
      <c r="C206" s="93" t="s">
        <v>4728</v>
      </c>
      <c r="D206" s="93" t="s">
        <v>9486</v>
      </c>
      <c r="E206" s="90" t="s">
        <v>14435</v>
      </c>
      <c r="F206" s="93" t="s">
        <v>9491</v>
      </c>
      <c r="G206" s="94" t="s">
        <v>14436</v>
      </c>
      <c r="H206" s="91" t="s">
        <v>14437</v>
      </c>
    </row>
    <row r="207" spans="1:8" ht="15" customHeight="1">
      <c r="A207" s="94">
        <v>144</v>
      </c>
      <c r="B207" s="94" t="s">
        <v>7</v>
      </c>
      <c r="C207" s="93" t="s">
        <v>13861</v>
      </c>
      <c r="D207" s="93" t="s">
        <v>13894</v>
      </c>
      <c r="E207" s="90" t="s">
        <v>13894</v>
      </c>
      <c r="F207" s="93" t="s">
        <v>13894</v>
      </c>
      <c r="G207" s="94" t="s">
        <v>14438</v>
      </c>
      <c r="H207" s="91" t="s">
        <v>14439</v>
      </c>
    </row>
    <row r="208" spans="1:8" ht="15" customHeight="1">
      <c r="A208" s="94">
        <v>145</v>
      </c>
      <c r="B208" s="94" t="s">
        <v>7</v>
      </c>
      <c r="C208" s="93" t="s">
        <v>13849</v>
      </c>
      <c r="D208" s="93" t="s">
        <v>13850</v>
      </c>
      <c r="E208" s="90" t="s">
        <v>11844</v>
      </c>
      <c r="F208" s="93" t="s">
        <v>11844</v>
      </c>
      <c r="G208" s="94" t="s">
        <v>14440</v>
      </c>
      <c r="H208" s="91" t="s">
        <v>14441</v>
      </c>
    </row>
    <row r="209" spans="1:8" ht="15" customHeight="1">
      <c r="A209" s="94">
        <v>146</v>
      </c>
      <c r="B209" s="94" t="s">
        <v>7</v>
      </c>
      <c r="C209" s="93" t="s">
        <v>13822</v>
      </c>
      <c r="D209" s="93" t="s">
        <v>4157</v>
      </c>
      <c r="E209" s="92" t="s">
        <v>14442</v>
      </c>
      <c r="F209" s="93" t="s">
        <v>14443</v>
      </c>
      <c r="G209" s="94" t="s">
        <v>14444</v>
      </c>
      <c r="H209" s="91" t="s">
        <v>14445</v>
      </c>
    </row>
    <row r="210" spans="1:8" ht="15" customHeight="1">
      <c r="A210" s="94"/>
      <c r="B210" s="94" t="s">
        <v>7</v>
      </c>
      <c r="C210" s="93" t="s">
        <v>13822</v>
      </c>
      <c r="D210" s="93" t="s">
        <v>4157</v>
      </c>
      <c r="E210" s="92" t="s">
        <v>14442</v>
      </c>
      <c r="F210" s="93" t="s">
        <v>14446</v>
      </c>
      <c r="G210" s="94" t="s">
        <v>14447</v>
      </c>
      <c r="H210" s="91" t="s">
        <v>14448</v>
      </c>
    </row>
    <row r="211" spans="1:8" ht="15" customHeight="1">
      <c r="A211" s="94">
        <v>147</v>
      </c>
      <c r="B211" s="94" t="s">
        <v>7</v>
      </c>
      <c r="C211" s="93" t="s">
        <v>4728</v>
      </c>
      <c r="D211" s="93" t="s">
        <v>13862</v>
      </c>
      <c r="E211" s="90" t="s">
        <v>14449</v>
      </c>
      <c r="F211" s="93" t="s">
        <v>14449</v>
      </c>
      <c r="G211" s="94" t="s">
        <v>14450</v>
      </c>
      <c r="H211" s="91" t="s">
        <v>14451</v>
      </c>
    </row>
    <row r="212" spans="1:8" ht="15" customHeight="1">
      <c r="A212" s="94">
        <v>148</v>
      </c>
      <c r="B212" s="94" t="s">
        <v>7</v>
      </c>
      <c r="C212" s="93" t="s">
        <v>4728</v>
      </c>
      <c r="D212" s="93" t="s">
        <v>4728</v>
      </c>
      <c r="E212" s="90" t="s">
        <v>14452</v>
      </c>
      <c r="F212" s="93" t="s">
        <v>14452</v>
      </c>
      <c r="G212" s="94" t="s">
        <v>14453</v>
      </c>
      <c r="H212" s="91" t="s">
        <v>14454</v>
      </c>
    </row>
    <row r="213" spans="1:8" ht="15" customHeight="1">
      <c r="A213" s="94">
        <v>149</v>
      </c>
      <c r="B213" s="94" t="s">
        <v>7</v>
      </c>
      <c r="C213" s="93" t="s">
        <v>13861</v>
      </c>
      <c r="D213" s="93" t="s">
        <v>13894</v>
      </c>
      <c r="E213" s="90" t="s">
        <v>14455</v>
      </c>
      <c r="F213" s="93" t="s">
        <v>14456</v>
      </c>
      <c r="G213" s="94" t="s">
        <v>14457</v>
      </c>
      <c r="H213" s="91" t="s">
        <v>14458</v>
      </c>
    </row>
    <row r="214" spans="1:8" ht="15" customHeight="1">
      <c r="A214" s="94">
        <v>150</v>
      </c>
      <c r="B214" s="94" t="s">
        <v>7</v>
      </c>
      <c r="C214" s="93" t="s">
        <v>13854</v>
      </c>
      <c r="D214" s="93" t="s">
        <v>4370</v>
      </c>
      <c r="E214" s="90" t="s">
        <v>14459</v>
      </c>
      <c r="F214" s="93" t="s">
        <v>14460</v>
      </c>
      <c r="G214" s="94" t="s">
        <v>14461</v>
      </c>
      <c r="H214" s="91" t="s">
        <v>14462</v>
      </c>
    </row>
    <row r="215" spans="1:8" ht="15" customHeight="1">
      <c r="A215" s="94">
        <v>151</v>
      </c>
      <c r="B215" s="94" t="s">
        <v>7</v>
      </c>
      <c r="C215" s="93" t="s">
        <v>13861</v>
      </c>
      <c r="D215" s="93" t="s">
        <v>13862</v>
      </c>
      <c r="E215" s="90" t="s">
        <v>14463</v>
      </c>
      <c r="F215" s="93" t="s">
        <v>14464</v>
      </c>
      <c r="G215" s="94" t="s">
        <v>14465</v>
      </c>
      <c r="H215" s="91" t="s">
        <v>14466</v>
      </c>
    </row>
    <row r="216" spans="1:8" ht="15" customHeight="1">
      <c r="A216" s="94">
        <v>152</v>
      </c>
      <c r="B216" s="94" t="s">
        <v>7</v>
      </c>
      <c r="C216" s="93" t="s">
        <v>13861</v>
      </c>
      <c r="D216" s="93" t="s">
        <v>13887</v>
      </c>
      <c r="E216" s="90" t="s">
        <v>14467</v>
      </c>
      <c r="F216" s="93" t="s">
        <v>5150</v>
      </c>
      <c r="G216" s="94" t="s">
        <v>14468</v>
      </c>
      <c r="H216" s="91" t="s">
        <v>14469</v>
      </c>
    </row>
    <row r="217" spans="1:8" ht="15" customHeight="1">
      <c r="A217" s="94">
        <v>153</v>
      </c>
      <c r="B217" s="94" t="s">
        <v>7</v>
      </c>
      <c r="C217" s="93" t="s">
        <v>13854</v>
      </c>
      <c r="D217" s="93" t="s">
        <v>4370</v>
      </c>
      <c r="E217" s="90" t="s">
        <v>14470</v>
      </c>
      <c r="F217" s="93" t="s">
        <v>14470</v>
      </c>
      <c r="G217" s="94" t="s">
        <v>14471</v>
      </c>
      <c r="H217" s="91" t="s">
        <v>14472</v>
      </c>
    </row>
    <row r="218" spans="1:8" ht="15" customHeight="1">
      <c r="A218" s="94">
        <v>154</v>
      </c>
      <c r="B218" s="94" t="s">
        <v>7</v>
      </c>
      <c r="C218" s="93" t="s">
        <v>4728</v>
      </c>
      <c r="D218" s="93" t="s">
        <v>9486</v>
      </c>
      <c r="E218" s="90" t="s">
        <v>14473</v>
      </c>
      <c r="F218" s="93" t="s">
        <v>14473</v>
      </c>
      <c r="G218" s="94" t="s">
        <v>14474</v>
      </c>
      <c r="H218" s="91" t="s">
        <v>14475</v>
      </c>
    </row>
    <row r="219" spans="1:8" ht="15" customHeight="1">
      <c r="A219" s="94">
        <v>155</v>
      </c>
      <c r="B219" s="94" t="s">
        <v>7</v>
      </c>
      <c r="C219" s="93" t="s">
        <v>4728</v>
      </c>
      <c r="D219" s="93" t="s">
        <v>4370</v>
      </c>
      <c r="E219" s="90" t="s">
        <v>14476</v>
      </c>
      <c r="F219" s="93" t="s">
        <v>14476</v>
      </c>
      <c r="G219" s="94" t="s">
        <v>14477</v>
      </c>
      <c r="H219" s="91" t="s">
        <v>14478</v>
      </c>
    </row>
    <row r="220" spans="1:8" ht="15" customHeight="1">
      <c r="A220" s="94">
        <v>156</v>
      </c>
      <c r="B220" s="94" t="s">
        <v>7</v>
      </c>
      <c r="C220" s="93" t="s">
        <v>13861</v>
      </c>
      <c r="D220" s="93" t="s">
        <v>13862</v>
      </c>
      <c r="E220" s="92" t="s">
        <v>14479</v>
      </c>
      <c r="F220" s="93" t="s">
        <v>3028</v>
      </c>
      <c r="G220" s="94" t="s">
        <v>14480</v>
      </c>
      <c r="H220" s="91" t="s">
        <v>14481</v>
      </c>
    </row>
    <row r="221" spans="1:8" ht="15" customHeight="1">
      <c r="A221" s="94"/>
      <c r="B221" s="94" t="s">
        <v>7</v>
      </c>
      <c r="C221" s="93" t="s">
        <v>13861</v>
      </c>
      <c r="D221" s="93" t="s">
        <v>13862</v>
      </c>
      <c r="E221" s="92" t="s">
        <v>14479</v>
      </c>
      <c r="F221" s="93" t="s">
        <v>116</v>
      </c>
      <c r="G221" s="94" t="s">
        <v>14482</v>
      </c>
      <c r="H221" s="91" t="s">
        <v>14483</v>
      </c>
    </row>
    <row r="222" spans="1:8" ht="15" customHeight="1">
      <c r="A222" s="94">
        <v>157</v>
      </c>
      <c r="B222" s="94" t="s">
        <v>7</v>
      </c>
      <c r="C222" s="93" t="s">
        <v>13849</v>
      </c>
      <c r="D222" s="93" t="s">
        <v>13946</v>
      </c>
      <c r="E222" s="90" t="s">
        <v>14484</v>
      </c>
      <c r="F222" s="93" t="s">
        <v>14484</v>
      </c>
      <c r="G222" s="94" t="s">
        <v>14485</v>
      </c>
      <c r="H222" s="91" t="s">
        <v>14486</v>
      </c>
    </row>
    <row r="223" spans="1:8" ht="15" customHeight="1">
      <c r="A223" s="94">
        <v>158</v>
      </c>
      <c r="B223" s="94" t="s">
        <v>7</v>
      </c>
      <c r="C223" s="93" t="s">
        <v>13849</v>
      </c>
      <c r="D223" s="93" t="s">
        <v>13979</v>
      </c>
      <c r="E223" s="90" t="s">
        <v>14487</v>
      </c>
      <c r="F223" s="93" t="s">
        <v>14487</v>
      </c>
      <c r="G223" s="94" t="s">
        <v>14488</v>
      </c>
      <c r="H223" s="91" t="s">
        <v>14489</v>
      </c>
    </row>
    <row r="224" spans="1:8" ht="15" customHeight="1">
      <c r="A224" s="94">
        <v>159</v>
      </c>
      <c r="B224" s="94" t="s">
        <v>7</v>
      </c>
      <c r="C224" s="93" t="s">
        <v>13861</v>
      </c>
      <c r="D224" s="93" t="s">
        <v>13862</v>
      </c>
      <c r="E224" s="57" t="s">
        <v>14490</v>
      </c>
      <c r="F224" s="93" t="s">
        <v>14490</v>
      </c>
      <c r="G224" s="94" t="s">
        <v>14491</v>
      </c>
      <c r="H224" s="91" t="s">
        <v>14492</v>
      </c>
    </row>
    <row r="225" spans="1:8" ht="15" customHeight="1">
      <c r="A225" s="94"/>
      <c r="B225" s="94" t="s">
        <v>7</v>
      </c>
      <c r="C225" s="93" t="s">
        <v>13861</v>
      </c>
      <c r="D225" s="93" t="s">
        <v>13862</v>
      </c>
      <c r="E225" s="57" t="s">
        <v>14490</v>
      </c>
      <c r="F225" s="93" t="s">
        <v>14493</v>
      </c>
      <c r="G225" s="94" t="s">
        <v>14494</v>
      </c>
      <c r="H225" s="91" t="s">
        <v>14495</v>
      </c>
    </row>
    <row r="226" spans="1:8" ht="15" customHeight="1">
      <c r="A226" s="94">
        <v>160</v>
      </c>
      <c r="B226" s="94" t="s">
        <v>7</v>
      </c>
      <c r="C226" s="93" t="s">
        <v>13854</v>
      </c>
      <c r="D226" s="93" t="s">
        <v>13854</v>
      </c>
      <c r="E226" s="90" t="s">
        <v>104</v>
      </c>
      <c r="F226" s="93" t="s">
        <v>5144</v>
      </c>
      <c r="G226" s="94" t="s">
        <v>14496</v>
      </c>
      <c r="H226" s="91" t="s">
        <v>14497</v>
      </c>
    </row>
    <row r="227" spans="1:8" ht="15" customHeight="1">
      <c r="A227" s="94">
        <v>161</v>
      </c>
      <c r="B227" s="94" t="s">
        <v>7</v>
      </c>
      <c r="C227" s="93" t="s">
        <v>13854</v>
      </c>
      <c r="D227" s="93" t="s">
        <v>13946</v>
      </c>
      <c r="E227" s="90" t="s">
        <v>5551</v>
      </c>
      <c r="F227" s="93" t="s">
        <v>5551</v>
      </c>
      <c r="G227" s="94" t="s">
        <v>14498</v>
      </c>
      <c r="H227" s="91" t="s">
        <v>14499</v>
      </c>
    </row>
    <row r="228" spans="1:8" ht="15" customHeight="1">
      <c r="A228" s="94">
        <v>162</v>
      </c>
      <c r="B228" s="94" t="s">
        <v>7</v>
      </c>
      <c r="C228" s="93" t="s">
        <v>13861</v>
      </c>
      <c r="D228" s="93" t="s">
        <v>13862</v>
      </c>
      <c r="E228" s="90" t="s">
        <v>14500</v>
      </c>
      <c r="F228" s="93" t="s">
        <v>14501</v>
      </c>
      <c r="G228" s="94" t="s">
        <v>14502</v>
      </c>
      <c r="H228" s="91" t="s">
        <v>14503</v>
      </c>
    </row>
    <row r="229" spans="1:8" ht="15" customHeight="1">
      <c r="A229" s="94">
        <v>163</v>
      </c>
      <c r="B229" s="94" t="s">
        <v>7</v>
      </c>
      <c r="C229" s="93" t="s">
        <v>13849</v>
      </c>
      <c r="D229" s="93" t="s">
        <v>13850</v>
      </c>
      <c r="E229" s="90" t="s">
        <v>5201</v>
      </c>
      <c r="F229" s="93" t="s">
        <v>5201</v>
      </c>
      <c r="G229" s="94" t="s">
        <v>14504</v>
      </c>
      <c r="H229" s="91" t="s">
        <v>14505</v>
      </c>
    </row>
    <row r="230" spans="1:8" ht="15" customHeight="1">
      <c r="A230" s="94">
        <v>164</v>
      </c>
      <c r="B230" s="94" t="s">
        <v>7</v>
      </c>
      <c r="C230" s="93" t="s">
        <v>13822</v>
      </c>
      <c r="D230" s="93" t="s">
        <v>14121</v>
      </c>
      <c r="E230" s="92" t="s">
        <v>14506</v>
      </c>
      <c r="F230" s="93" t="s">
        <v>4065</v>
      </c>
      <c r="G230" s="94" t="s">
        <v>14507</v>
      </c>
      <c r="H230" s="91" t="s">
        <v>14508</v>
      </c>
    </row>
    <row r="231" spans="1:8" ht="15" customHeight="1">
      <c r="A231" s="94"/>
      <c r="B231" s="94" t="s">
        <v>7</v>
      </c>
      <c r="C231" s="93" t="s">
        <v>13822</v>
      </c>
      <c r="D231" s="93" t="s">
        <v>14121</v>
      </c>
      <c r="E231" s="92" t="s">
        <v>14506</v>
      </c>
      <c r="F231" s="93" t="s">
        <v>14506</v>
      </c>
      <c r="G231" s="94" t="s">
        <v>14509</v>
      </c>
      <c r="H231" s="91" t="s">
        <v>14510</v>
      </c>
    </row>
    <row r="232" spans="1:8" ht="15" customHeight="1">
      <c r="A232" s="94"/>
      <c r="B232" s="94" t="s">
        <v>7</v>
      </c>
      <c r="C232" s="93" t="s">
        <v>13822</v>
      </c>
      <c r="D232" s="93" t="s">
        <v>14121</v>
      </c>
      <c r="E232" s="92" t="s">
        <v>14506</v>
      </c>
      <c r="F232" s="93" t="s">
        <v>102</v>
      </c>
      <c r="G232" s="94" t="s">
        <v>14511</v>
      </c>
      <c r="H232" s="91" t="s">
        <v>14512</v>
      </c>
    </row>
    <row r="233" spans="1:8" ht="15" customHeight="1">
      <c r="A233" s="94"/>
      <c r="B233" s="94" t="s">
        <v>7</v>
      </c>
      <c r="C233" s="93" t="s">
        <v>13822</v>
      </c>
      <c r="D233" s="93" t="s">
        <v>14121</v>
      </c>
      <c r="E233" s="92" t="s">
        <v>14506</v>
      </c>
      <c r="F233" s="93" t="s">
        <v>2417</v>
      </c>
      <c r="G233" s="94" t="s">
        <v>14513</v>
      </c>
      <c r="H233" s="91" t="s">
        <v>14126</v>
      </c>
    </row>
    <row r="234" spans="1:8" ht="15" customHeight="1">
      <c r="A234" s="94"/>
      <c r="B234" s="94" t="s">
        <v>7</v>
      </c>
      <c r="C234" s="93" t="s">
        <v>13822</v>
      </c>
      <c r="D234" s="93" t="s">
        <v>14121</v>
      </c>
      <c r="E234" s="92" t="s">
        <v>14506</v>
      </c>
      <c r="F234" s="93" t="s">
        <v>8348</v>
      </c>
      <c r="G234" s="94" t="s">
        <v>14514</v>
      </c>
      <c r="H234" s="91" t="s">
        <v>14265</v>
      </c>
    </row>
    <row r="235" spans="1:8" ht="15" customHeight="1">
      <c r="A235" s="94">
        <v>165</v>
      </c>
      <c r="B235" s="94" t="s">
        <v>7</v>
      </c>
      <c r="C235" s="93" t="s">
        <v>4728</v>
      </c>
      <c r="D235" s="93" t="s">
        <v>4728</v>
      </c>
      <c r="E235" s="90" t="s">
        <v>5196</v>
      </c>
      <c r="F235" s="93" t="s">
        <v>5196</v>
      </c>
      <c r="G235" s="94" t="s">
        <v>14515</v>
      </c>
      <c r="H235" s="91" t="s">
        <v>14516</v>
      </c>
    </row>
    <row r="236" spans="1:8" ht="15" customHeight="1">
      <c r="A236" s="94">
        <v>166</v>
      </c>
      <c r="B236" s="94" t="s">
        <v>7</v>
      </c>
      <c r="C236" s="93" t="s">
        <v>13899</v>
      </c>
      <c r="D236" s="93" t="s">
        <v>13899</v>
      </c>
      <c r="E236" s="92" t="s">
        <v>14517</v>
      </c>
      <c r="F236" s="93" t="s">
        <v>14518</v>
      </c>
      <c r="G236" s="94" t="s">
        <v>14519</v>
      </c>
      <c r="H236" s="91" t="s">
        <v>14520</v>
      </c>
    </row>
    <row r="237" spans="1:8" ht="15" customHeight="1">
      <c r="A237" s="94"/>
      <c r="B237" s="94" t="s">
        <v>7</v>
      </c>
      <c r="C237" s="93" t="s">
        <v>13899</v>
      </c>
      <c r="D237" s="93" t="s">
        <v>13899</v>
      </c>
      <c r="E237" s="92" t="s">
        <v>14517</v>
      </c>
      <c r="F237" s="93" t="s">
        <v>14517</v>
      </c>
      <c r="G237" s="94" t="s">
        <v>14521</v>
      </c>
      <c r="H237" s="91" t="s">
        <v>14522</v>
      </c>
    </row>
    <row r="238" spans="1:8" ht="15" customHeight="1">
      <c r="A238" s="94">
        <v>167</v>
      </c>
      <c r="B238" s="94" t="s">
        <v>7</v>
      </c>
      <c r="C238" s="93" t="s">
        <v>13899</v>
      </c>
      <c r="D238" s="93" t="s">
        <v>13900</v>
      </c>
      <c r="E238" s="92" t="s">
        <v>14523</v>
      </c>
      <c r="F238" s="93" t="s">
        <v>1868</v>
      </c>
      <c r="G238" s="94">
        <v>630527</v>
      </c>
      <c r="H238" s="91" t="s">
        <v>14524</v>
      </c>
    </row>
    <row r="239" spans="1:8" ht="15" customHeight="1">
      <c r="A239" s="94"/>
      <c r="B239" s="94" t="s">
        <v>7</v>
      </c>
      <c r="C239" s="93" t="s">
        <v>13899</v>
      </c>
      <c r="D239" s="93" t="s">
        <v>13900</v>
      </c>
      <c r="E239" s="92" t="s">
        <v>14523</v>
      </c>
      <c r="F239" s="93" t="s">
        <v>14525</v>
      </c>
      <c r="G239" s="94" t="s">
        <v>14526</v>
      </c>
      <c r="H239" s="91" t="s">
        <v>14527</v>
      </c>
    </row>
    <row r="240" spans="1:8" ht="15" customHeight="1">
      <c r="A240" s="94">
        <v>168</v>
      </c>
      <c r="B240" s="94" t="s">
        <v>7</v>
      </c>
      <c r="C240" s="93" t="s">
        <v>4728</v>
      </c>
      <c r="D240" s="93" t="s">
        <v>4370</v>
      </c>
      <c r="E240" s="90" t="s">
        <v>14528</v>
      </c>
      <c r="F240" s="93" t="s">
        <v>14528</v>
      </c>
      <c r="G240" s="94" t="s">
        <v>14529</v>
      </c>
      <c r="H240" s="91" t="s">
        <v>14530</v>
      </c>
    </row>
    <row r="241" spans="1:8" ht="15" customHeight="1">
      <c r="A241" s="94">
        <v>169</v>
      </c>
      <c r="B241" s="94" t="s">
        <v>7</v>
      </c>
      <c r="C241" s="93" t="s">
        <v>13849</v>
      </c>
      <c r="D241" s="93" t="s">
        <v>13850</v>
      </c>
      <c r="E241" s="90" t="s">
        <v>14531</v>
      </c>
      <c r="F241" s="93" t="s">
        <v>14532</v>
      </c>
      <c r="G241" s="94" t="s">
        <v>14533</v>
      </c>
      <c r="H241" s="91" t="s">
        <v>14534</v>
      </c>
    </row>
    <row r="242" spans="1:8" ht="15" customHeight="1">
      <c r="A242" s="94">
        <v>170</v>
      </c>
      <c r="B242" s="94" t="s">
        <v>7</v>
      </c>
      <c r="C242" s="93" t="s">
        <v>4728</v>
      </c>
      <c r="D242" s="93" t="s">
        <v>4370</v>
      </c>
      <c r="E242" s="90" t="s">
        <v>14535</v>
      </c>
      <c r="F242" s="93" t="s">
        <v>14536</v>
      </c>
      <c r="G242" s="94" t="s">
        <v>14537</v>
      </c>
      <c r="H242" s="91" t="s">
        <v>14538</v>
      </c>
    </row>
    <row r="243" spans="1:8" ht="15" customHeight="1">
      <c r="A243" s="94">
        <v>171</v>
      </c>
      <c r="B243" s="94" t="s">
        <v>7</v>
      </c>
      <c r="C243" s="93" t="s">
        <v>13854</v>
      </c>
      <c r="D243" s="93" t="s">
        <v>13854</v>
      </c>
      <c r="E243" s="90" t="s">
        <v>14539</v>
      </c>
      <c r="F243" s="93" t="s">
        <v>14540</v>
      </c>
      <c r="G243" s="94" t="s">
        <v>14541</v>
      </c>
      <c r="H243" s="91" t="s">
        <v>14542</v>
      </c>
    </row>
    <row r="244" spans="1:8" ht="15" customHeight="1">
      <c r="A244" s="94">
        <v>172</v>
      </c>
      <c r="B244" s="94" t="s">
        <v>7</v>
      </c>
      <c r="C244" s="93" t="s">
        <v>4728</v>
      </c>
      <c r="D244" s="93" t="s">
        <v>4728</v>
      </c>
      <c r="E244" s="90" t="s">
        <v>14543</v>
      </c>
      <c r="F244" s="93" t="s">
        <v>14544</v>
      </c>
      <c r="G244" s="94" t="s">
        <v>14545</v>
      </c>
      <c r="H244" s="91" t="s">
        <v>14546</v>
      </c>
    </row>
    <row r="245" spans="1:8" ht="15" customHeight="1">
      <c r="A245" s="94">
        <v>173</v>
      </c>
      <c r="B245" s="94" t="s">
        <v>7</v>
      </c>
      <c r="C245" s="93" t="s">
        <v>4728</v>
      </c>
      <c r="D245" s="93" t="s">
        <v>4728</v>
      </c>
      <c r="E245" s="93" t="s">
        <v>14547</v>
      </c>
      <c r="F245" s="93" t="s">
        <v>14547</v>
      </c>
      <c r="G245" s="94" t="s">
        <v>14548</v>
      </c>
      <c r="H245" s="91" t="s">
        <v>14549</v>
      </c>
    </row>
    <row r="246" spans="1:8" ht="15" customHeight="1">
      <c r="A246" s="94">
        <v>174</v>
      </c>
      <c r="B246" s="94" t="s">
        <v>7</v>
      </c>
      <c r="C246" s="93" t="s">
        <v>13899</v>
      </c>
      <c r="D246" s="93" t="s">
        <v>13921</v>
      </c>
      <c r="E246" s="92" t="s">
        <v>6034</v>
      </c>
      <c r="F246" s="93" t="s">
        <v>14550</v>
      </c>
      <c r="G246" s="94" t="s">
        <v>14551</v>
      </c>
      <c r="H246" s="91" t="s">
        <v>14552</v>
      </c>
    </row>
    <row r="247" spans="1:8" ht="15" customHeight="1">
      <c r="A247" s="94"/>
      <c r="B247" s="94" t="s">
        <v>7</v>
      </c>
      <c r="C247" s="93" t="s">
        <v>13861</v>
      </c>
      <c r="D247" s="93" t="s">
        <v>13894</v>
      </c>
      <c r="E247" s="90" t="s">
        <v>6034</v>
      </c>
      <c r="F247" s="93" t="s">
        <v>14553</v>
      </c>
      <c r="G247" s="94" t="s">
        <v>14554</v>
      </c>
      <c r="H247" s="91" t="s">
        <v>14102</v>
      </c>
    </row>
    <row r="248" spans="1:8" ht="15" customHeight="1">
      <c r="A248" s="94"/>
      <c r="B248" s="94" t="s">
        <v>7</v>
      </c>
      <c r="C248" s="93" t="s">
        <v>13899</v>
      </c>
      <c r="D248" s="93" t="s">
        <v>13921</v>
      </c>
      <c r="E248" s="90" t="s">
        <v>6034</v>
      </c>
      <c r="F248" s="93" t="s">
        <v>6034</v>
      </c>
      <c r="G248" s="94" t="s">
        <v>14555</v>
      </c>
      <c r="H248" s="91" t="s">
        <v>14556</v>
      </c>
    </row>
    <row r="249" spans="1:8" ht="15" customHeight="1">
      <c r="A249" s="94"/>
      <c r="B249" s="94" t="s">
        <v>7</v>
      </c>
      <c r="C249" s="93" t="s">
        <v>13899</v>
      </c>
      <c r="D249" s="93" t="s">
        <v>13921</v>
      </c>
      <c r="E249" s="92" t="s">
        <v>6034</v>
      </c>
      <c r="F249" s="93" t="s">
        <v>14557</v>
      </c>
      <c r="G249" s="94" t="s">
        <v>14558</v>
      </c>
      <c r="H249" s="91" t="s">
        <v>14559</v>
      </c>
    </row>
    <row r="250" spans="1:8" ht="15" customHeight="1">
      <c r="A250" s="94">
        <v>175</v>
      </c>
      <c r="B250" s="94" t="s">
        <v>7</v>
      </c>
      <c r="C250" s="93" t="s">
        <v>13849</v>
      </c>
      <c r="D250" s="93" t="s">
        <v>13850</v>
      </c>
      <c r="E250" s="90" t="s">
        <v>13850</v>
      </c>
      <c r="F250" s="93" t="s">
        <v>13850</v>
      </c>
      <c r="G250" s="94" t="s">
        <v>14560</v>
      </c>
      <c r="H250" s="91" t="s">
        <v>14561</v>
      </c>
    </row>
    <row r="251" spans="1:8" ht="15" customHeight="1">
      <c r="A251" s="94">
        <v>176</v>
      </c>
      <c r="B251" s="94" t="s">
        <v>7</v>
      </c>
      <c r="C251" s="93" t="s">
        <v>13867</v>
      </c>
      <c r="D251" s="93" t="s">
        <v>13995</v>
      </c>
      <c r="E251" s="92" t="s">
        <v>14562</v>
      </c>
      <c r="F251" s="93" t="s">
        <v>14563</v>
      </c>
      <c r="G251" s="94" t="s">
        <v>14564</v>
      </c>
      <c r="H251" s="91" t="s">
        <v>14565</v>
      </c>
    </row>
    <row r="252" spans="1:8" ht="15" customHeight="1">
      <c r="A252" s="94"/>
      <c r="B252" s="94" t="s">
        <v>7</v>
      </c>
      <c r="C252" s="93" t="s">
        <v>13867</v>
      </c>
      <c r="D252" s="93" t="s">
        <v>13995</v>
      </c>
      <c r="E252" s="92" t="s">
        <v>14562</v>
      </c>
      <c r="F252" s="93" t="s">
        <v>14566</v>
      </c>
      <c r="G252" s="94" t="s">
        <v>14567</v>
      </c>
      <c r="H252" s="91" t="s">
        <v>14568</v>
      </c>
    </row>
    <row r="253" spans="1:8" ht="15" customHeight="1">
      <c r="A253" s="94"/>
      <c r="B253" s="94" t="s">
        <v>7</v>
      </c>
      <c r="C253" s="93" t="s">
        <v>13867</v>
      </c>
      <c r="D253" s="93" t="s">
        <v>13995</v>
      </c>
      <c r="E253" s="92" t="s">
        <v>14562</v>
      </c>
      <c r="F253" s="93" t="s">
        <v>14569</v>
      </c>
      <c r="G253" s="94" t="s">
        <v>14570</v>
      </c>
      <c r="H253" s="91" t="s">
        <v>14571</v>
      </c>
    </row>
    <row r="254" spans="1:8" ht="15" customHeight="1">
      <c r="A254" s="94"/>
      <c r="B254" s="94" t="s">
        <v>7</v>
      </c>
      <c r="C254" s="93" t="s">
        <v>13867</v>
      </c>
      <c r="D254" s="93" t="s">
        <v>13995</v>
      </c>
      <c r="E254" s="92" t="s">
        <v>14562</v>
      </c>
      <c r="F254" s="93" t="s">
        <v>14572</v>
      </c>
      <c r="G254" s="94" t="s">
        <v>14573</v>
      </c>
      <c r="H254" s="91" t="s">
        <v>14574</v>
      </c>
    </row>
    <row r="255" spans="1:8" ht="15" customHeight="1">
      <c r="A255" s="94"/>
      <c r="B255" s="94" t="s">
        <v>7</v>
      </c>
      <c r="C255" s="93" t="s">
        <v>13867</v>
      </c>
      <c r="D255" s="93" t="s">
        <v>13995</v>
      </c>
      <c r="E255" s="92" t="s">
        <v>14562</v>
      </c>
      <c r="F255" s="93" t="s">
        <v>14575</v>
      </c>
      <c r="G255" s="94" t="s">
        <v>14576</v>
      </c>
      <c r="H255" s="91" t="s">
        <v>14577</v>
      </c>
    </row>
    <row r="256" spans="1:8" ht="15" customHeight="1">
      <c r="A256" s="94"/>
      <c r="B256" s="94" t="s">
        <v>7</v>
      </c>
      <c r="C256" s="93" t="s">
        <v>13867</v>
      </c>
      <c r="D256" s="93" t="s">
        <v>13995</v>
      </c>
      <c r="E256" s="92" t="s">
        <v>14562</v>
      </c>
      <c r="F256" s="93" t="s">
        <v>14578</v>
      </c>
      <c r="G256" s="94" t="s">
        <v>14579</v>
      </c>
      <c r="H256" s="91" t="s">
        <v>14580</v>
      </c>
    </row>
    <row r="257" spans="1:8" ht="15" customHeight="1">
      <c r="A257" s="94"/>
      <c r="B257" s="94" t="s">
        <v>7</v>
      </c>
      <c r="C257" s="93" t="s">
        <v>13854</v>
      </c>
      <c r="D257" s="93" t="s">
        <v>13854</v>
      </c>
      <c r="E257" s="90" t="s">
        <v>14581</v>
      </c>
      <c r="F257" s="93" t="s">
        <v>14582</v>
      </c>
      <c r="G257" s="94" t="s">
        <v>14583</v>
      </c>
      <c r="H257" s="91" t="s">
        <v>14584</v>
      </c>
    </row>
    <row r="258" spans="1:8" ht="15" customHeight="1">
      <c r="A258" s="94">
        <v>177</v>
      </c>
      <c r="B258" s="94" t="s">
        <v>7</v>
      </c>
      <c r="C258" s="93" t="s">
        <v>4728</v>
      </c>
      <c r="D258" s="93" t="s">
        <v>4728</v>
      </c>
      <c r="E258" s="90" t="s">
        <v>14585</v>
      </c>
      <c r="F258" s="93" t="s">
        <v>14585</v>
      </c>
      <c r="G258" s="94" t="s">
        <v>14586</v>
      </c>
      <c r="H258" s="91" t="s">
        <v>14587</v>
      </c>
    </row>
    <row r="259" spans="1:8" ht="15" customHeight="1">
      <c r="A259" s="94">
        <v>178</v>
      </c>
      <c r="B259" s="94" t="s">
        <v>7</v>
      </c>
      <c r="C259" s="93" t="s">
        <v>13854</v>
      </c>
      <c r="D259" s="93" t="s">
        <v>4370</v>
      </c>
      <c r="E259" s="90" t="s">
        <v>14588</v>
      </c>
      <c r="F259" s="93" t="s">
        <v>14588</v>
      </c>
      <c r="G259" s="94" t="s">
        <v>14589</v>
      </c>
      <c r="H259" s="91" t="s">
        <v>14590</v>
      </c>
    </row>
    <row r="260" spans="1:8" ht="15" customHeight="1">
      <c r="A260" s="94">
        <v>179</v>
      </c>
      <c r="B260" s="94" t="s">
        <v>7</v>
      </c>
      <c r="C260" s="93" t="s">
        <v>4728</v>
      </c>
      <c r="D260" s="93" t="s">
        <v>13894</v>
      </c>
      <c r="E260" s="90" t="s">
        <v>114</v>
      </c>
      <c r="F260" s="93" t="s">
        <v>14591</v>
      </c>
      <c r="G260" s="94" t="s">
        <v>14592</v>
      </c>
      <c r="H260" s="91" t="s">
        <v>14593</v>
      </c>
    </row>
    <row r="261" spans="1:8" ht="15" customHeight="1">
      <c r="A261" s="94">
        <v>180</v>
      </c>
      <c r="B261" s="94" t="s">
        <v>7</v>
      </c>
      <c r="C261" s="93" t="s">
        <v>13849</v>
      </c>
      <c r="D261" s="93" t="s">
        <v>13850</v>
      </c>
      <c r="E261" s="90" t="s">
        <v>14594</v>
      </c>
      <c r="F261" s="93" t="s">
        <v>14595</v>
      </c>
      <c r="G261" s="94" t="s">
        <v>14596</v>
      </c>
      <c r="H261" s="91" t="s">
        <v>14597</v>
      </c>
    </row>
    <row r="262" spans="1:8" ht="15" customHeight="1">
      <c r="A262" s="94">
        <v>181</v>
      </c>
      <c r="B262" s="94" t="s">
        <v>7</v>
      </c>
      <c r="C262" s="93" t="s">
        <v>13822</v>
      </c>
      <c r="D262" s="93" t="s">
        <v>4157</v>
      </c>
      <c r="E262" s="90" t="s">
        <v>14598</v>
      </c>
      <c r="F262" s="93" t="s">
        <v>14598</v>
      </c>
      <c r="G262" s="94" t="s">
        <v>14599</v>
      </c>
      <c r="H262" s="91" t="s">
        <v>14600</v>
      </c>
    </row>
    <row r="263" spans="1:8" ht="15" customHeight="1">
      <c r="A263" s="94">
        <v>182</v>
      </c>
      <c r="B263" s="94" t="s">
        <v>7</v>
      </c>
      <c r="C263" s="93" t="s">
        <v>13849</v>
      </c>
      <c r="D263" s="93" t="s">
        <v>13850</v>
      </c>
      <c r="E263" s="90" t="s">
        <v>14601</v>
      </c>
      <c r="F263" s="93" t="s">
        <v>14601</v>
      </c>
      <c r="G263" s="94" t="s">
        <v>14602</v>
      </c>
      <c r="H263" s="91" t="s">
        <v>14603</v>
      </c>
    </row>
    <row r="264" spans="1:8" ht="15" customHeight="1">
      <c r="A264" s="94">
        <v>183</v>
      </c>
      <c r="B264" s="94" t="s">
        <v>7</v>
      </c>
      <c r="C264" s="93" t="s">
        <v>13861</v>
      </c>
      <c r="D264" s="93" t="s">
        <v>13862</v>
      </c>
      <c r="E264" s="92" t="s">
        <v>14604</v>
      </c>
      <c r="F264" s="93" t="s">
        <v>14605</v>
      </c>
      <c r="G264" s="94" t="s">
        <v>14606</v>
      </c>
      <c r="H264" s="91" t="s">
        <v>14607</v>
      </c>
    </row>
    <row r="265" spans="1:8" ht="15" customHeight="1">
      <c r="A265" s="94"/>
      <c r="B265" s="94" t="s">
        <v>7</v>
      </c>
      <c r="C265" s="93" t="s">
        <v>13861</v>
      </c>
      <c r="D265" s="93" t="s">
        <v>13862</v>
      </c>
      <c r="E265" s="92" t="s">
        <v>14604</v>
      </c>
      <c r="F265" s="93" t="s">
        <v>14604</v>
      </c>
      <c r="G265" s="94" t="s">
        <v>14608</v>
      </c>
      <c r="H265" s="91" t="s">
        <v>14609</v>
      </c>
    </row>
    <row r="266" spans="1:8" ht="15" customHeight="1">
      <c r="A266" s="94">
        <v>184</v>
      </c>
      <c r="B266" s="94" t="s">
        <v>7</v>
      </c>
      <c r="C266" s="93" t="s">
        <v>13849</v>
      </c>
      <c r="D266" s="93" t="s">
        <v>13979</v>
      </c>
      <c r="E266" s="90" t="s">
        <v>14610</v>
      </c>
      <c r="F266" s="93" t="s">
        <v>14610</v>
      </c>
      <c r="G266" s="94" t="s">
        <v>14611</v>
      </c>
      <c r="H266" s="91" t="s">
        <v>14612</v>
      </c>
    </row>
    <row r="267" spans="1:8" ht="15" customHeight="1">
      <c r="A267" s="94">
        <v>185</v>
      </c>
      <c r="B267" s="94" t="s">
        <v>7</v>
      </c>
      <c r="C267" s="93" t="s">
        <v>13899</v>
      </c>
      <c r="D267" s="93" t="s">
        <v>13900</v>
      </c>
      <c r="E267" s="90" t="s">
        <v>14613</v>
      </c>
      <c r="F267" s="93" t="s">
        <v>14613</v>
      </c>
      <c r="G267" s="94" t="s">
        <v>14614</v>
      </c>
      <c r="H267" s="91" t="s">
        <v>14615</v>
      </c>
    </row>
    <row r="268" spans="1:8" ht="15" customHeight="1">
      <c r="A268" s="94">
        <v>186</v>
      </c>
      <c r="B268" s="94" t="s">
        <v>7</v>
      </c>
      <c r="C268" s="93" t="s">
        <v>13849</v>
      </c>
      <c r="D268" s="93" t="s">
        <v>13946</v>
      </c>
      <c r="E268" s="92" t="s">
        <v>5206</v>
      </c>
      <c r="F268" s="93" t="s">
        <v>9493</v>
      </c>
      <c r="G268" s="94" t="s">
        <v>14616</v>
      </c>
      <c r="H268" s="91" t="s">
        <v>14617</v>
      </c>
    </row>
    <row r="269" spans="1:8" ht="15" customHeight="1">
      <c r="A269" s="94"/>
      <c r="B269" s="94" t="s">
        <v>7</v>
      </c>
      <c r="C269" s="93" t="s">
        <v>13849</v>
      </c>
      <c r="D269" s="93" t="s">
        <v>13946</v>
      </c>
      <c r="E269" s="92" t="s">
        <v>5206</v>
      </c>
      <c r="F269" s="93" t="s">
        <v>5206</v>
      </c>
      <c r="G269" s="94" t="s">
        <v>14618</v>
      </c>
      <c r="H269" s="91" t="s">
        <v>14619</v>
      </c>
    </row>
    <row r="270" spans="1:8" ht="15" customHeight="1">
      <c r="A270" s="94">
        <v>187</v>
      </c>
      <c r="B270" s="94" t="s">
        <v>7</v>
      </c>
      <c r="C270" s="93" t="s">
        <v>13822</v>
      </c>
      <c r="D270" s="93" t="s">
        <v>14121</v>
      </c>
      <c r="E270" s="92" t="s">
        <v>14620</v>
      </c>
      <c r="F270" s="93" t="s">
        <v>14621</v>
      </c>
      <c r="G270" s="94" t="s">
        <v>14622</v>
      </c>
      <c r="H270" s="91" t="s">
        <v>14623</v>
      </c>
    </row>
    <row r="271" spans="1:8" ht="15" customHeight="1">
      <c r="A271" s="94"/>
      <c r="B271" s="94" t="s">
        <v>7</v>
      </c>
      <c r="C271" s="93" t="s">
        <v>13822</v>
      </c>
      <c r="D271" s="93" t="s">
        <v>14121</v>
      </c>
      <c r="E271" s="92" t="s">
        <v>14620</v>
      </c>
      <c r="F271" s="93" t="s">
        <v>14624</v>
      </c>
      <c r="G271" s="94" t="s">
        <v>14625</v>
      </c>
      <c r="H271" s="91" t="s">
        <v>14389</v>
      </c>
    </row>
    <row r="272" spans="1:8" ht="15" customHeight="1">
      <c r="A272" s="94">
        <v>188</v>
      </c>
      <c r="B272" s="94" t="s">
        <v>7</v>
      </c>
      <c r="C272" s="93" t="s">
        <v>13861</v>
      </c>
      <c r="D272" s="93" t="s">
        <v>13894</v>
      </c>
      <c r="E272" s="93" t="s">
        <v>6086</v>
      </c>
      <c r="F272" s="93" t="s">
        <v>6086</v>
      </c>
      <c r="G272" s="94" t="s">
        <v>14626</v>
      </c>
      <c r="H272" s="91" t="s">
        <v>14574</v>
      </c>
    </row>
    <row r="273" spans="1:8" ht="15" customHeight="1">
      <c r="A273" s="94"/>
      <c r="B273" s="94" t="s">
        <v>7</v>
      </c>
      <c r="C273" s="93" t="s">
        <v>13861</v>
      </c>
      <c r="D273" s="93" t="s">
        <v>13894</v>
      </c>
      <c r="E273" s="92" t="s">
        <v>6086</v>
      </c>
      <c r="F273" s="93" t="s">
        <v>14627</v>
      </c>
      <c r="G273" s="94" t="s">
        <v>14628</v>
      </c>
      <c r="H273" s="91" t="s">
        <v>14629</v>
      </c>
    </row>
    <row r="274" spans="1:8" ht="15" customHeight="1">
      <c r="A274" s="94">
        <v>189</v>
      </c>
      <c r="B274" s="94" t="s">
        <v>7</v>
      </c>
      <c r="C274" s="93" t="s">
        <v>13861</v>
      </c>
      <c r="D274" s="93" t="s">
        <v>13887</v>
      </c>
      <c r="E274" s="93" t="s">
        <v>14630</v>
      </c>
      <c r="F274" s="93" t="s">
        <v>14630</v>
      </c>
      <c r="G274" s="94" t="s">
        <v>14631</v>
      </c>
      <c r="H274" s="91" t="s">
        <v>14632</v>
      </c>
    </row>
    <row r="275" spans="1:8" ht="15" customHeight="1">
      <c r="A275" s="94">
        <v>190</v>
      </c>
      <c r="B275" s="94" t="s">
        <v>7</v>
      </c>
      <c r="C275" s="93" t="s">
        <v>13849</v>
      </c>
      <c r="D275" s="93" t="s">
        <v>13946</v>
      </c>
      <c r="E275" s="90" t="s">
        <v>14633</v>
      </c>
      <c r="F275" s="93" t="s">
        <v>14634</v>
      </c>
      <c r="G275" s="94" t="s">
        <v>14635</v>
      </c>
      <c r="H275" s="91" t="s">
        <v>14636</v>
      </c>
    </row>
    <row r="276" spans="1:8" ht="15" customHeight="1">
      <c r="A276" s="94">
        <v>191</v>
      </c>
      <c r="B276" s="94" t="s">
        <v>7</v>
      </c>
      <c r="C276" s="93" t="s">
        <v>13822</v>
      </c>
      <c r="D276" s="93" t="s">
        <v>4157</v>
      </c>
      <c r="E276" s="92" t="s">
        <v>14637</v>
      </c>
      <c r="F276" s="93" t="s">
        <v>4938</v>
      </c>
      <c r="G276" s="94" t="s">
        <v>14638</v>
      </c>
      <c r="H276" s="91" t="s">
        <v>14639</v>
      </c>
    </row>
    <row r="277" spans="1:8" ht="15" customHeight="1">
      <c r="A277" s="94"/>
      <c r="B277" s="94" t="s">
        <v>7</v>
      </c>
      <c r="C277" s="93" t="s">
        <v>13822</v>
      </c>
      <c r="D277" s="93" t="s">
        <v>4157</v>
      </c>
      <c r="E277" s="92" t="s">
        <v>14637</v>
      </c>
      <c r="F277" s="93" t="s">
        <v>14637</v>
      </c>
      <c r="G277" s="94" t="s">
        <v>14640</v>
      </c>
      <c r="H277" s="91" t="s">
        <v>14641</v>
      </c>
    </row>
    <row r="278" spans="1:8" ht="15" customHeight="1">
      <c r="A278" s="94"/>
      <c r="B278" s="94" t="s">
        <v>7</v>
      </c>
      <c r="C278" s="93" t="s">
        <v>13822</v>
      </c>
      <c r="D278" s="93" t="s">
        <v>4157</v>
      </c>
      <c r="E278" s="92" t="s">
        <v>14637</v>
      </c>
      <c r="F278" s="93" t="s">
        <v>14642</v>
      </c>
      <c r="G278" s="94" t="s">
        <v>14643</v>
      </c>
      <c r="H278" s="91" t="s">
        <v>14644</v>
      </c>
    </row>
    <row r="279" spans="1:8" ht="15" customHeight="1">
      <c r="A279" s="94"/>
      <c r="B279" s="94" t="s">
        <v>7</v>
      </c>
      <c r="C279" s="93" t="s">
        <v>13822</v>
      </c>
      <c r="D279" s="93" t="s">
        <v>4157</v>
      </c>
      <c r="E279" s="92" t="s">
        <v>14637</v>
      </c>
      <c r="F279" s="93" t="s">
        <v>14645</v>
      </c>
      <c r="G279" s="94" t="s">
        <v>14646</v>
      </c>
      <c r="H279" s="91" t="s">
        <v>14647</v>
      </c>
    </row>
    <row r="280" spans="1:8" ht="15" customHeight="1">
      <c r="A280" s="94"/>
      <c r="B280" s="94" t="s">
        <v>7</v>
      </c>
      <c r="C280" s="93" t="s">
        <v>13822</v>
      </c>
      <c r="D280" s="93" t="s">
        <v>4157</v>
      </c>
      <c r="E280" s="92" t="s">
        <v>14637</v>
      </c>
      <c r="F280" s="93" t="s">
        <v>14648</v>
      </c>
      <c r="G280" s="94" t="s">
        <v>14649</v>
      </c>
      <c r="H280" s="91" t="s">
        <v>14650</v>
      </c>
    </row>
    <row r="281" spans="1:8" ht="15" customHeight="1">
      <c r="A281" s="94">
        <v>192</v>
      </c>
      <c r="B281" s="94" t="s">
        <v>7</v>
      </c>
      <c r="C281" s="93" t="s">
        <v>4728</v>
      </c>
      <c r="D281" s="93" t="s">
        <v>4370</v>
      </c>
      <c r="E281" s="90" t="s">
        <v>14651</v>
      </c>
      <c r="F281" s="93" t="s">
        <v>14652</v>
      </c>
      <c r="G281" s="94" t="s">
        <v>14653</v>
      </c>
      <c r="H281" s="91" t="s">
        <v>14654</v>
      </c>
    </row>
    <row r="282" spans="1:8" ht="15" customHeight="1">
      <c r="A282" s="94">
        <v>193</v>
      </c>
      <c r="B282" s="94" t="s">
        <v>7</v>
      </c>
      <c r="C282" s="93" t="s">
        <v>13822</v>
      </c>
      <c r="D282" s="93" t="s">
        <v>14121</v>
      </c>
      <c r="E282" s="92" t="s">
        <v>14121</v>
      </c>
      <c r="F282" s="93" t="s">
        <v>14121</v>
      </c>
      <c r="G282" s="94" t="s">
        <v>14655</v>
      </c>
      <c r="H282" s="91" t="s">
        <v>14656</v>
      </c>
    </row>
    <row r="283" spans="1:8" ht="15" customHeight="1">
      <c r="A283" s="94"/>
      <c r="B283" s="94" t="s">
        <v>7</v>
      </c>
      <c r="C283" s="93" t="s">
        <v>13822</v>
      </c>
      <c r="D283" s="93" t="s">
        <v>14121</v>
      </c>
      <c r="E283" s="92" t="s">
        <v>14121</v>
      </c>
      <c r="F283" s="93" t="s">
        <v>14657</v>
      </c>
      <c r="G283" s="94" t="s">
        <v>14658</v>
      </c>
      <c r="H283" s="91" t="s">
        <v>14659</v>
      </c>
    </row>
    <row r="284" spans="1:8" ht="15" customHeight="1">
      <c r="A284" s="94"/>
      <c r="B284" s="94" t="s">
        <v>7</v>
      </c>
      <c r="C284" s="93" t="s">
        <v>13822</v>
      </c>
      <c r="D284" s="93" t="s">
        <v>14121</v>
      </c>
      <c r="E284" s="92" t="s">
        <v>14121</v>
      </c>
      <c r="F284" s="93" t="s">
        <v>14660</v>
      </c>
      <c r="G284" s="94" t="s">
        <v>14661</v>
      </c>
      <c r="H284" s="91" t="s">
        <v>14662</v>
      </c>
    </row>
    <row r="285" spans="1:8" ht="15" customHeight="1">
      <c r="A285" s="94"/>
      <c r="B285" s="94" t="s">
        <v>7</v>
      </c>
      <c r="C285" s="93" t="s">
        <v>13822</v>
      </c>
      <c r="D285" s="93" t="s">
        <v>14121</v>
      </c>
      <c r="E285" s="92" t="s">
        <v>14121</v>
      </c>
      <c r="F285" s="93" t="s">
        <v>14663</v>
      </c>
      <c r="G285" s="94" t="s">
        <v>14664</v>
      </c>
      <c r="H285" s="87">
        <v>604017016007</v>
      </c>
    </row>
    <row r="286" spans="1:8" ht="15" customHeight="1">
      <c r="A286" s="94"/>
      <c r="B286" s="94" t="s">
        <v>7</v>
      </c>
      <c r="C286" s="93" t="s">
        <v>13822</v>
      </c>
      <c r="D286" s="93" t="s">
        <v>14121</v>
      </c>
      <c r="E286" s="92" t="s">
        <v>14121</v>
      </c>
      <c r="F286" s="93" t="s">
        <v>14665</v>
      </c>
      <c r="G286" s="94" t="s">
        <v>14666</v>
      </c>
      <c r="H286" s="91" t="s">
        <v>14667</v>
      </c>
    </row>
    <row r="287" spans="1:8" ht="15" customHeight="1">
      <c r="A287" s="94">
        <v>194</v>
      </c>
      <c r="B287" s="94" t="s">
        <v>7</v>
      </c>
      <c r="C287" s="93" t="s">
        <v>4728</v>
      </c>
      <c r="D287" s="93" t="s">
        <v>4370</v>
      </c>
      <c r="E287" s="90" t="s">
        <v>14668</v>
      </c>
      <c r="F287" s="93" t="s">
        <v>14669</v>
      </c>
      <c r="G287" s="94" t="s">
        <v>14670</v>
      </c>
      <c r="H287" s="91" t="s">
        <v>14671</v>
      </c>
    </row>
    <row r="288" spans="1:8" ht="15" customHeight="1">
      <c r="A288" s="94">
        <v>195</v>
      </c>
      <c r="B288" s="94" t="s">
        <v>7</v>
      </c>
      <c r="C288" s="93" t="s">
        <v>13854</v>
      </c>
      <c r="D288" s="93" t="s">
        <v>13854</v>
      </c>
      <c r="E288" s="90" t="s">
        <v>14672</v>
      </c>
      <c r="F288" s="93" t="s">
        <v>14673</v>
      </c>
      <c r="G288" s="94" t="s">
        <v>14674</v>
      </c>
      <c r="H288" s="91" t="s">
        <v>14675</v>
      </c>
    </row>
    <row r="289" spans="1:8" ht="15" customHeight="1">
      <c r="A289" s="94">
        <v>196</v>
      </c>
      <c r="B289" s="94" t="s">
        <v>7</v>
      </c>
      <c r="C289" s="93" t="s">
        <v>4728</v>
      </c>
      <c r="D289" s="93" t="s">
        <v>4370</v>
      </c>
      <c r="E289" s="90" t="s">
        <v>8003</v>
      </c>
      <c r="F289" s="93" t="s">
        <v>8003</v>
      </c>
      <c r="G289" s="94" t="s">
        <v>14676</v>
      </c>
      <c r="H289" s="91" t="s">
        <v>14677</v>
      </c>
    </row>
    <row r="290" spans="1:8" ht="15" customHeight="1">
      <c r="A290" s="94">
        <v>197</v>
      </c>
      <c r="B290" s="94" t="s">
        <v>7</v>
      </c>
      <c r="C290" s="93" t="s">
        <v>4728</v>
      </c>
      <c r="D290" s="93" t="s">
        <v>4370</v>
      </c>
      <c r="E290" s="90" t="s">
        <v>14678</v>
      </c>
      <c r="F290" s="93" t="s">
        <v>14678</v>
      </c>
      <c r="G290" s="94" t="s">
        <v>14679</v>
      </c>
      <c r="H290" s="91" t="s">
        <v>14680</v>
      </c>
    </row>
    <row r="291" spans="1:8" ht="15" customHeight="1">
      <c r="A291" s="94">
        <v>198</v>
      </c>
      <c r="B291" s="94" t="s">
        <v>7</v>
      </c>
      <c r="C291" s="93" t="s">
        <v>13854</v>
      </c>
      <c r="D291" s="93" t="s">
        <v>13854</v>
      </c>
      <c r="E291" s="90" t="s">
        <v>14681</v>
      </c>
      <c r="F291" s="93" t="s">
        <v>14681</v>
      </c>
      <c r="G291" s="94" t="s">
        <v>14682</v>
      </c>
      <c r="H291" s="91" t="s">
        <v>14683</v>
      </c>
    </row>
    <row r="292" spans="1:8" ht="15" customHeight="1">
      <c r="A292" s="94">
        <v>199</v>
      </c>
      <c r="B292" s="94" t="s">
        <v>7</v>
      </c>
      <c r="C292" s="93" t="s">
        <v>13849</v>
      </c>
      <c r="D292" s="93" t="s">
        <v>13979</v>
      </c>
      <c r="E292" s="90" t="s">
        <v>14684</v>
      </c>
      <c r="F292" s="93" t="s">
        <v>14038</v>
      </c>
      <c r="G292" s="94" t="s">
        <v>14685</v>
      </c>
      <c r="H292" s="91" t="s">
        <v>14686</v>
      </c>
    </row>
    <row r="293" spans="1:8" ht="15" customHeight="1">
      <c r="A293" s="94">
        <v>200</v>
      </c>
      <c r="B293" s="94" t="s">
        <v>7</v>
      </c>
      <c r="C293" s="93" t="s">
        <v>13861</v>
      </c>
      <c r="D293" s="93" t="s">
        <v>13894</v>
      </c>
      <c r="E293" s="90" t="s">
        <v>14687</v>
      </c>
      <c r="F293" s="93" t="s">
        <v>135</v>
      </c>
      <c r="G293" s="94" t="s">
        <v>14688</v>
      </c>
      <c r="H293" s="91" t="s">
        <v>14689</v>
      </c>
    </row>
    <row r="294" spans="1:8" ht="15" customHeight="1">
      <c r="A294" s="94">
        <v>201</v>
      </c>
      <c r="B294" s="94" t="s">
        <v>7</v>
      </c>
      <c r="C294" s="93" t="s">
        <v>13861</v>
      </c>
      <c r="D294" s="93" t="s">
        <v>13887</v>
      </c>
      <c r="E294" s="90" t="s">
        <v>8765</v>
      </c>
      <c r="F294" s="93" t="s">
        <v>8765</v>
      </c>
      <c r="G294" s="94" t="s">
        <v>14690</v>
      </c>
      <c r="H294" s="91" t="s">
        <v>14691</v>
      </c>
    </row>
    <row r="295" spans="1:8" ht="15" customHeight="1">
      <c r="A295" s="94">
        <v>202</v>
      </c>
      <c r="B295" s="94" t="s">
        <v>7</v>
      </c>
      <c r="C295" s="93" t="s">
        <v>13899</v>
      </c>
      <c r="D295" s="93" t="s">
        <v>13921</v>
      </c>
      <c r="E295" s="92" t="s">
        <v>14692</v>
      </c>
      <c r="F295" s="93" t="s">
        <v>2960</v>
      </c>
      <c r="G295" s="94" t="s">
        <v>14693</v>
      </c>
      <c r="H295" s="91" t="s">
        <v>14694</v>
      </c>
    </row>
    <row r="296" spans="1:8" ht="15" customHeight="1">
      <c r="A296" s="94"/>
      <c r="B296" s="94" t="s">
        <v>7</v>
      </c>
      <c r="C296" s="93" t="s">
        <v>13899</v>
      </c>
      <c r="D296" s="93" t="s">
        <v>13921</v>
      </c>
      <c r="E296" s="92" t="s">
        <v>14692</v>
      </c>
      <c r="F296" s="93" t="s">
        <v>14695</v>
      </c>
      <c r="G296" s="94" t="s">
        <v>14696</v>
      </c>
      <c r="H296" s="91" t="s">
        <v>14697</v>
      </c>
    </row>
    <row r="297" spans="1:8" ht="15" customHeight="1">
      <c r="A297" s="94">
        <v>203</v>
      </c>
      <c r="B297" s="94" t="s">
        <v>7</v>
      </c>
      <c r="C297" s="93" t="s">
        <v>13822</v>
      </c>
      <c r="D297" s="93" t="s">
        <v>4157</v>
      </c>
      <c r="E297" s="92" t="s">
        <v>14698</v>
      </c>
      <c r="F297" s="93" t="s">
        <v>14699</v>
      </c>
      <c r="G297" s="94" t="s">
        <v>14700</v>
      </c>
      <c r="H297" s="91" t="s">
        <v>14701</v>
      </c>
    </row>
    <row r="298" spans="1:8" ht="15" customHeight="1">
      <c r="A298" s="94"/>
      <c r="B298" s="94" t="s">
        <v>7</v>
      </c>
      <c r="C298" s="93" t="s">
        <v>13822</v>
      </c>
      <c r="D298" s="93" t="s">
        <v>4157</v>
      </c>
      <c r="E298" s="92" t="s">
        <v>14698</v>
      </c>
      <c r="F298" s="93" t="s">
        <v>4504</v>
      </c>
      <c r="G298" s="94" t="s">
        <v>14702</v>
      </c>
      <c r="H298" s="91" t="s">
        <v>14703</v>
      </c>
    </row>
    <row r="299" spans="1:8" ht="15" customHeight="1">
      <c r="A299" s="94"/>
      <c r="B299" s="94" t="s">
        <v>7</v>
      </c>
      <c r="C299" s="93" t="s">
        <v>13822</v>
      </c>
      <c r="D299" s="93" t="s">
        <v>4157</v>
      </c>
      <c r="E299" s="92" t="s">
        <v>14698</v>
      </c>
      <c r="F299" s="93" t="s">
        <v>14704</v>
      </c>
      <c r="G299" s="94" t="s">
        <v>14705</v>
      </c>
      <c r="H299" s="91" t="s">
        <v>14706</v>
      </c>
    </row>
    <row r="300" spans="1:8" ht="15" customHeight="1">
      <c r="A300" s="94"/>
      <c r="B300" s="94" t="s">
        <v>7</v>
      </c>
      <c r="C300" s="93" t="s">
        <v>13822</v>
      </c>
      <c r="D300" s="93" t="s">
        <v>4157</v>
      </c>
      <c r="E300" s="92" t="s">
        <v>14698</v>
      </c>
      <c r="F300" s="93" t="s">
        <v>5203</v>
      </c>
      <c r="G300" s="94" t="s">
        <v>14707</v>
      </c>
      <c r="H300" s="91" t="s">
        <v>14708</v>
      </c>
    </row>
    <row r="301" spans="1:8" ht="15" customHeight="1">
      <c r="A301" s="94"/>
      <c r="B301" s="94" t="s">
        <v>7</v>
      </c>
      <c r="C301" s="93" t="s">
        <v>13822</v>
      </c>
      <c r="D301" s="93" t="s">
        <v>4157</v>
      </c>
      <c r="E301" s="92" t="s">
        <v>14698</v>
      </c>
      <c r="F301" s="93" t="s">
        <v>14709</v>
      </c>
      <c r="G301" s="94" t="s">
        <v>14710</v>
      </c>
      <c r="H301" s="91" t="s">
        <v>14711</v>
      </c>
    </row>
    <row r="302" spans="1:8" ht="15" customHeight="1">
      <c r="A302" s="94"/>
      <c r="B302" s="94" t="s">
        <v>7</v>
      </c>
      <c r="C302" s="93" t="s">
        <v>13822</v>
      </c>
      <c r="D302" s="93" t="s">
        <v>4157</v>
      </c>
      <c r="E302" s="92" t="s">
        <v>14698</v>
      </c>
      <c r="F302" s="93" t="s">
        <v>14712</v>
      </c>
      <c r="G302" s="94" t="s">
        <v>14713</v>
      </c>
      <c r="H302" s="91" t="s">
        <v>14714</v>
      </c>
    </row>
    <row r="303" spans="1:8" ht="15" customHeight="1">
      <c r="A303" s="94">
        <v>204</v>
      </c>
      <c r="B303" s="94" t="s">
        <v>7</v>
      </c>
      <c r="C303" s="93" t="s">
        <v>13849</v>
      </c>
      <c r="D303" s="93" t="s">
        <v>13979</v>
      </c>
      <c r="E303" s="90" t="s">
        <v>14715</v>
      </c>
      <c r="F303" s="93" t="s">
        <v>14716</v>
      </c>
      <c r="G303" s="94" t="s">
        <v>14717</v>
      </c>
      <c r="H303" s="91" t="s">
        <v>14718</v>
      </c>
    </row>
    <row r="304" spans="1:8" ht="15" customHeight="1">
      <c r="A304" s="94">
        <v>205</v>
      </c>
      <c r="B304" s="94" t="s">
        <v>7</v>
      </c>
      <c r="C304" s="93" t="s">
        <v>13867</v>
      </c>
      <c r="D304" s="93" t="s">
        <v>13868</v>
      </c>
      <c r="E304" s="92" t="s">
        <v>14719</v>
      </c>
      <c r="F304" s="93" t="s">
        <v>14720</v>
      </c>
      <c r="G304" s="94" t="s">
        <v>14721</v>
      </c>
      <c r="H304" s="91" t="s">
        <v>14722</v>
      </c>
    </row>
    <row r="305" spans="1:8" ht="15" customHeight="1">
      <c r="A305" s="94"/>
      <c r="B305" s="94" t="s">
        <v>7</v>
      </c>
      <c r="C305" s="93" t="s">
        <v>13867</v>
      </c>
      <c r="D305" s="93" t="s">
        <v>13868</v>
      </c>
      <c r="E305" s="92" t="s">
        <v>14719</v>
      </c>
      <c r="F305" s="93" t="s">
        <v>14719</v>
      </c>
      <c r="G305" s="94" t="s">
        <v>14723</v>
      </c>
      <c r="H305" s="91" t="s">
        <v>14724</v>
      </c>
    </row>
    <row r="306" spans="1:8" ht="15" customHeight="1">
      <c r="A306" s="94"/>
      <c r="B306" s="94" t="s">
        <v>7</v>
      </c>
      <c r="C306" s="93" t="s">
        <v>13867</v>
      </c>
      <c r="D306" s="93" t="s">
        <v>13868</v>
      </c>
      <c r="E306" s="92" t="s">
        <v>14719</v>
      </c>
      <c r="F306" s="93" t="s">
        <v>14725</v>
      </c>
      <c r="G306" s="94" t="s">
        <v>14726</v>
      </c>
      <c r="H306" s="91" t="s">
        <v>14727</v>
      </c>
    </row>
    <row r="307" spans="1:8" ht="15" customHeight="1">
      <c r="A307" s="94">
        <v>206</v>
      </c>
      <c r="B307" s="94" t="s">
        <v>7</v>
      </c>
      <c r="C307" s="93" t="s">
        <v>13867</v>
      </c>
      <c r="D307" s="93" t="s">
        <v>13995</v>
      </c>
      <c r="E307" s="92" t="s">
        <v>5168</v>
      </c>
      <c r="F307" s="93" t="s">
        <v>14728</v>
      </c>
      <c r="G307" s="94" t="s">
        <v>14729</v>
      </c>
      <c r="H307" s="91" t="s">
        <v>14730</v>
      </c>
    </row>
    <row r="308" spans="1:8" ht="15" customHeight="1">
      <c r="A308" s="94"/>
      <c r="B308" s="94" t="s">
        <v>7</v>
      </c>
      <c r="C308" s="93" t="s">
        <v>13867</v>
      </c>
      <c r="D308" s="93" t="s">
        <v>13995</v>
      </c>
      <c r="E308" s="92" t="s">
        <v>5168</v>
      </c>
      <c r="F308" s="93" t="s">
        <v>14731</v>
      </c>
      <c r="G308" s="94" t="s">
        <v>14732</v>
      </c>
      <c r="H308" s="91" t="s">
        <v>14733</v>
      </c>
    </row>
    <row r="309" spans="1:8" ht="15" customHeight="1">
      <c r="A309" s="94"/>
      <c r="B309" s="94" t="s">
        <v>7</v>
      </c>
      <c r="C309" s="93" t="s">
        <v>13867</v>
      </c>
      <c r="D309" s="93" t="s">
        <v>13995</v>
      </c>
      <c r="E309" s="92" t="s">
        <v>5168</v>
      </c>
      <c r="F309" s="93" t="s">
        <v>14734</v>
      </c>
      <c r="G309" s="94" t="s">
        <v>14735</v>
      </c>
      <c r="H309" s="91" t="s">
        <v>14736</v>
      </c>
    </row>
    <row r="310" spans="1:8" ht="15" customHeight="1">
      <c r="A310" s="94"/>
      <c r="B310" s="94" t="s">
        <v>7</v>
      </c>
      <c r="C310" s="93" t="s">
        <v>13867</v>
      </c>
      <c r="D310" s="93" t="s">
        <v>13995</v>
      </c>
      <c r="E310" s="92" t="s">
        <v>5168</v>
      </c>
      <c r="F310" s="93" t="s">
        <v>5168</v>
      </c>
      <c r="G310" s="94" t="s">
        <v>14737</v>
      </c>
      <c r="H310" s="91" t="s">
        <v>14738</v>
      </c>
    </row>
    <row r="311" spans="1:8" ht="15" customHeight="1">
      <c r="A311" s="94">
        <v>207</v>
      </c>
      <c r="B311" s="94" t="s">
        <v>7</v>
      </c>
      <c r="C311" s="93" t="s">
        <v>13849</v>
      </c>
      <c r="D311" s="93" t="s">
        <v>13850</v>
      </c>
      <c r="E311" s="90" t="s">
        <v>14739</v>
      </c>
      <c r="F311" s="93" t="s">
        <v>14740</v>
      </c>
      <c r="G311" s="94" t="s">
        <v>14741</v>
      </c>
      <c r="H311" s="91" t="s">
        <v>14742</v>
      </c>
    </row>
    <row r="312" spans="1:8" ht="15" customHeight="1">
      <c r="A312" s="94">
        <v>208</v>
      </c>
      <c r="B312" s="94" t="s">
        <v>7</v>
      </c>
      <c r="C312" s="93" t="s">
        <v>13861</v>
      </c>
      <c r="D312" s="93" t="s">
        <v>13894</v>
      </c>
      <c r="E312" s="90" t="s">
        <v>5178</v>
      </c>
      <c r="F312" s="93" t="s">
        <v>5178</v>
      </c>
      <c r="G312" s="94" t="s">
        <v>14743</v>
      </c>
      <c r="H312" s="91" t="s">
        <v>14744</v>
      </c>
    </row>
    <row r="313" spans="1:8" ht="15" customHeight="1">
      <c r="A313" s="94">
        <v>209</v>
      </c>
      <c r="B313" s="94" t="s">
        <v>7</v>
      </c>
      <c r="C313" s="93" t="s">
        <v>13854</v>
      </c>
      <c r="D313" s="93" t="s">
        <v>13854</v>
      </c>
      <c r="E313" s="90" t="s">
        <v>14745</v>
      </c>
      <c r="F313" s="93" t="s">
        <v>14745</v>
      </c>
      <c r="G313" s="94" t="s">
        <v>14746</v>
      </c>
      <c r="H313" s="91" t="s">
        <v>14747</v>
      </c>
    </row>
    <row r="314" spans="1:8" ht="15" customHeight="1">
      <c r="A314" s="94">
        <v>210</v>
      </c>
      <c r="B314" s="94" t="s">
        <v>7</v>
      </c>
      <c r="C314" s="93" t="s">
        <v>13849</v>
      </c>
      <c r="D314" s="93" t="s">
        <v>13979</v>
      </c>
      <c r="E314" s="90" t="s">
        <v>13979</v>
      </c>
      <c r="F314" s="93" t="s">
        <v>13979</v>
      </c>
      <c r="G314" s="94" t="s">
        <v>14748</v>
      </c>
      <c r="H314" s="91" t="s">
        <v>14749</v>
      </c>
    </row>
    <row r="315" spans="1:8" ht="15" customHeight="1">
      <c r="A315" s="94">
        <v>211</v>
      </c>
      <c r="B315" s="94" t="s">
        <v>7</v>
      </c>
      <c r="C315" s="93" t="s">
        <v>4728</v>
      </c>
      <c r="D315" s="93" t="s">
        <v>4728</v>
      </c>
      <c r="E315" s="90" t="s">
        <v>14750</v>
      </c>
      <c r="F315" s="93" t="s">
        <v>14750</v>
      </c>
      <c r="G315" s="94" t="s">
        <v>14751</v>
      </c>
      <c r="H315" s="91" t="s">
        <v>14752</v>
      </c>
    </row>
    <row r="316" spans="1:8" ht="15" customHeight="1">
      <c r="A316" s="94">
        <v>212</v>
      </c>
      <c r="B316" s="94" t="s">
        <v>7</v>
      </c>
      <c r="C316" s="93" t="s">
        <v>4728</v>
      </c>
      <c r="D316" s="93" t="s">
        <v>4370</v>
      </c>
      <c r="E316" s="90" t="s">
        <v>5149</v>
      </c>
      <c r="F316" s="93" t="s">
        <v>14753</v>
      </c>
      <c r="G316" s="94" t="s">
        <v>14754</v>
      </c>
      <c r="H316" s="91" t="s">
        <v>14755</v>
      </c>
    </row>
    <row r="317" spans="1:8" ht="15" customHeight="1">
      <c r="A317" s="94">
        <v>213</v>
      </c>
      <c r="B317" s="94" t="s">
        <v>7</v>
      </c>
      <c r="C317" s="93" t="s">
        <v>13861</v>
      </c>
      <c r="D317" s="93" t="s">
        <v>13887</v>
      </c>
      <c r="E317" s="90" t="s">
        <v>5172</v>
      </c>
      <c r="F317" s="93" t="s">
        <v>117</v>
      </c>
      <c r="G317" s="58" t="s">
        <v>14756</v>
      </c>
      <c r="H317" s="91" t="s">
        <v>13916</v>
      </c>
    </row>
    <row r="318" spans="1:8" ht="15" customHeight="1">
      <c r="A318" s="94">
        <v>214</v>
      </c>
      <c r="B318" s="94" t="s">
        <v>7</v>
      </c>
      <c r="C318" s="93" t="s">
        <v>13899</v>
      </c>
      <c r="D318" s="93" t="s">
        <v>13921</v>
      </c>
      <c r="E318" s="90" t="s">
        <v>5172</v>
      </c>
      <c r="F318" s="93" t="s">
        <v>14757</v>
      </c>
      <c r="G318" s="94" t="s">
        <v>14758</v>
      </c>
      <c r="H318" s="91" t="s">
        <v>14759</v>
      </c>
    </row>
    <row r="319" spans="1:8" ht="15" customHeight="1">
      <c r="A319" s="94"/>
      <c r="B319" s="94" t="s">
        <v>7</v>
      </c>
      <c r="C319" s="93" t="s">
        <v>13899</v>
      </c>
      <c r="D319" s="93" t="s">
        <v>13921</v>
      </c>
      <c r="E319" s="92" t="s">
        <v>5172</v>
      </c>
      <c r="F319" s="93" t="s">
        <v>14760</v>
      </c>
      <c r="G319" s="94" t="s">
        <v>14761</v>
      </c>
      <c r="H319" s="91" t="s">
        <v>14762</v>
      </c>
    </row>
    <row r="320" spans="1:8" ht="15" customHeight="1">
      <c r="A320" s="94"/>
      <c r="B320" s="94" t="s">
        <v>7</v>
      </c>
      <c r="C320" s="93" t="s">
        <v>13899</v>
      </c>
      <c r="D320" s="93" t="s">
        <v>13921</v>
      </c>
      <c r="E320" s="92" t="s">
        <v>5172</v>
      </c>
      <c r="F320" s="93" t="s">
        <v>14103</v>
      </c>
      <c r="G320" s="94" t="s">
        <v>14763</v>
      </c>
      <c r="H320" s="91" t="s">
        <v>13937</v>
      </c>
    </row>
    <row r="321" spans="1:8" ht="15" customHeight="1">
      <c r="A321" s="94">
        <v>215</v>
      </c>
      <c r="B321" s="94" t="s">
        <v>7</v>
      </c>
      <c r="C321" s="93" t="s">
        <v>13849</v>
      </c>
      <c r="D321" s="93" t="s">
        <v>13850</v>
      </c>
      <c r="E321" s="90" t="s">
        <v>14764</v>
      </c>
      <c r="F321" s="93" t="s">
        <v>14765</v>
      </c>
      <c r="G321" s="94" t="s">
        <v>14766</v>
      </c>
      <c r="H321" s="91" t="s">
        <v>14767</v>
      </c>
    </row>
    <row r="322" spans="1:8" ht="15" customHeight="1">
      <c r="A322" s="94">
        <v>216</v>
      </c>
      <c r="B322" s="94" t="s">
        <v>7</v>
      </c>
      <c r="C322" s="93" t="s">
        <v>4728</v>
      </c>
      <c r="D322" s="93" t="s">
        <v>4370</v>
      </c>
      <c r="E322" s="90" t="s">
        <v>3483</v>
      </c>
      <c r="F322" s="93" t="s">
        <v>3483</v>
      </c>
      <c r="G322" s="94" t="s">
        <v>14768</v>
      </c>
      <c r="H322" s="91" t="s">
        <v>14769</v>
      </c>
    </row>
    <row r="323" spans="1:8" ht="15" customHeight="1">
      <c r="A323" s="94">
        <v>217</v>
      </c>
      <c r="B323" s="94" t="s">
        <v>7</v>
      </c>
      <c r="C323" s="93" t="s">
        <v>4728</v>
      </c>
      <c r="D323" s="93" t="s">
        <v>4728</v>
      </c>
      <c r="E323" s="90" t="s">
        <v>14770</v>
      </c>
      <c r="F323" s="93" t="s">
        <v>14771</v>
      </c>
      <c r="G323" s="94" t="s">
        <v>14772</v>
      </c>
      <c r="H323" s="91" t="s">
        <v>14773</v>
      </c>
    </row>
    <row r="324" spans="1:8" ht="15" customHeight="1">
      <c r="A324" s="94">
        <v>218</v>
      </c>
      <c r="B324" s="94" t="s">
        <v>7</v>
      </c>
      <c r="C324" s="93" t="s">
        <v>13822</v>
      </c>
      <c r="D324" s="93" t="s">
        <v>14121</v>
      </c>
      <c r="E324" s="92" t="s">
        <v>14774</v>
      </c>
      <c r="F324" s="93" t="s">
        <v>14775</v>
      </c>
      <c r="G324" s="94" t="s">
        <v>14776</v>
      </c>
      <c r="H324" s="91" t="s">
        <v>14777</v>
      </c>
    </row>
    <row r="325" spans="1:8" ht="15" customHeight="1">
      <c r="A325" s="94"/>
      <c r="B325" s="94" t="s">
        <v>7</v>
      </c>
      <c r="C325" s="93" t="s">
        <v>13822</v>
      </c>
      <c r="D325" s="93" t="s">
        <v>14121</v>
      </c>
      <c r="E325" s="92" t="s">
        <v>14774</v>
      </c>
      <c r="F325" s="93" t="s">
        <v>5185</v>
      </c>
      <c r="G325" s="94" t="s">
        <v>14778</v>
      </c>
      <c r="H325" s="91" t="s">
        <v>14779</v>
      </c>
    </row>
    <row r="326" spans="1:8" ht="15" customHeight="1">
      <c r="A326" s="94"/>
      <c r="B326" s="94" t="s">
        <v>7</v>
      </c>
      <c r="C326" s="93" t="s">
        <v>13822</v>
      </c>
      <c r="D326" s="93" t="s">
        <v>14121</v>
      </c>
      <c r="E326" s="92" t="s">
        <v>14774</v>
      </c>
      <c r="F326" s="93" t="s">
        <v>5148</v>
      </c>
      <c r="G326" s="94" t="s">
        <v>14780</v>
      </c>
      <c r="H326" s="91" t="s">
        <v>14781</v>
      </c>
    </row>
    <row r="327" spans="1:8" ht="15" customHeight="1">
      <c r="A327" s="94">
        <v>219</v>
      </c>
      <c r="B327" s="94" t="s">
        <v>7</v>
      </c>
      <c r="C327" s="93" t="s">
        <v>13861</v>
      </c>
      <c r="D327" s="93" t="s">
        <v>13887</v>
      </c>
      <c r="E327" s="90" t="s">
        <v>14782</v>
      </c>
      <c r="F327" s="93" t="s">
        <v>14783</v>
      </c>
      <c r="G327" s="94" t="s">
        <v>14784</v>
      </c>
      <c r="H327" s="91" t="s">
        <v>14785</v>
      </c>
    </row>
    <row r="328" spans="1:8" ht="15" customHeight="1">
      <c r="A328" s="94">
        <v>220</v>
      </c>
      <c r="B328" s="94" t="s">
        <v>7</v>
      </c>
      <c r="C328" s="93" t="s">
        <v>13861</v>
      </c>
      <c r="D328" s="93" t="s">
        <v>13862</v>
      </c>
      <c r="E328" s="90" t="s">
        <v>14786</v>
      </c>
      <c r="F328" s="93" t="s">
        <v>14787</v>
      </c>
      <c r="G328" s="94" t="s">
        <v>14788</v>
      </c>
      <c r="H328" s="91" t="s">
        <v>14789</v>
      </c>
    </row>
    <row r="329" spans="1:8" ht="15" customHeight="1"/>
  </sheetData>
  <mergeCells count="2">
    <mergeCell ref="A1:H1"/>
    <mergeCell ref="A2:H2"/>
  </mergeCells>
  <printOptions horizontalCentered="1" verticalCentered="1"/>
  <pageMargins left="0.23622047244094491" right="0.19685039370078741" top="0.74803149606299213" bottom="0.74803149606299213" header="0.31496062992125984" footer="0.31496062992125984"/>
  <pageSetup paperSize="9" scale="80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FF00"/>
  </sheetPr>
  <dimension ref="A1:I996"/>
  <sheetViews>
    <sheetView topLeftCell="A208" zoomScaleSheetLayoutView="70" workbookViewId="0">
      <selection activeCell="I9" sqref="I9"/>
    </sheetView>
  </sheetViews>
  <sheetFormatPr defaultColWidth="14.42578125" defaultRowHeight="14.1" customHeight="1"/>
  <cols>
    <col min="1" max="1" width="5.28515625" style="13" customWidth="1"/>
    <col min="2" max="2" width="10.5703125" style="13" customWidth="1"/>
    <col min="3" max="3" width="10.7109375" style="13" bestFit="1" customWidth="1"/>
    <col min="4" max="4" width="12.85546875" style="13" customWidth="1"/>
    <col min="5" max="5" width="13.42578125" style="13" customWidth="1"/>
    <col min="6" max="6" width="16.5703125" style="13" customWidth="1"/>
    <col min="7" max="7" width="16.5703125" style="13" bestFit="1" customWidth="1"/>
    <col min="8" max="8" width="9.7109375" style="13" bestFit="1" customWidth="1"/>
    <col min="9" max="9" width="14.42578125" style="101"/>
    <col min="10" max="13" width="10" style="13" customWidth="1"/>
    <col min="14" max="16384" width="14.42578125" style="13"/>
  </cols>
  <sheetData>
    <row r="1" spans="1:9" s="101" customFormat="1" ht="47.25" customHeight="1">
      <c r="A1" s="53" t="s">
        <v>1964</v>
      </c>
      <c r="B1" s="53" t="s">
        <v>1965</v>
      </c>
      <c r="C1" s="385" t="s">
        <v>43</v>
      </c>
      <c r="D1" s="53" t="s">
        <v>2</v>
      </c>
      <c r="E1" s="53" t="s">
        <v>3</v>
      </c>
      <c r="F1" s="53" t="s">
        <v>2403</v>
      </c>
      <c r="G1" s="53" t="s">
        <v>2404</v>
      </c>
      <c r="H1" s="53" t="s">
        <v>1657</v>
      </c>
    </row>
    <row r="2" spans="1:9" s="101" customFormat="1" ht="14.1" customHeight="1">
      <c r="A2" s="66">
        <v>1</v>
      </c>
      <c r="B2" s="105" t="s">
        <v>7</v>
      </c>
      <c r="C2" s="104" t="s">
        <v>14791</v>
      </c>
      <c r="D2" s="105" t="s">
        <v>5114</v>
      </c>
      <c r="E2" s="105" t="s">
        <v>5114</v>
      </c>
      <c r="F2" s="105" t="s">
        <v>5114</v>
      </c>
      <c r="G2" s="105" t="s">
        <v>5114</v>
      </c>
      <c r="H2" s="104" t="s">
        <v>14792</v>
      </c>
    </row>
    <row r="3" spans="1:9" s="101" customFormat="1" ht="14.1" customHeight="1">
      <c r="A3" s="61">
        <v>2</v>
      </c>
      <c r="B3" s="105" t="s">
        <v>7</v>
      </c>
      <c r="C3" s="104" t="s">
        <v>14791</v>
      </c>
      <c r="D3" s="105" t="s">
        <v>5114</v>
      </c>
      <c r="E3" s="105" t="s">
        <v>5114</v>
      </c>
      <c r="F3" s="105" t="s">
        <v>1475</v>
      </c>
      <c r="G3" s="105" t="s">
        <v>1475</v>
      </c>
      <c r="H3" s="104" t="s">
        <v>14793</v>
      </c>
    </row>
    <row r="4" spans="1:9" s="101" customFormat="1" ht="14.1" customHeight="1">
      <c r="A4" s="61">
        <v>3</v>
      </c>
      <c r="B4" s="105" t="s">
        <v>7</v>
      </c>
      <c r="C4" s="104" t="s">
        <v>14791</v>
      </c>
      <c r="D4" s="105" t="s">
        <v>5114</v>
      </c>
      <c r="E4" s="105" t="s">
        <v>5114</v>
      </c>
      <c r="F4" s="105" t="s">
        <v>14794</v>
      </c>
      <c r="G4" s="105" t="s">
        <v>14794</v>
      </c>
      <c r="H4" s="104" t="s">
        <v>14795</v>
      </c>
    </row>
    <row r="5" spans="1:9" s="101" customFormat="1" ht="14.1" customHeight="1">
      <c r="A5" s="61">
        <v>4</v>
      </c>
      <c r="B5" s="105" t="s">
        <v>7</v>
      </c>
      <c r="C5" s="104" t="s">
        <v>14791</v>
      </c>
      <c r="D5" s="105" t="s">
        <v>5114</v>
      </c>
      <c r="E5" s="105" t="s">
        <v>5114</v>
      </c>
      <c r="F5" s="105" t="s">
        <v>14796</v>
      </c>
      <c r="G5" s="105" t="s">
        <v>14796</v>
      </c>
      <c r="H5" s="104" t="s">
        <v>14797</v>
      </c>
    </row>
    <row r="6" spans="1:9" s="101" customFormat="1" ht="14.1" customHeight="1">
      <c r="A6" s="66">
        <v>5</v>
      </c>
      <c r="B6" s="105" t="s">
        <v>7</v>
      </c>
      <c r="C6" s="104" t="s">
        <v>14791</v>
      </c>
      <c r="D6" s="105" t="s">
        <v>5114</v>
      </c>
      <c r="E6" s="105" t="s">
        <v>5114</v>
      </c>
      <c r="F6" s="105" t="s">
        <v>14798</v>
      </c>
      <c r="G6" s="105" t="s">
        <v>14798</v>
      </c>
      <c r="H6" s="104">
        <v>642814</v>
      </c>
    </row>
    <row r="7" spans="1:9" s="101" customFormat="1" ht="14.1" customHeight="1">
      <c r="A7" s="61">
        <v>6</v>
      </c>
      <c r="B7" s="105" t="s">
        <v>7</v>
      </c>
      <c r="C7" s="104" t="s">
        <v>14791</v>
      </c>
      <c r="D7" s="105" t="s">
        <v>5114</v>
      </c>
      <c r="E7" s="105" t="s">
        <v>14799</v>
      </c>
      <c r="F7" s="105" t="s">
        <v>14800</v>
      </c>
      <c r="G7" s="105" t="s">
        <v>14800</v>
      </c>
      <c r="H7" s="104" t="s">
        <v>14801</v>
      </c>
    </row>
    <row r="8" spans="1:9" s="101" customFormat="1" ht="14.1" customHeight="1">
      <c r="A8" s="61">
        <v>7</v>
      </c>
      <c r="B8" s="105" t="s">
        <v>7</v>
      </c>
      <c r="C8" s="104" t="s">
        <v>14791</v>
      </c>
      <c r="D8" s="105" t="s">
        <v>5114</v>
      </c>
      <c r="E8" s="105" t="s">
        <v>14799</v>
      </c>
      <c r="F8" s="105" t="s">
        <v>14802</v>
      </c>
      <c r="G8" s="105" t="s">
        <v>14802</v>
      </c>
      <c r="H8" s="104" t="s">
        <v>14803</v>
      </c>
    </row>
    <row r="9" spans="1:9" s="101" customFormat="1" ht="14.1" customHeight="1">
      <c r="A9" s="66">
        <v>8</v>
      </c>
      <c r="B9" s="105" t="s">
        <v>7</v>
      </c>
      <c r="C9" s="104" t="s">
        <v>14791</v>
      </c>
      <c r="D9" s="105" t="s">
        <v>5114</v>
      </c>
      <c r="E9" s="105" t="s">
        <v>14799</v>
      </c>
      <c r="F9" s="105" t="s">
        <v>14804</v>
      </c>
      <c r="G9" s="105" t="s">
        <v>14804</v>
      </c>
      <c r="H9" s="104" t="s">
        <v>14805</v>
      </c>
    </row>
    <row r="10" spans="1:9" ht="14.1" customHeight="1">
      <c r="A10" s="61">
        <v>9</v>
      </c>
      <c r="B10" s="105" t="s">
        <v>7</v>
      </c>
      <c r="C10" s="104" t="s">
        <v>14791</v>
      </c>
      <c r="D10" s="105" t="s">
        <v>5114</v>
      </c>
      <c r="E10" s="105" t="s">
        <v>14799</v>
      </c>
      <c r="F10" s="105" t="s">
        <v>14806</v>
      </c>
      <c r="G10" s="105" t="s">
        <v>14806</v>
      </c>
      <c r="H10" s="104" t="s">
        <v>14807</v>
      </c>
      <c r="I10" s="13"/>
    </row>
    <row r="11" spans="1:9" ht="14.1" customHeight="1">
      <c r="A11" s="61">
        <v>10</v>
      </c>
      <c r="B11" s="105" t="s">
        <v>7</v>
      </c>
      <c r="C11" s="104" t="s">
        <v>14791</v>
      </c>
      <c r="D11" s="105" t="s">
        <v>5114</v>
      </c>
      <c r="E11" s="105" t="s">
        <v>14799</v>
      </c>
      <c r="F11" s="105" t="s">
        <v>14808</v>
      </c>
      <c r="G11" s="105" t="s">
        <v>14808</v>
      </c>
      <c r="H11" s="104" t="s">
        <v>14809</v>
      </c>
      <c r="I11" s="13"/>
    </row>
    <row r="12" spans="1:9" ht="14.1" customHeight="1">
      <c r="A12" s="66">
        <v>11</v>
      </c>
      <c r="B12" s="105" t="s">
        <v>7</v>
      </c>
      <c r="C12" s="104" t="s">
        <v>14791</v>
      </c>
      <c r="D12" s="105" t="s">
        <v>5114</v>
      </c>
      <c r="E12" s="105" t="s">
        <v>14799</v>
      </c>
      <c r="F12" s="105" t="s">
        <v>14810</v>
      </c>
      <c r="G12" s="105" t="s">
        <v>14810</v>
      </c>
      <c r="H12" s="104" t="s">
        <v>14811</v>
      </c>
      <c r="I12" s="13"/>
    </row>
    <row r="13" spans="1:9" ht="14.1" customHeight="1">
      <c r="A13" s="61">
        <v>12</v>
      </c>
      <c r="B13" s="105" t="s">
        <v>7</v>
      </c>
      <c r="C13" s="104" t="s">
        <v>14791</v>
      </c>
      <c r="D13" s="105" t="s">
        <v>5114</v>
      </c>
      <c r="E13" s="105" t="s">
        <v>14799</v>
      </c>
      <c r="F13" s="105" t="s">
        <v>14812</v>
      </c>
      <c r="G13" s="105" t="s">
        <v>14812</v>
      </c>
      <c r="H13" s="104" t="s">
        <v>14813</v>
      </c>
      <c r="I13" s="13"/>
    </row>
    <row r="14" spans="1:9" s="101" customFormat="1" ht="14.1" customHeight="1">
      <c r="A14" s="61">
        <v>13</v>
      </c>
      <c r="B14" s="105" t="s">
        <v>7</v>
      </c>
      <c r="C14" s="104" t="s">
        <v>14791</v>
      </c>
      <c r="D14" s="105" t="s">
        <v>5114</v>
      </c>
      <c r="E14" s="105" t="s">
        <v>14814</v>
      </c>
      <c r="F14" s="105" t="s">
        <v>14815</v>
      </c>
      <c r="G14" s="105" t="s">
        <v>14815</v>
      </c>
      <c r="H14" s="104" t="s">
        <v>14816</v>
      </c>
    </row>
    <row r="15" spans="1:9" s="101" customFormat="1" ht="14.1" customHeight="1">
      <c r="A15" s="66">
        <v>14</v>
      </c>
      <c r="B15" s="105" t="s">
        <v>7</v>
      </c>
      <c r="C15" s="104" t="s">
        <v>14791</v>
      </c>
      <c r="D15" s="105" t="s">
        <v>5114</v>
      </c>
      <c r="E15" s="105" t="s">
        <v>14814</v>
      </c>
      <c r="F15" s="105" t="s">
        <v>13156</v>
      </c>
      <c r="G15" s="105" t="s">
        <v>13156</v>
      </c>
      <c r="H15" s="104" t="s">
        <v>14817</v>
      </c>
    </row>
    <row r="16" spans="1:9" s="101" customFormat="1" ht="14.1" customHeight="1">
      <c r="A16" s="61">
        <v>15</v>
      </c>
      <c r="B16" s="105" t="s">
        <v>7</v>
      </c>
      <c r="C16" s="104" t="s">
        <v>14791</v>
      </c>
      <c r="D16" s="105" t="s">
        <v>5114</v>
      </c>
      <c r="E16" s="105" t="s">
        <v>14814</v>
      </c>
      <c r="F16" s="105" t="s">
        <v>14818</v>
      </c>
      <c r="G16" s="105" t="s">
        <v>14818</v>
      </c>
      <c r="H16" s="104" t="s">
        <v>14819</v>
      </c>
    </row>
    <row r="17" spans="1:9" s="101" customFormat="1" ht="14.1" customHeight="1">
      <c r="A17" s="61">
        <v>16</v>
      </c>
      <c r="B17" s="105" t="s">
        <v>7</v>
      </c>
      <c r="C17" s="104" t="s">
        <v>14791</v>
      </c>
      <c r="D17" s="105" t="s">
        <v>5114</v>
      </c>
      <c r="E17" s="105" t="s">
        <v>14814</v>
      </c>
      <c r="F17" s="105" t="s">
        <v>14820</v>
      </c>
      <c r="G17" s="105" t="s">
        <v>14820</v>
      </c>
      <c r="H17" s="104" t="s">
        <v>14821</v>
      </c>
    </row>
    <row r="18" spans="1:9" s="101" customFormat="1" ht="14.1" customHeight="1">
      <c r="A18" s="66">
        <v>17</v>
      </c>
      <c r="B18" s="105" t="s">
        <v>7</v>
      </c>
      <c r="C18" s="104" t="s">
        <v>14791</v>
      </c>
      <c r="D18" s="105" t="s">
        <v>5114</v>
      </c>
      <c r="E18" s="105" t="s">
        <v>14814</v>
      </c>
      <c r="F18" s="105" t="s">
        <v>14822</v>
      </c>
      <c r="G18" s="105" t="s">
        <v>14822</v>
      </c>
      <c r="H18" s="104" t="s">
        <v>14823</v>
      </c>
    </row>
    <row r="19" spans="1:9" s="101" customFormat="1" ht="14.1" customHeight="1">
      <c r="A19" s="61">
        <v>18</v>
      </c>
      <c r="B19" s="105" t="s">
        <v>7</v>
      </c>
      <c r="C19" s="104" t="s">
        <v>14791</v>
      </c>
      <c r="D19" s="105" t="s">
        <v>5114</v>
      </c>
      <c r="E19" s="105" t="s">
        <v>14814</v>
      </c>
      <c r="F19" s="105" t="s">
        <v>14824</v>
      </c>
      <c r="G19" s="105" t="s">
        <v>14824</v>
      </c>
      <c r="H19" s="104" t="s">
        <v>14825</v>
      </c>
    </row>
    <row r="20" spans="1:9" s="101" customFormat="1" ht="14.1" customHeight="1">
      <c r="A20" s="61">
        <v>19</v>
      </c>
      <c r="B20" s="105" t="s">
        <v>7</v>
      </c>
      <c r="C20" s="104" t="s">
        <v>14791</v>
      </c>
      <c r="D20" s="105" t="s">
        <v>5114</v>
      </c>
      <c r="E20" s="105" t="s">
        <v>14814</v>
      </c>
      <c r="F20" s="105" t="s">
        <v>14814</v>
      </c>
      <c r="G20" s="105" t="s">
        <v>14814</v>
      </c>
      <c r="H20" s="104" t="s">
        <v>14826</v>
      </c>
    </row>
    <row r="21" spans="1:9" s="101" customFormat="1" ht="14.1" customHeight="1">
      <c r="A21" s="66">
        <v>20</v>
      </c>
      <c r="B21" s="105" t="s">
        <v>7</v>
      </c>
      <c r="C21" s="104" t="s">
        <v>14791</v>
      </c>
      <c r="D21" s="105" t="s">
        <v>5114</v>
      </c>
      <c r="E21" s="105" t="s">
        <v>14814</v>
      </c>
      <c r="F21" s="105" t="s">
        <v>14827</v>
      </c>
      <c r="G21" s="105" t="s">
        <v>14827</v>
      </c>
      <c r="H21" s="104" t="s">
        <v>14828</v>
      </c>
    </row>
    <row r="22" spans="1:9" s="101" customFormat="1" ht="14.1" customHeight="1">
      <c r="A22" s="61">
        <v>21</v>
      </c>
      <c r="B22" s="105" t="s">
        <v>7</v>
      </c>
      <c r="C22" s="104" t="s">
        <v>14791</v>
      </c>
      <c r="D22" s="105" t="s">
        <v>5114</v>
      </c>
      <c r="E22" s="105" t="s">
        <v>14829</v>
      </c>
      <c r="F22" s="105" t="s">
        <v>14830</v>
      </c>
      <c r="G22" s="105" t="s">
        <v>14830</v>
      </c>
      <c r="H22" s="104" t="s">
        <v>14831</v>
      </c>
    </row>
    <row r="23" spans="1:9" ht="14.1" customHeight="1">
      <c r="A23" s="61">
        <v>22</v>
      </c>
      <c r="B23" s="105" t="s">
        <v>7</v>
      </c>
      <c r="C23" s="104" t="s">
        <v>14791</v>
      </c>
      <c r="D23" s="105" t="s">
        <v>5114</v>
      </c>
      <c r="E23" s="105" t="s">
        <v>14829</v>
      </c>
      <c r="F23" s="105" t="s">
        <v>14832</v>
      </c>
      <c r="G23" s="105" t="s">
        <v>14832</v>
      </c>
      <c r="H23" s="104" t="s">
        <v>14833</v>
      </c>
      <c r="I23" s="13"/>
    </row>
    <row r="24" spans="1:9" ht="14.1" customHeight="1">
      <c r="A24" s="66">
        <v>23</v>
      </c>
      <c r="B24" s="105" t="s">
        <v>7</v>
      </c>
      <c r="C24" s="104" t="s">
        <v>14791</v>
      </c>
      <c r="D24" s="105" t="s">
        <v>5114</v>
      </c>
      <c r="E24" s="105" t="s">
        <v>14829</v>
      </c>
      <c r="F24" s="105" t="s">
        <v>14834</v>
      </c>
      <c r="G24" s="105" t="s">
        <v>14834</v>
      </c>
      <c r="H24" s="104" t="s">
        <v>14835</v>
      </c>
      <c r="I24" s="13"/>
    </row>
    <row r="25" spans="1:9" ht="14.1" customHeight="1">
      <c r="A25" s="61">
        <v>24</v>
      </c>
      <c r="B25" s="105" t="s">
        <v>7</v>
      </c>
      <c r="C25" s="104" t="s">
        <v>14791</v>
      </c>
      <c r="D25" s="105" t="s">
        <v>5114</v>
      </c>
      <c r="E25" s="105" t="s">
        <v>14829</v>
      </c>
      <c r="F25" s="105" t="s">
        <v>14836</v>
      </c>
      <c r="G25" s="105" t="s">
        <v>14836</v>
      </c>
      <c r="H25" s="104" t="s">
        <v>14837</v>
      </c>
      <c r="I25" s="13"/>
    </row>
    <row r="26" spans="1:9" ht="14.1" customHeight="1">
      <c r="A26" s="61">
        <v>25</v>
      </c>
      <c r="B26" s="105" t="s">
        <v>7</v>
      </c>
      <c r="C26" s="104" t="s">
        <v>14791</v>
      </c>
      <c r="D26" s="105" t="s">
        <v>5114</v>
      </c>
      <c r="E26" s="105" t="s">
        <v>14829</v>
      </c>
      <c r="F26" s="105" t="s">
        <v>14838</v>
      </c>
      <c r="G26" s="105" t="s">
        <v>14838</v>
      </c>
      <c r="H26" s="104" t="s">
        <v>14839</v>
      </c>
      <c r="I26" s="13"/>
    </row>
    <row r="27" spans="1:9" s="101" customFormat="1" ht="14.1" customHeight="1">
      <c r="A27" s="66">
        <v>26</v>
      </c>
      <c r="B27" s="105" t="s">
        <v>7</v>
      </c>
      <c r="C27" s="104" t="s">
        <v>14791</v>
      </c>
      <c r="D27" s="105" t="s">
        <v>5114</v>
      </c>
      <c r="E27" s="105" t="s">
        <v>14829</v>
      </c>
      <c r="F27" s="105" t="s">
        <v>14840</v>
      </c>
      <c r="G27" s="105" t="s">
        <v>14840</v>
      </c>
      <c r="H27" s="104" t="s">
        <v>14841</v>
      </c>
    </row>
    <row r="28" spans="1:9" s="101" customFormat="1" ht="14.1" customHeight="1">
      <c r="A28" s="61">
        <v>27</v>
      </c>
      <c r="B28" s="105" t="s">
        <v>7</v>
      </c>
      <c r="C28" s="104" t="s">
        <v>14791</v>
      </c>
      <c r="D28" s="105" t="s">
        <v>5114</v>
      </c>
      <c r="E28" s="105" t="s">
        <v>14829</v>
      </c>
      <c r="F28" s="105" t="s">
        <v>14842</v>
      </c>
      <c r="G28" s="105" t="s">
        <v>14842</v>
      </c>
      <c r="H28" s="104" t="s">
        <v>14843</v>
      </c>
    </row>
    <row r="29" spans="1:9" s="101" customFormat="1" ht="14.1" customHeight="1">
      <c r="A29" s="61">
        <v>28</v>
      </c>
      <c r="B29" s="105" t="s">
        <v>7</v>
      </c>
      <c r="C29" s="104" t="s">
        <v>14791</v>
      </c>
      <c r="D29" s="105" t="s">
        <v>5114</v>
      </c>
      <c r="E29" s="105" t="s">
        <v>14844</v>
      </c>
      <c r="F29" s="105" t="s">
        <v>14845</v>
      </c>
      <c r="G29" s="105" t="s">
        <v>14845</v>
      </c>
      <c r="H29" s="104" t="s">
        <v>14846</v>
      </c>
    </row>
    <row r="30" spans="1:9" s="101" customFormat="1" ht="14.1" customHeight="1">
      <c r="A30" s="66">
        <v>29</v>
      </c>
      <c r="B30" s="105" t="s">
        <v>7</v>
      </c>
      <c r="C30" s="104" t="s">
        <v>14791</v>
      </c>
      <c r="D30" s="105" t="s">
        <v>5114</v>
      </c>
      <c r="E30" s="105" t="s">
        <v>14844</v>
      </c>
      <c r="F30" s="105" t="s">
        <v>14847</v>
      </c>
      <c r="G30" s="105" t="s">
        <v>14847</v>
      </c>
      <c r="H30" s="104" t="s">
        <v>14848</v>
      </c>
    </row>
    <row r="31" spans="1:9" s="101" customFormat="1" ht="14.1" customHeight="1">
      <c r="A31" s="61">
        <v>30</v>
      </c>
      <c r="B31" s="105" t="s">
        <v>7</v>
      </c>
      <c r="C31" s="104" t="s">
        <v>14791</v>
      </c>
      <c r="D31" s="105" t="s">
        <v>5114</v>
      </c>
      <c r="E31" s="105" t="s">
        <v>14844</v>
      </c>
      <c r="F31" s="105" t="s">
        <v>14849</v>
      </c>
      <c r="G31" s="105" t="s">
        <v>14849</v>
      </c>
      <c r="H31" s="104" t="s">
        <v>14850</v>
      </c>
    </row>
    <row r="32" spans="1:9" s="101" customFormat="1" ht="14.1" customHeight="1">
      <c r="A32" s="61">
        <v>31</v>
      </c>
      <c r="B32" s="105" t="s">
        <v>7</v>
      </c>
      <c r="C32" s="104" t="s">
        <v>14791</v>
      </c>
      <c r="D32" s="105" t="s">
        <v>5114</v>
      </c>
      <c r="E32" s="105" t="s">
        <v>14844</v>
      </c>
      <c r="F32" s="105" t="s">
        <v>14851</v>
      </c>
      <c r="G32" s="105" t="s">
        <v>14851</v>
      </c>
      <c r="H32" s="104" t="s">
        <v>14852</v>
      </c>
    </row>
    <row r="33" spans="1:9" s="101" customFormat="1" ht="14.1" customHeight="1">
      <c r="A33" s="66">
        <v>32</v>
      </c>
      <c r="B33" s="105" t="s">
        <v>7</v>
      </c>
      <c r="C33" s="104" t="s">
        <v>14791</v>
      </c>
      <c r="D33" s="105" t="s">
        <v>5114</v>
      </c>
      <c r="E33" s="105" t="s">
        <v>14844</v>
      </c>
      <c r="F33" s="105" t="s">
        <v>14844</v>
      </c>
      <c r="G33" s="105" t="s">
        <v>14844</v>
      </c>
      <c r="H33" s="104" t="s">
        <v>14853</v>
      </c>
    </row>
    <row r="34" spans="1:9" s="101" customFormat="1" ht="14.1" customHeight="1">
      <c r="A34" s="61">
        <v>33</v>
      </c>
      <c r="B34" s="105" t="s">
        <v>7</v>
      </c>
      <c r="C34" s="104" t="s">
        <v>14791</v>
      </c>
      <c r="D34" s="105" t="s">
        <v>5114</v>
      </c>
      <c r="E34" s="105" t="s">
        <v>14844</v>
      </c>
      <c r="F34" s="105" t="s">
        <v>14854</v>
      </c>
      <c r="G34" s="105" t="s">
        <v>14854</v>
      </c>
      <c r="H34" s="104" t="s">
        <v>14855</v>
      </c>
    </row>
    <row r="35" spans="1:9" s="101" customFormat="1" ht="14.1" customHeight="1">
      <c r="A35" s="61">
        <v>34</v>
      </c>
      <c r="B35" s="105" t="s">
        <v>7</v>
      </c>
      <c r="C35" s="104" t="s">
        <v>14791</v>
      </c>
      <c r="D35" s="105" t="s">
        <v>5114</v>
      </c>
      <c r="E35" s="105" t="s">
        <v>14856</v>
      </c>
      <c r="F35" s="105" t="s">
        <v>1815</v>
      </c>
      <c r="G35" s="105" t="s">
        <v>1815</v>
      </c>
      <c r="H35" s="104" t="s">
        <v>14857</v>
      </c>
    </row>
    <row r="36" spans="1:9" s="101" customFormat="1" ht="14.1" customHeight="1">
      <c r="A36" s="66">
        <v>35</v>
      </c>
      <c r="B36" s="105" t="s">
        <v>7</v>
      </c>
      <c r="C36" s="104" t="s">
        <v>14791</v>
      </c>
      <c r="D36" s="105" t="s">
        <v>5114</v>
      </c>
      <c r="E36" s="105" t="s">
        <v>14856</v>
      </c>
      <c r="F36" s="105" t="s">
        <v>5175</v>
      </c>
      <c r="G36" s="105" t="s">
        <v>5175</v>
      </c>
      <c r="H36" s="104" t="s">
        <v>14858</v>
      </c>
    </row>
    <row r="37" spans="1:9" s="101" customFormat="1" ht="14.1" customHeight="1">
      <c r="A37" s="61">
        <v>36</v>
      </c>
      <c r="B37" s="105" t="s">
        <v>7</v>
      </c>
      <c r="C37" s="104" t="s">
        <v>14791</v>
      </c>
      <c r="D37" s="105" t="s">
        <v>2679</v>
      </c>
      <c r="E37" s="105" t="s">
        <v>14859</v>
      </c>
      <c r="F37" s="105" t="s">
        <v>14860</v>
      </c>
      <c r="G37" s="105" t="s">
        <v>14860</v>
      </c>
      <c r="H37" s="104" t="s">
        <v>14861</v>
      </c>
    </row>
    <row r="38" spans="1:9" s="101" customFormat="1" ht="14.1" customHeight="1">
      <c r="A38" s="61">
        <v>37</v>
      </c>
      <c r="B38" s="105" t="s">
        <v>7</v>
      </c>
      <c r="C38" s="104" t="s">
        <v>14791</v>
      </c>
      <c r="D38" s="105" t="s">
        <v>2679</v>
      </c>
      <c r="E38" s="105" t="s">
        <v>14859</v>
      </c>
      <c r="F38" s="105" t="s">
        <v>14862</v>
      </c>
      <c r="G38" s="105" t="s">
        <v>14862</v>
      </c>
      <c r="H38" s="104" t="s">
        <v>14863</v>
      </c>
    </row>
    <row r="39" spans="1:9" s="101" customFormat="1" ht="14.1" customHeight="1">
      <c r="A39" s="66">
        <v>38</v>
      </c>
      <c r="B39" s="105" t="s">
        <v>7</v>
      </c>
      <c r="C39" s="104" t="s">
        <v>14791</v>
      </c>
      <c r="D39" s="105" t="s">
        <v>2679</v>
      </c>
      <c r="E39" s="105" t="s">
        <v>14859</v>
      </c>
      <c r="F39" s="105" t="s">
        <v>14864</v>
      </c>
      <c r="G39" s="105" t="s">
        <v>14864</v>
      </c>
      <c r="H39" s="104" t="s">
        <v>14865</v>
      </c>
    </row>
    <row r="40" spans="1:9" s="101" customFormat="1" ht="14.1" customHeight="1">
      <c r="A40" s="61">
        <v>39</v>
      </c>
      <c r="B40" s="105" t="s">
        <v>7</v>
      </c>
      <c r="C40" s="104" t="s">
        <v>14791</v>
      </c>
      <c r="D40" s="105" t="s">
        <v>2679</v>
      </c>
      <c r="E40" s="105" t="s">
        <v>14859</v>
      </c>
      <c r="F40" s="105" t="s">
        <v>14866</v>
      </c>
      <c r="G40" s="105" t="s">
        <v>14866</v>
      </c>
      <c r="H40" s="104" t="s">
        <v>14867</v>
      </c>
    </row>
    <row r="41" spans="1:9" s="101" customFormat="1" ht="14.1" customHeight="1">
      <c r="A41" s="61">
        <v>40</v>
      </c>
      <c r="B41" s="105" t="s">
        <v>7</v>
      </c>
      <c r="C41" s="104" t="s">
        <v>14791</v>
      </c>
      <c r="D41" s="105" t="s">
        <v>2679</v>
      </c>
      <c r="E41" s="105" t="s">
        <v>14859</v>
      </c>
      <c r="F41" s="105" t="s">
        <v>14868</v>
      </c>
      <c r="G41" s="105" t="s">
        <v>14868</v>
      </c>
      <c r="H41" s="104" t="s">
        <v>14869</v>
      </c>
    </row>
    <row r="42" spans="1:9" ht="14.1" customHeight="1">
      <c r="A42" s="66">
        <v>41</v>
      </c>
      <c r="B42" s="105" t="s">
        <v>7</v>
      </c>
      <c r="C42" s="104" t="s">
        <v>14791</v>
      </c>
      <c r="D42" s="105" t="s">
        <v>2679</v>
      </c>
      <c r="E42" s="105" t="s">
        <v>14859</v>
      </c>
      <c r="F42" s="105" t="s">
        <v>14870</v>
      </c>
      <c r="G42" s="105" t="s">
        <v>14870</v>
      </c>
      <c r="H42" s="104" t="s">
        <v>14871</v>
      </c>
      <c r="I42" s="13"/>
    </row>
    <row r="43" spans="1:9" ht="14.1" customHeight="1">
      <c r="A43" s="61">
        <v>42</v>
      </c>
      <c r="B43" s="105" t="s">
        <v>7</v>
      </c>
      <c r="C43" s="104" t="s">
        <v>14791</v>
      </c>
      <c r="D43" s="105" t="s">
        <v>2679</v>
      </c>
      <c r="E43" s="105" t="s">
        <v>14859</v>
      </c>
      <c r="F43" s="105" t="s">
        <v>7249</v>
      </c>
      <c r="G43" s="105" t="s">
        <v>7249</v>
      </c>
      <c r="H43" s="104" t="s">
        <v>14872</v>
      </c>
      <c r="I43" s="13"/>
    </row>
    <row r="44" spans="1:9" ht="14.1" customHeight="1">
      <c r="A44" s="61">
        <v>43</v>
      </c>
      <c r="B44" s="105" t="s">
        <v>7</v>
      </c>
      <c r="C44" s="104" t="s">
        <v>14791</v>
      </c>
      <c r="D44" s="105" t="s">
        <v>2679</v>
      </c>
      <c r="E44" s="105" t="s">
        <v>14859</v>
      </c>
      <c r="F44" s="105" t="s">
        <v>14873</v>
      </c>
      <c r="G44" s="105" t="s">
        <v>14873</v>
      </c>
      <c r="H44" s="104" t="s">
        <v>14874</v>
      </c>
      <c r="I44" s="13"/>
    </row>
    <row r="45" spans="1:9" ht="14.1" customHeight="1">
      <c r="A45" s="66">
        <v>44</v>
      </c>
      <c r="B45" s="105" t="s">
        <v>7</v>
      </c>
      <c r="C45" s="104" t="s">
        <v>14791</v>
      </c>
      <c r="D45" s="105" t="s">
        <v>2679</v>
      </c>
      <c r="E45" s="105" t="s">
        <v>2679</v>
      </c>
      <c r="F45" s="105" t="s">
        <v>14875</v>
      </c>
      <c r="G45" s="105" t="s">
        <v>14875</v>
      </c>
      <c r="H45" s="104" t="s">
        <v>14876</v>
      </c>
      <c r="I45" s="13"/>
    </row>
    <row r="46" spans="1:9" s="101" customFormat="1" ht="14.1" customHeight="1">
      <c r="A46" s="61">
        <v>45</v>
      </c>
      <c r="B46" s="105" t="s">
        <v>7</v>
      </c>
      <c r="C46" s="104" t="s">
        <v>14791</v>
      </c>
      <c r="D46" s="105" t="s">
        <v>2679</v>
      </c>
      <c r="E46" s="105" t="s">
        <v>2679</v>
      </c>
      <c r="F46" s="105" t="s">
        <v>14877</v>
      </c>
      <c r="G46" s="105" t="s">
        <v>14877</v>
      </c>
      <c r="H46" s="104" t="s">
        <v>14878</v>
      </c>
    </row>
    <row r="47" spans="1:9" s="101" customFormat="1" ht="14.1" customHeight="1">
      <c r="A47" s="61">
        <v>46</v>
      </c>
      <c r="B47" s="105" t="s">
        <v>7</v>
      </c>
      <c r="C47" s="104" t="s">
        <v>14791</v>
      </c>
      <c r="D47" s="105" t="s">
        <v>2679</v>
      </c>
      <c r="E47" s="105" t="s">
        <v>2679</v>
      </c>
      <c r="F47" s="105" t="s">
        <v>14879</v>
      </c>
      <c r="G47" s="105" t="s">
        <v>14879</v>
      </c>
      <c r="H47" s="104" t="s">
        <v>14880</v>
      </c>
    </row>
    <row r="48" spans="1:9" s="101" customFormat="1" ht="14.1" customHeight="1">
      <c r="A48" s="66">
        <v>47</v>
      </c>
      <c r="B48" s="105" t="s">
        <v>7</v>
      </c>
      <c r="C48" s="104" t="s">
        <v>14791</v>
      </c>
      <c r="D48" s="105" t="s">
        <v>2679</v>
      </c>
      <c r="E48" s="105" t="s">
        <v>2679</v>
      </c>
      <c r="F48" s="105" t="s">
        <v>14881</v>
      </c>
      <c r="G48" s="105" t="s">
        <v>14881</v>
      </c>
      <c r="H48" s="104" t="s">
        <v>14882</v>
      </c>
    </row>
    <row r="49" spans="1:9" s="101" customFormat="1" ht="14.1" customHeight="1">
      <c r="A49" s="61">
        <v>48</v>
      </c>
      <c r="B49" s="105" t="s">
        <v>7</v>
      </c>
      <c r="C49" s="104" t="s">
        <v>14791</v>
      </c>
      <c r="D49" s="105" t="s">
        <v>2679</v>
      </c>
      <c r="E49" s="105" t="s">
        <v>2679</v>
      </c>
      <c r="F49" s="105" t="s">
        <v>14883</v>
      </c>
      <c r="G49" s="105" t="s">
        <v>14883</v>
      </c>
      <c r="H49" s="104" t="s">
        <v>14884</v>
      </c>
    </row>
    <row r="50" spans="1:9" s="101" customFormat="1" ht="14.1" customHeight="1">
      <c r="A50" s="61">
        <v>49</v>
      </c>
      <c r="B50" s="105" t="s">
        <v>7</v>
      </c>
      <c r="C50" s="104" t="s">
        <v>14791</v>
      </c>
      <c r="D50" s="105" t="s">
        <v>2679</v>
      </c>
      <c r="E50" s="105" t="s">
        <v>2679</v>
      </c>
      <c r="F50" s="105" t="s">
        <v>14885</v>
      </c>
      <c r="G50" s="105" t="s">
        <v>14885</v>
      </c>
      <c r="H50" s="104" t="s">
        <v>14886</v>
      </c>
    </row>
    <row r="51" spans="1:9" s="101" customFormat="1" ht="14.1" customHeight="1">
      <c r="A51" s="66">
        <v>50</v>
      </c>
      <c r="B51" s="105" t="s">
        <v>7</v>
      </c>
      <c r="C51" s="104" t="s">
        <v>14791</v>
      </c>
      <c r="D51" s="105" t="s">
        <v>2679</v>
      </c>
      <c r="E51" s="105" t="s">
        <v>2679</v>
      </c>
      <c r="F51" s="105" t="s">
        <v>14887</v>
      </c>
      <c r="G51" s="105" t="s">
        <v>14887</v>
      </c>
      <c r="H51" s="104" t="s">
        <v>14888</v>
      </c>
    </row>
    <row r="52" spans="1:9" s="101" customFormat="1" ht="14.1" customHeight="1">
      <c r="A52" s="61">
        <v>51</v>
      </c>
      <c r="B52" s="105" t="s">
        <v>7</v>
      </c>
      <c r="C52" s="104" t="s">
        <v>14791</v>
      </c>
      <c r="D52" s="105" t="s">
        <v>2679</v>
      </c>
      <c r="E52" s="105" t="s">
        <v>2679</v>
      </c>
      <c r="F52" s="105" t="s">
        <v>14889</v>
      </c>
      <c r="G52" s="105" t="s">
        <v>14889</v>
      </c>
      <c r="H52" s="104" t="s">
        <v>14890</v>
      </c>
    </row>
    <row r="53" spans="1:9" s="101" customFormat="1" ht="14.1" customHeight="1">
      <c r="A53" s="61">
        <v>52</v>
      </c>
      <c r="B53" s="105" t="s">
        <v>7</v>
      </c>
      <c r="C53" s="104" t="s">
        <v>14791</v>
      </c>
      <c r="D53" s="105" t="s">
        <v>2679</v>
      </c>
      <c r="E53" s="105" t="s">
        <v>2679</v>
      </c>
      <c r="F53" s="105" t="s">
        <v>14891</v>
      </c>
      <c r="G53" s="105" t="s">
        <v>14891</v>
      </c>
      <c r="H53" s="104" t="s">
        <v>14892</v>
      </c>
    </row>
    <row r="54" spans="1:9" s="101" customFormat="1" ht="14.1" customHeight="1">
      <c r="A54" s="66">
        <v>53</v>
      </c>
      <c r="B54" s="105" t="s">
        <v>7</v>
      </c>
      <c r="C54" s="104" t="s">
        <v>14791</v>
      </c>
      <c r="D54" s="105" t="s">
        <v>2679</v>
      </c>
      <c r="E54" s="105" t="s">
        <v>2679</v>
      </c>
      <c r="F54" s="105" t="s">
        <v>14893</v>
      </c>
      <c r="G54" s="105" t="s">
        <v>14893</v>
      </c>
      <c r="H54" s="104" t="s">
        <v>14894</v>
      </c>
    </row>
    <row r="55" spans="1:9" s="101" customFormat="1" ht="14.1" customHeight="1">
      <c r="A55" s="61">
        <v>54</v>
      </c>
      <c r="B55" s="105" t="s">
        <v>7</v>
      </c>
      <c r="C55" s="104" t="s">
        <v>14791</v>
      </c>
      <c r="D55" s="105" t="s">
        <v>2679</v>
      </c>
      <c r="E55" s="105" t="s">
        <v>2679</v>
      </c>
      <c r="F55" s="105" t="s">
        <v>14895</v>
      </c>
      <c r="G55" s="105" t="s">
        <v>14895</v>
      </c>
      <c r="H55" s="104" t="s">
        <v>14896</v>
      </c>
    </row>
    <row r="56" spans="1:9" s="101" customFormat="1" ht="14.1" customHeight="1">
      <c r="A56" s="61">
        <v>55</v>
      </c>
      <c r="B56" s="105" t="s">
        <v>7</v>
      </c>
      <c r="C56" s="104" t="s">
        <v>14791</v>
      </c>
      <c r="D56" s="105" t="s">
        <v>2679</v>
      </c>
      <c r="E56" s="105" t="s">
        <v>2679</v>
      </c>
      <c r="F56" s="105" t="s">
        <v>14897</v>
      </c>
      <c r="G56" s="105" t="s">
        <v>14897</v>
      </c>
      <c r="H56" s="104" t="s">
        <v>14898</v>
      </c>
    </row>
    <row r="57" spans="1:9" s="101" customFormat="1" ht="14.1" customHeight="1">
      <c r="A57" s="66">
        <v>56</v>
      </c>
      <c r="B57" s="105" t="s">
        <v>7</v>
      </c>
      <c r="C57" s="104" t="s">
        <v>14791</v>
      </c>
      <c r="D57" s="105" t="s">
        <v>2679</v>
      </c>
      <c r="E57" s="105" t="s">
        <v>14899</v>
      </c>
      <c r="F57" s="105" t="s">
        <v>14900</v>
      </c>
      <c r="G57" s="105" t="s">
        <v>14900</v>
      </c>
      <c r="H57" s="104" t="s">
        <v>14901</v>
      </c>
    </row>
    <row r="58" spans="1:9" s="101" customFormat="1" ht="14.1" customHeight="1">
      <c r="A58" s="61">
        <v>57</v>
      </c>
      <c r="B58" s="105" t="s">
        <v>7</v>
      </c>
      <c r="C58" s="104" t="s">
        <v>14791</v>
      </c>
      <c r="D58" s="105" t="s">
        <v>2679</v>
      </c>
      <c r="E58" s="105" t="s">
        <v>14899</v>
      </c>
      <c r="F58" s="105" t="s">
        <v>14902</v>
      </c>
      <c r="G58" s="105" t="s">
        <v>14902</v>
      </c>
      <c r="H58" s="104" t="s">
        <v>14903</v>
      </c>
    </row>
    <row r="59" spans="1:9" s="101" customFormat="1" ht="14.1" customHeight="1">
      <c r="A59" s="61">
        <v>58</v>
      </c>
      <c r="B59" s="105" t="s">
        <v>7</v>
      </c>
      <c r="C59" s="104" t="s">
        <v>14791</v>
      </c>
      <c r="D59" s="105" t="s">
        <v>2679</v>
      </c>
      <c r="E59" s="105" t="s">
        <v>14899</v>
      </c>
      <c r="F59" s="105" t="s">
        <v>14904</v>
      </c>
      <c r="G59" s="105" t="s">
        <v>14904</v>
      </c>
      <c r="H59" s="104" t="s">
        <v>14905</v>
      </c>
    </row>
    <row r="60" spans="1:9" s="101" customFormat="1" ht="14.1" customHeight="1">
      <c r="A60" s="66">
        <v>59</v>
      </c>
      <c r="B60" s="105" t="s">
        <v>7</v>
      </c>
      <c r="C60" s="104" t="s">
        <v>14791</v>
      </c>
      <c r="D60" s="105" t="s">
        <v>2679</v>
      </c>
      <c r="E60" s="105" t="s">
        <v>14899</v>
      </c>
      <c r="F60" s="105" t="s">
        <v>14906</v>
      </c>
      <c r="G60" s="105" t="s">
        <v>14906</v>
      </c>
      <c r="H60" s="104" t="s">
        <v>14907</v>
      </c>
    </row>
    <row r="61" spans="1:9" s="101" customFormat="1" ht="14.1" customHeight="1">
      <c r="A61" s="13"/>
      <c r="B61" s="105" t="s">
        <v>7</v>
      </c>
      <c r="C61" s="104" t="s">
        <v>14791</v>
      </c>
      <c r="D61" s="105" t="s">
        <v>2679</v>
      </c>
      <c r="E61" s="105" t="s">
        <v>14899</v>
      </c>
      <c r="F61" s="105" t="s">
        <v>14906</v>
      </c>
      <c r="G61" s="105" t="s">
        <v>14908</v>
      </c>
      <c r="H61" s="104" t="s">
        <v>14909</v>
      </c>
    </row>
    <row r="62" spans="1:9" ht="14.1" customHeight="1">
      <c r="A62" s="61">
        <v>60</v>
      </c>
      <c r="B62" s="105" t="s">
        <v>7</v>
      </c>
      <c r="C62" s="104" t="s">
        <v>14791</v>
      </c>
      <c r="D62" s="105" t="s">
        <v>2679</v>
      </c>
      <c r="E62" s="105" t="s">
        <v>14899</v>
      </c>
      <c r="F62" s="105" t="s">
        <v>14910</v>
      </c>
      <c r="G62" s="105" t="s">
        <v>14910</v>
      </c>
      <c r="H62" s="104" t="s">
        <v>14911</v>
      </c>
      <c r="I62" s="13"/>
    </row>
    <row r="63" spans="1:9" s="101" customFormat="1" ht="14.1" customHeight="1">
      <c r="A63" s="61">
        <v>61</v>
      </c>
      <c r="B63" s="105" t="s">
        <v>7</v>
      </c>
      <c r="C63" s="104" t="s">
        <v>14791</v>
      </c>
      <c r="D63" s="105" t="s">
        <v>2679</v>
      </c>
      <c r="E63" s="105" t="s">
        <v>14899</v>
      </c>
      <c r="F63" s="105" t="s">
        <v>14912</v>
      </c>
      <c r="G63" s="105" t="s">
        <v>14912</v>
      </c>
      <c r="H63" s="104" t="s">
        <v>14913</v>
      </c>
    </row>
    <row r="64" spans="1:9" s="101" customFormat="1" ht="14.1" customHeight="1">
      <c r="A64" s="66">
        <v>62</v>
      </c>
      <c r="B64" s="105" t="s">
        <v>7</v>
      </c>
      <c r="C64" s="104" t="s">
        <v>14791</v>
      </c>
      <c r="D64" s="105" t="s">
        <v>14914</v>
      </c>
      <c r="E64" s="105" t="s">
        <v>5223</v>
      </c>
      <c r="F64" s="105" t="s">
        <v>14915</v>
      </c>
      <c r="G64" s="105" t="s">
        <v>14915</v>
      </c>
      <c r="H64" s="104" t="s">
        <v>14916</v>
      </c>
    </row>
    <row r="65" spans="1:8" s="101" customFormat="1" ht="14.1" customHeight="1">
      <c r="A65" s="61">
        <v>63</v>
      </c>
      <c r="B65" s="105" t="s">
        <v>7</v>
      </c>
      <c r="C65" s="104" t="s">
        <v>14791</v>
      </c>
      <c r="D65" s="105" t="s">
        <v>14914</v>
      </c>
      <c r="E65" s="105" t="s">
        <v>5223</v>
      </c>
      <c r="F65" s="105" t="s">
        <v>14917</v>
      </c>
      <c r="G65" s="105" t="s">
        <v>14917</v>
      </c>
      <c r="H65" s="104" t="s">
        <v>14918</v>
      </c>
    </row>
    <row r="66" spans="1:8" s="101" customFormat="1" ht="14.1" customHeight="1">
      <c r="A66" s="61">
        <v>64</v>
      </c>
      <c r="B66" s="105" t="s">
        <v>7</v>
      </c>
      <c r="C66" s="104" t="s">
        <v>14791</v>
      </c>
      <c r="D66" s="105" t="s">
        <v>14914</v>
      </c>
      <c r="E66" s="105" t="s">
        <v>5223</v>
      </c>
      <c r="F66" s="105" t="s">
        <v>14919</v>
      </c>
      <c r="G66" s="105" t="s">
        <v>14919</v>
      </c>
      <c r="H66" s="104" t="s">
        <v>14920</v>
      </c>
    </row>
    <row r="67" spans="1:8" s="101" customFormat="1" ht="14.1" customHeight="1">
      <c r="A67" s="66">
        <v>65</v>
      </c>
      <c r="B67" s="105" t="s">
        <v>7</v>
      </c>
      <c r="C67" s="104" t="s">
        <v>14791</v>
      </c>
      <c r="D67" s="105" t="s">
        <v>14914</v>
      </c>
      <c r="E67" s="105" t="s">
        <v>5223</v>
      </c>
      <c r="F67" s="105" t="s">
        <v>14921</v>
      </c>
      <c r="G67" s="105" t="s">
        <v>14921</v>
      </c>
      <c r="H67" s="104" t="s">
        <v>14922</v>
      </c>
    </row>
    <row r="68" spans="1:8" s="101" customFormat="1" ht="14.1" customHeight="1">
      <c r="A68" s="61">
        <v>66</v>
      </c>
      <c r="B68" s="105" t="s">
        <v>7</v>
      </c>
      <c r="C68" s="104" t="s">
        <v>14791</v>
      </c>
      <c r="D68" s="105" t="s">
        <v>14914</v>
      </c>
      <c r="E68" s="105" t="s">
        <v>5223</v>
      </c>
      <c r="F68" s="105" t="s">
        <v>14923</v>
      </c>
      <c r="G68" s="105" t="s">
        <v>14923</v>
      </c>
      <c r="H68" s="104" t="s">
        <v>14924</v>
      </c>
    </row>
    <row r="69" spans="1:8" s="101" customFormat="1" ht="14.1" customHeight="1">
      <c r="A69" s="61">
        <v>67</v>
      </c>
      <c r="B69" s="105" t="s">
        <v>7</v>
      </c>
      <c r="C69" s="104" t="s">
        <v>14791</v>
      </c>
      <c r="D69" s="105" t="s">
        <v>14914</v>
      </c>
      <c r="E69" s="105" t="s">
        <v>55</v>
      </c>
      <c r="F69" s="105" t="s">
        <v>14925</v>
      </c>
      <c r="G69" s="105" t="s">
        <v>14925</v>
      </c>
      <c r="H69" s="104" t="s">
        <v>14926</v>
      </c>
    </row>
    <row r="70" spans="1:8" s="101" customFormat="1" ht="14.1" customHeight="1">
      <c r="A70" s="66">
        <v>68</v>
      </c>
      <c r="B70" s="105" t="s">
        <v>7</v>
      </c>
      <c r="C70" s="104" t="s">
        <v>14791</v>
      </c>
      <c r="D70" s="105" t="s">
        <v>14914</v>
      </c>
      <c r="E70" s="105" t="s">
        <v>14914</v>
      </c>
      <c r="F70" s="105" t="s">
        <v>14927</v>
      </c>
      <c r="G70" s="105" t="s">
        <v>14927</v>
      </c>
      <c r="H70" s="104" t="s">
        <v>14928</v>
      </c>
    </row>
    <row r="71" spans="1:8" s="101" customFormat="1" ht="14.1" customHeight="1">
      <c r="A71" s="61">
        <v>69</v>
      </c>
      <c r="B71" s="105" t="s">
        <v>7</v>
      </c>
      <c r="C71" s="104" t="s">
        <v>14791</v>
      </c>
      <c r="D71" s="105" t="s">
        <v>14914</v>
      </c>
      <c r="E71" s="105" t="s">
        <v>14914</v>
      </c>
      <c r="F71" s="105" t="s">
        <v>14929</v>
      </c>
      <c r="G71" s="105" t="s">
        <v>14929</v>
      </c>
      <c r="H71" s="104" t="s">
        <v>14930</v>
      </c>
    </row>
    <row r="72" spans="1:8" s="101" customFormat="1" ht="14.1" customHeight="1">
      <c r="A72" s="61">
        <v>70</v>
      </c>
      <c r="B72" s="105" t="s">
        <v>7</v>
      </c>
      <c r="C72" s="104" t="s">
        <v>14791</v>
      </c>
      <c r="D72" s="105" t="s">
        <v>14914</v>
      </c>
      <c r="E72" s="105" t="s">
        <v>14914</v>
      </c>
      <c r="F72" s="105" t="s">
        <v>14914</v>
      </c>
      <c r="G72" s="105" t="s">
        <v>14914</v>
      </c>
      <c r="H72" s="104" t="s">
        <v>14931</v>
      </c>
    </row>
    <row r="73" spans="1:8" s="101" customFormat="1" ht="14.1" customHeight="1">
      <c r="A73" s="66">
        <v>71</v>
      </c>
      <c r="B73" s="105" t="s">
        <v>7</v>
      </c>
      <c r="C73" s="104" t="s">
        <v>14791</v>
      </c>
      <c r="D73" s="105" t="s">
        <v>14914</v>
      </c>
      <c r="E73" s="105" t="s">
        <v>14914</v>
      </c>
      <c r="F73" s="105" t="s">
        <v>14932</v>
      </c>
      <c r="G73" s="105" t="s">
        <v>14932</v>
      </c>
      <c r="H73" s="104" t="s">
        <v>14933</v>
      </c>
    </row>
    <row r="74" spans="1:8" s="101" customFormat="1" ht="14.1" customHeight="1">
      <c r="A74" s="61">
        <v>72</v>
      </c>
      <c r="B74" s="105" t="s">
        <v>7</v>
      </c>
      <c r="C74" s="104" t="s">
        <v>14791</v>
      </c>
      <c r="D74" s="105" t="s">
        <v>14914</v>
      </c>
      <c r="E74" s="105" t="s">
        <v>14914</v>
      </c>
      <c r="F74" s="105" t="s">
        <v>14934</v>
      </c>
      <c r="G74" s="105" t="s">
        <v>14934</v>
      </c>
      <c r="H74" s="104" t="s">
        <v>14935</v>
      </c>
    </row>
    <row r="75" spans="1:8" s="101" customFormat="1" ht="14.1" customHeight="1">
      <c r="A75" s="13"/>
      <c r="B75" s="105" t="s">
        <v>7</v>
      </c>
      <c r="C75" s="104" t="s">
        <v>14791</v>
      </c>
      <c r="D75" s="105" t="s">
        <v>14914</v>
      </c>
      <c r="E75" s="105" t="s">
        <v>14914</v>
      </c>
      <c r="F75" s="105" t="s">
        <v>14934</v>
      </c>
      <c r="G75" s="105" t="s">
        <v>14936</v>
      </c>
      <c r="H75" s="104" t="s">
        <v>14937</v>
      </c>
    </row>
    <row r="76" spans="1:8" s="101" customFormat="1" ht="14.1" customHeight="1">
      <c r="A76" s="61">
        <v>73</v>
      </c>
      <c r="B76" s="105" t="s">
        <v>7</v>
      </c>
      <c r="C76" s="104" t="s">
        <v>14791</v>
      </c>
      <c r="D76" s="105" t="s">
        <v>14914</v>
      </c>
      <c r="E76" s="105" t="s">
        <v>14914</v>
      </c>
      <c r="F76" s="105" t="s">
        <v>6969</v>
      </c>
      <c r="G76" s="105" t="s">
        <v>6969</v>
      </c>
      <c r="H76" s="104" t="s">
        <v>14938</v>
      </c>
    </row>
    <row r="77" spans="1:8" s="101" customFormat="1" ht="14.1" customHeight="1">
      <c r="A77" s="66">
        <v>74</v>
      </c>
      <c r="B77" s="105" t="s">
        <v>7</v>
      </c>
      <c r="C77" s="104" t="s">
        <v>14791</v>
      </c>
      <c r="D77" s="105" t="s">
        <v>14914</v>
      </c>
      <c r="E77" s="105" t="s">
        <v>14914</v>
      </c>
      <c r="F77" s="105" t="s">
        <v>1454</v>
      </c>
      <c r="G77" s="105" t="s">
        <v>1454</v>
      </c>
      <c r="H77" s="104" t="s">
        <v>14939</v>
      </c>
    </row>
    <row r="78" spans="1:8" s="101" customFormat="1" ht="14.1" customHeight="1">
      <c r="A78" s="61">
        <v>75</v>
      </c>
      <c r="B78" s="105" t="s">
        <v>7</v>
      </c>
      <c r="C78" s="104" t="s">
        <v>14791</v>
      </c>
      <c r="D78" s="105" t="s">
        <v>14914</v>
      </c>
      <c r="E78" s="105" t="s">
        <v>14914</v>
      </c>
      <c r="F78" s="105" t="s">
        <v>14940</v>
      </c>
      <c r="G78" s="105" t="s">
        <v>14940</v>
      </c>
      <c r="H78" s="104" t="s">
        <v>14941</v>
      </c>
    </row>
    <row r="79" spans="1:8" s="101" customFormat="1" ht="14.1" customHeight="1">
      <c r="A79" s="61">
        <v>76</v>
      </c>
      <c r="B79" s="105" t="s">
        <v>7</v>
      </c>
      <c r="C79" s="104" t="s">
        <v>14791</v>
      </c>
      <c r="D79" s="105" t="s">
        <v>14914</v>
      </c>
      <c r="E79" s="105" t="s">
        <v>14942</v>
      </c>
      <c r="F79" s="105" t="s">
        <v>6763</v>
      </c>
      <c r="G79" s="105" t="s">
        <v>6763</v>
      </c>
      <c r="H79" s="104" t="s">
        <v>14943</v>
      </c>
    </row>
    <row r="80" spans="1:8" s="101" customFormat="1" ht="14.1" customHeight="1">
      <c r="A80" s="66">
        <v>77</v>
      </c>
      <c r="B80" s="105" t="s">
        <v>7</v>
      </c>
      <c r="C80" s="104" t="s">
        <v>14791</v>
      </c>
      <c r="D80" s="105" t="s">
        <v>14914</v>
      </c>
      <c r="E80" s="105" t="s">
        <v>14942</v>
      </c>
      <c r="F80" s="105" t="s">
        <v>14944</v>
      </c>
      <c r="G80" s="105" t="s">
        <v>14944</v>
      </c>
      <c r="H80" s="104" t="s">
        <v>14945</v>
      </c>
    </row>
    <row r="81" spans="1:8" ht="14.1" customHeight="1">
      <c r="A81" s="61">
        <v>78</v>
      </c>
      <c r="B81" s="105" t="s">
        <v>7</v>
      </c>
      <c r="C81" s="104" t="s">
        <v>14791</v>
      </c>
      <c r="D81" s="105" t="s">
        <v>14946</v>
      </c>
      <c r="E81" s="105" t="s">
        <v>5114</v>
      </c>
      <c r="F81" s="105" t="s">
        <v>942</v>
      </c>
      <c r="G81" s="105" t="s">
        <v>942</v>
      </c>
      <c r="H81" s="104" t="s">
        <v>14947</v>
      </c>
    </row>
    <row r="82" spans="1:8" ht="14.1" customHeight="1">
      <c r="A82" s="61">
        <v>79</v>
      </c>
      <c r="B82" s="105" t="s">
        <v>7</v>
      </c>
      <c r="C82" s="104" t="s">
        <v>14791</v>
      </c>
      <c r="D82" s="105" t="s">
        <v>14946</v>
      </c>
      <c r="E82" s="105" t="s">
        <v>14948</v>
      </c>
      <c r="F82" s="105" t="s">
        <v>14949</v>
      </c>
      <c r="G82" s="105" t="s">
        <v>14949</v>
      </c>
      <c r="H82" s="104" t="s">
        <v>14950</v>
      </c>
    </row>
    <row r="83" spans="1:8" ht="14.1" customHeight="1">
      <c r="A83" s="66">
        <v>80</v>
      </c>
      <c r="B83" s="105" t="s">
        <v>7</v>
      </c>
      <c r="C83" s="104" t="s">
        <v>14791</v>
      </c>
      <c r="D83" s="105" t="s">
        <v>14946</v>
      </c>
      <c r="E83" s="105" t="s">
        <v>14948</v>
      </c>
      <c r="F83" s="105" t="s">
        <v>14951</v>
      </c>
      <c r="G83" s="105" t="s">
        <v>14951</v>
      </c>
      <c r="H83" s="104" t="s">
        <v>14952</v>
      </c>
    </row>
    <row r="84" spans="1:8" ht="14.1" customHeight="1">
      <c r="A84" s="61">
        <v>81</v>
      </c>
      <c r="B84" s="105" t="s">
        <v>7</v>
      </c>
      <c r="C84" s="104" t="s">
        <v>14791</v>
      </c>
      <c r="D84" s="105" t="s">
        <v>14946</v>
      </c>
      <c r="E84" s="105" t="s">
        <v>14948</v>
      </c>
      <c r="F84" s="105" t="s">
        <v>14948</v>
      </c>
      <c r="G84" s="105" t="s">
        <v>14948</v>
      </c>
      <c r="H84" s="104" t="s">
        <v>14953</v>
      </c>
    </row>
    <row r="85" spans="1:8" ht="14.1" customHeight="1">
      <c r="A85" s="61">
        <v>82</v>
      </c>
      <c r="B85" s="105" t="s">
        <v>7</v>
      </c>
      <c r="C85" s="104" t="s">
        <v>14791</v>
      </c>
      <c r="D85" s="105" t="s">
        <v>14946</v>
      </c>
      <c r="E85" s="105" t="s">
        <v>14948</v>
      </c>
      <c r="F85" s="105" t="s">
        <v>14954</v>
      </c>
      <c r="G85" s="105" t="s">
        <v>14954</v>
      </c>
      <c r="H85" s="104" t="s">
        <v>14955</v>
      </c>
    </row>
    <row r="86" spans="1:8" ht="14.1" customHeight="1">
      <c r="A86" s="66">
        <v>83</v>
      </c>
      <c r="B86" s="105" t="s">
        <v>7</v>
      </c>
      <c r="C86" s="104" t="s">
        <v>14791</v>
      </c>
      <c r="D86" s="105" t="s">
        <v>14946</v>
      </c>
      <c r="E86" s="105" t="s">
        <v>14948</v>
      </c>
      <c r="F86" s="105" t="s">
        <v>14956</v>
      </c>
      <c r="G86" s="105" t="s">
        <v>14956</v>
      </c>
      <c r="H86" s="104" t="s">
        <v>14957</v>
      </c>
    </row>
    <row r="87" spans="1:8" ht="14.1" customHeight="1">
      <c r="A87" s="61">
        <v>84</v>
      </c>
      <c r="B87" s="105" t="s">
        <v>7</v>
      </c>
      <c r="C87" s="104" t="s">
        <v>14791</v>
      </c>
      <c r="D87" s="105" t="s">
        <v>14946</v>
      </c>
      <c r="E87" s="105" t="s">
        <v>14948</v>
      </c>
      <c r="F87" s="105" t="s">
        <v>14958</v>
      </c>
      <c r="G87" s="105" t="s">
        <v>14958</v>
      </c>
      <c r="H87" s="104" t="s">
        <v>14959</v>
      </c>
    </row>
    <row r="88" spans="1:8" ht="14.1" customHeight="1">
      <c r="A88" s="61">
        <v>85</v>
      </c>
      <c r="B88" s="105" t="s">
        <v>7</v>
      </c>
      <c r="C88" s="104" t="s">
        <v>14791</v>
      </c>
      <c r="D88" s="105" t="s">
        <v>14946</v>
      </c>
      <c r="E88" s="105" t="s">
        <v>14960</v>
      </c>
      <c r="F88" s="105" t="s">
        <v>14961</v>
      </c>
      <c r="G88" s="105" t="s">
        <v>14961</v>
      </c>
      <c r="H88" s="104" t="s">
        <v>14962</v>
      </c>
    </row>
    <row r="89" spans="1:8" ht="14.1" customHeight="1">
      <c r="A89" s="66">
        <v>86</v>
      </c>
      <c r="B89" s="105" t="s">
        <v>7</v>
      </c>
      <c r="C89" s="104" t="s">
        <v>14791</v>
      </c>
      <c r="D89" s="105" t="s">
        <v>14946</v>
      </c>
      <c r="E89" s="105" t="s">
        <v>14960</v>
      </c>
      <c r="F89" s="105" t="s">
        <v>14963</v>
      </c>
      <c r="G89" s="105" t="s">
        <v>14963</v>
      </c>
      <c r="H89" s="104" t="s">
        <v>14964</v>
      </c>
    </row>
    <row r="90" spans="1:8" ht="14.1" customHeight="1">
      <c r="A90" s="61">
        <v>87</v>
      </c>
      <c r="B90" s="105" t="s">
        <v>7</v>
      </c>
      <c r="C90" s="104" t="s">
        <v>14791</v>
      </c>
      <c r="D90" s="105" t="s">
        <v>14946</v>
      </c>
      <c r="E90" s="105" t="s">
        <v>14960</v>
      </c>
      <c r="F90" s="105" t="s">
        <v>14965</v>
      </c>
      <c r="G90" s="105" t="s">
        <v>14965</v>
      </c>
      <c r="H90" s="104" t="s">
        <v>14966</v>
      </c>
    </row>
    <row r="91" spans="1:8" ht="14.1" customHeight="1">
      <c r="A91" s="61">
        <v>88</v>
      </c>
      <c r="B91" s="105" t="s">
        <v>7</v>
      </c>
      <c r="C91" s="104" t="s">
        <v>14791</v>
      </c>
      <c r="D91" s="105" t="s">
        <v>14946</v>
      </c>
      <c r="E91" s="105" t="s">
        <v>14960</v>
      </c>
      <c r="F91" s="105" t="s">
        <v>14967</v>
      </c>
      <c r="G91" s="105" t="s">
        <v>14967</v>
      </c>
      <c r="H91" s="104" t="s">
        <v>14968</v>
      </c>
    </row>
    <row r="92" spans="1:8" ht="14.1" customHeight="1">
      <c r="A92" s="66">
        <v>89</v>
      </c>
      <c r="B92" s="105" t="s">
        <v>7</v>
      </c>
      <c r="C92" s="104" t="s">
        <v>14791</v>
      </c>
      <c r="D92" s="105" t="s">
        <v>14946</v>
      </c>
      <c r="E92" s="105" t="s">
        <v>14960</v>
      </c>
      <c r="F92" s="105" t="s">
        <v>14969</v>
      </c>
      <c r="G92" s="105" t="s">
        <v>14969</v>
      </c>
      <c r="H92" s="104" t="s">
        <v>14970</v>
      </c>
    </row>
    <row r="93" spans="1:8" ht="14.1" customHeight="1">
      <c r="A93" s="61">
        <v>90</v>
      </c>
      <c r="B93" s="105" t="s">
        <v>7</v>
      </c>
      <c r="C93" s="104" t="s">
        <v>14791</v>
      </c>
      <c r="D93" s="105" t="s">
        <v>14946</v>
      </c>
      <c r="E93" s="105" t="s">
        <v>14960</v>
      </c>
      <c r="F93" s="105" t="s">
        <v>14971</v>
      </c>
      <c r="G93" s="105" t="s">
        <v>14971</v>
      </c>
      <c r="H93" s="104" t="s">
        <v>14972</v>
      </c>
    </row>
    <row r="94" spans="1:8" ht="14.1" customHeight="1">
      <c r="A94" s="61">
        <v>91</v>
      </c>
      <c r="B94" s="105" t="s">
        <v>7</v>
      </c>
      <c r="C94" s="104" t="s">
        <v>14791</v>
      </c>
      <c r="D94" s="105" t="s">
        <v>14946</v>
      </c>
      <c r="E94" s="105" t="s">
        <v>14960</v>
      </c>
      <c r="F94" s="105" t="s">
        <v>14973</v>
      </c>
      <c r="G94" s="105" t="s">
        <v>14973</v>
      </c>
      <c r="H94" s="104" t="s">
        <v>14974</v>
      </c>
    </row>
    <row r="95" spans="1:8" ht="14.1" customHeight="1">
      <c r="A95" s="66">
        <v>92</v>
      </c>
      <c r="B95" s="105" t="s">
        <v>7</v>
      </c>
      <c r="C95" s="104" t="s">
        <v>14791</v>
      </c>
      <c r="D95" s="105" t="s">
        <v>14946</v>
      </c>
      <c r="E95" s="105" t="s">
        <v>14942</v>
      </c>
      <c r="F95" s="105" t="s">
        <v>14975</v>
      </c>
      <c r="G95" s="105" t="s">
        <v>14975</v>
      </c>
      <c r="H95" s="104" t="s">
        <v>14976</v>
      </c>
    </row>
    <row r="96" spans="1:8" ht="14.1" customHeight="1">
      <c r="A96" s="61">
        <v>93</v>
      </c>
      <c r="B96" s="105" t="s">
        <v>7</v>
      </c>
      <c r="C96" s="104" t="s">
        <v>14791</v>
      </c>
      <c r="D96" s="105" t="s">
        <v>14946</v>
      </c>
      <c r="E96" s="105" t="s">
        <v>14942</v>
      </c>
      <c r="F96" s="105" t="s">
        <v>14977</v>
      </c>
      <c r="G96" s="105" t="s">
        <v>14977</v>
      </c>
      <c r="H96" s="104" t="s">
        <v>14978</v>
      </c>
    </row>
    <row r="97" spans="1:8" s="101" customFormat="1" ht="14.1" customHeight="1">
      <c r="A97" s="61">
        <v>94</v>
      </c>
      <c r="B97" s="105" t="s">
        <v>7</v>
      </c>
      <c r="C97" s="104" t="s">
        <v>14791</v>
      </c>
      <c r="D97" s="105" t="s">
        <v>14946</v>
      </c>
      <c r="E97" s="105" t="s">
        <v>14942</v>
      </c>
      <c r="F97" s="105" t="s">
        <v>14979</v>
      </c>
      <c r="G97" s="105" t="s">
        <v>14979</v>
      </c>
      <c r="H97" s="104" t="s">
        <v>14980</v>
      </c>
    </row>
    <row r="98" spans="1:8" s="101" customFormat="1" ht="14.1" customHeight="1">
      <c r="A98" s="66">
        <v>95</v>
      </c>
      <c r="B98" s="105" t="s">
        <v>7</v>
      </c>
      <c r="C98" s="104" t="s">
        <v>14791</v>
      </c>
      <c r="D98" s="105" t="s">
        <v>14946</v>
      </c>
      <c r="E98" s="105" t="s">
        <v>14942</v>
      </c>
      <c r="F98" s="105" t="s">
        <v>14981</v>
      </c>
      <c r="G98" s="105" t="s">
        <v>14981</v>
      </c>
      <c r="H98" s="104" t="s">
        <v>14982</v>
      </c>
    </row>
    <row r="99" spans="1:8" s="101" customFormat="1" ht="14.1" customHeight="1">
      <c r="A99" s="61">
        <v>96</v>
      </c>
      <c r="B99" s="105" t="s">
        <v>7</v>
      </c>
      <c r="C99" s="104" t="s">
        <v>14791</v>
      </c>
      <c r="D99" s="105" t="s">
        <v>14946</v>
      </c>
      <c r="E99" s="105" t="s">
        <v>14856</v>
      </c>
      <c r="F99" s="105" t="s">
        <v>14983</v>
      </c>
      <c r="G99" s="105" t="s">
        <v>14983</v>
      </c>
      <c r="H99" s="104" t="s">
        <v>14984</v>
      </c>
    </row>
    <row r="100" spans="1:8" s="101" customFormat="1" ht="14.1" customHeight="1">
      <c r="A100" s="61">
        <v>97</v>
      </c>
      <c r="B100" s="105" t="s">
        <v>7</v>
      </c>
      <c r="C100" s="104" t="s">
        <v>14791</v>
      </c>
      <c r="D100" s="105" t="s">
        <v>14946</v>
      </c>
      <c r="E100" s="105" t="s">
        <v>14856</v>
      </c>
      <c r="F100" s="105" t="s">
        <v>14985</v>
      </c>
      <c r="G100" s="105" t="s">
        <v>14985</v>
      </c>
      <c r="H100" s="104" t="s">
        <v>14986</v>
      </c>
    </row>
    <row r="101" spans="1:8" s="101" customFormat="1" ht="14.1" customHeight="1">
      <c r="A101" s="66">
        <v>98</v>
      </c>
      <c r="B101" s="105" t="s">
        <v>7</v>
      </c>
      <c r="C101" s="104" t="s">
        <v>14791</v>
      </c>
      <c r="D101" s="105" t="s">
        <v>14946</v>
      </c>
      <c r="E101" s="105" t="s">
        <v>14856</v>
      </c>
      <c r="F101" s="105" t="s">
        <v>14987</v>
      </c>
      <c r="G101" s="105" t="s">
        <v>14987</v>
      </c>
      <c r="H101" s="104" t="s">
        <v>14988</v>
      </c>
    </row>
    <row r="102" spans="1:8" s="101" customFormat="1" ht="14.1" customHeight="1">
      <c r="A102" s="61">
        <v>99</v>
      </c>
      <c r="B102" s="105" t="s">
        <v>7</v>
      </c>
      <c r="C102" s="104" t="s">
        <v>14791</v>
      </c>
      <c r="D102" s="105" t="s">
        <v>14989</v>
      </c>
      <c r="E102" s="105" t="s">
        <v>14990</v>
      </c>
      <c r="F102" s="105" t="s">
        <v>14991</v>
      </c>
      <c r="G102" s="105" t="s">
        <v>14992</v>
      </c>
      <c r="H102" s="104" t="s">
        <v>14993</v>
      </c>
    </row>
    <row r="103" spans="1:8" s="101" customFormat="1" ht="14.1" customHeight="1">
      <c r="A103" s="13"/>
      <c r="B103" s="105" t="s">
        <v>7</v>
      </c>
      <c r="C103" s="104" t="s">
        <v>14791</v>
      </c>
      <c r="D103" s="105" t="s">
        <v>14989</v>
      </c>
      <c r="E103" s="105" t="s">
        <v>14990</v>
      </c>
      <c r="F103" s="105" t="s">
        <v>14991</v>
      </c>
      <c r="G103" s="105" t="s">
        <v>14991</v>
      </c>
      <c r="H103" s="104" t="s">
        <v>14994</v>
      </c>
    </row>
    <row r="104" spans="1:8" s="101" customFormat="1" ht="14.1" customHeight="1">
      <c r="A104" s="61">
        <v>100</v>
      </c>
      <c r="B104" s="105" t="s">
        <v>7</v>
      </c>
      <c r="C104" s="104" t="s">
        <v>14791</v>
      </c>
      <c r="D104" s="105" t="s">
        <v>14989</v>
      </c>
      <c r="E104" s="105" t="s">
        <v>14990</v>
      </c>
      <c r="F104" s="105" t="s">
        <v>14995</v>
      </c>
      <c r="G104" s="105" t="s">
        <v>14995</v>
      </c>
      <c r="H104" s="104" t="s">
        <v>14996</v>
      </c>
    </row>
    <row r="105" spans="1:8" s="101" customFormat="1" ht="14.1" customHeight="1">
      <c r="A105" s="13"/>
      <c r="B105" s="105" t="s">
        <v>7</v>
      </c>
      <c r="C105" s="104" t="s">
        <v>14791</v>
      </c>
      <c r="D105" s="105" t="s">
        <v>14989</v>
      </c>
      <c r="E105" s="105" t="s">
        <v>14990</v>
      </c>
      <c r="F105" s="105"/>
      <c r="G105" s="105" t="s">
        <v>14997</v>
      </c>
      <c r="H105" s="104"/>
    </row>
    <row r="106" spans="1:8" s="101" customFormat="1" ht="14.1" customHeight="1">
      <c r="A106" s="66">
        <v>101</v>
      </c>
      <c r="B106" s="105" t="s">
        <v>7</v>
      </c>
      <c r="C106" s="104" t="s">
        <v>14791</v>
      </c>
      <c r="D106" s="105" t="s">
        <v>14989</v>
      </c>
      <c r="E106" s="105" t="s">
        <v>14990</v>
      </c>
      <c r="F106" s="105" t="s">
        <v>14998</v>
      </c>
      <c r="G106" s="105" t="s">
        <v>14998</v>
      </c>
      <c r="H106" s="104" t="s">
        <v>14999</v>
      </c>
    </row>
    <row r="107" spans="1:8" s="101" customFormat="1" ht="14.1" customHeight="1">
      <c r="A107" s="13"/>
      <c r="B107" s="105" t="s">
        <v>7</v>
      </c>
      <c r="C107" s="104" t="s">
        <v>14791</v>
      </c>
      <c r="D107" s="105" t="s">
        <v>14989</v>
      </c>
      <c r="E107" s="105" t="s">
        <v>14990</v>
      </c>
      <c r="F107" s="105" t="s">
        <v>14998</v>
      </c>
      <c r="G107" s="105" t="s">
        <v>15000</v>
      </c>
      <c r="H107" s="104" t="s">
        <v>15001</v>
      </c>
    </row>
    <row r="108" spans="1:8" s="101" customFormat="1" ht="14.1" customHeight="1">
      <c r="A108" s="13"/>
      <c r="B108" s="105" t="s">
        <v>7</v>
      </c>
      <c r="C108" s="104" t="s">
        <v>14791</v>
      </c>
      <c r="D108" s="105" t="s">
        <v>14989</v>
      </c>
      <c r="E108" s="105" t="s">
        <v>14990</v>
      </c>
      <c r="F108" s="105"/>
      <c r="G108" s="105" t="s">
        <v>1009</v>
      </c>
      <c r="H108" s="104"/>
    </row>
    <row r="109" spans="1:8" s="101" customFormat="1" ht="14.1" customHeight="1">
      <c r="A109" s="61">
        <v>102</v>
      </c>
      <c r="B109" s="105" t="s">
        <v>7</v>
      </c>
      <c r="C109" s="104" t="s">
        <v>14791</v>
      </c>
      <c r="D109" s="105" t="s">
        <v>14989</v>
      </c>
      <c r="E109" s="105" t="s">
        <v>14990</v>
      </c>
      <c r="F109" s="105" t="s">
        <v>15002</v>
      </c>
      <c r="G109" s="105" t="s">
        <v>15002</v>
      </c>
      <c r="H109" s="104" t="s">
        <v>15003</v>
      </c>
    </row>
    <row r="110" spans="1:8" s="101" customFormat="1" ht="14.1" customHeight="1">
      <c r="A110" s="61">
        <v>103</v>
      </c>
      <c r="B110" s="105" t="s">
        <v>7</v>
      </c>
      <c r="C110" s="104" t="s">
        <v>14791</v>
      </c>
      <c r="D110" s="105" t="s">
        <v>14989</v>
      </c>
      <c r="E110" s="105" t="s">
        <v>15004</v>
      </c>
      <c r="F110" s="105" t="s">
        <v>15005</v>
      </c>
      <c r="G110" s="105" t="s">
        <v>15005</v>
      </c>
      <c r="H110" s="104" t="s">
        <v>15006</v>
      </c>
    </row>
    <row r="111" spans="1:8" s="101" customFormat="1" ht="14.1" customHeight="1">
      <c r="A111" s="66">
        <v>104</v>
      </c>
      <c r="B111" s="105" t="s">
        <v>7</v>
      </c>
      <c r="C111" s="104" t="s">
        <v>14791</v>
      </c>
      <c r="D111" s="105" t="s">
        <v>14989</v>
      </c>
      <c r="E111" s="105" t="s">
        <v>15004</v>
      </c>
      <c r="F111" s="105" t="s">
        <v>15007</v>
      </c>
      <c r="G111" s="105" t="s">
        <v>15007</v>
      </c>
      <c r="H111" s="104" t="s">
        <v>15008</v>
      </c>
    </row>
    <row r="112" spans="1:8" s="101" customFormat="1" ht="14.1" customHeight="1">
      <c r="A112" s="66">
        <v>105</v>
      </c>
      <c r="B112" s="105" t="s">
        <v>7</v>
      </c>
      <c r="C112" s="104" t="s">
        <v>14791</v>
      </c>
      <c r="D112" s="105" t="s">
        <v>14989</v>
      </c>
      <c r="E112" s="105" t="s">
        <v>15004</v>
      </c>
      <c r="F112" s="105" t="s">
        <v>15009</v>
      </c>
      <c r="G112" s="105" t="s">
        <v>15009</v>
      </c>
      <c r="H112" s="104" t="s">
        <v>15010</v>
      </c>
    </row>
    <row r="113" spans="1:8" s="101" customFormat="1" ht="14.1" customHeight="1">
      <c r="A113" s="61">
        <v>106</v>
      </c>
      <c r="B113" s="105" t="s">
        <v>7</v>
      </c>
      <c r="C113" s="104" t="s">
        <v>14791</v>
      </c>
      <c r="D113" s="105" t="s">
        <v>14989</v>
      </c>
      <c r="E113" s="105" t="s">
        <v>15004</v>
      </c>
      <c r="F113" s="105" t="s">
        <v>15004</v>
      </c>
      <c r="G113" s="105" t="s">
        <v>5114</v>
      </c>
      <c r="H113" s="104" t="s">
        <v>15011</v>
      </c>
    </row>
    <row r="114" spans="1:8" s="101" customFormat="1" ht="14.1" customHeight="1">
      <c r="A114" s="66"/>
      <c r="B114" s="105" t="s">
        <v>7</v>
      </c>
      <c r="C114" s="104" t="s">
        <v>14791</v>
      </c>
      <c r="D114" s="105" t="s">
        <v>14989</v>
      </c>
      <c r="E114" s="105" t="s">
        <v>15004</v>
      </c>
      <c r="F114" s="105" t="s">
        <v>15004</v>
      </c>
      <c r="G114" s="105" t="s">
        <v>149</v>
      </c>
      <c r="H114" s="104" t="s">
        <v>15012</v>
      </c>
    </row>
    <row r="115" spans="1:8" s="101" customFormat="1" ht="14.1" customHeight="1">
      <c r="A115" s="61"/>
      <c r="B115" s="105" t="s">
        <v>7</v>
      </c>
      <c r="C115" s="104" t="s">
        <v>14791</v>
      </c>
      <c r="D115" s="105" t="s">
        <v>14989</v>
      </c>
      <c r="E115" s="105" t="s">
        <v>15004</v>
      </c>
      <c r="F115" s="105" t="s">
        <v>15004</v>
      </c>
      <c r="G115" s="105" t="s">
        <v>15013</v>
      </c>
      <c r="H115" s="104" t="s">
        <v>15014</v>
      </c>
    </row>
    <row r="116" spans="1:8" s="101" customFormat="1" ht="14.1" customHeight="1">
      <c r="A116" s="13"/>
      <c r="B116" s="105" t="s">
        <v>7</v>
      </c>
      <c r="C116" s="104" t="s">
        <v>14791</v>
      </c>
      <c r="D116" s="105" t="s">
        <v>14989</v>
      </c>
      <c r="E116" s="105" t="s">
        <v>15004</v>
      </c>
      <c r="F116" s="105" t="s">
        <v>15004</v>
      </c>
      <c r="G116" s="105" t="s">
        <v>15015</v>
      </c>
      <c r="H116" s="104" t="s">
        <v>15016</v>
      </c>
    </row>
    <row r="117" spans="1:8" s="101" customFormat="1" ht="14.1" customHeight="1">
      <c r="A117" s="13"/>
      <c r="B117" s="105" t="s">
        <v>7</v>
      </c>
      <c r="C117" s="104" t="s">
        <v>14791</v>
      </c>
      <c r="D117" s="105" t="s">
        <v>14989</v>
      </c>
      <c r="E117" s="105" t="s">
        <v>15004</v>
      </c>
      <c r="F117" s="105" t="s">
        <v>15004</v>
      </c>
      <c r="G117" s="105" t="s">
        <v>15004</v>
      </c>
      <c r="H117" s="104" t="s">
        <v>15017</v>
      </c>
    </row>
    <row r="118" spans="1:8" s="101" customFormat="1" ht="14.1" customHeight="1">
      <c r="A118" s="66">
        <v>107</v>
      </c>
      <c r="B118" s="105" t="s">
        <v>7</v>
      </c>
      <c r="C118" s="104" t="s">
        <v>14791</v>
      </c>
      <c r="D118" s="105" t="s">
        <v>14989</v>
      </c>
      <c r="E118" s="105" t="s">
        <v>15004</v>
      </c>
      <c r="F118" s="105" t="s">
        <v>15018</v>
      </c>
      <c r="G118" s="105" t="s">
        <v>15018</v>
      </c>
      <c r="H118" s="104" t="s">
        <v>15019</v>
      </c>
    </row>
    <row r="119" spans="1:8" s="101" customFormat="1" ht="14.1" customHeight="1">
      <c r="A119" s="61">
        <v>108</v>
      </c>
      <c r="B119" s="105" t="s">
        <v>7</v>
      </c>
      <c r="C119" s="104" t="s">
        <v>14791</v>
      </c>
      <c r="D119" s="105" t="s">
        <v>14989</v>
      </c>
      <c r="E119" s="105" t="s">
        <v>15004</v>
      </c>
      <c r="F119" s="105" t="s">
        <v>15020</v>
      </c>
      <c r="G119" s="105" t="s">
        <v>15020</v>
      </c>
      <c r="H119" s="104" t="s">
        <v>15021</v>
      </c>
    </row>
    <row r="120" spans="1:8" s="101" customFormat="1" ht="14.1" customHeight="1">
      <c r="A120" s="61">
        <v>109</v>
      </c>
      <c r="B120" s="105" t="s">
        <v>7</v>
      </c>
      <c r="C120" s="104" t="s">
        <v>14791</v>
      </c>
      <c r="D120" s="105" t="s">
        <v>14989</v>
      </c>
      <c r="E120" s="105" t="s">
        <v>15022</v>
      </c>
      <c r="F120" s="105" t="s">
        <v>15022</v>
      </c>
      <c r="G120" s="105" t="s">
        <v>15022</v>
      </c>
      <c r="H120" s="104" t="s">
        <v>15023</v>
      </c>
    </row>
    <row r="121" spans="1:8" s="101" customFormat="1" ht="14.1" customHeight="1">
      <c r="A121" s="13"/>
      <c r="B121" s="105" t="s">
        <v>7</v>
      </c>
      <c r="C121" s="104" t="s">
        <v>14791</v>
      </c>
      <c r="D121" s="105" t="s">
        <v>14989</v>
      </c>
      <c r="E121" s="105" t="s">
        <v>15022</v>
      </c>
      <c r="F121" s="105" t="s">
        <v>15022</v>
      </c>
      <c r="G121" s="105" t="s">
        <v>5207</v>
      </c>
      <c r="H121" s="104"/>
    </row>
    <row r="122" spans="1:8" s="101" customFormat="1" ht="14.1" customHeight="1">
      <c r="A122" s="13"/>
      <c r="B122" s="105" t="s">
        <v>7</v>
      </c>
      <c r="C122" s="104" t="s">
        <v>14791</v>
      </c>
      <c r="D122" s="105" t="s">
        <v>14989</v>
      </c>
      <c r="E122" s="105" t="s">
        <v>15022</v>
      </c>
      <c r="F122" s="105" t="s">
        <v>15022</v>
      </c>
      <c r="G122" s="105" t="s">
        <v>550</v>
      </c>
      <c r="H122" s="104" t="s">
        <v>15024</v>
      </c>
    </row>
    <row r="123" spans="1:8" s="101" customFormat="1" ht="14.1" customHeight="1">
      <c r="A123" s="13">
        <v>110</v>
      </c>
      <c r="B123" s="105" t="s">
        <v>7</v>
      </c>
      <c r="C123" s="104" t="s">
        <v>14791</v>
      </c>
      <c r="D123" s="105" t="s">
        <v>15025</v>
      </c>
      <c r="E123" s="105" t="s">
        <v>14914</v>
      </c>
      <c r="F123" s="105" t="s">
        <v>123</v>
      </c>
      <c r="G123" s="105" t="s">
        <v>123</v>
      </c>
      <c r="H123" s="104" t="s">
        <v>15026</v>
      </c>
    </row>
    <row r="124" spans="1:8" s="101" customFormat="1" ht="14.1" customHeight="1">
      <c r="A124" s="66">
        <v>111</v>
      </c>
      <c r="B124" s="105" t="s">
        <v>7</v>
      </c>
      <c r="C124" s="104" t="s">
        <v>14791</v>
      </c>
      <c r="D124" s="105" t="s">
        <v>15025</v>
      </c>
      <c r="E124" s="105" t="s">
        <v>14990</v>
      </c>
      <c r="F124" s="105" t="s">
        <v>7076</v>
      </c>
      <c r="G124" s="105" t="s">
        <v>7076</v>
      </c>
      <c r="H124" s="104" t="s">
        <v>15027</v>
      </c>
    </row>
    <row r="125" spans="1:8" s="101" customFormat="1" ht="14.1" customHeight="1">
      <c r="A125" s="61">
        <v>112</v>
      </c>
      <c r="B125" s="105" t="s">
        <v>7</v>
      </c>
      <c r="C125" s="104" t="s">
        <v>14791</v>
      </c>
      <c r="D125" s="105" t="s">
        <v>15025</v>
      </c>
      <c r="E125" s="105" t="s">
        <v>15028</v>
      </c>
      <c r="F125" s="105" t="s">
        <v>15029</v>
      </c>
      <c r="G125" s="105" t="s">
        <v>15030</v>
      </c>
      <c r="H125" s="104" t="s">
        <v>15031</v>
      </c>
    </row>
    <row r="126" spans="1:8" s="101" customFormat="1" ht="14.1" customHeight="1">
      <c r="A126" s="13"/>
      <c r="B126" s="105" t="s">
        <v>7</v>
      </c>
      <c r="C126" s="104" t="s">
        <v>14791</v>
      </c>
      <c r="D126" s="105" t="s">
        <v>15025</v>
      </c>
      <c r="E126" s="105" t="s">
        <v>15028</v>
      </c>
      <c r="F126" s="105" t="s">
        <v>15029</v>
      </c>
      <c r="G126" s="105" t="s">
        <v>15029</v>
      </c>
      <c r="H126" s="104" t="s">
        <v>15032</v>
      </c>
    </row>
    <row r="127" spans="1:8" s="101" customFormat="1" ht="14.1" customHeight="1">
      <c r="A127" s="13"/>
      <c r="B127" s="105" t="s">
        <v>7</v>
      </c>
      <c r="C127" s="104" t="s">
        <v>14791</v>
      </c>
      <c r="D127" s="105" t="s">
        <v>15025</v>
      </c>
      <c r="E127" s="105" t="s">
        <v>15028</v>
      </c>
      <c r="F127" s="105" t="s">
        <v>15029</v>
      </c>
      <c r="G127" s="105" t="s">
        <v>15033</v>
      </c>
      <c r="H127" s="104" t="s">
        <v>15034</v>
      </c>
    </row>
    <row r="128" spans="1:8" s="101" customFormat="1" ht="14.1" customHeight="1">
      <c r="A128" s="61">
        <v>113</v>
      </c>
      <c r="B128" s="105" t="s">
        <v>7</v>
      </c>
      <c r="C128" s="104" t="s">
        <v>14791</v>
      </c>
      <c r="D128" s="105" t="s">
        <v>15025</v>
      </c>
      <c r="E128" s="105" t="s">
        <v>15028</v>
      </c>
      <c r="F128" s="105" t="s">
        <v>15035</v>
      </c>
      <c r="G128" s="105" t="s">
        <v>15035</v>
      </c>
      <c r="H128" s="104" t="s">
        <v>15036</v>
      </c>
    </row>
    <row r="129" spans="1:8" s="101" customFormat="1" ht="14.1" customHeight="1">
      <c r="A129" s="13"/>
      <c r="B129" s="105" t="s">
        <v>7</v>
      </c>
      <c r="C129" s="104" t="s">
        <v>14791</v>
      </c>
      <c r="D129" s="105" t="s">
        <v>15025</v>
      </c>
      <c r="E129" s="105" t="s">
        <v>15028</v>
      </c>
      <c r="F129" s="105" t="s">
        <v>15037</v>
      </c>
      <c r="G129" s="105" t="s">
        <v>15038</v>
      </c>
      <c r="H129" s="104">
        <v>642714</v>
      </c>
    </row>
    <row r="130" spans="1:8" s="101" customFormat="1" ht="14.1" customHeight="1">
      <c r="A130" s="66">
        <v>114</v>
      </c>
      <c r="B130" s="105" t="s">
        <v>7</v>
      </c>
      <c r="C130" s="104" t="s">
        <v>14791</v>
      </c>
      <c r="D130" s="105" t="s">
        <v>15025</v>
      </c>
      <c r="E130" s="105" t="s">
        <v>15028</v>
      </c>
      <c r="F130" s="105" t="s">
        <v>15039</v>
      </c>
      <c r="G130" s="105" t="s">
        <v>15039</v>
      </c>
      <c r="H130" s="104" t="s">
        <v>15040</v>
      </c>
    </row>
    <row r="131" spans="1:8" s="101" customFormat="1" ht="14.1" customHeight="1">
      <c r="A131" s="61">
        <v>115</v>
      </c>
      <c r="B131" s="105" t="s">
        <v>7</v>
      </c>
      <c r="C131" s="104" t="s">
        <v>14791</v>
      </c>
      <c r="D131" s="105" t="s">
        <v>15025</v>
      </c>
      <c r="E131" s="105" t="s">
        <v>15028</v>
      </c>
      <c r="F131" s="105" t="s">
        <v>15037</v>
      </c>
      <c r="G131" s="105" t="s">
        <v>15037</v>
      </c>
      <c r="H131" s="104" t="s">
        <v>15041</v>
      </c>
    </row>
    <row r="132" spans="1:8" s="101" customFormat="1" ht="14.1" customHeight="1">
      <c r="A132" s="66">
        <v>116</v>
      </c>
      <c r="B132" s="105" t="s">
        <v>7</v>
      </c>
      <c r="C132" s="104" t="s">
        <v>14791</v>
      </c>
      <c r="D132" s="105" t="s">
        <v>15025</v>
      </c>
      <c r="E132" s="105" t="s">
        <v>15028</v>
      </c>
      <c r="F132" s="105" t="s">
        <v>15042</v>
      </c>
      <c r="G132" s="105" t="s">
        <v>15042</v>
      </c>
      <c r="H132" s="104" t="s">
        <v>15043</v>
      </c>
    </row>
    <row r="133" spans="1:8" s="101" customFormat="1" ht="14.1" customHeight="1">
      <c r="A133" s="61">
        <v>117</v>
      </c>
      <c r="B133" s="105" t="s">
        <v>7</v>
      </c>
      <c r="C133" s="104" t="s">
        <v>14791</v>
      </c>
      <c r="D133" s="105" t="s">
        <v>15025</v>
      </c>
      <c r="E133" s="105" t="s">
        <v>15028</v>
      </c>
      <c r="F133" s="105" t="s">
        <v>15044</v>
      </c>
      <c r="G133" s="105" t="s">
        <v>15044</v>
      </c>
      <c r="H133" s="104" t="s">
        <v>15045</v>
      </c>
    </row>
    <row r="134" spans="1:8" s="101" customFormat="1" ht="14.1" customHeight="1">
      <c r="A134" s="66">
        <v>118</v>
      </c>
      <c r="B134" s="105" t="s">
        <v>7</v>
      </c>
      <c r="C134" s="104" t="s">
        <v>14791</v>
      </c>
      <c r="D134" s="105" t="s">
        <v>15025</v>
      </c>
      <c r="E134" s="105" t="s">
        <v>15004</v>
      </c>
      <c r="F134" s="105" t="s">
        <v>14237</v>
      </c>
      <c r="G134" s="105" t="s">
        <v>14237</v>
      </c>
      <c r="H134" s="104" t="s">
        <v>15046</v>
      </c>
    </row>
    <row r="135" spans="1:8" s="101" customFormat="1" ht="14.1" customHeight="1">
      <c r="A135" s="61">
        <v>119</v>
      </c>
      <c r="B135" s="105" t="s">
        <v>7</v>
      </c>
      <c r="C135" s="104" t="s">
        <v>14791</v>
      </c>
      <c r="D135" s="105" t="s">
        <v>15025</v>
      </c>
      <c r="E135" s="105" t="s">
        <v>15004</v>
      </c>
      <c r="F135" s="105" t="s">
        <v>15047</v>
      </c>
      <c r="G135" s="105" t="s">
        <v>15047</v>
      </c>
      <c r="H135" s="104" t="s">
        <v>15048</v>
      </c>
    </row>
    <row r="136" spans="1:8" s="101" customFormat="1" ht="14.1" customHeight="1">
      <c r="A136" s="61"/>
      <c r="B136" s="105" t="s">
        <v>7</v>
      </c>
      <c r="C136" s="104" t="s">
        <v>14791</v>
      </c>
      <c r="D136" s="105" t="s">
        <v>15025</v>
      </c>
      <c r="E136" s="105" t="s">
        <v>15004</v>
      </c>
      <c r="F136" s="105" t="s">
        <v>15047</v>
      </c>
      <c r="G136" s="105" t="s">
        <v>15049</v>
      </c>
      <c r="H136" s="104" t="s">
        <v>15050</v>
      </c>
    </row>
    <row r="137" spans="1:8" s="101" customFormat="1" ht="14.1" customHeight="1">
      <c r="A137" s="61">
        <v>120</v>
      </c>
      <c r="B137" s="105" t="s">
        <v>7</v>
      </c>
      <c r="C137" s="104" t="s">
        <v>14791</v>
      </c>
      <c r="D137" s="105" t="s">
        <v>15025</v>
      </c>
      <c r="E137" s="105" t="s">
        <v>1653</v>
      </c>
      <c r="F137" s="105" t="s">
        <v>15051</v>
      </c>
      <c r="G137" s="105" t="s">
        <v>15051</v>
      </c>
      <c r="H137" s="104" t="s">
        <v>15052</v>
      </c>
    </row>
    <row r="138" spans="1:8" s="101" customFormat="1" ht="14.1" customHeight="1">
      <c r="A138" s="66">
        <v>121</v>
      </c>
      <c r="B138" s="105" t="s">
        <v>7</v>
      </c>
      <c r="C138" s="104" t="s">
        <v>14791</v>
      </c>
      <c r="D138" s="105" t="s">
        <v>15025</v>
      </c>
      <c r="E138" s="105" t="s">
        <v>1653</v>
      </c>
      <c r="F138" s="105" t="s">
        <v>15053</v>
      </c>
      <c r="G138" s="105" t="s">
        <v>15053</v>
      </c>
      <c r="H138" s="104" t="s">
        <v>15054</v>
      </c>
    </row>
    <row r="139" spans="1:8" s="101" customFormat="1" ht="14.1" customHeight="1">
      <c r="A139" s="61">
        <v>122</v>
      </c>
      <c r="B139" s="105" t="s">
        <v>7</v>
      </c>
      <c r="C139" s="104" t="s">
        <v>14791</v>
      </c>
      <c r="D139" s="105" t="s">
        <v>15025</v>
      </c>
      <c r="E139" s="105" t="s">
        <v>1653</v>
      </c>
      <c r="F139" s="105" t="s">
        <v>15055</v>
      </c>
      <c r="G139" s="105" t="s">
        <v>15055</v>
      </c>
      <c r="H139" s="104" t="s">
        <v>15056</v>
      </c>
    </row>
    <row r="140" spans="1:8" s="101" customFormat="1" ht="14.1" customHeight="1">
      <c r="A140" s="61">
        <v>123</v>
      </c>
      <c r="B140" s="105" t="s">
        <v>7</v>
      </c>
      <c r="C140" s="104" t="s">
        <v>14791</v>
      </c>
      <c r="D140" s="105" t="s">
        <v>15025</v>
      </c>
      <c r="E140" s="105" t="s">
        <v>1653</v>
      </c>
      <c r="F140" s="105" t="s">
        <v>15057</v>
      </c>
      <c r="G140" s="105" t="s">
        <v>15057</v>
      </c>
      <c r="H140" s="104" t="s">
        <v>15058</v>
      </c>
    </row>
    <row r="141" spans="1:8" s="101" customFormat="1" ht="14.1" customHeight="1">
      <c r="A141" s="66">
        <v>124</v>
      </c>
      <c r="B141" s="105" t="s">
        <v>7</v>
      </c>
      <c r="C141" s="104" t="s">
        <v>14791</v>
      </c>
      <c r="D141" s="105" t="s">
        <v>15025</v>
      </c>
      <c r="E141" s="105" t="s">
        <v>1653</v>
      </c>
      <c r="F141" s="105" t="s">
        <v>15059</v>
      </c>
      <c r="G141" s="105" t="s">
        <v>15059</v>
      </c>
      <c r="H141" s="104" t="s">
        <v>15060</v>
      </c>
    </row>
    <row r="142" spans="1:8" s="101" customFormat="1" ht="14.1" customHeight="1">
      <c r="A142" s="61">
        <v>125</v>
      </c>
      <c r="B142" s="105" t="s">
        <v>7</v>
      </c>
      <c r="C142" s="104" t="s">
        <v>14791</v>
      </c>
      <c r="D142" s="105" t="s">
        <v>15061</v>
      </c>
      <c r="E142" s="105" t="s">
        <v>14914</v>
      </c>
      <c r="F142" s="105" t="s">
        <v>15062</v>
      </c>
      <c r="G142" s="105" t="s">
        <v>15062</v>
      </c>
      <c r="H142" s="104" t="s">
        <v>15063</v>
      </c>
    </row>
    <row r="143" spans="1:8" s="101" customFormat="1" ht="14.1" customHeight="1">
      <c r="A143" s="61">
        <v>126</v>
      </c>
      <c r="B143" s="105" t="s">
        <v>7</v>
      </c>
      <c r="C143" s="104" t="s">
        <v>14791</v>
      </c>
      <c r="D143" s="105" t="s">
        <v>15061</v>
      </c>
      <c r="E143" s="105" t="s">
        <v>14914</v>
      </c>
      <c r="F143" s="105" t="s">
        <v>15064</v>
      </c>
      <c r="G143" s="105" t="s">
        <v>15064</v>
      </c>
      <c r="H143" s="104" t="s">
        <v>15065</v>
      </c>
    </row>
    <row r="144" spans="1:8" s="101" customFormat="1" ht="14.1" customHeight="1">
      <c r="A144" s="66">
        <v>127</v>
      </c>
      <c r="B144" s="105" t="s">
        <v>7</v>
      </c>
      <c r="C144" s="104" t="s">
        <v>14791</v>
      </c>
      <c r="D144" s="105" t="s">
        <v>15061</v>
      </c>
      <c r="E144" s="105" t="s">
        <v>14914</v>
      </c>
      <c r="F144" s="105" t="s">
        <v>15066</v>
      </c>
      <c r="G144" s="105" t="s">
        <v>15066</v>
      </c>
      <c r="H144" s="104" t="s">
        <v>15067</v>
      </c>
    </row>
    <row r="145" spans="1:8" s="101" customFormat="1" ht="14.1" customHeight="1">
      <c r="A145" s="61">
        <v>128</v>
      </c>
      <c r="B145" s="105" t="s">
        <v>7</v>
      </c>
      <c r="C145" s="104" t="s">
        <v>14791</v>
      </c>
      <c r="D145" s="105" t="s">
        <v>15061</v>
      </c>
      <c r="E145" s="105" t="s">
        <v>15068</v>
      </c>
      <c r="F145" s="105" t="s">
        <v>15069</v>
      </c>
      <c r="G145" s="105" t="s">
        <v>15070</v>
      </c>
      <c r="H145" s="104" t="s">
        <v>15071</v>
      </c>
    </row>
    <row r="146" spans="1:8" s="101" customFormat="1" ht="14.1" customHeight="1">
      <c r="A146" s="13"/>
      <c r="B146" s="105" t="s">
        <v>7</v>
      </c>
      <c r="C146" s="104" t="s">
        <v>14791</v>
      </c>
      <c r="D146" s="105" t="s">
        <v>15061</v>
      </c>
      <c r="E146" s="105" t="s">
        <v>15068</v>
      </c>
      <c r="F146" s="105" t="s">
        <v>15069</v>
      </c>
      <c r="G146" s="105" t="s">
        <v>15069</v>
      </c>
      <c r="H146" s="104" t="s">
        <v>15072</v>
      </c>
    </row>
    <row r="147" spans="1:8" s="101" customFormat="1" ht="14.1" customHeight="1">
      <c r="A147" s="61">
        <v>129</v>
      </c>
      <c r="B147" s="105" t="s">
        <v>7</v>
      </c>
      <c r="C147" s="104" t="s">
        <v>14791</v>
      </c>
      <c r="D147" s="105" t="s">
        <v>15061</v>
      </c>
      <c r="E147" s="105" t="s">
        <v>15068</v>
      </c>
      <c r="F147" s="105" t="s">
        <v>649</v>
      </c>
      <c r="G147" s="105" t="s">
        <v>649</v>
      </c>
      <c r="H147" s="104" t="s">
        <v>15073</v>
      </c>
    </row>
    <row r="148" spans="1:8" s="101" customFormat="1" ht="14.1" customHeight="1">
      <c r="A148" s="13"/>
      <c r="B148" s="105" t="s">
        <v>7</v>
      </c>
      <c r="C148" s="104" t="s">
        <v>14791</v>
      </c>
      <c r="D148" s="105" t="s">
        <v>15061</v>
      </c>
      <c r="E148" s="105" t="s">
        <v>15068</v>
      </c>
      <c r="F148" s="105" t="s">
        <v>649</v>
      </c>
      <c r="G148" s="105" t="s">
        <v>15074</v>
      </c>
      <c r="H148" s="104" t="s">
        <v>15075</v>
      </c>
    </row>
    <row r="149" spans="1:8" s="101" customFormat="1" ht="14.1" customHeight="1">
      <c r="A149" s="66">
        <v>130</v>
      </c>
      <c r="B149" s="105" t="s">
        <v>7</v>
      </c>
      <c r="C149" s="104" t="s">
        <v>14791</v>
      </c>
      <c r="D149" s="105" t="s">
        <v>15061</v>
      </c>
      <c r="E149" s="105" t="s">
        <v>15068</v>
      </c>
      <c r="F149" s="105" t="s">
        <v>15076</v>
      </c>
      <c r="G149" s="105" t="s">
        <v>15076</v>
      </c>
      <c r="H149" s="104" t="s">
        <v>15077</v>
      </c>
    </row>
    <row r="150" spans="1:8" s="101" customFormat="1" ht="14.1" customHeight="1">
      <c r="A150" s="61">
        <v>131</v>
      </c>
      <c r="B150" s="105" t="s">
        <v>7</v>
      </c>
      <c r="C150" s="104" t="s">
        <v>14791</v>
      </c>
      <c r="D150" s="105" t="s">
        <v>15061</v>
      </c>
      <c r="E150" s="105" t="s">
        <v>15068</v>
      </c>
      <c r="F150" s="105" t="s">
        <v>15078</v>
      </c>
      <c r="G150" s="105" t="s">
        <v>15078</v>
      </c>
      <c r="H150" s="104" t="s">
        <v>15079</v>
      </c>
    </row>
    <row r="151" spans="1:8" s="101" customFormat="1" ht="14.1" customHeight="1">
      <c r="A151" s="61">
        <v>132</v>
      </c>
      <c r="B151" s="105" t="s">
        <v>7</v>
      </c>
      <c r="C151" s="104" t="s">
        <v>14791</v>
      </c>
      <c r="D151" s="105" t="s">
        <v>15061</v>
      </c>
      <c r="E151" s="105" t="s">
        <v>15068</v>
      </c>
      <c r="F151" s="105" t="s">
        <v>15080</v>
      </c>
      <c r="G151" s="105" t="s">
        <v>15080</v>
      </c>
      <c r="H151" s="104" t="s">
        <v>15081</v>
      </c>
    </row>
    <row r="152" spans="1:8" s="101" customFormat="1" ht="14.1" customHeight="1">
      <c r="A152" s="66">
        <v>133</v>
      </c>
      <c r="B152" s="105" t="s">
        <v>7</v>
      </c>
      <c r="C152" s="104" t="s">
        <v>14791</v>
      </c>
      <c r="D152" s="105" t="s">
        <v>15061</v>
      </c>
      <c r="E152" s="105" t="s">
        <v>15068</v>
      </c>
      <c r="F152" s="105" t="s">
        <v>15082</v>
      </c>
      <c r="G152" s="105" t="s">
        <v>15082</v>
      </c>
      <c r="H152" s="104" t="s">
        <v>15083</v>
      </c>
    </row>
    <row r="153" spans="1:8" s="101" customFormat="1" ht="14.1" customHeight="1">
      <c r="A153" s="61">
        <v>134</v>
      </c>
      <c r="B153" s="105" t="s">
        <v>7</v>
      </c>
      <c r="C153" s="104" t="s">
        <v>14791</v>
      </c>
      <c r="D153" s="105" t="s">
        <v>15061</v>
      </c>
      <c r="E153" s="105" t="s">
        <v>15068</v>
      </c>
      <c r="F153" s="105" t="s">
        <v>15084</v>
      </c>
      <c r="G153" s="105" t="s">
        <v>15084</v>
      </c>
      <c r="H153" s="104" t="s">
        <v>15085</v>
      </c>
    </row>
    <row r="154" spans="1:8" s="101" customFormat="1" ht="14.1" customHeight="1">
      <c r="A154" s="61">
        <v>135</v>
      </c>
      <c r="B154" s="105" t="s">
        <v>7</v>
      </c>
      <c r="C154" s="104" t="s">
        <v>14791</v>
      </c>
      <c r="D154" s="105" t="s">
        <v>15061</v>
      </c>
      <c r="E154" s="105" t="s">
        <v>15061</v>
      </c>
      <c r="F154" s="105" t="s">
        <v>15086</v>
      </c>
      <c r="G154" s="105" t="s">
        <v>15086</v>
      </c>
      <c r="H154" s="104" t="s">
        <v>15087</v>
      </c>
    </row>
    <row r="155" spans="1:8" s="101" customFormat="1" ht="14.1" customHeight="1">
      <c r="A155" s="66">
        <v>136</v>
      </c>
      <c r="B155" s="105" t="s">
        <v>7</v>
      </c>
      <c r="C155" s="104" t="s">
        <v>14791</v>
      </c>
      <c r="D155" s="105" t="s">
        <v>15061</v>
      </c>
      <c r="E155" s="105" t="s">
        <v>15061</v>
      </c>
      <c r="F155" s="105" t="s">
        <v>103</v>
      </c>
      <c r="G155" s="105" t="s">
        <v>103</v>
      </c>
      <c r="H155" s="104" t="s">
        <v>15088</v>
      </c>
    </row>
    <row r="156" spans="1:8" s="101" customFormat="1" ht="14.1" customHeight="1">
      <c r="A156" s="61">
        <v>137</v>
      </c>
      <c r="B156" s="105" t="s">
        <v>7</v>
      </c>
      <c r="C156" s="104" t="s">
        <v>14791</v>
      </c>
      <c r="D156" s="105" t="s">
        <v>15061</v>
      </c>
      <c r="E156" s="105" t="s">
        <v>15061</v>
      </c>
      <c r="F156" s="105" t="s">
        <v>15089</v>
      </c>
      <c r="G156" s="105" t="s">
        <v>15089</v>
      </c>
      <c r="H156" s="104" t="s">
        <v>15090</v>
      </c>
    </row>
    <row r="157" spans="1:8" s="101" customFormat="1" ht="14.1" customHeight="1">
      <c r="A157" s="61">
        <v>138</v>
      </c>
      <c r="B157" s="105" t="s">
        <v>7</v>
      </c>
      <c r="C157" s="104" t="s">
        <v>14791</v>
      </c>
      <c r="D157" s="105" t="s">
        <v>15061</v>
      </c>
      <c r="E157" s="105" t="s">
        <v>15061</v>
      </c>
      <c r="F157" s="105" t="s">
        <v>15061</v>
      </c>
      <c r="G157" s="105" t="s">
        <v>15061</v>
      </c>
      <c r="H157" s="104" t="s">
        <v>15091</v>
      </c>
    </row>
    <row r="158" spans="1:8" s="101" customFormat="1" ht="14.1" customHeight="1">
      <c r="A158" s="66">
        <v>139</v>
      </c>
      <c r="B158" s="105" t="s">
        <v>7</v>
      </c>
      <c r="C158" s="104" t="s">
        <v>14791</v>
      </c>
      <c r="D158" s="105" t="s">
        <v>15061</v>
      </c>
      <c r="E158" s="105" t="s">
        <v>15061</v>
      </c>
      <c r="F158" s="105" t="s">
        <v>15092</v>
      </c>
      <c r="G158" s="105" t="s">
        <v>15092</v>
      </c>
      <c r="H158" s="104" t="s">
        <v>15093</v>
      </c>
    </row>
    <row r="159" spans="1:8" s="101" customFormat="1" ht="14.1" customHeight="1">
      <c r="A159" s="61">
        <v>141</v>
      </c>
      <c r="B159" s="105" t="s">
        <v>7</v>
      </c>
      <c r="C159" s="104" t="s">
        <v>14791</v>
      </c>
      <c r="D159" s="105" t="s">
        <v>15061</v>
      </c>
      <c r="E159" s="105" t="s">
        <v>15061</v>
      </c>
      <c r="F159" s="105" t="s">
        <v>15094</v>
      </c>
      <c r="G159" s="105" t="s">
        <v>15094</v>
      </c>
      <c r="H159" s="104" t="s">
        <v>15095</v>
      </c>
    </row>
    <row r="160" spans="1:8" s="101" customFormat="1" ht="14.1" customHeight="1">
      <c r="A160" s="61">
        <v>140</v>
      </c>
      <c r="B160" s="105" t="s">
        <v>7</v>
      </c>
      <c r="C160" s="104" t="s">
        <v>14791</v>
      </c>
      <c r="D160" s="105" t="s">
        <v>15061</v>
      </c>
      <c r="E160" s="105" t="s">
        <v>15096</v>
      </c>
      <c r="F160" s="105" t="s">
        <v>15097</v>
      </c>
      <c r="G160" s="105" t="s">
        <v>15097</v>
      </c>
      <c r="H160" s="104" t="s">
        <v>15098</v>
      </c>
    </row>
    <row r="161" spans="1:8" s="101" customFormat="1" ht="14.1" customHeight="1">
      <c r="A161" s="66">
        <v>142</v>
      </c>
      <c r="B161" s="105" t="s">
        <v>7</v>
      </c>
      <c r="C161" s="104" t="s">
        <v>14791</v>
      </c>
      <c r="D161" s="105" t="s">
        <v>15061</v>
      </c>
      <c r="E161" s="105" t="s">
        <v>15096</v>
      </c>
      <c r="F161" s="105" t="s">
        <v>1734</v>
      </c>
      <c r="G161" s="105" t="s">
        <v>1734</v>
      </c>
      <c r="H161" s="104" t="s">
        <v>15099</v>
      </c>
    </row>
    <row r="162" spans="1:8" s="101" customFormat="1" ht="14.1" customHeight="1">
      <c r="A162" s="61">
        <v>143</v>
      </c>
      <c r="B162" s="105" t="s">
        <v>7</v>
      </c>
      <c r="C162" s="104" t="s">
        <v>14791</v>
      </c>
      <c r="D162" s="105" t="s">
        <v>15061</v>
      </c>
      <c r="E162" s="105" t="s">
        <v>15096</v>
      </c>
      <c r="F162" s="105" t="s">
        <v>2408</v>
      </c>
      <c r="G162" s="105" t="s">
        <v>2408</v>
      </c>
      <c r="H162" s="104" t="s">
        <v>15100</v>
      </c>
    </row>
    <row r="163" spans="1:8" s="101" customFormat="1" ht="14.1" customHeight="1">
      <c r="A163" s="61">
        <v>144</v>
      </c>
      <c r="B163" s="105" t="s">
        <v>7</v>
      </c>
      <c r="C163" s="104" t="s">
        <v>14791</v>
      </c>
      <c r="D163" s="105" t="s">
        <v>15061</v>
      </c>
      <c r="E163" s="105" t="s">
        <v>15096</v>
      </c>
      <c r="F163" s="105" t="s">
        <v>15101</v>
      </c>
      <c r="G163" s="105" t="s">
        <v>15101</v>
      </c>
      <c r="H163" s="104" t="s">
        <v>15102</v>
      </c>
    </row>
    <row r="164" spans="1:8" s="101" customFormat="1" ht="14.1" customHeight="1">
      <c r="A164" s="66">
        <v>145</v>
      </c>
      <c r="B164" s="105" t="s">
        <v>7</v>
      </c>
      <c r="C164" s="104" t="s">
        <v>14791</v>
      </c>
      <c r="D164" s="105" t="s">
        <v>15061</v>
      </c>
      <c r="E164" s="105" t="s">
        <v>15096</v>
      </c>
      <c r="F164" s="105" t="s">
        <v>15096</v>
      </c>
      <c r="G164" s="105" t="s">
        <v>15096</v>
      </c>
      <c r="H164" s="104" t="s">
        <v>15103</v>
      </c>
    </row>
    <row r="165" spans="1:8" s="101" customFormat="1" ht="14.1" customHeight="1">
      <c r="A165" s="61">
        <v>146</v>
      </c>
      <c r="B165" s="105" t="s">
        <v>7</v>
      </c>
      <c r="C165" s="104" t="s">
        <v>14791</v>
      </c>
      <c r="D165" s="105" t="s">
        <v>15061</v>
      </c>
      <c r="E165" s="105" t="s">
        <v>15096</v>
      </c>
      <c r="F165" s="105" t="s">
        <v>15104</v>
      </c>
      <c r="G165" s="105" t="s">
        <v>15104</v>
      </c>
      <c r="H165" s="104" t="s">
        <v>15105</v>
      </c>
    </row>
    <row r="166" spans="1:8" s="101" customFormat="1" ht="14.1" customHeight="1">
      <c r="A166" s="61">
        <v>147</v>
      </c>
      <c r="B166" s="105" t="s">
        <v>7</v>
      </c>
      <c r="C166" s="104" t="s">
        <v>14791</v>
      </c>
      <c r="D166" s="105" t="s">
        <v>15106</v>
      </c>
      <c r="E166" s="105" t="s">
        <v>5223</v>
      </c>
      <c r="F166" s="105" t="s">
        <v>5223</v>
      </c>
      <c r="G166" s="105" t="s">
        <v>5223</v>
      </c>
      <c r="H166" s="104" t="s">
        <v>15107</v>
      </c>
    </row>
    <row r="167" spans="1:8" s="101" customFormat="1" ht="14.1" customHeight="1">
      <c r="A167" s="66">
        <v>148</v>
      </c>
      <c r="B167" s="105" t="s">
        <v>7</v>
      </c>
      <c r="C167" s="104" t="s">
        <v>14791</v>
      </c>
      <c r="D167" s="105" t="s">
        <v>15106</v>
      </c>
      <c r="E167" s="105" t="s">
        <v>5223</v>
      </c>
      <c r="F167" s="105" t="s">
        <v>15108</v>
      </c>
      <c r="G167" s="105" t="s">
        <v>15108</v>
      </c>
      <c r="H167" s="104" t="s">
        <v>15109</v>
      </c>
    </row>
    <row r="168" spans="1:8" s="101" customFormat="1" ht="14.1" customHeight="1">
      <c r="A168" s="61">
        <v>149</v>
      </c>
      <c r="B168" s="105" t="s">
        <v>7</v>
      </c>
      <c r="C168" s="104" t="s">
        <v>14791</v>
      </c>
      <c r="D168" s="105" t="s">
        <v>15106</v>
      </c>
      <c r="E168" s="105" t="s">
        <v>5223</v>
      </c>
      <c r="F168" s="105" t="s">
        <v>15110</v>
      </c>
      <c r="G168" s="105" t="s">
        <v>15110</v>
      </c>
      <c r="H168" s="104" t="s">
        <v>15111</v>
      </c>
    </row>
    <row r="169" spans="1:8" s="101" customFormat="1" ht="14.1" customHeight="1">
      <c r="A169" s="61">
        <v>150</v>
      </c>
      <c r="B169" s="105" t="s">
        <v>7</v>
      </c>
      <c r="C169" s="104" t="s">
        <v>14791</v>
      </c>
      <c r="D169" s="105" t="s">
        <v>15106</v>
      </c>
      <c r="E169" s="105" t="s">
        <v>55</v>
      </c>
      <c r="F169" s="105" t="s">
        <v>55</v>
      </c>
      <c r="G169" s="105" t="s">
        <v>55</v>
      </c>
      <c r="H169" s="104" t="s">
        <v>15112</v>
      </c>
    </row>
    <row r="170" spans="1:8" s="101" customFormat="1" ht="14.1" customHeight="1">
      <c r="A170" s="66">
        <v>151</v>
      </c>
      <c r="B170" s="105" t="s">
        <v>7</v>
      </c>
      <c r="C170" s="104" t="s">
        <v>14791</v>
      </c>
      <c r="D170" s="105" t="s">
        <v>15106</v>
      </c>
      <c r="E170" s="105" t="s">
        <v>14914</v>
      </c>
      <c r="F170" s="105" t="s">
        <v>15113</v>
      </c>
      <c r="G170" s="105" t="s">
        <v>15113</v>
      </c>
      <c r="H170" s="104" t="s">
        <v>15114</v>
      </c>
    </row>
    <row r="171" spans="1:8" s="101" customFormat="1" ht="14.1" customHeight="1">
      <c r="A171" s="61">
        <v>152</v>
      </c>
      <c r="B171" s="105" t="s">
        <v>7</v>
      </c>
      <c r="C171" s="104" t="s">
        <v>14791</v>
      </c>
      <c r="D171" s="105" t="s">
        <v>15106</v>
      </c>
      <c r="E171" s="105" t="s">
        <v>15115</v>
      </c>
      <c r="F171" s="105" t="s">
        <v>15116</v>
      </c>
      <c r="G171" s="105" t="s">
        <v>15116</v>
      </c>
      <c r="H171" s="104" t="s">
        <v>15117</v>
      </c>
    </row>
    <row r="172" spans="1:8" s="101" customFormat="1" ht="14.1" customHeight="1">
      <c r="A172" s="61">
        <v>153</v>
      </c>
      <c r="B172" s="105" t="s">
        <v>7</v>
      </c>
      <c r="C172" s="104" t="s">
        <v>14791</v>
      </c>
      <c r="D172" s="105" t="s">
        <v>15106</v>
      </c>
      <c r="E172" s="105" t="s">
        <v>300</v>
      </c>
      <c r="F172" s="105" t="s">
        <v>12863</v>
      </c>
      <c r="G172" s="105" t="s">
        <v>12863</v>
      </c>
      <c r="H172" s="104" t="s">
        <v>15118</v>
      </c>
    </row>
    <row r="173" spans="1:8" s="101" customFormat="1" ht="14.1" customHeight="1">
      <c r="A173" s="66">
        <v>154</v>
      </c>
      <c r="B173" s="105" t="s">
        <v>7</v>
      </c>
      <c r="C173" s="104" t="s">
        <v>14791</v>
      </c>
      <c r="D173" s="105" t="s">
        <v>15106</v>
      </c>
      <c r="E173" s="105" t="s">
        <v>300</v>
      </c>
      <c r="F173" s="105" t="s">
        <v>5551</v>
      </c>
      <c r="G173" s="105" t="s">
        <v>5551</v>
      </c>
      <c r="H173" s="104">
        <v>955644</v>
      </c>
    </row>
    <row r="174" spans="1:8" s="101" customFormat="1" ht="14.1" customHeight="1">
      <c r="A174" s="61">
        <v>155</v>
      </c>
      <c r="B174" s="105" t="s">
        <v>7</v>
      </c>
      <c r="C174" s="104" t="s">
        <v>14791</v>
      </c>
      <c r="D174" s="105" t="s">
        <v>15106</v>
      </c>
      <c r="E174" s="105" t="s">
        <v>300</v>
      </c>
      <c r="F174" s="105" t="s">
        <v>15119</v>
      </c>
      <c r="G174" s="105" t="s">
        <v>15119</v>
      </c>
      <c r="H174" s="104" t="s">
        <v>15120</v>
      </c>
    </row>
    <row r="175" spans="1:8" s="101" customFormat="1" ht="14.1" customHeight="1">
      <c r="A175" s="61">
        <v>156</v>
      </c>
      <c r="B175" s="105" t="s">
        <v>7</v>
      </c>
      <c r="C175" s="104" t="s">
        <v>14791</v>
      </c>
      <c r="D175" s="105" t="s">
        <v>15106</v>
      </c>
      <c r="E175" s="105" t="s">
        <v>300</v>
      </c>
      <c r="F175" s="105" t="s">
        <v>15121</v>
      </c>
      <c r="G175" s="105" t="s">
        <v>15121</v>
      </c>
      <c r="H175" s="104" t="s">
        <v>15122</v>
      </c>
    </row>
    <row r="176" spans="1:8" s="101" customFormat="1" ht="14.1" customHeight="1">
      <c r="A176" s="13"/>
      <c r="B176" s="105" t="s">
        <v>7</v>
      </c>
      <c r="C176" s="104" t="s">
        <v>14791</v>
      </c>
      <c r="D176" s="105" t="s">
        <v>15106</v>
      </c>
      <c r="E176" s="105" t="s">
        <v>300</v>
      </c>
      <c r="F176" s="105" t="s">
        <v>15121</v>
      </c>
      <c r="G176" s="105" t="s">
        <v>15123</v>
      </c>
      <c r="H176" s="104" t="s">
        <v>15124</v>
      </c>
    </row>
    <row r="177" spans="1:8" s="101" customFormat="1" ht="14.1" customHeight="1">
      <c r="A177" s="66">
        <v>157</v>
      </c>
      <c r="B177" s="105" t="s">
        <v>7</v>
      </c>
      <c r="C177" s="104" t="s">
        <v>14791</v>
      </c>
      <c r="D177" s="105" t="s">
        <v>15106</v>
      </c>
      <c r="E177" s="105" t="s">
        <v>300</v>
      </c>
      <c r="F177" s="105" t="s">
        <v>15125</v>
      </c>
      <c r="G177" s="105" t="s">
        <v>15125</v>
      </c>
      <c r="H177" s="104" t="s">
        <v>15126</v>
      </c>
    </row>
    <row r="178" spans="1:8" s="101" customFormat="1" ht="14.1" customHeight="1">
      <c r="A178" s="61">
        <v>158</v>
      </c>
      <c r="B178" s="105" t="s">
        <v>7</v>
      </c>
      <c r="C178" s="104" t="s">
        <v>14791</v>
      </c>
      <c r="D178" s="105" t="s">
        <v>14791</v>
      </c>
      <c r="E178" s="105" t="s">
        <v>55</v>
      </c>
      <c r="F178" s="105" t="s">
        <v>15127</v>
      </c>
      <c r="G178" s="105" t="s">
        <v>15127</v>
      </c>
      <c r="H178" s="104" t="s">
        <v>15128</v>
      </c>
    </row>
    <row r="179" spans="1:8" s="101" customFormat="1" ht="14.1" customHeight="1">
      <c r="A179" s="61">
        <v>159</v>
      </c>
      <c r="B179" s="105" t="s">
        <v>7</v>
      </c>
      <c r="C179" s="104" t="s">
        <v>14791</v>
      </c>
      <c r="D179" s="105" t="s">
        <v>14791</v>
      </c>
      <c r="E179" s="105" t="s">
        <v>55</v>
      </c>
      <c r="F179" s="105" t="s">
        <v>15129</v>
      </c>
      <c r="G179" s="105" t="s">
        <v>15129</v>
      </c>
      <c r="H179" s="104" t="s">
        <v>15130</v>
      </c>
    </row>
    <row r="180" spans="1:8" s="101" customFormat="1" ht="14.1" customHeight="1">
      <c r="A180" s="66">
        <v>160</v>
      </c>
      <c r="B180" s="105" t="s">
        <v>7</v>
      </c>
      <c r="C180" s="104" t="s">
        <v>14791</v>
      </c>
      <c r="D180" s="105" t="s">
        <v>14791</v>
      </c>
      <c r="E180" s="105" t="s">
        <v>55</v>
      </c>
      <c r="F180" s="105" t="s">
        <v>15131</v>
      </c>
      <c r="G180" s="105" t="s">
        <v>15131</v>
      </c>
      <c r="H180" s="104" t="s">
        <v>15132</v>
      </c>
    </row>
    <row r="181" spans="1:8" s="101" customFormat="1" ht="14.1" customHeight="1">
      <c r="A181" s="61">
        <v>161</v>
      </c>
      <c r="B181" s="105" t="s">
        <v>7</v>
      </c>
      <c r="C181" s="104" t="s">
        <v>14791</v>
      </c>
      <c r="D181" s="105" t="s">
        <v>14791</v>
      </c>
      <c r="E181" s="105" t="s">
        <v>14948</v>
      </c>
      <c r="F181" s="105" t="s">
        <v>10987</v>
      </c>
      <c r="G181" s="105" t="s">
        <v>10987</v>
      </c>
      <c r="H181" s="104" t="s">
        <v>15133</v>
      </c>
    </row>
    <row r="182" spans="1:8" s="101" customFormat="1" ht="14.1" customHeight="1">
      <c r="A182" s="61">
        <v>162</v>
      </c>
      <c r="B182" s="105" t="s">
        <v>7</v>
      </c>
      <c r="C182" s="104" t="s">
        <v>14791</v>
      </c>
      <c r="D182" s="105" t="s">
        <v>14791</v>
      </c>
      <c r="E182" s="105" t="s">
        <v>14948</v>
      </c>
      <c r="F182" s="105" t="s">
        <v>15134</v>
      </c>
      <c r="G182" s="105" t="s">
        <v>15134</v>
      </c>
      <c r="H182" s="104" t="s">
        <v>15135</v>
      </c>
    </row>
    <row r="183" spans="1:8" s="101" customFormat="1" ht="14.1" customHeight="1">
      <c r="A183" s="66">
        <v>163</v>
      </c>
      <c r="B183" s="105" t="s">
        <v>7</v>
      </c>
      <c r="C183" s="104" t="s">
        <v>14791</v>
      </c>
      <c r="D183" s="105" t="s">
        <v>14791</v>
      </c>
      <c r="E183" s="105" t="s">
        <v>14948</v>
      </c>
      <c r="F183" s="105" t="s">
        <v>15136</v>
      </c>
      <c r="G183" s="105" t="s">
        <v>15136</v>
      </c>
      <c r="H183" s="104" t="s">
        <v>15137</v>
      </c>
    </row>
    <row r="184" spans="1:8" s="101" customFormat="1" ht="14.1" customHeight="1">
      <c r="A184" s="61">
        <v>164</v>
      </c>
      <c r="B184" s="105" t="s">
        <v>7</v>
      </c>
      <c r="C184" s="104" t="s">
        <v>14791</v>
      </c>
      <c r="D184" s="105" t="s">
        <v>14791</v>
      </c>
      <c r="E184" s="105" t="s">
        <v>15115</v>
      </c>
      <c r="F184" s="105" t="s">
        <v>15115</v>
      </c>
      <c r="G184" s="105" t="s">
        <v>15115</v>
      </c>
      <c r="H184" s="104" t="s">
        <v>15138</v>
      </c>
    </row>
    <row r="185" spans="1:8" s="101" customFormat="1" ht="14.1" customHeight="1">
      <c r="A185" s="13"/>
      <c r="B185" s="105" t="s">
        <v>7</v>
      </c>
      <c r="C185" s="104" t="s">
        <v>14791</v>
      </c>
      <c r="D185" s="105" t="s">
        <v>14791</v>
      </c>
      <c r="E185" s="105" t="s">
        <v>15115</v>
      </c>
      <c r="F185" s="105" t="s">
        <v>15115</v>
      </c>
      <c r="G185" s="105" t="s">
        <v>15139</v>
      </c>
      <c r="H185" s="104" t="s">
        <v>15140</v>
      </c>
    </row>
    <row r="186" spans="1:8" s="101" customFormat="1" ht="14.1" customHeight="1">
      <c r="A186" s="61">
        <v>165</v>
      </c>
      <c r="B186" s="105" t="s">
        <v>7</v>
      </c>
      <c r="C186" s="104" t="s">
        <v>14791</v>
      </c>
      <c r="D186" s="105" t="s">
        <v>14791</v>
      </c>
      <c r="E186" s="105" t="s">
        <v>15115</v>
      </c>
      <c r="F186" s="105" t="s">
        <v>15141</v>
      </c>
      <c r="G186" s="105" t="s">
        <v>15141</v>
      </c>
      <c r="H186" s="104" t="s">
        <v>15142</v>
      </c>
    </row>
    <row r="187" spans="1:8" s="101" customFormat="1" ht="14.1" customHeight="1">
      <c r="A187" s="66">
        <v>166</v>
      </c>
      <c r="B187" s="105" t="s">
        <v>7</v>
      </c>
      <c r="C187" s="104" t="s">
        <v>14791</v>
      </c>
      <c r="D187" s="105" t="s">
        <v>14791</v>
      </c>
      <c r="E187" s="105" t="s">
        <v>15115</v>
      </c>
      <c r="F187" s="105" t="s">
        <v>15143</v>
      </c>
      <c r="G187" s="105" t="s">
        <v>15143</v>
      </c>
      <c r="H187" s="104" t="s">
        <v>15144</v>
      </c>
    </row>
    <row r="188" spans="1:8" s="101" customFormat="1" ht="14.1" customHeight="1">
      <c r="A188" s="61">
        <v>167</v>
      </c>
      <c r="B188" s="105" t="s">
        <v>7</v>
      </c>
      <c r="C188" s="104" t="s">
        <v>14791</v>
      </c>
      <c r="D188" s="105" t="s">
        <v>14791</v>
      </c>
      <c r="E188" s="105" t="s">
        <v>300</v>
      </c>
      <c r="F188" s="105" t="s">
        <v>15145</v>
      </c>
      <c r="G188" s="105" t="s">
        <v>15145</v>
      </c>
      <c r="H188" s="104" t="s">
        <v>15146</v>
      </c>
    </row>
    <row r="189" spans="1:8" s="101" customFormat="1" ht="14.1" customHeight="1">
      <c r="A189" s="61">
        <v>168</v>
      </c>
      <c r="B189" s="105" t="s">
        <v>7</v>
      </c>
      <c r="C189" s="104" t="s">
        <v>14791</v>
      </c>
      <c r="D189" s="105" t="s">
        <v>14791</v>
      </c>
      <c r="E189" s="105" t="s">
        <v>14791</v>
      </c>
      <c r="F189" s="105" t="s">
        <v>15147</v>
      </c>
      <c r="G189" s="105" t="s">
        <v>15147</v>
      </c>
      <c r="H189" s="104" t="s">
        <v>15148</v>
      </c>
    </row>
    <row r="190" spans="1:8" s="101" customFormat="1" ht="14.1" customHeight="1">
      <c r="A190" s="66">
        <v>169</v>
      </c>
      <c r="B190" s="105" t="s">
        <v>7</v>
      </c>
      <c r="C190" s="104" t="s">
        <v>14791</v>
      </c>
      <c r="D190" s="105" t="s">
        <v>14791</v>
      </c>
      <c r="E190" s="105" t="s">
        <v>14791</v>
      </c>
      <c r="F190" s="105" t="s">
        <v>15149</v>
      </c>
      <c r="G190" s="105" t="s">
        <v>15149</v>
      </c>
      <c r="H190" s="104" t="s">
        <v>15150</v>
      </c>
    </row>
    <row r="191" spans="1:8" s="101" customFormat="1" ht="14.1" customHeight="1">
      <c r="A191" s="61">
        <v>170</v>
      </c>
      <c r="B191" s="105" t="s">
        <v>7</v>
      </c>
      <c r="C191" s="104" t="s">
        <v>14791</v>
      </c>
      <c r="D191" s="105" t="s">
        <v>14791</v>
      </c>
      <c r="E191" s="105" t="s">
        <v>14791</v>
      </c>
      <c r="F191" s="105" t="s">
        <v>15151</v>
      </c>
      <c r="G191" s="105" t="s">
        <v>15151</v>
      </c>
      <c r="H191" s="104" t="s">
        <v>15152</v>
      </c>
    </row>
    <row r="192" spans="1:8" s="101" customFormat="1" ht="14.1" customHeight="1">
      <c r="A192" s="61">
        <v>171</v>
      </c>
      <c r="B192" s="105" t="s">
        <v>7</v>
      </c>
      <c r="C192" s="104" t="s">
        <v>14791</v>
      </c>
      <c r="D192" s="105" t="s">
        <v>14791</v>
      </c>
      <c r="E192" s="105" t="s">
        <v>14791</v>
      </c>
      <c r="F192" s="105" t="s">
        <v>15153</v>
      </c>
      <c r="G192" s="105" t="s">
        <v>15153</v>
      </c>
      <c r="H192" s="104" t="s">
        <v>15154</v>
      </c>
    </row>
    <row r="193" spans="1:8" s="101" customFormat="1" ht="14.1" customHeight="1">
      <c r="A193" s="66">
        <v>172</v>
      </c>
      <c r="B193" s="105" t="s">
        <v>7</v>
      </c>
      <c r="C193" s="104" t="s">
        <v>14791</v>
      </c>
      <c r="D193" s="105" t="s">
        <v>14791</v>
      </c>
      <c r="E193" s="105" t="s">
        <v>14791</v>
      </c>
      <c r="F193" s="105" t="s">
        <v>15155</v>
      </c>
      <c r="G193" s="105" t="s">
        <v>15155</v>
      </c>
      <c r="H193" s="104" t="s">
        <v>15156</v>
      </c>
    </row>
    <row r="194" spans="1:8" s="101" customFormat="1" ht="14.1" customHeight="1">
      <c r="A194" s="61">
        <v>173</v>
      </c>
      <c r="B194" s="105" t="s">
        <v>7</v>
      </c>
      <c r="C194" s="104" t="s">
        <v>14791</v>
      </c>
      <c r="D194" s="105" t="s">
        <v>14791</v>
      </c>
      <c r="E194" s="105" t="s">
        <v>14791</v>
      </c>
      <c r="F194" s="105" t="s">
        <v>15157</v>
      </c>
      <c r="G194" s="105" t="s">
        <v>15157</v>
      </c>
      <c r="H194" s="104" t="s">
        <v>15158</v>
      </c>
    </row>
    <row r="195" spans="1:8" s="101" customFormat="1" ht="14.1" customHeight="1">
      <c r="A195" s="61">
        <v>174</v>
      </c>
      <c r="B195" s="105" t="s">
        <v>7</v>
      </c>
      <c r="C195" s="104" t="s">
        <v>14791</v>
      </c>
      <c r="D195" s="105" t="s">
        <v>14791</v>
      </c>
      <c r="E195" s="105" t="s">
        <v>14791</v>
      </c>
      <c r="F195" s="105" t="s">
        <v>15159</v>
      </c>
      <c r="G195" s="105" t="s">
        <v>15159</v>
      </c>
      <c r="H195" s="104" t="s">
        <v>15160</v>
      </c>
    </row>
    <row r="196" spans="1:8" s="101" customFormat="1" ht="14.1" customHeight="1">
      <c r="A196" s="66">
        <v>175</v>
      </c>
      <c r="B196" s="105" t="s">
        <v>7</v>
      </c>
      <c r="C196" s="104" t="s">
        <v>14791</v>
      </c>
      <c r="D196" s="105" t="s">
        <v>14791</v>
      </c>
      <c r="E196" s="105" t="s">
        <v>14791</v>
      </c>
      <c r="F196" s="105" t="s">
        <v>15161</v>
      </c>
      <c r="G196" s="105" t="s">
        <v>15161</v>
      </c>
      <c r="H196" s="104" t="s">
        <v>15162</v>
      </c>
    </row>
    <row r="197" spans="1:8" s="101" customFormat="1" ht="14.1" customHeight="1">
      <c r="A197" s="61">
        <v>176</v>
      </c>
      <c r="B197" s="105" t="s">
        <v>7</v>
      </c>
      <c r="C197" s="104" t="s">
        <v>14791</v>
      </c>
      <c r="D197" s="105" t="s">
        <v>14791</v>
      </c>
      <c r="E197" s="105" t="s">
        <v>14791</v>
      </c>
      <c r="F197" s="105" t="s">
        <v>15163</v>
      </c>
      <c r="G197" s="105" t="s">
        <v>15163</v>
      </c>
      <c r="H197" s="104" t="s">
        <v>15164</v>
      </c>
    </row>
    <row r="198" spans="1:8" s="101" customFormat="1" ht="14.1" customHeight="1">
      <c r="A198" s="61">
        <v>177</v>
      </c>
      <c r="B198" s="105" t="s">
        <v>7</v>
      </c>
      <c r="C198" s="104" t="s">
        <v>14791</v>
      </c>
      <c r="D198" s="105" t="s">
        <v>14791</v>
      </c>
      <c r="E198" s="105" t="s">
        <v>14791</v>
      </c>
      <c r="F198" s="105" t="s">
        <v>15165</v>
      </c>
      <c r="G198" s="105" t="s">
        <v>15165</v>
      </c>
      <c r="H198" s="104" t="s">
        <v>15166</v>
      </c>
    </row>
    <row r="199" spans="1:8" s="101" customFormat="1" ht="14.1" customHeight="1">
      <c r="A199" s="66">
        <v>178</v>
      </c>
      <c r="B199" s="105" t="s">
        <v>7</v>
      </c>
      <c r="C199" s="104" t="s">
        <v>14791</v>
      </c>
      <c r="D199" s="105" t="s">
        <v>14791</v>
      </c>
      <c r="E199" s="105" t="s">
        <v>14791</v>
      </c>
      <c r="F199" s="105" t="s">
        <v>14791</v>
      </c>
      <c r="G199" s="105" t="s">
        <v>14791</v>
      </c>
      <c r="H199" s="104" t="s">
        <v>15167</v>
      </c>
    </row>
    <row r="200" spans="1:8" s="101" customFormat="1" ht="14.1" customHeight="1">
      <c r="A200" s="61">
        <v>179</v>
      </c>
      <c r="B200" s="105" t="s">
        <v>7</v>
      </c>
      <c r="C200" s="104" t="s">
        <v>14791</v>
      </c>
      <c r="D200" s="105" t="s">
        <v>15168</v>
      </c>
      <c r="E200" s="105" t="s">
        <v>1719</v>
      </c>
      <c r="F200" s="105" t="s">
        <v>108</v>
      </c>
      <c r="G200" s="105" t="s">
        <v>108</v>
      </c>
      <c r="H200" s="104" t="s">
        <v>15169</v>
      </c>
    </row>
    <row r="201" spans="1:8" s="101" customFormat="1" ht="14.1" customHeight="1">
      <c r="A201" s="61">
        <v>180</v>
      </c>
      <c r="B201" s="105" t="s">
        <v>7</v>
      </c>
      <c r="C201" s="104" t="s">
        <v>14791</v>
      </c>
      <c r="D201" s="105" t="s">
        <v>15168</v>
      </c>
      <c r="E201" s="105" t="s">
        <v>1719</v>
      </c>
      <c r="F201" s="105" t="s">
        <v>1719</v>
      </c>
      <c r="G201" s="105" t="s">
        <v>1719</v>
      </c>
      <c r="H201" s="104" t="s">
        <v>15170</v>
      </c>
    </row>
    <row r="202" spans="1:8" s="101" customFormat="1" ht="14.1" customHeight="1">
      <c r="A202" s="66">
        <v>181</v>
      </c>
      <c r="B202" s="105" t="s">
        <v>7</v>
      </c>
      <c r="C202" s="104" t="s">
        <v>14791</v>
      </c>
      <c r="D202" s="105" t="s">
        <v>15168</v>
      </c>
      <c r="E202" s="105" t="s">
        <v>1719</v>
      </c>
      <c r="F202" s="105" t="s">
        <v>15171</v>
      </c>
      <c r="G202" s="105" t="s">
        <v>15171</v>
      </c>
      <c r="H202" s="104" t="s">
        <v>15172</v>
      </c>
    </row>
    <row r="203" spans="1:8" s="101" customFormat="1" ht="14.1" customHeight="1">
      <c r="A203" s="61">
        <v>182</v>
      </c>
      <c r="B203" s="105" t="s">
        <v>7</v>
      </c>
      <c r="C203" s="104" t="s">
        <v>14791</v>
      </c>
      <c r="D203" s="105" t="s">
        <v>15168</v>
      </c>
      <c r="E203" s="105" t="s">
        <v>1719</v>
      </c>
      <c r="F203" s="105" t="s">
        <v>15173</v>
      </c>
      <c r="G203" s="105" t="s">
        <v>15173</v>
      </c>
      <c r="H203" s="104" t="s">
        <v>15174</v>
      </c>
    </row>
    <row r="204" spans="1:8" s="101" customFormat="1" ht="14.1" customHeight="1">
      <c r="A204" s="61">
        <v>183</v>
      </c>
      <c r="B204" s="105" t="s">
        <v>7</v>
      </c>
      <c r="C204" s="104" t="s">
        <v>14791</v>
      </c>
      <c r="D204" s="105" t="s">
        <v>15168</v>
      </c>
      <c r="E204" s="105" t="s">
        <v>1719</v>
      </c>
      <c r="F204" s="105" t="s">
        <v>10987</v>
      </c>
      <c r="G204" s="105" t="s">
        <v>10987</v>
      </c>
      <c r="H204" s="104" t="s">
        <v>15175</v>
      </c>
    </row>
    <row r="205" spans="1:8" s="101" customFormat="1" ht="14.1" customHeight="1">
      <c r="A205" s="66">
        <v>184</v>
      </c>
      <c r="B205" s="105" t="s">
        <v>7</v>
      </c>
      <c r="C205" s="104" t="s">
        <v>14791</v>
      </c>
      <c r="D205" s="105" t="s">
        <v>15168</v>
      </c>
      <c r="E205" s="105" t="s">
        <v>1719</v>
      </c>
      <c r="F205" s="105" t="s">
        <v>15176</v>
      </c>
      <c r="G205" s="105" t="s">
        <v>15176</v>
      </c>
      <c r="H205" s="104" t="s">
        <v>15177</v>
      </c>
    </row>
    <row r="206" spans="1:8" s="101" customFormat="1" ht="14.1" customHeight="1">
      <c r="A206" s="61">
        <v>185</v>
      </c>
      <c r="B206" s="105" t="s">
        <v>7</v>
      </c>
      <c r="C206" s="104" t="s">
        <v>14791</v>
      </c>
      <c r="D206" s="105" t="s">
        <v>15168</v>
      </c>
      <c r="E206" s="105" t="s">
        <v>1719</v>
      </c>
      <c r="F206" s="105" t="s">
        <v>15178</v>
      </c>
      <c r="G206" s="105" t="s">
        <v>15178</v>
      </c>
      <c r="H206" s="104" t="s">
        <v>15179</v>
      </c>
    </row>
    <row r="207" spans="1:8" s="101" customFormat="1" ht="14.1" customHeight="1">
      <c r="A207" s="61">
        <v>186</v>
      </c>
      <c r="B207" s="105" t="s">
        <v>7</v>
      </c>
      <c r="C207" s="104" t="s">
        <v>14791</v>
      </c>
      <c r="D207" s="105" t="s">
        <v>15168</v>
      </c>
      <c r="E207" s="105" t="s">
        <v>15180</v>
      </c>
      <c r="F207" s="105" t="s">
        <v>5114</v>
      </c>
      <c r="G207" s="105" t="s">
        <v>5114</v>
      </c>
      <c r="H207" s="104" t="s">
        <v>15181</v>
      </c>
    </row>
    <row r="208" spans="1:8" s="101" customFormat="1" ht="14.1" customHeight="1">
      <c r="A208" s="66">
        <v>187</v>
      </c>
      <c r="B208" s="105" t="s">
        <v>7</v>
      </c>
      <c r="C208" s="104" t="s">
        <v>14791</v>
      </c>
      <c r="D208" s="105" t="s">
        <v>15168</v>
      </c>
      <c r="E208" s="105" t="s">
        <v>15180</v>
      </c>
      <c r="F208" s="105" t="s">
        <v>15182</v>
      </c>
      <c r="G208" s="105" t="s">
        <v>15182</v>
      </c>
      <c r="H208" s="104" t="s">
        <v>15183</v>
      </c>
    </row>
    <row r="209" spans="1:8" s="101" customFormat="1" ht="14.1" customHeight="1">
      <c r="A209" s="61">
        <v>188</v>
      </c>
      <c r="B209" s="105" t="s">
        <v>7</v>
      </c>
      <c r="C209" s="104" t="s">
        <v>14791</v>
      </c>
      <c r="D209" s="105" t="s">
        <v>15168</v>
      </c>
      <c r="E209" s="105" t="s">
        <v>15180</v>
      </c>
      <c r="F209" s="105" t="s">
        <v>15184</v>
      </c>
      <c r="G209" s="105" t="s">
        <v>15184</v>
      </c>
      <c r="H209" s="104" t="s">
        <v>15185</v>
      </c>
    </row>
    <row r="210" spans="1:8" s="101" customFormat="1" ht="14.1" customHeight="1">
      <c r="A210" s="61">
        <v>189</v>
      </c>
      <c r="B210" s="105" t="s">
        <v>7</v>
      </c>
      <c r="C210" s="104" t="s">
        <v>14791</v>
      </c>
      <c r="D210" s="105" t="s">
        <v>15168</v>
      </c>
      <c r="E210" s="105" t="s">
        <v>15180</v>
      </c>
      <c r="F210" s="105" t="s">
        <v>15186</v>
      </c>
      <c r="G210" s="105" t="s">
        <v>15186</v>
      </c>
      <c r="H210" s="104" t="s">
        <v>15187</v>
      </c>
    </row>
    <row r="211" spans="1:8" s="101" customFormat="1" ht="14.1" customHeight="1">
      <c r="A211" s="66">
        <v>190</v>
      </c>
      <c r="B211" s="105" t="s">
        <v>7</v>
      </c>
      <c r="C211" s="104" t="s">
        <v>14791</v>
      </c>
      <c r="D211" s="105" t="s">
        <v>15168</v>
      </c>
      <c r="E211" s="105" t="s">
        <v>15180</v>
      </c>
      <c r="F211" s="105" t="s">
        <v>7956</v>
      </c>
      <c r="G211" s="105" t="s">
        <v>7956</v>
      </c>
      <c r="H211" s="104" t="s">
        <v>15188</v>
      </c>
    </row>
    <row r="212" spans="1:8" s="101" customFormat="1" ht="14.1" customHeight="1">
      <c r="A212" s="61">
        <v>191</v>
      </c>
      <c r="B212" s="105" t="s">
        <v>7</v>
      </c>
      <c r="C212" s="104" t="s">
        <v>14791</v>
      </c>
      <c r="D212" s="105" t="s">
        <v>15168</v>
      </c>
      <c r="E212" s="105" t="s">
        <v>15180</v>
      </c>
      <c r="F212" s="105" t="s">
        <v>15180</v>
      </c>
      <c r="G212" s="105" t="s">
        <v>15180</v>
      </c>
      <c r="H212" s="104" t="s">
        <v>15189</v>
      </c>
    </row>
    <row r="213" spans="1:8" s="101" customFormat="1" ht="14.1" customHeight="1">
      <c r="A213" s="61">
        <v>192</v>
      </c>
      <c r="B213" s="105" t="s">
        <v>7</v>
      </c>
      <c r="C213" s="104" t="s">
        <v>14791</v>
      </c>
      <c r="D213" s="105" t="s">
        <v>15168</v>
      </c>
      <c r="E213" s="105" t="s">
        <v>15180</v>
      </c>
      <c r="F213" s="105" t="s">
        <v>15190</v>
      </c>
      <c r="G213" s="105" t="s">
        <v>15190</v>
      </c>
      <c r="H213" s="104" t="s">
        <v>15191</v>
      </c>
    </row>
    <row r="214" spans="1:8" s="101" customFormat="1" ht="14.1" customHeight="1">
      <c r="A214" s="66">
        <v>193</v>
      </c>
      <c r="B214" s="105" t="s">
        <v>7</v>
      </c>
      <c r="C214" s="104" t="s">
        <v>14791</v>
      </c>
      <c r="D214" s="105" t="s">
        <v>15168</v>
      </c>
      <c r="E214" s="105" t="s">
        <v>15180</v>
      </c>
      <c r="F214" s="105" t="s">
        <v>15192</v>
      </c>
      <c r="G214" s="105" t="s">
        <v>15192</v>
      </c>
      <c r="H214" s="104" t="s">
        <v>15193</v>
      </c>
    </row>
    <row r="215" spans="1:8" s="101" customFormat="1" ht="14.1" customHeight="1">
      <c r="A215" s="61">
        <v>194</v>
      </c>
      <c r="B215" s="105" t="s">
        <v>7</v>
      </c>
      <c r="C215" s="104" t="s">
        <v>14791</v>
      </c>
      <c r="D215" s="105" t="s">
        <v>15168</v>
      </c>
      <c r="E215" s="105" t="s">
        <v>15180</v>
      </c>
      <c r="F215" s="105" t="s">
        <v>15194</v>
      </c>
      <c r="G215" s="105" t="s">
        <v>15194</v>
      </c>
      <c r="H215" s="104" t="s">
        <v>15195</v>
      </c>
    </row>
    <row r="216" spans="1:8" s="101" customFormat="1" ht="14.1" customHeight="1">
      <c r="A216" s="61">
        <v>195</v>
      </c>
      <c r="B216" s="105" t="s">
        <v>7</v>
      </c>
      <c r="C216" s="104" t="s">
        <v>14791</v>
      </c>
      <c r="D216" s="105" t="s">
        <v>15168</v>
      </c>
      <c r="E216" s="105" t="s">
        <v>54</v>
      </c>
      <c r="F216" s="105" t="s">
        <v>15196</v>
      </c>
      <c r="G216" s="105" t="s">
        <v>15196</v>
      </c>
      <c r="H216" s="104" t="s">
        <v>15197</v>
      </c>
    </row>
    <row r="217" spans="1:8" s="101" customFormat="1" ht="14.1" customHeight="1">
      <c r="A217" s="66">
        <v>196</v>
      </c>
      <c r="B217" s="105" t="s">
        <v>7</v>
      </c>
      <c r="C217" s="104" t="s">
        <v>14791</v>
      </c>
      <c r="D217" s="105" t="s">
        <v>15168</v>
      </c>
      <c r="E217" s="105" t="s">
        <v>54</v>
      </c>
      <c r="F217" s="105" t="s">
        <v>15198</v>
      </c>
      <c r="G217" s="105" t="s">
        <v>15198</v>
      </c>
      <c r="H217" s="104" t="s">
        <v>15199</v>
      </c>
    </row>
    <row r="218" spans="1:8" s="101" customFormat="1" ht="14.1" customHeight="1">
      <c r="A218" s="61">
        <v>197</v>
      </c>
      <c r="B218" s="105" t="s">
        <v>7</v>
      </c>
      <c r="C218" s="104" t="s">
        <v>14791</v>
      </c>
      <c r="D218" s="105" t="s">
        <v>15168</v>
      </c>
      <c r="E218" s="105" t="s">
        <v>54</v>
      </c>
      <c r="F218" s="105" t="s">
        <v>15200</v>
      </c>
      <c r="G218" s="105" t="s">
        <v>15200</v>
      </c>
      <c r="H218" s="104" t="s">
        <v>15201</v>
      </c>
    </row>
    <row r="219" spans="1:8" s="101" customFormat="1" ht="14.1" customHeight="1">
      <c r="A219" s="61">
        <v>198</v>
      </c>
      <c r="B219" s="105" t="s">
        <v>7</v>
      </c>
      <c r="C219" s="104" t="s">
        <v>14791</v>
      </c>
      <c r="D219" s="105" t="s">
        <v>15168</v>
      </c>
      <c r="E219" s="105" t="s">
        <v>54</v>
      </c>
      <c r="F219" s="105" t="s">
        <v>15202</v>
      </c>
      <c r="G219" s="105" t="s">
        <v>15202</v>
      </c>
      <c r="H219" s="104" t="s">
        <v>15203</v>
      </c>
    </row>
    <row r="220" spans="1:8" s="101" customFormat="1" ht="14.1" customHeight="1">
      <c r="A220" s="66">
        <v>199</v>
      </c>
      <c r="B220" s="105" t="s">
        <v>7</v>
      </c>
      <c r="C220" s="104" t="s">
        <v>14791</v>
      </c>
      <c r="D220" s="105" t="s">
        <v>15168</v>
      </c>
      <c r="E220" s="105" t="s">
        <v>54</v>
      </c>
      <c r="F220" s="105" t="s">
        <v>15204</v>
      </c>
      <c r="G220" s="105" t="s">
        <v>15204</v>
      </c>
      <c r="H220" s="104" t="s">
        <v>15205</v>
      </c>
    </row>
    <row r="221" spans="1:8" s="101" customFormat="1" ht="14.1" customHeight="1">
      <c r="A221" s="61">
        <v>200</v>
      </c>
      <c r="B221" s="105" t="s">
        <v>7</v>
      </c>
      <c r="C221" s="104" t="s">
        <v>14791</v>
      </c>
      <c r="D221" s="105" t="s">
        <v>15168</v>
      </c>
      <c r="E221" s="105" t="s">
        <v>54</v>
      </c>
      <c r="F221" s="105" t="s">
        <v>15206</v>
      </c>
      <c r="G221" s="105" t="s">
        <v>15206</v>
      </c>
      <c r="H221" s="104" t="s">
        <v>15207</v>
      </c>
    </row>
    <row r="222" spans="1:8" s="101" customFormat="1" ht="14.1" customHeight="1">
      <c r="A222" s="61">
        <v>201</v>
      </c>
      <c r="B222" s="105" t="s">
        <v>7</v>
      </c>
      <c r="C222" s="104" t="s">
        <v>14791</v>
      </c>
      <c r="D222" s="105" t="s">
        <v>15168</v>
      </c>
      <c r="E222" s="105" t="s">
        <v>54</v>
      </c>
      <c r="F222" s="105" t="s">
        <v>15208</v>
      </c>
      <c r="G222" s="105" t="s">
        <v>15208</v>
      </c>
      <c r="H222" s="104" t="s">
        <v>15209</v>
      </c>
    </row>
    <row r="223" spans="1:8" s="101" customFormat="1" ht="14.1" customHeight="1">
      <c r="A223" s="66">
        <v>202</v>
      </c>
      <c r="B223" s="105" t="s">
        <v>7</v>
      </c>
      <c r="C223" s="104" t="s">
        <v>14791</v>
      </c>
      <c r="D223" s="105" t="s">
        <v>15168</v>
      </c>
      <c r="E223" s="105" t="s">
        <v>15210</v>
      </c>
      <c r="F223" s="105" t="s">
        <v>15211</v>
      </c>
      <c r="G223" s="105" t="s">
        <v>15211</v>
      </c>
      <c r="H223" s="104" t="s">
        <v>15212</v>
      </c>
    </row>
    <row r="224" spans="1:8" s="101" customFormat="1" ht="14.1" customHeight="1">
      <c r="A224" s="61">
        <v>203</v>
      </c>
      <c r="B224" s="105" t="s">
        <v>7</v>
      </c>
      <c r="C224" s="104" t="s">
        <v>14791</v>
      </c>
      <c r="D224" s="105" t="s">
        <v>15168</v>
      </c>
      <c r="E224" s="105" t="s">
        <v>15210</v>
      </c>
      <c r="F224" s="105" t="s">
        <v>15213</v>
      </c>
      <c r="G224" s="105" t="s">
        <v>15213</v>
      </c>
      <c r="H224" s="104" t="s">
        <v>15214</v>
      </c>
    </row>
    <row r="225" spans="1:8" s="101" customFormat="1" ht="14.1" customHeight="1">
      <c r="A225" s="61">
        <v>204</v>
      </c>
      <c r="B225" s="105" t="s">
        <v>7</v>
      </c>
      <c r="C225" s="104" t="s">
        <v>14791</v>
      </c>
      <c r="D225" s="105" t="s">
        <v>15168</v>
      </c>
      <c r="E225" s="105" t="s">
        <v>15210</v>
      </c>
      <c r="F225" s="105" t="s">
        <v>15215</v>
      </c>
      <c r="G225" s="105" t="s">
        <v>15215</v>
      </c>
      <c r="H225" s="104" t="s">
        <v>15216</v>
      </c>
    </row>
    <row r="226" spans="1:8" s="101" customFormat="1" ht="14.1" customHeight="1">
      <c r="A226" s="66">
        <v>205</v>
      </c>
      <c r="B226" s="105" t="s">
        <v>7</v>
      </c>
      <c r="C226" s="104" t="s">
        <v>14791</v>
      </c>
      <c r="D226" s="105" t="s">
        <v>15168</v>
      </c>
      <c r="E226" s="105" t="s">
        <v>15210</v>
      </c>
      <c r="F226" s="105" t="s">
        <v>15217</v>
      </c>
      <c r="G226" s="105" t="s">
        <v>15217</v>
      </c>
      <c r="H226" s="104" t="s">
        <v>15218</v>
      </c>
    </row>
    <row r="227" spans="1:8" s="101" customFormat="1" ht="14.1" customHeight="1">
      <c r="A227" s="61">
        <v>206</v>
      </c>
      <c r="B227" s="105" t="s">
        <v>7</v>
      </c>
      <c r="C227" s="104" t="s">
        <v>14791</v>
      </c>
      <c r="D227" s="105" t="s">
        <v>15168</v>
      </c>
      <c r="E227" s="105" t="s">
        <v>15210</v>
      </c>
      <c r="F227" s="105" t="s">
        <v>7997</v>
      </c>
      <c r="G227" s="105" t="s">
        <v>7997</v>
      </c>
      <c r="H227" s="104" t="s">
        <v>15219</v>
      </c>
    </row>
    <row r="228" spans="1:8" s="101" customFormat="1" ht="14.1" customHeight="1">
      <c r="A228" s="61">
        <v>207</v>
      </c>
      <c r="B228" s="105" t="s">
        <v>7</v>
      </c>
      <c r="C228" s="104" t="s">
        <v>14791</v>
      </c>
      <c r="D228" s="105" t="s">
        <v>15168</v>
      </c>
      <c r="E228" s="105" t="s">
        <v>15210</v>
      </c>
      <c r="F228" s="105" t="s">
        <v>15220</v>
      </c>
      <c r="G228" s="105" t="s">
        <v>15220</v>
      </c>
      <c r="H228" s="104" t="s">
        <v>15221</v>
      </c>
    </row>
    <row r="229" spans="1:8" s="101" customFormat="1" ht="14.1" customHeight="1">
      <c r="A229" s="66">
        <v>208</v>
      </c>
      <c r="B229" s="105" t="s">
        <v>7</v>
      </c>
      <c r="C229" s="104" t="s">
        <v>14791</v>
      </c>
      <c r="D229" s="105" t="s">
        <v>15168</v>
      </c>
      <c r="E229" s="105" t="s">
        <v>15210</v>
      </c>
      <c r="F229" s="105" t="s">
        <v>15210</v>
      </c>
      <c r="G229" s="105" t="s">
        <v>15210</v>
      </c>
      <c r="H229" s="104" t="s">
        <v>15222</v>
      </c>
    </row>
    <row r="230" spans="1:8" s="101" customFormat="1" ht="14.1" customHeight="1">
      <c r="A230" s="14"/>
      <c r="B230" s="13"/>
      <c r="C230" s="13"/>
      <c r="D230" s="13"/>
      <c r="E230" s="13"/>
      <c r="F230" s="13"/>
      <c r="G230" s="13"/>
      <c r="H230" s="13"/>
    </row>
    <row r="231" spans="1:8" s="101" customFormat="1" ht="14.1" customHeight="1">
      <c r="A231" s="14"/>
      <c r="B231" s="13"/>
      <c r="C231" s="13"/>
      <c r="D231" s="13"/>
      <c r="E231" s="13"/>
      <c r="F231" s="13"/>
      <c r="G231" s="13"/>
      <c r="H231" s="13"/>
    </row>
    <row r="232" spans="1:8" s="101" customFormat="1" ht="14.1" customHeight="1">
      <c r="A232" s="14"/>
      <c r="B232" s="13"/>
      <c r="C232" s="13"/>
      <c r="D232" s="13"/>
      <c r="E232" s="13"/>
      <c r="F232" s="13"/>
      <c r="G232" s="13"/>
      <c r="H232" s="13"/>
    </row>
    <row r="233" spans="1:8" s="101" customFormat="1" ht="14.1" customHeight="1">
      <c r="A233" s="14"/>
      <c r="B233" s="13"/>
      <c r="C233" s="13"/>
      <c r="D233" s="13"/>
      <c r="E233" s="13"/>
      <c r="F233" s="13"/>
      <c r="G233" s="13"/>
      <c r="H233" s="13"/>
    </row>
    <row r="234" spans="1:8" s="101" customFormat="1" ht="14.1" customHeight="1">
      <c r="A234" s="14"/>
      <c r="B234" s="13"/>
      <c r="C234" s="13"/>
      <c r="D234" s="13"/>
      <c r="E234" s="13"/>
      <c r="F234" s="13"/>
      <c r="G234" s="13"/>
      <c r="H234" s="13"/>
    </row>
    <row r="235" spans="1:8" s="101" customFormat="1" ht="14.1" customHeight="1">
      <c r="A235" s="14"/>
      <c r="B235" s="13"/>
      <c r="C235" s="13"/>
      <c r="D235" s="13"/>
      <c r="E235" s="13"/>
      <c r="F235" s="13"/>
      <c r="G235" s="13"/>
      <c r="H235" s="13"/>
    </row>
    <row r="236" spans="1:8" s="101" customFormat="1" ht="14.1" customHeight="1">
      <c r="A236" s="14"/>
      <c r="B236" s="13"/>
      <c r="C236" s="13"/>
      <c r="D236" s="13"/>
      <c r="E236" s="13"/>
      <c r="F236" s="13"/>
      <c r="G236" s="13"/>
      <c r="H236" s="13"/>
    </row>
    <row r="237" spans="1:8" s="101" customFormat="1" ht="14.1" customHeight="1">
      <c r="A237" s="14"/>
      <c r="B237" s="13"/>
      <c r="C237" s="13"/>
      <c r="D237" s="13"/>
      <c r="E237" s="13"/>
      <c r="F237" s="13"/>
      <c r="G237" s="13"/>
      <c r="H237" s="13"/>
    </row>
    <row r="238" spans="1:8" s="101" customFormat="1" ht="14.1" customHeight="1">
      <c r="A238" s="14"/>
      <c r="B238" s="13"/>
      <c r="C238" s="13"/>
      <c r="D238" s="13"/>
      <c r="E238" s="13"/>
      <c r="F238" s="13"/>
      <c r="G238" s="13"/>
      <c r="H238" s="13"/>
    </row>
    <row r="239" spans="1:8" s="101" customFormat="1" ht="14.1" customHeight="1">
      <c r="A239" s="14"/>
      <c r="B239" s="13"/>
      <c r="C239" s="13"/>
      <c r="D239" s="13"/>
      <c r="E239" s="13"/>
      <c r="F239" s="13"/>
      <c r="G239" s="13"/>
      <c r="H239" s="13"/>
    </row>
    <row r="240" spans="1:8" s="101" customFormat="1" ht="14.1" customHeight="1">
      <c r="A240" s="14"/>
      <c r="B240" s="13"/>
      <c r="C240" s="13"/>
      <c r="D240" s="13"/>
      <c r="E240" s="13"/>
      <c r="F240" s="13"/>
      <c r="G240" s="13"/>
      <c r="H240" s="13"/>
    </row>
    <row r="241" spans="1:1" ht="14.1" customHeight="1">
      <c r="A241" s="14"/>
    </row>
    <row r="242" spans="1:1" ht="14.1" customHeight="1">
      <c r="A242" s="14"/>
    </row>
    <row r="243" spans="1:1" ht="14.1" customHeight="1">
      <c r="A243" s="14"/>
    </row>
    <row r="244" spans="1:1" ht="14.1" customHeight="1">
      <c r="A244" s="14"/>
    </row>
    <row r="245" spans="1:1" ht="14.1" customHeight="1">
      <c r="A245" s="14"/>
    </row>
    <row r="246" spans="1:1" ht="14.1" customHeight="1">
      <c r="A246" s="14"/>
    </row>
    <row r="247" spans="1:1" ht="14.1" customHeight="1">
      <c r="A247" s="14"/>
    </row>
    <row r="248" spans="1:1" ht="14.1" customHeight="1">
      <c r="A248" s="14"/>
    </row>
    <row r="249" spans="1:1" ht="14.1" customHeight="1">
      <c r="A249" s="14"/>
    </row>
    <row r="250" spans="1:1" ht="14.1" customHeight="1">
      <c r="A250" s="14"/>
    </row>
    <row r="251" spans="1:1" ht="14.1" customHeight="1">
      <c r="A251" s="14"/>
    </row>
    <row r="252" spans="1:1" ht="14.1" customHeight="1">
      <c r="A252" s="14"/>
    </row>
    <row r="253" spans="1:1" ht="14.1" customHeight="1">
      <c r="A253" s="14"/>
    </row>
    <row r="254" spans="1:1" ht="14.1" customHeight="1">
      <c r="A254" s="14"/>
    </row>
    <row r="255" spans="1:1" ht="14.1" customHeight="1">
      <c r="A255" s="14"/>
    </row>
    <row r="256" spans="1:1" ht="14.1" customHeight="1">
      <c r="A256" s="14"/>
    </row>
    <row r="257" spans="1:1" ht="14.1" customHeight="1">
      <c r="A257" s="14"/>
    </row>
    <row r="258" spans="1:1" ht="14.1" customHeight="1">
      <c r="A258" s="14"/>
    </row>
    <row r="259" spans="1:1" ht="14.1" customHeight="1">
      <c r="A259" s="14"/>
    </row>
    <row r="260" spans="1:1" ht="14.1" customHeight="1">
      <c r="A260" s="14"/>
    </row>
    <row r="261" spans="1:1" ht="14.1" customHeight="1">
      <c r="A261" s="14"/>
    </row>
    <row r="262" spans="1:1" ht="14.1" customHeight="1">
      <c r="A262" s="14"/>
    </row>
    <row r="263" spans="1:1" ht="14.1" customHeight="1">
      <c r="A263" s="14"/>
    </row>
    <row r="264" spans="1:1" ht="14.1" customHeight="1">
      <c r="A264" s="14"/>
    </row>
    <row r="265" spans="1:1" ht="14.1" customHeight="1">
      <c r="A265" s="14"/>
    </row>
    <row r="266" spans="1:1" ht="14.1" customHeight="1">
      <c r="A266" s="14"/>
    </row>
    <row r="267" spans="1:1" ht="14.1" customHeight="1">
      <c r="A267" s="14"/>
    </row>
    <row r="268" spans="1:1" ht="14.1" customHeight="1">
      <c r="A268" s="14"/>
    </row>
    <row r="269" spans="1:1" ht="14.1" customHeight="1">
      <c r="A269" s="14"/>
    </row>
    <row r="270" spans="1:1" ht="14.1" customHeight="1">
      <c r="A270" s="14"/>
    </row>
    <row r="271" spans="1:1" ht="14.1" customHeight="1">
      <c r="A271" s="14"/>
    </row>
    <row r="272" spans="1:1" ht="14.1" customHeight="1">
      <c r="A272" s="14"/>
    </row>
    <row r="273" spans="1:1" ht="14.1" customHeight="1">
      <c r="A273" s="14"/>
    </row>
    <row r="274" spans="1:1" ht="14.1" customHeight="1">
      <c r="A274" s="14"/>
    </row>
    <row r="275" spans="1:1" ht="14.1" customHeight="1">
      <c r="A275" s="14"/>
    </row>
    <row r="276" spans="1:1" ht="14.1" customHeight="1">
      <c r="A276" s="14"/>
    </row>
    <row r="277" spans="1:1" ht="14.1" customHeight="1">
      <c r="A277" s="14"/>
    </row>
    <row r="278" spans="1:1" ht="14.1" customHeight="1">
      <c r="A278" s="14"/>
    </row>
    <row r="279" spans="1:1" ht="14.1" customHeight="1">
      <c r="A279" s="14"/>
    </row>
    <row r="280" spans="1:1" ht="14.1" customHeight="1">
      <c r="A280" s="14"/>
    </row>
    <row r="281" spans="1:1" ht="14.1" customHeight="1">
      <c r="A281" s="14"/>
    </row>
    <row r="282" spans="1:1" ht="14.1" customHeight="1">
      <c r="A282" s="14"/>
    </row>
    <row r="283" spans="1:1" ht="14.1" customHeight="1">
      <c r="A283" s="14"/>
    </row>
    <row r="284" spans="1:1" ht="14.1" customHeight="1">
      <c r="A284" s="14"/>
    </row>
    <row r="285" spans="1:1" ht="14.1" customHeight="1">
      <c r="A285" s="14"/>
    </row>
    <row r="286" spans="1:1" ht="14.1" customHeight="1">
      <c r="A286" s="14"/>
    </row>
    <row r="287" spans="1:1" ht="14.1" customHeight="1">
      <c r="A287" s="14"/>
    </row>
    <row r="288" spans="1:1" ht="14.1" customHeight="1">
      <c r="A288" s="14"/>
    </row>
    <row r="289" spans="1:1" ht="14.1" customHeight="1">
      <c r="A289" s="14"/>
    </row>
    <row r="290" spans="1:1" ht="14.1" customHeight="1">
      <c r="A290" s="14"/>
    </row>
    <row r="291" spans="1:1" ht="14.1" customHeight="1">
      <c r="A291" s="14"/>
    </row>
    <row r="292" spans="1:1" ht="14.1" customHeight="1">
      <c r="A292" s="14"/>
    </row>
    <row r="293" spans="1:1" ht="14.1" customHeight="1">
      <c r="A293" s="14"/>
    </row>
    <row r="294" spans="1:1" ht="14.1" customHeight="1">
      <c r="A294" s="14"/>
    </row>
    <row r="295" spans="1:1" ht="14.1" customHeight="1">
      <c r="A295" s="14"/>
    </row>
    <row r="296" spans="1:1" ht="14.1" customHeight="1">
      <c r="A296" s="14"/>
    </row>
    <row r="297" spans="1:1" ht="14.1" customHeight="1">
      <c r="A297" s="14"/>
    </row>
    <row r="298" spans="1:1" ht="14.1" customHeight="1">
      <c r="A298" s="14"/>
    </row>
    <row r="299" spans="1:1" ht="14.1" customHeight="1">
      <c r="A299" s="14"/>
    </row>
    <row r="300" spans="1:1" ht="14.1" customHeight="1">
      <c r="A300" s="14"/>
    </row>
    <row r="301" spans="1:1" ht="14.1" customHeight="1">
      <c r="A301" s="14"/>
    </row>
    <row r="302" spans="1:1" ht="14.1" customHeight="1">
      <c r="A302" s="14"/>
    </row>
    <row r="303" spans="1:1" ht="14.1" customHeight="1">
      <c r="A303" s="14"/>
    </row>
    <row r="304" spans="1:1" ht="14.1" customHeight="1">
      <c r="A304" s="14"/>
    </row>
    <row r="305" spans="1:1" ht="14.1" customHeight="1">
      <c r="A305" s="14"/>
    </row>
    <row r="306" spans="1:1" ht="14.1" customHeight="1">
      <c r="A306" s="14"/>
    </row>
    <row r="307" spans="1:1" ht="14.1" customHeight="1">
      <c r="A307" s="14"/>
    </row>
    <row r="308" spans="1:1" ht="14.1" customHeight="1">
      <c r="A308" s="14"/>
    </row>
    <row r="309" spans="1:1" ht="14.1" customHeight="1">
      <c r="A309" s="14"/>
    </row>
    <row r="310" spans="1:1" ht="14.1" customHeight="1">
      <c r="A310" s="14"/>
    </row>
    <row r="311" spans="1:1" ht="14.1" customHeight="1">
      <c r="A311" s="14"/>
    </row>
    <row r="312" spans="1:1" ht="14.1" customHeight="1">
      <c r="A312" s="14"/>
    </row>
    <row r="313" spans="1:1" ht="14.1" customHeight="1">
      <c r="A313" s="14"/>
    </row>
    <row r="314" spans="1:1" ht="14.1" customHeight="1">
      <c r="A314" s="14"/>
    </row>
    <row r="315" spans="1:1" ht="14.1" customHeight="1">
      <c r="A315" s="14"/>
    </row>
    <row r="316" spans="1:1" ht="14.1" customHeight="1">
      <c r="A316" s="14"/>
    </row>
    <row r="317" spans="1:1" ht="14.1" customHeight="1">
      <c r="A317" s="14"/>
    </row>
    <row r="318" spans="1:1" ht="14.1" customHeight="1">
      <c r="A318" s="14"/>
    </row>
    <row r="319" spans="1:1" ht="14.1" customHeight="1">
      <c r="A319" s="14"/>
    </row>
    <row r="320" spans="1:1" ht="14.1" customHeight="1">
      <c r="A320" s="14"/>
    </row>
    <row r="321" spans="1:1" ht="14.1" customHeight="1">
      <c r="A321" s="14"/>
    </row>
    <row r="322" spans="1:1" ht="14.1" customHeight="1">
      <c r="A322" s="14"/>
    </row>
    <row r="323" spans="1:1" ht="14.1" customHeight="1">
      <c r="A323" s="14"/>
    </row>
    <row r="324" spans="1:1" ht="14.1" customHeight="1">
      <c r="A324" s="14"/>
    </row>
    <row r="325" spans="1:1" ht="14.1" customHeight="1">
      <c r="A325" s="14"/>
    </row>
    <row r="326" spans="1:1" ht="14.1" customHeight="1">
      <c r="A326" s="14"/>
    </row>
    <row r="327" spans="1:1" ht="14.1" customHeight="1">
      <c r="A327" s="14"/>
    </row>
    <row r="328" spans="1:1" ht="14.1" customHeight="1">
      <c r="A328" s="14"/>
    </row>
    <row r="329" spans="1:1" ht="14.1" customHeight="1">
      <c r="A329" s="14"/>
    </row>
    <row r="330" spans="1:1" ht="14.1" customHeight="1">
      <c r="A330" s="14"/>
    </row>
    <row r="331" spans="1:1" ht="14.1" customHeight="1">
      <c r="A331" s="14"/>
    </row>
    <row r="332" spans="1:1" ht="14.1" customHeight="1">
      <c r="A332" s="14"/>
    </row>
    <row r="333" spans="1:1" ht="14.1" customHeight="1">
      <c r="A333" s="14"/>
    </row>
    <row r="334" spans="1:1" ht="14.1" customHeight="1">
      <c r="A334" s="14"/>
    </row>
    <row r="335" spans="1:1" ht="14.1" customHeight="1">
      <c r="A335" s="14"/>
    </row>
    <row r="336" spans="1:1" ht="14.1" customHeight="1">
      <c r="A336" s="14"/>
    </row>
    <row r="337" spans="1:1" ht="14.1" customHeight="1">
      <c r="A337" s="14"/>
    </row>
    <row r="338" spans="1:1" ht="14.1" customHeight="1">
      <c r="A338" s="14"/>
    </row>
    <row r="339" spans="1:1" ht="14.1" customHeight="1">
      <c r="A339" s="14"/>
    </row>
    <row r="340" spans="1:1" ht="14.1" customHeight="1">
      <c r="A340" s="14"/>
    </row>
    <row r="341" spans="1:1" ht="14.1" customHeight="1">
      <c r="A341" s="14"/>
    </row>
    <row r="342" spans="1:1" ht="14.1" customHeight="1">
      <c r="A342" s="14"/>
    </row>
    <row r="343" spans="1:1" ht="14.1" customHeight="1">
      <c r="A343" s="14"/>
    </row>
    <row r="344" spans="1:1" ht="14.1" customHeight="1">
      <c r="A344" s="14"/>
    </row>
    <row r="345" spans="1:1" ht="14.1" customHeight="1">
      <c r="A345" s="14"/>
    </row>
    <row r="346" spans="1:1" ht="14.1" customHeight="1">
      <c r="A346" s="14"/>
    </row>
    <row r="347" spans="1:1" ht="14.1" customHeight="1">
      <c r="A347" s="14"/>
    </row>
    <row r="348" spans="1:1" ht="14.1" customHeight="1">
      <c r="A348" s="14"/>
    </row>
    <row r="349" spans="1:1" ht="14.1" customHeight="1">
      <c r="A349" s="14"/>
    </row>
    <row r="350" spans="1:1" ht="14.1" customHeight="1">
      <c r="A350" s="14"/>
    </row>
    <row r="351" spans="1:1" ht="14.1" customHeight="1">
      <c r="A351" s="14"/>
    </row>
    <row r="352" spans="1:1" ht="14.1" customHeight="1">
      <c r="A352" s="14"/>
    </row>
    <row r="353" spans="1:1" ht="14.1" customHeight="1">
      <c r="A353" s="14"/>
    </row>
    <row r="354" spans="1:1" ht="14.1" customHeight="1">
      <c r="A354" s="14"/>
    </row>
    <row r="355" spans="1:1" ht="14.1" customHeight="1">
      <c r="A355" s="14"/>
    </row>
    <row r="356" spans="1:1" ht="14.1" customHeight="1">
      <c r="A356" s="14"/>
    </row>
    <row r="357" spans="1:1" ht="14.1" customHeight="1">
      <c r="A357" s="14"/>
    </row>
    <row r="358" spans="1:1" ht="14.1" customHeight="1">
      <c r="A358" s="14"/>
    </row>
    <row r="359" spans="1:1" ht="14.1" customHeight="1">
      <c r="A359" s="14"/>
    </row>
    <row r="360" spans="1:1" ht="14.1" customHeight="1">
      <c r="A360" s="14"/>
    </row>
    <row r="361" spans="1:1" ht="14.1" customHeight="1">
      <c r="A361" s="14"/>
    </row>
    <row r="362" spans="1:1" ht="14.1" customHeight="1">
      <c r="A362" s="14"/>
    </row>
    <row r="363" spans="1:1" ht="14.1" customHeight="1">
      <c r="A363" s="14"/>
    </row>
    <row r="364" spans="1:1" ht="14.1" customHeight="1">
      <c r="A364" s="14"/>
    </row>
    <row r="365" spans="1:1" ht="14.1" customHeight="1">
      <c r="A365" s="14"/>
    </row>
    <row r="366" spans="1:1" ht="14.1" customHeight="1">
      <c r="A366" s="14"/>
    </row>
    <row r="367" spans="1:1" ht="14.1" customHeight="1">
      <c r="A367" s="14"/>
    </row>
    <row r="368" spans="1:1" ht="14.1" customHeight="1">
      <c r="A368" s="14"/>
    </row>
    <row r="369" spans="1:1" ht="14.1" customHeight="1">
      <c r="A369" s="14"/>
    </row>
    <row r="370" spans="1:1" ht="14.1" customHeight="1">
      <c r="A370" s="14"/>
    </row>
    <row r="371" spans="1:1" ht="14.1" customHeight="1">
      <c r="A371" s="14"/>
    </row>
    <row r="372" spans="1:1" ht="14.1" customHeight="1">
      <c r="A372" s="14"/>
    </row>
    <row r="373" spans="1:1" ht="14.1" customHeight="1">
      <c r="A373" s="14"/>
    </row>
    <row r="374" spans="1:1" ht="14.1" customHeight="1">
      <c r="A374" s="14"/>
    </row>
    <row r="375" spans="1:1" ht="14.1" customHeight="1">
      <c r="A375" s="14"/>
    </row>
    <row r="376" spans="1:1" ht="14.1" customHeight="1">
      <c r="A376" s="14"/>
    </row>
    <row r="377" spans="1:1" ht="14.1" customHeight="1">
      <c r="A377" s="14"/>
    </row>
    <row r="378" spans="1:1" ht="14.1" customHeight="1">
      <c r="A378" s="14"/>
    </row>
    <row r="379" spans="1:1" ht="14.1" customHeight="1">
      <c r="A379" s="14"/>
    </row>
    <row r="380" spans="1:1" ht="14.1" customHeight="1">
      <c r="A380" s="14"/>
    </row>
    <row r="381" spans="1:1" ht="14.1" customHeight="1">
      <c r="A381" s="14"/>
    </row>
    <row r="382" spans="1:1" ht="14.1" customHeight="1">
      <c r="A382" s="14"/>
    </row>
    <row r="383" spans="1:1" ht="14.1" customHeight="1">
      <c r="A383" s="14"/>
    </row>
    <row r="384" spans="1:1" ht="14.1" customHeight="1">
      <c r="A384" s="14"/>
    </row>
    <row r="385" spans="1:1" ht="14.1" customHeight="1">
      <c r="A385" s="14"/>
    </row>
    <row r="386" spans="1:1" ht="14.1" customHeight="1">
      <c r="A386" s="14"/>
    </row>
    <row r="387" spans="1:1" ht="14.1" customHeight="1">
      <c r="A387" s="14"/>
    </row>
    <row r="388" spans="1:1" ht="14.1" customHeight="1">
      <c r="A388" s="14"/>
    </row>
    <row r="389" spans="1:1" ht="14.1" customHeight="1">
      <c r="A389" s="14"/>
    </row>
    <row r="390" spans="1:1" ht="14.1" customHeight="1">
      <c r="A390" s="14"/>
    </row>
    <row r="391" spans="1:1" ht="14.1" customHeight="1">
      <c r="A391" s="14"/>
    </row>
    <row r="392" spans="1:1" ht="14.1" customHeight="1">
      <c r="A392" s="14"/>
    </row>
    <row r="393" spans="1:1" ht="14.1" customHeight="1">
      <c r="A393" s="14"/>
    </row>
    <row r="394" spans="1:1" ht="14.1" customHeight="1">
      <c r="A394" s="14"/>
    </row>
    <row r="395" spans="1:1" ht="14.1" customHeight="1">
      <c r="A395" s="14"/>
    </row>
    <row r="396" spans="1:1" ht="14.1" customHeight="1">
      <c r="A396" s="14"/>
    </row>
    <row r="397" spans="1:1" ht="14.1" customHeight="1">
      <c r="A397" s="14"/>
    </row>
    <row r="398" spans="1:1" ht="14.1" customHeight="1">
      <c r="A398" s="14"/>
    </row>
    <row r="399" spans="1:1" ht="14.1" customHeight="1">
      <c r="A399" s="14"/>
    </row>
    <row r="400" spans="1:1" ht="14.1" customHeight="1">
      <c r="A400" s="14"/>
    </row>
    <row r="401" spans="1:1" ht="14.1" customHeight="1">
      <c r="A401" s="14"/>
    </row>
    <row r="402" spans="1:1" ht="14.1" customHeight="1">
      <c r="A402" s="14"/>
    </row>
    <row r="403" spans="1:1" ht="14.1" customHeight="1">
      <c r="A403" s="14"/>
    </row>
    <row r="404" spans="1:1" ht="14.1" customHeight="1">
      <c r="A404" s="14"/>
    </row>
    <row r="405" spans="1:1" ht="14.1" customHeight="1">
      <c r="A405" s="14"/>
    </row>
    <row r="406" spans="1:1" ht="14.1" customHeight="1">
      <c r="A406" s="14"/>
    </row>
    <row r="407" spans="1:1" ht="14.1" customHeight="1">
      <c r="A407" s="14"/>
    </row>
    <row r="408" spans="1:1" ht="14.1" customHeight="1">
      <c r="A408" s="14"/>
    </row>
    <row r="409" spans="1:1" ht="14.1" customHeight="1">
      <c r="A409" s="14"/>
    </row>
    <row r="410" spans="1:1" ht="14.1" customHeight="1">
      <c r="A410" s="14"/>
    </row>
    <row r="411" spans="1:1" ht="14.1" customHeight="1">
      <c r="A411" s="14"/>
    </row>
    <row r="412" spans="1:1" ht="14.1" customHeight="1">
      <c r="A412" s="14"/>
    </row>
    <row r="413" spans="1:1" ht="14.1" customHeight="1">
      <c r="A413" s="14"/>
    </row>
    <row r="414" spans="1:1" ht="14.1" customHeight="1">
      <c r="A414" s="14"/>
    </row>
    <row r="415" spans="1:1" ht="14.1" customHeight="1">
      <c r="A415" s="14"/>
    </row>
    <row r="416" spans="1:1" ht="14.1" customHeight="1">
      <c r="A416" s="14"/>
    </row>
    <row r="417" spans="1:1" ht="14.1" customHeight="1">
      <c r="A417" s="14"/>
    </row>
    <row r="418" spans="1:1" ht="14.1" customHeight="1">
      <c r="A418" s="14"/>
    </row>
    <row r="419" spans="1:1" ht="14.1" customHeight="1">
      <c r="A419" s="14"/>
    </row>
    <row r="420" spans="1:1" ht="14.1" customHeight="1">
      <c r="A420" s="14"/>
    </row>
    <row r="421" spans="1:1" ht="14.1" customHeight="1">
      <c r="A421" s="14"/>
    </row>
    <row r="422" spans="1:1" ht="14.1" customHeight="1">
      <c r="A422" s="14"/>
    </row>
    <row r="423" spans="1:1" ht="14.1" customHeight="1">
      <c r="A423" s="14"/>
    </row>
    <row r="424" spans="1:1" ht="14.1" customHeight="1">
      <c r="A424" s="14"/>
    </row>
    <row r="425" spans="1:1" ht="14.1" customHeight="1">
      <c r="A425" s="14"/>
    </row>
    <row r="426" spans="1:1" ht="14.1" customHeight="1">
      <c r="A426" s="14"/>
    </row>
    <row r="427" spans="1:1" ht="14.1" customHeight="1">
      <c r="A427" s="14"/>
    </row>
    <row r="428" spans="1:1" ht="14.1" customHeight="1">
      <c r="A428" s="14"/>
    </row>
    <row r="429" spans="1:1" ht="14.1" customHeight="1">
      <c r="A429" s="14"/>
    </row>
    <row r="430" spans="1:1" ht="14.1" customHeight="1">
      <c r="A430" s="14"/>
    </row>
    <row r="431" spans="1:1" ht="14.1" customHeight="1">
      <c r="A431" s="14"/>
    </row>
    <row r="432" spans="1:1" ht="14.1" customHeight="1">
      <c r="A432" s="14"/>
    </row>
    <row r="433" spans="1:1" ht="14.1" customHeight="1">
      <c r="A433" s="14"/>
    </row>
    <row r="434" spans="1:1" ht="14.1" customHeight="1">
      <c r="A434" s="14"/>
    </row>
    <row r="435" spans="1:1" ht="14.1" customHeight="1">
      <c r="A435" s="14"/>
    </row>
    <row r="436" spans="1:1" ht="14.1" customHeight="1">
      <c r="A436" s="14"/>
    </row>
    <row r="437" spans="1:1" ht="14.1" customHeight="1">
      <c r="A437" s="14"/>
    </row>
    <row r="438" spans="1:1" ht="14.1" customHeight="1">
      <c r="A438" s="14"/>
    </row>
    <row r="439" spans="1:1" ht="14.1" customHeight="1">
      <c r="A439" s="14"/>
    </row>
    <row r="440" spans="1:1" ht="14.1" customHeight="1">
      <c r="A440" s="14"/>
    </row>
    <row r="441" spans="1:1" ht="14.1" customHeight="1">
      <c r="A441" s="14"/>
    </row>
    <row r="442" spans="1:1" ht="14.1" customHeight="1">
      <c r="A442" s="14"/>
    </row>
    <row r="443" spans="1:1" ht="14.1" customHeight="1">
      <c r="A443" s="14"/>
    </row>
    <row r="444" spans="1:1" ht="14.1" customHeight="1">
      <c r="A444" s="14"/>
    </row>
    <row r="445" spans="1:1" ht="14.1" customHeight="1">
      <c r="A445" s="14"/>
    </row>
    <row r="446" spans="1:1" ht="14.1" customHeight="1">
      <c r="A446" s="14"/>
    </row>
    <row r="447" spans="1:1" ht="14.1" customHeight="1">
      <c r="A447" s="14"/>
    </row>
    <row r="448" spans="1:1" ht="14.1" customHeight="1">
      <c r="A448" s="14"/>
    </row>
    <row r="449" spans="1:1" ht="14.1" customHeight="1">
      <c r="A449" s="14"/>
    </row>
    <row r="450" spans="1:1" ht="14.1" customHeight="1">
      <c r="A450" s="14"/>
    </row>
    <row r="451" spans="1:1" ht="14.1" customHeight="1">
      <c r="A451" s="14"/>
    </row>
    <row r="452" spans="1:1" ht="14.1" customHeight="1">
      <c r="A452" s="14"/>
    </row>
    <row r="453" spans="1:1" ht="14.1" customHeight="1">
      <c r="A453" s="14"/>
    </row>
    <row r="454" spans="1:1" ht="14.1" customHeight="1">
      <c r="A454" s="14"/>
    </row>
    <row r="455" spans="1:1" ht="14.1" customHeight="1">
      <c r="A455" s="14"/>
    </row>
    <row r="456" spans="1:1" ht="14.1" customHeight="1">
      <c r="A456" s="14"/>
    </row>
    <row r="457" spans="1:1" ht="14.1" customHeight="1">
      <c r="A457" s="14"/>
    </row>
    <row r="458" spans="1:1" ht="14.1" customHeight="1">
      <c r="A458" s="14"/>
    </row>
    <row r="459" spans="1:1" ht="14.1" customHeight="1">
      <c r="A459" s="14"/>
    </row>
    <row r="460" spans="1:1" ht="14.1" customHeight="1">
      <c r="A460" s="14"/>
    </row>
    <row r="461" spans="1:1" ht="14.1" customHeight="1">
      <c r="A461" s="14"/>
    </row>
    <row r="462" spans="1:1" ht="14.1" customHeight="1">
      <c r="A462" s="14"/>
    </row>
    <row r="463" spans="1:1" ht="14.1" customHeight="1">
      <c r="A463" s="14"/>
    </row>
    <row r="464" spans="1:1" ht="14.1" customHeight="1">
      <c r="A464" s="14"/>
    </row>
    <row r="465" spans="1:1" ht="14.1" customHeight="1">
      <c r="A465" s="14"/>
    </row>
    <row r="466" spans="1:1" ht="14.1" customHeight="1">
      <c r="A466" s="14"/>
    </row>
    <row r="467" spans="1:1" ht="14.1" customHeight="1">
      <c r="A467" s="14"/>
    </row>
    <row r="468" spans="1:1" ht="14.1" customHeight="1">
      <c r="A468" s="14"/>
    </row>
    <row r="469" spans="1:1" ht="14.1" customHeight="1">
      <c r="A469" s="14"/>
    </row>
    <row r="470" spans="1:1" ht="14.1" customHeight="1">
      <c r="A470" s="14"/>
    </row>
    <row r="471" spans="1:1" ht="14.1" customHeight="1">
      <c r="A471" s="14"/>
    </row>
    <row r="472" spans="1:1" ht="14.1" customHeight="1">
      <c r="A472" s="14"/>
    </row>
    <row r="473" spans="1:1" ht="14.1" customHeight="1">
      <c r="A473" s="14"/>
    </row>
    <row r="474" spans="1:1" ht="14.1" customHeight="1">
      <c r="A474" s="14"/>
    </row>
    <row r="475" spans="1:1" ht="14.1" customHeight="1">
      <c r="A475" s="14"/>
    </row>
    <row r="476" spans="1:1" ht="14.1" customHeight="1">
      <c r="A476" s="14"/>
    </row>
    <row r="477" spans="1:1" ht="14.1" customHeight="1">
      <c r="A477" s="14"/>
    </row>
    <row r="478" spans="1:1" ht="14.1" customHeight="1">
      <c r="A478" s="14"/>
    </row>
    <row r="479" spans="1:1" ht="14.1" customHeight="1">
      <c r="A479" s="14"/>
    </row>
    <row r="480" spans="1:1" ht="14.1" customHeight="1">
      <c r="A480" s="14"/>
    </row>
    <row r="481" spans="1:1" ht="14.1" customHeight="1">
      <c r="A481" s="14"/>
    </row>
    <row r="482" spans="1:1" ht="14.1" customHeight="1">
      <c r="A482" s="14"/>
    </row>
    <row r="483" spans="1:1" ht="14.1" customHeight="1">
      <c r="A483" s="14"/>
    </row>
    <row r="484" spans="1:1" ht="14.1" customHeight="1">
      <c r="A484" s="14"/>
    </row>
    <row r="485" spans="1:1" ht="14.1" customHeight="1">
      <c r="A485" s="14"/>
    </row>
    <row r="486" spans="1:1" ht="14.1" customHeight="1">
      <c r="A486" s="14"/>
    </row>
    <row r="487" spans="1:1" ht="14.1" customHeight="1">
      <c r="A487" s="14"/>
    </row>
    <row r="488" spans="1:1" ht="14.1" customHeight="1">
      <c r="A488" s="14"/>
    </row>
    <row r="489" spans="1:1" ht="14.1" customHeight="1">
      <c r="A489" s="14"/>
    </row>
    <row r="490" spans="1:1" ht="14.1" customHeight="1">
      <c r="A490" s="14"/>
    </row>
    <row r="491" spans="1:1" ht="14.1" customHeight="1">
      <c r="A491" s="14"/>
    </row>
    <row r="492" spans="1:1" ht="14.1" customHeight="1">
      <c r="A492" s="14"/>
    </row>
    <row r="493" spans="1:1" ht="14.1" customHeight="1">
      <c r="A493" s="14"/>
    </row>
    <row r="494" spans="1:1" ht="14.1" customHeight="1">
      <c r="A494" s="14"/>
    </row>
    <row r="495" spans="1:1" ht="14.1" customHeight="1">
      <c r="A495" s="14"/>
    </row>
    <row r="496" spans="1:1" ht="14.1" customHeight="1">
      <c r="A496" s="14"/>
    </row>
    <row r="497" spans="1:1" ht="14.1" customHeight="1">
      <c r="A497" s="14"/>
    </row>
    <row r="498" spans="1:1" ht="14.1" customHeight="1">
      <c r="A498" s="14"/>
    </row>
    <row r="499" spans="1:1" ht="14.1" customHeight="1">
      <c r="A499" s="14"/>
    </row>
    <row r="500" spans="1:1" ht="14.1" customHeight="1">
      <c r="A500" s="14"/>
    </row>
    <row r="501" spans="1:1" ht="14.1" customHeight="1">
      <c r="A501" s="14"/>
    </row>
    <row r="502" spans="1:1" ht="14.1" customHeight="1">
      <c r="A502" s="14"/>
    </row>
    <row r="503" spans="1:1" ht="14.1" customHeight="1">
      <c r="A503" s="14"/>
    </row>
    <row r="504" spans="1:1" ht="14.1" customHeight="1">
      <c r="A504" s="14"/>
    </row>
    <row r="505" spans="1:1" ht="14.1" customHeight="1">
      <c r="A505" s="14"/>
    </row>
    <row r="506" spans="1:1" ht="14.1" customHeight="1">
      <c r="A506" s="14"/>
    </row>
    <row r="507" spans="1:1" ht="14.1" customHeight="1">
      <c r="A507" s="14"/>
    </row>
    <row r="508" spans="1:1" ht="14.1" customHeight="1">
      <c r="A508" s="14"/>
    </row>
    <row r="509" spans="1:1" ht="14.1" customHeight="1">
      <c r="A509" s="14"/>
    </row>
    <row r="510" spans="1:1" ht="14.1" customHeight="1">
      <c r="A510" s="14"/>
    </row>
    <row r="511" spans="1:1" ht="14.1" customHeight="1">
      <c r="A511" s="14"/>
    </row>
    <row r="512" spans="1:1" ht="14.1" customHeight="1">
      <c r="A512" s="14"/>
    </row>
    <row r="513" spans="1:1" ht="14.1" customHeight="1">
      <c r="A513" s="14"/>
    </row>
    <row r="514" spans="1:1" ht="14.1" customHeight="1">
      <c r="A514" s="14"/>
    </row>
    <row r="515" spans="1:1" ht="14.1" customHeight="1">
      <c r="A515" s="14"/>
    </row>
    <row r="516" spans="1:1" ht="14.1" customHeight="1">
      <c r="A516" s="14"/>
    </row>
    <row r="517" spans="1:1" ht="14.1" customHeight="1">
      <c r="A517" s="14"/>
    </row>
    <row r="518" spans="1:1" ht="14.1" customHeight="1">
      <c r="A518" s="14"/>
    </row>
    <row r="519" spans="1:1" ht="14.1" customHeight="1">
      <c r="A519" s="14"/>
    </row>
    <row r="520" spans="1:1" ht="14.1" customHeight="1">
      <c r="A520" s="14"/>
    </row>
    <row r="521" spans="1:1" ht="14.1" customHeight="1">
      <c r="A521" s="14"/>
    </row>
    <row r="522" spans="1:1" ht="14.1" customHeight="1">
      <c r="A522" s="14"/>
    </row>
    <row r="523" spans="1:1" ht="14.1" customHeight="1">
      <c r="A523" s="14"/>
    </row>
    <row r="524" spans="1:1" ht="14.1" customHeight="1">
      <c r="A524" s="14"/>
    </row>
    <row r="525" spans="1:1" ht="14.1" customHeight="1">
      <c r="A525" s="14"/>
    </row>
    <row r="526" spans="1:1" ht="14.1" customHeight="1">
      <c r="A526" s="14"/>
    </row>
    <row r="527" spans="1:1" ht="14.1" customHeight="1">
      <c r="A527" s="14"/>
    </row>
    <row r="528" spans="1:1" ht="14.1" customHeight="1">
      <c r="A528" s="14"/>
    </row>
    <row r="529" spans="1:1" ht="14.1" customHeight="1">
      <c r="A529" s="14"/>
    </row>
    <row r="530" spans="1:1" ht="14.1" customHeight="1">
      <c r="A530" s="14"/>
    </row>
    <row r="531" spans="1:1" ht="14.1" customHeight="1">
      <c r="A531" s="14"/>
    </row>
    <row r="532" spans="1:1" ht="14.1" customHeight="1">
      <c r="A532" s="14"/>
    </row>
    <row r="533" spans="1:1" ht="14.1" customHeight="1">
      <c r="A533" s="14"/>
    </row>
    <row r="534" spans="1:1" ht="14.1" customHeight="1">
      <c r="A534" s="14"/>
    </row>
    <row r="535" spans="1:1" ht="14.1" customHeight="1">
      <c r="A535" s="14"/>
    </row>
    <row r="536" spans="1:1" ht="14.1" customHeight="1">
      <c r="A536" s="14"/>
    </row>
    <row r="537" spans="1:1" ht="14.1" customHeight="1">
      <c r="A537" s="14"/>
    </row>
    <row r="538" spans="1:1" ht="14.1" customHeight="1">
      <c r="A538" s="14"/>
    </row>
    <row r="539" spans="1:1" ht="14.1" customHeight="1">
      <c r="A539" s="14"/>
    </row>
    <row r="540" spans="1:1" ht="14.1" customHeight="1">
      <c r="A540" s="14"/>
    </row>
    <row r="541" spans="1:1" ht="14.1" customHeight="1">
      <c r="A541" s="14"/>
    </row>
    <row r="542" spans="1:1" ht="14.1" customHeight="1">
      <c r="A542" s="14"/>
    </row>
    <row r="543" spans="1:1" ht="14.1" customHeight="1">
      <c r="A543" s="14"/>
    </row>
    <row r="544" spans="1:1" ht="14.1" customHeight="1">
      <c r="A544" s="14"/>
    </row>
    <row r="545" spans="1:1" ht="14.1" customHeight="1">
      <c r="A545" s="14"/>
    </row>
    <row r="546" spans="1:1" ht="14.1" customHeight="1">
      <c r="A546" s="14"/>
    </row>
    <row r="547" spans="1:1" ht="14.1" customHeight="1">
      <c r="A547" s="14"/>
    </row>
    <row r="548" spans="1:1" ht="14.1" customHeight="1">
      <c r="A548" s="14"/>
    </row>
    <row r="549" spans="1:1" ht="14.1" customHeight="1">
      <c r="A549" s="14"/>
    </row>
    <row r="550" spans="1:1" ht="14.1" customHeight="1">
      <c r="A550" s="14"/>
    </row>
    <row r="551" spans="1:1" ht="14.1" customHeight="1">
      <c r="A551" s="14"/>
    </row>
    <row r="552" spans="1:1" ht="14.1" customHeight="1">
      <c r="A552" s="14"/>
    </row>
    <row r="553" spans="1:1" ht="14.1" customHeight="1">
      <c r="A553" s="14"/>
    </row>
    <row r="554" spans="1:1" ht="14.1" customHeight="1">
      <c r="A554" s="14"/>
    </row>
    <row r="555" spans="1:1" ht="14.1" customHeight="1">
      <c r="A555" s="14"/>
    </row>
    <row r="556" spans="1:1" ht="14.1" customHeight="1">
      <c r="A556" s="14"/>
    </row>
    <row r="557" spans="1:1" ht="14.1" customHeight="1">
      <c r="A557" s="14"/>
    </row>
    <row r="558" spans="1:1" ht="14.1" customHeight="1">
      <c r="A558" s="14"/>
    </row>
    <row r="559" spans="1:1" ht="14.1" customHeight="1">
      <c r="A559" s="14"/>
    </row>
    <row r="560" spans="1:1" ht="14.1" customHeight="1">
      <c r="A560" s="14"/>
    </row>
    <row r="561" spans="1:1" ht="14.1" customHeight="1">
      <c r="A561" s="14"/>
    </row>
    <row r="562" spans="1:1" ht="14.1" customHeight="1">
      <c r="A562" s="14"/>
    </row>
    <row r="563" spans="1:1" ht="14.1" customHeight="1">
      <c r="A563" s="14"/>
    </row>
    <row r="564" spans="1:1" ht="14.1" customHeight="1">
      <c r="A564" s="14"/>
    </row>
    <row r="565" spans="1:1" ht="14.1" customHeight="1">
      <c r="A565" s="14"/>
    </row>
    <row r="566" spans="1:1" ht="14.1" customHeight="1">
      <c r="A566" s="14"/>
    </row>
    <row r="567" spans="1:1" ht="14.1" customHeight="1">
      <c r="A567" s="14"/>
    </row>
    <row r="568" spans="1:1" ht="14.1" customHeight="1">
      <c r="A568" s="14"/>
    </row>
    <row r="569" spans="1:1" ht="14.1" customHeight="1">
      <c r="A569" s="14"/>
    </row>
    <row r="570" spans="1:1" ht="14.1" customHeight="1">
      <c r="A570" s="14"/>
    </row>
    <row r="571" spans="1:1" ht="14.1" customHeight="1">
      <c r="A571" s="14"/>
    </row>
    <row r="572" spans="1:1" ht="14.1" customHeight="1">
      <c r="A572" s="14"/>
    </row>
    <row r="573" spans="1:1" ht="14.1" customHeight="1">
      <c r="A573" s="14"/>
    </row>
    <row r="574" spans="1:1" ht="14.1" customHeight="1">
      <c r="A574" s="14"/>
    </row>
    <row r="575" spans="1:1" ht="14.1" customHeight="1">
      <c r="A575" s="14"/>
    </row>
    <row r="576" spans="1:1" ht="14.1" customHeight="1">
      <c r="A576" s="14"/>
    </row>
    <row r="577" spans="1:1" ht="14.1" customHeight="1">
      <c r="A577" s="14"/>
    </row>
    <row r="578" spans="1:1" ht="14.1" customHeight="1">
      <c r="A578" s="14"/>
    </row>
    <row r="579" spans="1:1" ht="14.1" customHeight="1">
      <c r="A579" s="14"/>
    </row>
    <row r="580" spans="1:1" ht="14.1" customHeight="1">
      <c r="A580" s="14"/>
    </row>
    <row r="581" spans="1:1" ht="14.1" customHeight="1">
      <c r="A581" s="14"/>
    </row>
    <row r="582" spans="1:1" ht="14.1" customHeight="1">
      <c r="A582" s="14"/>
    </row>
    <row r="583" spans="1:1" ht="14.1" customHeight="1">
      <c r="A583" s="14"/>
    </row>
    <row r="584" spans="1:1" ht="14.1" customHeight="1">
      <c r="A584" s="14"/>
    </row>
    <row r="585" spans="1:1" ht="14.1" customHeight="1">
      <c r="A585" s="14"/>
    </row>
    <row r="586" spans="1:1" ht="14.1" customHeight="1">
      <c r="A586" s="14"/>
    </row>
    <row r="587" spans="1:1" ht="14.1" customHeight="1">
      <c r="A587" s="14"/>
    </row>
    <row r="588" spans="1:1" ht="14.1" customHeight="1">
      <c r="A588" s="14"/>
    </row>
    <row r="589" spans="1:1" ht="14.1" customHeight="1">
      <c r="A589" s="14"/>
    </row>
    <row r="590" spans="1:1" ht="14.1" customHeight="1">
      <c r="A590" s="14"/>
    </row>
    <row r="591" spans="1:1" ht="14.1" customHeight="1">
      <c r="A591" s="14"/>
    </row>
    <row r="592" spans="1:1" ht="14.1" customHeight="1">
      <c r="A592" s="14"/>
    </row>
    <row r="593" spans="1:1" ht="14.1" customHeight="1">
      <c r="A593" s="14"/>
    </row>
    <row r="594" spans="1:1" ht="14.1" customHeight="1">
      <c r="A594" s="14"/>
    </row>
    <row r="595" spans="1:1" ht="14.1" customHeight="1">
      <c r="A595" s="14"/>
    </row>
    <row r="596" spans="1:1" ht="14.1" customHeight="1">
      <c r="A596" s="14"/>
    </row>
    <row r="597" spans="1:1" ht="14.1" customHeight="1">
      <c r="A597" s="14"/>
    </row>
    <row r="598" spans="1:1" ht="14.1" customHeight="1">
      <c r="A598" s="14"/>
    </row>
    <row r="599" spans="1:1" ht="14.1" customHeight="1">
      <c r="A599" s="14"/>
    </row>
    <row r="600" spans="1:1" ht="14.1" customHeight="1">
      <c r="A600" s="14"/>
    </row>
    <row r="601" spans="1:1" ht="14.1" customHeight="1">
      <c r="A601" s="14"/>
    </row>
    <row r="602" spans="1:1" ht="14.1" customHeight="1">
      <c r="A602" s="14"/>
    </row>
    <row r="603" spans="1:1" ht="14.1" customHeight="1">
      <c r="A603" s="14"/>
    </row>
    <row r="604" spans="1:1" ht="14.1" customHeight="1">
      <c r="A604" s="14"/>
    </row>
    <row r="605" spans="1:1" ht="14.1" customHeight="1">
      <c r="A605" s="14"/>
    </row>
    <row r="606" spans="1:1" ht="14.1" customHeight="1">
      <c r="A606" s="14"/>
    </row>
    <row r="607" spans="1:1" ht="14.1" customHeight="1">
      <c r="A607" s="14"/>
    </row>
    <row r="608" spans="1:1" ht="14.1" customHeight="1">
      <c r="A608" s="14"/>
    </row>
    <row r="609" spans="1:1" ht="14.1" customHeight="1">
      <c r="A609" s="14"/>
    </row>
    <row r="610" spans="1:1" ht="14.1" customHeight="1">
      <c r="A610" s="14"/>
    </row>
    <row r="611" spans="1:1" ht="14.1" customHeight="1">
      <c r="A611" s="14"/>
    </row>
    <row r="612" spans="1:1" ht="14.1" customHeight="1">
      <c r="A612" s="14"/>
    </row>
    <row r="613" spans="1:1" ht="14.1" customHeight="1">
      <c r="A613" s="14"/>
    </row>
    <row r="614" spans="1:1" ht="14.1" customHeight="1">
      <c r="A614" s="14"/>
    </row>
    <row r="615" spans="1:1" ht="14.1" customHeight="1">
      <c r="A615" s="14"/>
    </row>
    <row r="616" spans="1:1" ht="14.1" customHeight="1">
      <c r="A616" s="14"/>
    </row>
    <row r="617" spans="1:1" ht="14.1" customHeight="1">
      <c r="A617" s="14"/>
    </row>
    <row r="618" spans="1:1" ht="14.1" customHeight="1">
      <c r="A618" s="14"/>
    </row>
    <row r="619" spans="1:1" ht="14.1" customHeight="1">
      <c r="A619" s="14"/>
    </row>
    <row r="620" spans="1:1" ht="14.1" customHeight="1">
      <c r="A620" s="14"/>
    </row>
    <row r="621" spans="1:1" ht="14.1" customHeight="1">
      <c r="A621" s="14"/>
    </row>
    <row r="622" spans="1:1" ht="14.1" customHeight="1">
      <c r="A622" s="14"/>
    </row>
    <row r="623" spans="1:1" ht="14.1" customHeight="1">
      <c r="A623" s="14"/>
    </row>
    <row r="624" spans="1:1" ht="14.1" customHeight="1">
      <c r="A624" s="14"/>
    </row>
    <row r="625" spans="1:1" ht="14.1" customHeight="1">
      <c r="A625" s="14"/>
    </row>
    <row r="626" spans="1:1" ht="14.1" customHeight="1">
      <c r="A626" s="14"/>
    </row>
    <row r="627" spans="1:1" ht="14.1" customHeight="1">
      <c r="A627" s="14"/>
    </row>
    <row r="628" spans="1:1" ht="14.1" customHeight="1">
      <c r="A628" s="14"/>
    </row>
    <row r="629" spans="1:1" ht="14.1" customHeight="1">
      <c r="A629" s="14"/>
    </row>
    <row r="630" spans="1:1" ht="14.1" customHeight="1">
      <c r="A630" s="14"/>
    </row>
    <row r="631" spans="1:1" ht="14.1" customHeight="1">
      <c r="A631" s="14"/>
    </row>
    <row r="632" spans="1:1" ht="14.1" customHeight="1">
      <c r="A632" s="14"/>
    </row>
    <row r="633" spans="1:1" ht="14.1" customHeight="1">
      <c r="A633" s="14"/>
    </row>
    <row r="634" spans="1:1" ht="14.1" customHeight="1">
      <c r="A634" s="14"/>
    </row>
    <row r="635" spans="1:1" ht="14.1" customHeight="1">
      <c r="A635" s="14"/>
    </row>
    <row r="636" spans="1:1" ht="14.1" customHeight="1">
      <c r="A636" s="14"/>
    </row>
    <row r="637" spans="1:1" ht="14.1" customHeight="1">
      <c r="A637" s="14"/>
    </row>
    <row r="638" spans="1:1" ht="14.1" customHeight="1">
      <c r="A638" s="14"/>
    </row>
    <row r="639" spans="1:1" ht="14.1" customHeight="1">
      <c r="A639" s="14"/>
    </row>
    <row r="640" spans="1:1" ht="14.1" customHeight="1">
      <c r="A640" s="14"/>
    </row>
    <row r="641" spans="1:1" ht="14.1" customHeight="1">
      <c r="A641" s="14"/>
    </row>
    <row r="642" spans="1:1" ht="14.1" customHeight="1">
      <c r="A642" s="14"/>
    </row>
    <row r="643" spans="1:1" ht="14.1" customHeight="1">
      <c r="A643" s="14"/>
    </row>
    <row r="644" spans="1:1" ht="14.1" customHeight="1">
      <c r="A644" s="14"/>
    </row>
    <row r="645" spans="1:1" ht="14.1" customHeight="1">
      <c r="A645" s="14"/>
    </row>
    <row r="646" spans="1:1" ht="14.1" customHeight="1">
      <c r="A646" s="14"/>
    </row>
    <row r="647" spans="1:1" ht="14.1" customHeight="1">
      <c r="A647" s="14"/>
    </row>
    <row r="648" spans="1:1" ht="14.1" customHeight="1">
      <c r="A648" s="14"/>
    </row>
    <row r="649" spans="1:1" ht="14.1" customHeight="1">
      <c r="A649" s="14"/>
    </row>
    <row r="650" spans="1:1" ht="14.1" customHeight="1">
      <c r="A650" s="14"/>
    </row>
    <row r="651" spans="1:1" ht="14.1" customHeight="1">
      <c r="A651" s="14"/>
    </row>
    <row r="652" spans="1:1" ht="14.1" customHeight="1">
      <c r="A652" s="14"/>
    </row>
    <row r="653" spans="1:1" ht="14.1" customHeight="1">
      <c r="A653" s="14"/>
    </row>
    <row r="654" spans="1:1" ht="14.1" customHeight="1">
      <c r="A654" s="14"/>
    </row>
    <row r="655" spans="1:1" ht="14.1" customHeight="1">
      <c r="A655" s="14"/>
    </row>
    <row r="656" spans="1:1" ht="14.1" customHeight="1">
      <c r="A656" s="14"/>
    </row>
    <row r="657" spans="1:1" ht="14.1" customHeight="1">
      <c r="A657" s="14"/>
    </row>
    <row r="658" spans="1:1" ht="14.1" customHeight="1">
      <c r="A658" s="14"/>
    </row>
    <row r="659" spans="1:1" ht="14.1" customHeight="1">
      <c r="A659" s="14"/>
    </row>
    <row r="660" spans="1:1" ht="14.1" customHeight="1">
      <c r="A660" s="14"/>
    </row>
    <row r="661" spans="1:1" ht="14.1" customHeight="1">
      <c r="A661" s="14"/>
    </row>
    <row r="662" spans="1:1" ht="14.1" customHeight="1">
      <c r="A662" s="14"/>
    </row>
    <row r="663" spans="1:1" ht="14.1" customHeight="1">
      <c r="A663" s="14"/>
    </row>
    <row r="664" spans="1:1" ht="14.1" customHeight="1">
      <c r="A664" s="14"/>
    </row>
    <row r="665" spans="1:1" ht="14.1" customHeight="1">
      <c r="A665" s="14"/>
    </row>
    <row r="666" spans="1:1" ht="14.1" customHeight="1">
      <c r="A666" s="14"/>
    </row>
    <row r="667" spans="1:1" ht="14.1" customHeight="1">
      <c r="A667" s="14"/>
    </row>
    <row r="668" spans="1:1" ht="14.1" customHeight="1">
      <c r="A668" s="14"/>
    </row>
    <row r="669" spans="1:1" ht="14.1" customHeight="1">
      <c r="A669" s="14"/>
    </row>
    <row r="670" spans="1:1" ht="14.1" customHeight="1">
      <c r="A670" s="14"/>
    </row>
    <row r="671" spans="1:1" ht="14.1" customHeight="1">
      <c r="A671" s="14"/>
    </row>
    <row r="672" spans="1:1" ht="14.1" customHeight="1">
      <c r="A672" s="14"/>
    </row>
    <row r="673" spans="1:1" ht="14.1" customHeight="1">
      <c r="A673" s="14"/>
    </row>
    <row r="674" spans="1:1" ht="14.1" customHeight="1">
      <c r="A674" s="14"/>
    </row>
    <row r="675" spans="1:1" ht="14.1" customHeight="1">
      <c r="A675" s="14"/>
    </row>
    <row r="676" spans="1:1" ht="14.1" customHeight="1">
      <c r="A676" s="14"/>
    </row>
    <row r="677" spans="1:1" ht="14.1" customHeight="1">
      <c r="A677" s="14"/>
    </row>
    <row r="678" spans="1:1" ht="14.1" customHeight="1">
      <c r="A678" s="14"/>
    </row>
    <row r="679" spans="1:1" ht="14.1" customHeight="1">
      <c r="A679" s="14"/>
    </row>
    <row r="680" spans="1:1" ht="14.1" customHeight="1">
      <c r="A680" s="14"/>
    </row>
    <row r="681" spans="1:1" ht="14.1" customHeight="1">
      <c r="A681" s="14"/>
    </row>
    <row r="682" spans="1:1" ht="14.1" customHeight="1">
      <c r="A682" s="14"/>
    </row>
    <row r="683" spans="1:1" ht="14.1" customHeight="1">
      <c r="A683" s="14"/>
    </row>
    <row r="684" spans="1:1" ht="14.1" customHeight="1">
      <c r="A684" s="14"/>
    </row>
    <row r="685" spans="1:1" ht="14.1" customHeight="1">
      <c r="A685" s="14"/>
    </row>
    <row r="686" spans="1:1" ht="14.1" customHeight="1">
      <c r="A686" s="14"/>
    </row>
    <row r="687" spans="1:1" ht="14.1" customHeight="1">
      <c r="A687" s="14"/>
    </row>
    <row r="688" spans="1:1" ht="14.1" customHeight="1">
      <c r="A688" s="14"/>
    </row>
    <row r="689" spans="1:1" ht="14.1" customHeight="1">
      <c r="A689" s="14"/>
    </row>
    <row r="690" spans="1:1" ht="14.1" customHeight="1">
      <c r="A690" s="14"/>
    </row>
    <row r="691" spans="1:1" ht="14.1" customHeight="1">
      <c r="A691" s="14"/>
    </row>
    <row r="692" spans="1:1" ht="14.1" customHeight="1">
      <c r="A692" s="14"/>
    </row>
    <row r="693" spans="1:1" ht="14.1" customHeight="1">
      <c r="A693" s="14"/>
    </row>
    <row r="694" spans="1:1" ht="14.1" customHeight="1">
      <c r="A694" s="14"/>
    </row>
    <row r="695" spans="1:1" ht="14.1" customHeight="1">
      <c r="A695" s="14"/>
    </row>
    <row r="696" spans="1:1" ht="14.1" customHeight="1">
      <c r="A696" s="14"/>
    </row>
    <row r="697" spans="1:1" ht="14.1" customHeight="1">
      <c r="A697" s="14"/>
    </row>
    <row r="698" spans="1:1" ht="14.1" customHeight="1">
      <c r="A698" s="14"/>
    </row>
    <row r="699" spans="1:1" ht="14.1" customHeight="1">
      <c r="A699" s="14"/>
    </row>
    <row r="700" spans="1:1" ht="14.1" customHeight="1">
      <c r="A700" s="14"/>
    </row>
    <row r="701" spans="1:1" ht="14.1" customHeight="1">
      <c r="A701" s="14"/>
    </row>
    <row r="702" spans="1:1" ht="14.1" customHeight="1">
      <c r="A702" s="14"/>
    </row>
    <row r="703" spans="1:1" ht="14.1" customHeight="1">
      <c r="A703" s="14"/>
    </row>
    <row r="704" spans="1:1" ht="14.1" customHeight="1">
      <c r="A704" s="14"/>
    </row>
    <row r="705" spans="1:1" ht="14.1" customHeight="1">
      <c r="A705" s="14"/>
    </row>
    <row r="706" spans="1:1" ht="14.1" customHeight="1">
      <c r="A706" s="14"/>
    </row>
    <row r="707" spans="1:1" ht="14.1" customHeight="1">
      <c r="A707" s="14"/>
    </row>
    <row r="708" spans="1:1" ht="14.1" customHeight="1">
      <c r="A708" s="14"/>
    </row>
    <row r="709" spans="1:1" ht="14.1" customHeight="1">
      <c r="A709" s="14"/>
    </row>
    <row r="710" spans="1:1" ht="14.1" customHeight="1">
      <c r="A710" s="14"/>
    </row>
    <row r="711" spans="1:1" ht="14.1" customHeight="1">
      <c r="A711" s="14"/>
    </row>
    <row r="712" spans="1:1" ht="14.1" customHeight="1">
      <c r="A712" s="14"/>
    </row>
    <row r="713" spans="1:1" ht="14.1" customHeight="1">
      <c r="A713" s="14"/>
    </row>
    <row r="714" spans="1:1" ht="14.1" customHeight="1">
      <c r="A714" s="14"/>
    </row>
    <row r="715" spans="1:1" ht="14.1" customHeight="1">
      <c r="A715" s="14"/>
    </row>
    <row r="716" spans="1:1" ht="14.1" customHeight="1">
      <c r="A716" s="14"/>
    </row>
    <row r="717" spans="1:1" ht="14.1" customHeight="1">
      <c r="A717" s="14"/>
    </row>
    <row r="718" spans="1:1" ht="14.1" customHeight="1">
      <c r="A718" s="14"/>
    </row>
    <row r="719" spans="1:1" ht="14.1" customHeight="1">
      <c r="A719" s="14"/>
    </row>
    <row r="720" spans="1:1" ht="14.1" customHeight="1">
      <c r="A720" s="14"/>
    </row>
    <row r="721" spans="1:1" ht="14.1" customHeight="1">
      <c r="A721" s="14"/>
    </row>
    <row r="722" spans="1:1" ht="14.1" customHeight="1">
      <c r="A722" s="14"/>
    </row>
    <row r="723" spans="1:1" ht="14.1" customHeight="1">
      <c r="A723" s="14"/>
    </row>
    <row r="724" spans="1:1" ht="14.1" customHeight="1">
      <c r="A724" s="14"/>
    </row>
    <row r="725" spans="1:1" ht="14.1" customHeight="1">
      <c r="A725" s="14"/>
    </row>
    <row r="726" spans="1:1" ht="14.1" customHeight="1">
      <c r="A726" s="14"/>
    </row>
    <row r="727" spans="1:1" ht="14.1" customHeight="1">
      <c r="A727" s="14"/>
    </row>
    <row r="728" spans="1:1" ht="14.1" customHeight="1">
      <c r="A728" s="14"/>
    </row>
    <row r="729" spans="1:1" ht="14.1" customHeight="1">
      <c r="A729" s="14"/>
    </row>
    <row r="730" spans="1:1" ht="14.1" customHeight="1">
      <c r="A730" s="14"/>
    </row>
    <row r="731" spans="1:1" ht="14.1" customHeight="1">
      <c r="A731" s="14"/>
    </row>
    <row r="732" spans="1:1" ht="14.1" customHeight="1">
      <c r="A732" s="14"/>
    </row>
    <row r="733" spans="1:1" ht="14.1" customHeight="1">
      <c r="A733" s="14"/>
    </row>
    <row r="734" spans="1:1" ht="14.1" customHeight="1">
      <c r="A734" s="14"/>
    </row>
    <row r="735" spans="1:1" ht="14.1" customHeight="1">
      <c r="A735" s="14"/>
    </row>
    <row r="736" spans="1:1" ht="14.1" customHeight="1">
      <c r="A736" s="14"/>
    </row>
    <row r="737" spans="1:1" ht="14.1" customHeight="1">
      <c r="A737" s="14"/>
    </row>
    <row r="738" spans="1:1" ht="14.1" customHeight="1">
      <c r="A738" s="14"/>
    </row>
    <row r="739" spans="1:1" ht="14.1" customHeight="1">
      <c r="A739" s="14"/>
    </row>
    <row r="740" spans="1:1" ht="14.1" customHeight="1">
      <c r="A740" s="14"/>
    </row>
    <row r="741" spans="1:1" ht="14.1" customHeight="1">
      <c r="A741" s="14"/>
    </row>
    <row r="742" spans="1:1" ht="14.1" customHeight="1">
      <c r="A742" s="14"/>
    </row>
    <row r="743" spans="1:1" ht="14.1" customHeight="1">
      <c r="A743" s="14"/>
    </row>
    <row r="744" spans="1:1" ht="14.1" customHeight="1">
      <c r="A744" s="14"/>
    </row>
    <row r="745" spans="1:1" ht="14.1" customHeight="1">
      <c r="A745" s="14"/>
    </row>
    <row r="746" spans="1:1" ht="14.1" customHeight="1">
      <c r="A746" s="14"/>
    </row>
    <row r="747" spans="1:1" ht="14.1" customHeight="1">
      <c r="A747" s="14"/>
    </row>
    <row r="748" spans="1:1" ht="14.1" customHeight="1">
      <c r="A748" s="14"/>
    </row>
    <row r="749" spans="1:1" ht="14.1" customHeight="1">
      <c r="A749" s="14"/>
    </row>
    <row r="750" spans="1:1" ht="14.1" customHeight="1">
      <c r="A750" s="14"/>
    </row>
    <row r="751" spans="1:1" ht="14.1" customHeight="1">
      <c r="A751" s="14"/>
    </row>
    <row r="752" spans="1:1" ht="14.1" customHeight="1">
      <c r="A752" s="14"/>
    </row>
    <row r="753" spans="1:1" ht="14.1" customHeight="1">
      <c r="A753" s="14"/>
    </row>
    <row r="754" spans="1:1" ht="14.1" customHeight="1">
      <c r="A754" s="14"/>
    </row>
    <row r="755" spans="1:1" ht="14.1" customHeight="1">
      <c r="A755" s="14"/>
    </row>
    <row r="756" spans="1:1" ht="14.1" customHeight="1">
      <c r="A756" s="14"/>
    </row>
    <row r="757" spans="1:1" ht="14.1" customHeight="1">
      <c r="A757" s="14"/>
    </row>
    <row r="758" spans="1:1" ht="14.1" customHeight="1">
      <c r="A758" s="14"/>
    </row>
    <row r="759" spans="1:1" ht="14.1" customHeight="1">
      <c r="A759" s="14"/>
    </row>
    <row r="760" spans="1:1" ht="14.1" customHeight="1">
      <c r="A760" s="14"/>
    </row>
    <row r="761" spans="1:1" ht="14.1" customHeight="1">
      <c r="A761" s="14"/>
    </row>
    <row r="762" spans="1:1" ht="14.1" customHeight="1">
      <c r="A762" s="14"/>
    </row>
    <row r="763" spans="1:1" ht="14.1" customHeight="1">
      <c r="A763" s="14"/>
    </row>
    <row r="764" spans="1:1" ht="14.1" customHeight="1">
      <c r="A764" s="14"/>
    </row>
    <row r="765" spans="1:1" ht="14.1" customHeight="1">
      <c r="A765" s="14"/>
    </row>
    <row r="766" spans="1:1" ht="14.1" customHeight="1">
      <c r="A766" s="14"/>
    </row>
    <row r="767" spans="1:1" ht="14.1" customHeight="1">
      <c r="A767" s="14"/>
    </row>
    <row r="768" spans="1:1" ht="14.1" customHeight="1">
      <c r="A768" s="14"/>
    </row>
    <row r="769" spans="1:1" ht="14.1" customHeight="1">
      <c r="A769" s="14"/>
    </row>
    <row r="770" spans="1:1" ht="14.1" customHeight="1">
      <c r="A770" s="14"/>
    </row>
    <row r="771" spans="1:1" ht="14.1" customHeight="1">
      <c r="A771" s="14"/>
    </row>
    <row r="772" spans="1:1" ht="14.1" customHeight="1">
      <c r="A772" s="14"/>
    </row>
    <row r="773" spans="1:1" ht="14.1" customHeight="1">
      <c r="A773" s="14"/>
    </row>
    <row r="774" spans="1:1" ht="14.1" customHeight="1">
      <c r="A774" s="14"/>
    </row>
    <row r="775" spans="1:1" ht="14.1" customHeight="1">
      <c r="A775" s="14"/>
    </row>
    <row r="776" spans="1:1" ht="14.1" customHeight="1">
      <c r="A776" s="14"/>
    </row>
    <row r="777" spans="1:1" ht="14.1" customHeight="1">
      <c r="A777" s="14"/>
    </row>
    <row r="778" spans="1:1" ht="14.1" customHeight="1">
      <c r="A778" s="14"/>
    </row>
    <row r="779" spans="1:1" ht="14.1" customHeight="1">
      <c r="A779" s="14"/>
    </row>
    <row r="780" spans="1:1" ht="14.1" customHeight="1">
      <c r="A780" s="14"/>
    </row>
    <row r="781" spans="1:1" ht="14.1" customHeight="1">
      <c r="A781" s="14"/>
    </row>
    <row r="782" spans="1:1" ht="14.1" customHeight="1">
      <c r="A782" s="14"/>
    </row>
    <row r="783" spans="1:1" ht="14.1" customHeight="1">
      <c r="A783" s="14"/>
    </row>
    <row r="784" spans="1:1" ht="14.1" customHeight="1">
      <c r="A784" s="14"/>
    </row>
    <row r="785" spans="1:1" ht="14.1" customHeight="1">
      <c r="A785" s="14"/>
    </row>
    <row r="786" spans="1:1" ht="14.1" customHeight="1">
      <c r="A786" s="14"/>
    </row>
    <row r="787" spans="1:1" ht="14.1" customHeight="1">
      <c r="A787" s="14"/>
    </row>
    <row r="788" spans="1:1" ht="14.1" customHeight="1">
      <c r="A788" s="14"/>
    </row>
    <row r="789" spans="1:1" ht="14.1" customHeight="1">
      <c r="A789" s="14"/>
    </row>
    <row r="790" spans="1:1" ht="14.1" customHeight="1">
      <c r="A790" s="14"/>
    </row>
    <row r="791" spans="1:1" ht="14.1" customHeight="1">
      <c r="A791" s="14"/>
    </row>
    <row r="792" spans="1:1" ht="14.1" customHeight="1">
      <c r="A792" s="14"/>
    </row>
    <row r="793" spans="1:1" ht="14.1" customHeight="1">
      <c r="A793" s="14"/>
    </row>
    <row r="794" spans="1:1" ht="14.1" customHeight="1">
      <c r="A794" s="14"/>
    </row>
    <row r="795" spans="1:1" ht="14.1" customHeight="1">
      <c r="A795" s="14"/>
    </row>
    <row r="796" spans="1:1" ht="14.1" customHeight="1">
      <c r="A796" s="14"/>
    </row>
    <row r="797" spans="1:1" ht="14.1" customHeight="1">
      <c r="A797" s="14"/>
    </row>
    <row r="798" spans="1:1" ht="14.1" customHeight="1">
      <c r="A798" s="14"/>
    </row>
    <row r="799" spans="1:1" ht="14.1" customHeight="1">
      <c r="A799" s="14"/>
    </row>
    <row r="800" spans="1:1" ht="14.1" customHeight="1">
      <c r="A800" s="14"/>
    </row>
    <row r="801" spans="1:1" ht="14.1" customHeight="1">
      <c r="A801" s="14"/>
    </row>
    <row r="802" spans="1:1" ht="14.1" customHeight="1">
      <c r="A802" s="14"/>
    </row>
    <row r="803" spans="1:1" ht="14.1" customHeight="1">
      <c r="A803" s="14"/>
    </row>
    <row r="804" spans="1:1" ht="14.1" customHeight="1">
      <c r="A804" s="14"/>
    </row>
    <row r="805" spans="1:1" ht="14.1" customHeight="1">
      <c r="A805" s="14"/>
    </row>
    <row r="806" spans="1:1" ht="14.1" customHeight="1">
      <c r="A806" s="14"/>
    </row>
    <row r="807" spans="1:1" ht="14.1" customHeight="1">
      <c r="A807" s="14"/>
    </row>
    <row r="808" spans="1:1" ht="14.1" customHeight="1">
      <c r="A808" s="14"/>
    </row>
    <row r="809" spans="1:1" ht="14.1" customHeight="1">
      <c r="A809" s="14"/>
    </row>
    <row r="810" spans="1:1" ht="14.1" customHeight="1">
      <c r="A810" s="14"/>
    </row>
    <row r="811" spans="1:1" ht="14.1" customHeight="1">
      <c r="A811" s="14"/>
    </row>
    <row r="812" spans="1:1" ht="14.1" customHeight="1">
      <c r="A812" s="14"/>
    </row>
    <row r="813" spans="1:1" ht="14.1" customHeight="1">
      <c r="A813" s="14"/>
    </row>
    <row r="814" spans="1:1" ht="14.1" customHeight="1">
      <c r="A814" s="14"/>
    </row>
    <row r="815" spans="1:1" ht="14.1" customHeight="1">
      <c r="A815" s="14"/>
    </row>
    <row r="816" spans="1:1" ht="14.1" customHeight="1">
      <c r="A816" s="14"/>
    </row>
    <row r="817" spans="1:1" ht="14.1" customHeight="1">
      <c r="A817" s="14"/>
    </row>
    <row r="818" spans="1:1" ht="14.1" customHeight="1">
      <c r="A818" s="14"/>
    </row>
    <row r="819" spans="1:1" ht="14.1" customHeight="1">
      <c r="A819" s="14"/>
    </row>
    <row r="820" spans="1:1" ht="14.1" customHeight="1">
      <c r="A820" s="14"/>
    </row>
    <row r="821" spans="1:1" ht="14.1" customHeight="1">
      <c r="A821" s="14"/>
    </row>
    <row r="822" spans="1:1" ht="14.1" customHeight="1">
      <c r="A822" s="14"/>
    </row>
    <row r="823" spans="1:1" ht="14.1" customHeight="1">
      <c r="A823" s="14"/>
    </row>
    <row r="824" spans="1:1" ht="14.1" customHeight="1">
      <c r="A824" s="14"/>
    </row>
    <row r="825" spans="1:1" ht="14.1" customHeight="1">
      <c r="A825" s="14"/>
    </row>
    <row r="826" spans="1:1" ht="14.1" customHeight="1">
      <c r="A826" s="14"/>
    </row>
    <row r="827" spans="1:1" ht="14.1" customHeight="1">
      <c r="A827" s="14"/>
    </row>
    <row r="828" spans="1:1" ht="14.1" customHeight="1">
      <c r="A828" s="14"/>
    </row>
    <row r="829" spans="1:1" ht="14.1" customHeight="1">
      <c r="A829" s="14"/>
    </row>
    <row r="830" spans="1:1" ht="14.1" customHeight="1">
      <c r="A830" s="14"/>
    </row>
    <row r="831" spans="1:1" ht="14.1" customHeight="1">
      <c r="A831" s="14"/>
    </row>
    <row r="832" spans="1:1" ht="14.1" customHeight="1">
      <c r="A832" s="14"/>
    </row>
    <row r="833" spans="1:1" ht="14.1" customHeight="1">
      <c r="A833" s="14"/>
    </row>
    <row r="834" spans="1:1" ht="14.1" customHeight="1">
      <c r="A834" s="14"/>
    </row>
    <row r="835" spans="1:1" ht="14.1" customHeight="1">
      <c r="A835" s="14"/>
    </row>
    <row r="836" spans="1:1" ht="14.1" customHeight="1">
      <c r="A836" s="14"/>
    </row>
    <row r="837" spans="1:1" ht="14.1" customHeight="1">
      <c r="A837" s="14"/>
    </row>
    <row r="838" spans="1:1" ht="14.1" customHeight="1">
      <c r="A838" s="14"/>
    </row>
    <row r="839" spans="1:1" ht="14.1" customHeight="1">
      <c r="A839" s="14"/>
    </row>
    <row r="840" spans="1:1" ht="14.1" customHeight="1">
      <c r="A840" s="14"/>
    </row>
    <row r="841" spans="1:1" ht="14.1" customHeight="1">
      <c r="A841" s="14"/>
    </row>
    <row r="842" spans="1:1" ht="14.1" customHeight="1">
      <c r="A842" s="14"/>
    </row>
    <row r="843" spans="1:1" ht="14.1" customHeight="1">
      <c r="A843" s="14"/>
    </row>
    <row r="844" spans="1:1" ht="14.1" customHeight="1">
      <c r="A844" s="14"/>
    </row>
    <row r="845" spans="1:1" ht="14.1" customHeight="1">
      <c r="A845" s="14"/>
    </row>
    <row r="846" spans="1:1" ht="14.1" customHeight="1">
      <c r="A846" s="14"/>
    </row>
    <row r="847" spans="1:1" ht="14.1" customHeight="1">
      <c r="A847" s="14"/>
    </row>
    <row r="848" spans="1:1" ht="14.1" customHeight="1">
      <c r="A848" s="14"/>
    </row>
    <row r="849" spans="1:1" ht="14.1" customHeight="1">
      <c r="A849" s="14"/>
    </row>
    <row r="850" spans="1:1" ht="14.1" customHeight="1">
      <c r="A850" s="14"/>
    </row>
    <row r="851" spans="1:1" ht="14.1" customHeight="1">
      <c r="A851" s="14"/>
    </row>
    <row r="852" spans="1:1" ht="14.1" customHeight="1">
      <c r="A852" s="14"/>
    </row>
    <row r="853" spans="1:1" ht="14.1" customHeight="1">
      <c r="A853" s="14"/>
    </row>
    <row r="854" spans="1:1" ht="14.1" customHeight="1">
      <c r="A854" s="14"/>
    </row>
    <row r="855" spans="1:1" ht="14.1" customHeight="1">
      <c r="A855" s="14"/>
    </row>
    <row r="856" spans="1:1" ht="14.1" customHeight="1">
      <c r="A856" s="14"/>
    </row>
    <row r="857" spans="1:1" ht="14.1" customHeight="1">
      <c r="A857" s="14"/>
    </row>
    <row r="858" spans="1:1" ht="14.1" customHeight="1">
      <c r="A858" s="14"/>
    </row>
    <row r="859" spans="1:1" ht="14.1" customHeight="1">
      <c r="A859" s="14"/>
    </row>
    <row r="860" spans="1:1" ht="14.1" customHeight="1">
      <c r="A860" s="14"/>
    </row>
    <row r="861" spans="1:1" ht="14.1" customHeight="1">
      <c r="A861" s="14"/>
    </row>
    <row r="862" spans="1:1" ht="14.1" customHeight="1">
      <c r="A862" s="14"/>
    </row>
    <row r="863" spans="1:1" ht="14.1" customHeight="1">
      <c r="A863" s="14"/>
    </row>
    <row r="864" spans="1:1" ht="14.1" customHeight="1">
      <c r="A864" s="14"/>
    </row>
    <row r="865" spans="1:1" ht="14.1" customHeight="1">
      <c r="A865" s="14"/>
    </row>
    <row r="866" spans="1:1" ht="14.1" customHeight="1">
      <c r="A866" s="14"/>
    </row>
    <row r="867" spans="1:1" ht="14.1" customHeight="1">
      <c r="A867" s="14"/>
    </row>
    <row r="868" spans="1:1" ht="14.1" customHeight="1">
      <c r="A868" s="14"/>
    </row>
    <row r="869" spans="1:1" ht="14.1" customHeight="1">
      <c r="A869" s="14"/>
    </row>
    <row r="870" spans="1:1" ht="14.1" customHeight="1">
      <c r="A870" s="14"/>
    </row>
    <row r="871" spans="1:1" ht="14.1" customHeight="1">
      <c r="A871" s="14"/>
    </row>
    <row r="872" spans="1:1" ht="14.1" customHeight="1">
      <c r="A872" s="14"/>
    </row>
    <row r="873" spans="1:1" ht="14.1" customHeight="1">
      <c r="A873" s="14"/>
    </row>
    <row r="874" spans="1:1" ht="14.1" customHeight="1">
      <c r="A874" s="14"/>
    </row>
    <row r="875" spans="1:1" ht="14.1" customHeight="1">
      <c r="A875" s="14"/>
    </row>
    <row r="876" spans="1:1" ht="14.1" customHeight="1">
      <c r="A876" s="14"/>
    </row>
    <row r="877" spans="1:1" ht="14.1" customHeight="1">
      <c r="A877" s="14"/>
    </row>
    <row r="878" spans="1:1" ht="14.1" customHeight="1">
      <c r="A878" s="14"/>
    </row>
    <row r="879" spans="1:1" ht="14.1" customHeight="1">
      <c r="A879" s="14"/>
    </row>
    <row r="880" spans="1:1" ht="14.1" customHeight="1">
      <c r="A880" s="14"/>
    </row>
    <row r="881" spans="1:1" ht="14.1" customHeight="1">
      <c r="A881" s="14"/>
    </row>
    <row r="882" spans="1:1" ht="14.1" customHeight="1">
      <c r="A882" s="14"/>
    </row>
    <row r="883" spans="1:1" ht="14.1" customHeight="1">
      <c r="A883" s="14"/>
    </row>
    <row r="884" spans="1:1" ht="14.1" customHeight="1">
      <c r="A884" s="14"/>
    </row>
    <row r="885" spans="1:1" ht="14.1" customHeight="1">
      <c r="A885" s="14"/>
    </row>
    <row r="886" spans="1:1" ht="14.1" customHeight="1">
      <c r="A886" s="14"/>
    </row>
    <row r="887" spans="1:1" ht="14.1" customHeight="1">
      <c r="A887" s="14"/>
    </row>
    <row r="888" spans="1:1" ht="14.1" customHeight="1">
      <c r="A888" s="14"/>
    </row>
    <row r="889" spans="1:1" ht="14.1" customHeight="1">
      <c r="A889" s="14"/>
    </row>
    <row r="890" spans="1:1" ht="14.1" customHeight="1">
      <c r="A890" s="14"/>
    </row>
    <row r="891" spans="1:1" ht="14.1" customHeight="1">
      <c r="A891" s="14"/>
    </row>
    <row r="892" spans="1:1" ht="14.1" customHeight="1">
      <c r="A892" s="14"/>
    </row>
    <row r="893" spans="1:1" ht="14.1" customHeight="1">
      <c r="A893" s="14"/>
    </row>
    <row r="894" spans="1:1" ht="14.1" customHeight="1">
      <c r="A894" s="14"/>
    </row>
    <row r="895" spans="1:1" ht="14.1" customHeight="1">
      <c r="A895" s="14"/>
    </row>
    <row r="896" spans="1:1" ht="14.1" customHeight="1">
      <c r="A896" s="14"/>
    </row>
    <row r="897" spans="1:1" ht="14.1" customHeight="1">
      <c r="A897" s="14"/>
    </row>
    <row r="898" spans="1:1" ht="14.1" customHeight="1">
      <c r="A898" s="14"/>
    </row>
    <row r="899" spans="1:1" ht="14.1" customHeight="1">
      <c r="A899" s="14"/>
    </row>
    <row r="900" spans="1:1" ht="14.1" customHeight="1">
      <c r="A900" s="14"/>
    </row>
    <row r="901" spans="1:1" ht="14.1" customHeight="1">
      <c r="A901" s="14"/>
    </row>
    <row r="902" spans="1:1" ht="14.1" customHeight="1">
      <c r="A902" s="14"/>
    </row>
    <row r="903" spans="1:1" ht="14.1" customHeight="1">
      <c r="A903" s="14"/>
    </row>
    <row r="904" spans="1:1" ht="14.1" customHeight="1">
      <c r="A904" s="14"/>
    </row>
    <row r="905" spans="1:1" ht="14.1" customHeight="1">
      <c r="A905" s="14"/>
    </row>
    <row r="906" spans="1:1" ht="14.1" customHeight="1">
      <c r="A906" s="14"/>
    </row>
    <row r="907" spans="1:1" ht="14.1" customHeight="1">
      <c r="A907" s="14"/>
    </row>
    <row r="908" spans="1:1" ht="14.1" customHeight="1">
      <c r="A908" s="14"/>
    </row>
    <row r="909" spans="1:1" ht="14.1" customHeight="1">
      <c r="A909" s="14"/>
    </row>
    <row r="910" spans="1:1" ht="14.1" customHeight="1">
      <c r="A910" s="14"/>
    </row>
    <row r="911" spans="1:1" ht="14.1" customHeight="1">
      <c r="A911" s="14"/>
    </row>
    <row r="912" spans="1:1" ht="14.1" customHeight="1">
      <c r="A912" s="14"/>
    </row>
    <row r="913" spans="1:1" ht="14.1" customHeight="1">
      <c r="A913" s="14"/>
    </row>
    <row r="914" spans="1:1" ht="14.1" customHeight="1">
      <c r="A914" s="14"/>
    </row>
    <row r="915" spans="1:1" ht="14.1" customHeight="1">
      <c r="A915" s="14"/>
    </row>
    <row r="916" spans="1:1" ht="14.1" customHeight="1">
      <c r="A916" s="14"/>
    </row>
    <row r="917" spans="1:1" ht="14.1" customHeight="1">
      <c r="A917" s="14"/>
    </row>
    <row r="918" spans="1:1" ht="14.1" customHeight="1">
      <c r="A918" s="14"/>
    </row>
    <row r="919" spans="1:1" ht="14.1" customHeight="1">
      <c r="A919" s="14"/>
    </row>
    <row r="920" spans="1:1" ht="14.1" customHeight="1">
      <c r="A920" s="14"/>
    </row>
    <row r="921" spans="1:1" ht="14.1" customHeight="1">
      <c r="A921" s="14"/>
    </row>
    <row r="922" spans="1:1" ht="14.1" customHeight="1">
      <c r="A922" s="14"/>
    </row>
    <row r="923" spans="1:1" ht="14.1" customHeight="1">
      <c r="A923" s="14"/>
    </row>
    <row r="924" spans="1:1" ht="14.1" customHeight="1">
      <c r="A924" s="14"/>
    </row>
    <row r="925" spans="1:1" ht="14.1" customHeight="1">
      <c r="A925" s="14"/>
    </row>
    <row r="926" spans="1:1" ht="14.1" customHeight="1">
      <c r="A926" s="14"/>
    </row>
    <row r="927" spans="1:1" ht="14.1" customHeight="1">
      <c r="A927" s="14"/>
    </row>
    <row r="928" spans="1:1" ht="14.1" customHeight="1">
      <c r="A928" s="14"/>
    </row>
    <row r="929" spans="1:1" ht="14.1" customHeight="1">
      <c r="A929" s="14"/>
    </row>
    <row r="930" spans="1:1" ht="14.1" customHeight="1">
      <c r="A930" s="14"/>
    </row>
    <row r="931" spans="1:1" ht="14.1" customHeight="1">
      <c r="A931" s="14"/>
    </row>
    <row r="932" spans="1:1" ht="14.1" customHeight="1">
      <c r="A932" s="14"/>
    </row>
    <row r="933" spans="1:1" ht="14.1" customHeight="1">
      <c r="A933" s="14"/>
    </row>
    <row r="934" spans="1:1" ht="14.1" customHeight="1">
      <c r="A934" s="14"/>
    </row>
    <row r="935" spans="1:1" ht="14.1" customHeight="1">
      <c r="A935" s="14"/>
    </row>
    <row r="936" spans="1:1" ht="14.1" customHeight="1">
      <c r="A936" s="14"/>
    </row>
    <row r="937" spans="1:1" ht="14.1" customHeight="1">
      <c r="A937" s="14"/>
    </row>
    <row r="938" spans="1:1" ht="14.1" customHeight="1">
      <c r="A938" s="14"/>
    </row>
    <row r="939" spans="1:1" ht="14.1" customHeight="1">
      <c r="A939" s="14"/>
    </row>
    <row r="940" spans="1:1" ht="14.1" customHeight="1">
      <c r="A940" s="14"/>
    </row>
    <row r="941" spans="1:1" ht="14.1" customHeight="1">
      <c r="A941" s="14"/>
    </row>
    <row r="942" spans="1:1" ht="14.1" customHeight="1">
      <c r="A942" s="14"/>
    </row>
    <row r="943" spans="1:1" ht="14.1" customHeight="1">
      <c r="A943" s="14"/>
    </row>
    <row r="944" spans="1:1" ht="14.1" customHeight="1">
      <c r="A944" s="14"/>
    </row>
    <row r="945" spans="1:1" ht="14.1" customHeight="1">
      <c r="A945" s="14"/>
    </row>
    <row r="946" spans="1:1" ht="14.1" customHeight="1">
      <c r="A946" s="14"/>
    </row>
    <row r="947" spans="1:1" ht="14.1" customHeight="1">
      <c r="A947" s="14"/>
    </row>
    <row r="948" spans="1:1" ht="14.1" customHeight="1">
      <c r="A948" s="14"/>
    </row>
    <row r="949" spans="1:1" ht="14.1" customHeight="1">
      <c r="A949" s="14"/>
    </row>
    <row r="950" spans="1:1" ht="14.1" customHeight="1">
      <c r="A950" s="14"/>
    </row>
    <row r="951" spans="1:1" ht="14.1" customHeight="1">
      <c r="A951" s="14"/>
    </row>
    <row r="952" spans="1:1" ht="14.1" customHeight="1">
      <c r="A952" s="14"/>
    </row>
    <row r="953" spans="1:1" ht="14.1" customHeight="1">
      <c r="A953" s="14"/>
    </row>
    <row r="954" spans="1:1" ht="14.1" customHeight="1">
      <c r="A954" s="14"/>
    </row>
    <row r="955" spans="1:1" ht="14.1" customHeight="1">
      <c r="A955" s="14"/>
    </row>
    <row r="956" spans="1:1" ht="14.1" customHeight="1">
      <c r="A956" s="14"/>
    </row>
    <row r="957" spans="1:1" ht="14.1" customHeight="1">
      <c r="A957" s="14"/>
    </row>
    <row r="958" spans="1:1" ht="14.1" customHeight="1">
      <c r="A958" s="14"/>
    </row>
    <row r="959" spans="1:1" ht="14.1" customHeight="1">
      <c r="A959" s="14"/>
    </row>
    <row r="960" spans="1:1" ht="14.1" customHeight="1">
      <c r="A960" s="14"/>
    </row>
    <row r="961" spans="1:1" ht="14.1" customHeight="1">
      <c r="A961" s="14"/>
    </row>
    <row r="962" spans="1:1" ht="14.1" customHeight="1">
      <c r="A962" s="14"/>
    </row>
    <row r="963" spans="1:1" ht="14.1" customHeight="1">
      <c r="A963" s="14"/>
    </row>
    <row r="964" spans="1:1" ht="14.1" customHeight="1">
      <c r="A964" s="14"/>
    </row>
    <row r="965" spans="1:1" ht="14.1" customHeight="1">
      <c r="A965" s="14"/>
    </row>
    <row r="966" spans="1:1" ht="14.1" customHeight="1">
      <c r="A966" s="14"/>
    </row>
    <row r="967" spans="1:1" ht="14.1" customHeight="1">
      <c r="A967" s="14"/>
    </row>
    <row r="968" spans="1:1" ht="14.1" customHeight="1">
      <c r="A968" s="14"/>
    </row>
    <row r="969" spans="1:1" ht="14.1" customHeight="1">
      <c r="A969" s="14"/>
    </row>
    <row r="970" spans="1:1" ht="14.1" customHeight="1">
      <c r="A970" s="14"/>
    </row>
    <row r="971" spans="1:1" ht="14.1" customHeight="1">
      <c r="A971" s="14"/>
    </row>
    <row r="972" spans="1:1" ht="14.1" customHeight="1">
      <c r="A972" s="14"/>
    </row>
    <row r="973" spans="1:1" ht="14.1" customHeight="1">
      <c r="A973" s="14"/>
    </row>
    <row r="974" spans="1:1" ht="14.1" customHeight="1">
      <c r="A974" s="14"/>
    </row>
    <row r="975" spans="1:1" ht="14.1" customHeight="1">
      <c r="A975" s="14"/>
    </row>
    <row r="976" spans="1:1" ht="14.1" customHeight="1">
      <c r="A976" s="14"/>
    </row>
    <row r="977" spans="1:1" ht="14.1" customHeight="1">
      <c r="A977" s="14"/>
    </row>
    <row r="978" spans="1:1" ht="14.1" customHeight="1">
      <c r="A978" s="14"/>
    </row>
    <row r="979" spans="1:1" ht="14.1" customHeight="1">
      <c r="A979" s="14"/>
    </row>
    <row r="980" spans="1:1" ht="14.1" customHeight="1">
      <c r="A980" s="14"/>
    </row>
    <row r="981" spans="1:1" ht="14.1" customHeight="1">
      <c r="A981" s="14"/>
    </row>
    <row r="982" spans="1:1" ht="14.1" customHeight="1">
      <c r="A982" s="14"/>
    </row>
    <row r="983" spans="1:1" ht="14.1" customHeight="1">
      <c r="A983" s="14"/>
    </row>
    <row r="984" spans="1:1" ht="14.1" customHeight="1">
      <c r="A984" s="14"/>
    </row>
    <row r="985" spans="1:1" ht="14.1" customHeight="1">
      <c r="A985" s="14"/>
    </row>
    <row r="986" spans="1:1" ht="14.1" customHeight="1">
      <c r="A986" s="14"/>
    </row>
    <row r="987" spans="1:1" ht="14.1" customHeight="1">
      <c r="A987" s="14"/>
    </row>
    <row r="988" spans="1:1" ht="14.1" customHeight="1">
      <c r="A988" s="14"/>
    </row>
    <row r="989" spans="1:1" ht="14.1" customHeight="1">
      <c r="A989" s="14"/>
    </row>
    <row r="990" spans="1:1" ht="14.1" customHeight="1">
      <c r="A990" s="14"/>
    </row>
    <row r="991" spans="1:1" ht="14.1" customHeight="1">
      <c r="A991" s="14"/>
    </row>
    <row r="992" spans="1:1" ht="14.1" customHeight="1">
      <c r="A992" s="14"/>
    </row>
    <row r="993" spans="1:1" ht="14.1" customHeight="1">
      <c r="A993" s="14"/>
    </row>
    <row r="994" spans="1:1" ht="14.1" customHeight="1">
      <c r="A994" s="14"/>
    </row>
    <row r="995" spans="1:1" ht="14.1" customHeight="1">
      <c r="A995" s="14"/>
    </row>
    <row r="996" spans="1:1" ht="14.1" customHeight="1">
      <c r="A996" s="14"/>
    </row>
  </sheetData>
  <printOptions horizontalCentered="1" verticalCentered="1"/>
  <pageMargins left="0.23622047244094491" right="0.19685039370078741" top="0.74803149606299213" bottom="0.74803149606299213" header="0.31496062992125984" footer="0.31496062992125984"/>
  <pageSetup paperSize="9" scale="80" orientation="portrait" r:id="rId1"/>
  <rowBreaks count="1" manualBreakCount="1">
    <brk id="65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FF00"/>
  </sheetPr>
  <dimension ref="A1:H239"/>
  <sheetViews>
    <sheetView topLeftCell="A221" workbookViewId="0">
      <selection activeCell="G248" sqref="G248"/>
    </sheetView>
  </sheetViews>
  <sheetFormatPr defaultRowHeight="14.25"/>
  <cols>
    <col min="1" max="1" width="6" style="103" customWidth="1"/>
    <col min="2" max="2" width="9.5703125" style="103" customWidth="1"/>
    <col min="3" max="3" width="12.5703125" style="103" customWidth="1"/>
    <col min="4" max="4" width="14.5703125" style="103" customWidth="1"/>
    <col min="5" max="5" width="19.5703125" style="103" customWidth="1"/>
    <col min="6" max="6" width="18.42578125" style="284" customWidth="1"/>
    <col min="7" max="7" width="8.28515625" style="103" customWidth="1"/>
    <col min="8" max="8" width="16" style="103" customWidth="1"/>
    <col min="9" max="16384" width="9.140625" style="103"/>
  </cols>
  <sheetData>
    <row r="1" spans="1:8" ht="15">
      <c r="A1" s="695" t="s">
        <v>5041</v>
      </c>
      <c r="B1" s="695"/>
      <c r="C1" s="695"/>
      <c r="D1" s="695"/>
      <c r="E1" s="695"/>
      <c r="F1" s="695"/>
      <c r="G1" s="695"/>
      <c r="H1" s="695"/>
    </row>
    <row r="2" spans="1:8" ht="15.75" customHeight="1">
      <c r="A2" s="696" t="s">
        <v>16053</v>
      </c>
      <c r="B2" s="696"/>
      <c r="C2" s="696"/>
      <c r="D2" s="696"/>
      <c r="E2" s="696"/>
      <c r="F2" s="696"/>
      <c r="G2" s="696"/>
      <c r="H2" s="696"/>
    </row>
    <row r="3" spans="1:8" s="303" customFormat="1" ht="45">
      <c r="A3" s="300" t="s">
        <v>15223</v>
      </c>
      <c r="B3" s="300" t="s">
        <v>1</v>
      </c>
      <c r="C3" s="300" t="s">
        <v>2</v>
      </c>
      <c r="D3" s="300" t="s">
        <v>3</v>
      </c>
      <c r="E3" s="300" t="s">
        <v>58</v>
      </c>
      <c r="F3" s="301" t="s">
        <v>15224</v>
      </c>
      <c r="G3" s="300" t="s">
        <v>1657</v>
      </c>
      <c r="H3" s="302" t="s">
        <v>15225</v>
      </c>
    </row>
    <row r="4" spans="1:8" ht="15" customHeight="1">
      <c r="A4" s="286">
        <v>1</v>
      </c>
      <c r="B4" s="287" t="s">
        <v>7</v>
      </c>
      <c r="C4" s="287" t="s">
        <v>748</v>
      </c>
      <c r="D4" s="287" t="s">
        <v>748</v>
      </c>
      <c r="E4" s="287" t="s">
        <v>15226</v>
      </c>
      <c r="F4" s="288" t="s">
        <v>15226</v>
      </c>
      <c r="G4" s="289">
        <v>637758</v>
      </c>
      <c r="H4" s="290">
        <v>1801001003003</v>
      </c>
    </row>
    <row r="5" spans="1:8" ht="15" customHeight="1">
      <c r="A5" s="286">
        <v>2</v>
      </c>
      <c r="B5" s="287" t="s">
        <v>7</v>
      </c>
      <c r="C5" s="287" t="s">
        <v>748</v>
      </c>
      <c r="D5" s="287" t="s">
        <v>748</v>
      </c>
      <c r="E5" s="287" t="s">
        <v>15227</v>
      </c>
      <c r="F5" s="288" t="s">
        <v>15227</v>
      </c>
      <c r="G5" s="289">
        <v>637760</v>
      </c>
      <c r="H5" s="290">
        <v>1801001003008</v>
      </c>
    </row>
    <row r="6" spans="1:8" ht="15" customHeight="1">
      <c r="A6" s="286">
        <v>3</v>
      </c>
      <c r="B6" s="287" t="s">
        <v>7</v>
      </c>
      <c r="C6" s="287" t="s">
        <v>748</v>
      </c>
      <c r="D6" s="287" t="s">
        <v>748</v>
      </c>
      <c r="E6" s="287" t="s">
        <v>748</v>
      </c>
      <c r="F6" s="288" t="s">
        <v>748</v>
      </c>
      <c r="G6" s="289">
        <v>637756</v>
      </c>
      <c r="H6" s="290">
        <v>1801001003002</v>
      </c>
    </row>
    <row r="7" spans="1:8" ht="15" customHeight="1">
      <c r="A7" s="286">
        <v>4</v>
      </c>
      <c r="B7" s="287" t="s">
        <v>7</v>
      </c>
      <c r="C7" s="287" t="s">
        <v>748</v>
      </c>
      <c r="D7" s="287" t="s">
        <v>748</v>
      </c>
      <c r="E7" s="287" t="s">
        <v>15228</v>
      </c>
      <c r="F7" s="288" t="s">
        <v>15228</v>
      </c>
      <c r="G7" s="289">
        <v>637755</v>
      </c>
      <c r="H7" s="290">
        <v>1801001003009</v>
      </c>
    </row>
    <row r="8" spans="1:8" ht="15" customHeight="1">
      <c r="A8" s="286">
        <v>5</v>
      </c>
      <c r="B8" s="287" t="s">
        <v>7</v>
      </c>
      <c r="C8" s="287" t="s">
        <v>748</v>
      </c>
      <c r="D8" s="287" t="s">
        <v>748</v>
      </c>
      <c r="E8" s="287" t="s">
        <v>5474</v>
      </c>
      <c r="F8" s="288" t="s">
        <v>5474</v>
      </c>
      <c r="G8" s="289">
        <v>637747</v>
      </c>
      <c r="H8" s="290">
        <v>1801001003005</v>
      </c>
    </row>
    <row r="9" spans="1:8" ht="15" customHeight="1">
      <c r="A9" s="286">
        <v>6</v>
      </c>
      <c r="B9" s="287" t="s">
        <v>7</v>
      </c>
      <c r="C9" s="287" t="s">
        <v>748</v>
      </c>
      <c r="D9" s="287" t="s">
        <v>748</v>
      </c>
      <c r="E9" s="287" t="s">
        <v>15229</v>
      </c>
      <c r="F9" s="288" t="s">
        <v>15229</v>
      </c>
      <c r="G9" s="289">
        <v>637754</v>
      </c>
      <c r="H9" s="290">
        <v>1801001003006</v>
      </c>
    </row>
    <row r="10" spans="1:8" ht="15" customHeight="1">
      <c r="A10" s="286">
        <v>7</v>
      </c>
      <c r="B10" s="287" t="s">
        <v>7</v>
      </c>
      <c r="C10" s="287" t="s">
        <v>748</v>
      </c>
      <c r="D10" s="287" t="s">
        <v>748</v>
      </c>
      <c r="E10" s="287" t="s">
        <v>15230</v>
      </c>
      <c r="F10" s="288" t="s">
        <v>15230</v>
      </c>
      <c r="G10" s="289">
        <v>637753</v>
      </c>
      <c r="H10" s="290">
        <v>1801001003004</v>
      </c>
    </row>
    <row r="11" spans="1:8" ht="15" customHeight="1">
      <c r="A11" s="286">
        <v>8</v>
      </c>
      <c r="B11" s="287" t="s">
        <v>7</v>
      </c>
      <c r="C11" s="287" t="s">
        <v>748</v>
      </c>
      <c r="D11" s="287" t="s">
        <v>748</v>
      </c>
      <c r="E11" s="287" t="s">
        <v>15231</v>
      </c>
      <c r="F11" s="288" t="s">
        <v>15231</v>
      </c>
      <c r="G11" s="289">
        <v>637757</v>
      </c>
      <c r="H11" s="290">
        <v>1801001031002</v>
      </c>
    </row>
    <row r="12" spans="1:8" ht="15" customHeight="1">
      <c r="A12" s="286">
        <v>9</v>
      </c>
      <c r="B12" s="287" t="s">
        <v>7</v>
      </c>
      <c r="C12" s="287" t="s">
        <v>748</v>
      </c>
      <c r="D12" s="287" t="s">
        <v>748</v>
      </c>
      <c r="E12" s="287" t="s">
        <v>15232</v>
      </c>
      <c r="F12" s="288" t="s">
        <v>15232</v>
      </c>
      <c r="G12" s="289">
        <v>637761</v>
      </c>
      <c r="H12" s="290">
        <v>1801001003010</v>
      </c>
    </row>
    <row r="13" spans="1:8" ht="15" customHeight="1">
      <c r="A13" s="286">
        <v>10</v>
      </c>
      <c r="B13" s="287" t="s">
        <v>7</v>
      </c>
      <c r="C13" s="287" t="s">
        <v>748</v>
      </c>
      <c r="D13" s="287" t="s">
        <v>748</v>
      </c>
      <c r="E13" s="287" t="s">
        <v>15233</v>
      </c>
      <c r="F13" s="288" t="s">
        <v>15233</v>
      </c>
      <c r="G13" s="289">
        <v>637759</v>
      </c>
      <c r="H13" s="290">
        <v>1801001003001</v>
      </c>
    </row>
    <row r="14" spans="1:8" ht="15" customHeight="1">
      <c r="A14" s="286">
        <v>11</v>
      </c>
      <c r="B14" s="287" t="s">
        <v>7</v>
      </c>
      <c r="C14" s="287" t="s">
        <v>748</v>
      </c>
      <c r="D14" s="287" t="s">
        <v>15234</v>
      </c>
      <c r="E14" s="287" t="s">
        <v>15235</v>
      </c>
      <c r="F14" s="288" t="s">
        <v>15235</v>
      </c>
      <c r="G14" s="289">
        <v>637778</v>
      </c>
      <c r="H14" s="290">
        <v>1804001024009</v>
      </c>
    </row>
    <row r="15" spans="1:8" ht="15" customHeight="1">
      <c r="A15" s="286">
        <v>12</v>
      </c>
      <c r="B15" s="287" t="s">
        <v>7</v>
      </c>
      <c r="C15" s="287" t="s">
        <v>748</v>
      </c>
      <c r="D15" s="287" t="s">
        <v>15234</v>
      </c>
      <c r="E15" s="287" t="s">
        <v>15236</v>
      </c>
      <c r="F15" s="288" t="s">
        <v>15236</v>
      </c>
      <c r="G15" s="289">
        <v>637780</v>
      </c>
      <c r="H15" s="290">
        <v>1804001024001</v>
      </c>
    </row>
    <row r="16" spans="1:8" ht="15" customHeight="1">
      <c r="A16" s="286">
        <v>13</v>
      </c>
      <c r="B16" s="287" t="s">
        <v>7</v>
      </c>
      <c r="C16" s="287" t="s">
        <v>748</v>
      </c>
      <c r="D16" s="287" t="s">
        <v>15234</v>
      </c>
      <c r="E16" s="287" t="s">
        <v>15237</v>
      </c>
      <c r="F16" s="288" t="s">
        <v>15237</v>
      </c>
      <c r="G16" s="289">
        <v>637775</v>
      </c>
      <c r="H16" s="290">
        <v>1804001024002</v>
      </c>
    </row>
    <row r="17" spans="1:8" ht="15" customHeight="1">
      <c r="A17" s="286">
        <v>14</v>
      </c>
      <c r="B17" s="287" t="s">
        <v>7</v>
      </c>
      <c r="C17" s="287" t="s">
        <v>748</v>
      </c>
      <c r="D17" s="287" t="s">
        <v>15234</v>
      </c>
      <c r="E17" s="287" t="s">
        <v>15238</v>
      </c>
      <c r="F17" s="288" t="s">
        <v>15238</v>
      </c>
      <c r="G17" s="289">
        <v>637774</v>
      </c>
      <c r="H17" s="290">
        <v>1804001024005</v>
      </c>
    </row>
    <row r="18" spans="1:8" ht="15" customHeight="1">
      <c r="A18" s="286">
        <v>15</v>
      </c>
      <c r="B18" s="287" t="s">
        <v>7</v>
      </c>
      <c r="C18" s="287" t="s">
        <v>748</v>
      </c>
      <c r="D18" s="287" t="s">
        <v>15234</v>
      </c>
      <c r="E18" s="287" t="s">
        <v>15239</v>
      </c>
      <c r="F18" s="288" t="s">
        <v>15239</v>
      </c>
      <c r="G18" s="289">
        <v>637776</v>
      </c>
      <c r="H18" s="290">
        <v>1804001024008</v>
      </c>
    </row>
    <row r="19" spans="1:8" ht="15" customHeight="1">
      <c r="A19" s="286">
        <v>16</v>
      </c>
      <c r="B19" s="287" t="s">
        <v>7</v>
      </c>
      <c r="C19" s="287" t="s">
        <v>748</v>
      </c>
      <c r="D19" s="287" t="s">
        <v>15234</v>
      </c>
      <c r="E19" s="287" t="s">
        <v>15240</v>
      </c>
      <c r="F19" s="288" t="s">
        <v>15240</v>
      </c>
      <c r="G19" s="289">
        <v>637773</v>
      </c>
      <c r="H19" s="290">
        <v>1804001024007</v>
      </c>
    </row>
    <row r="20" spans="1:8" ht="15" customHeight="1">
      <c r="A20" s="286">
        <v>17</v>
      </c>
      <c r="B20" s="287" t="s">
        <v>7</v>
      </c>
      <c r="C20" s="287" t="s">
        <v>748</v>
      </c>
      <c r="D20" s="287" t="s">
        <v>15234</v>
      </c>
      <c r="E20" s="287" t="s">
        <v>15241</v>
      </c>
      <c r="F20" s="288" t="s">
        <v>15241</v>
      </c>
      <c r="G20" s="289">
        <v>637779</v>
      </c>
      <c r="H20" s="290">
        <v>1804001024006</v>
      </c>
    </row>
    <row r="21" spans="1:8" ht="15" customHeight="1">
      <c r="A21" s="286">
        <v>18</v>
      </c>
      <c r="B21" s="287" t="s">
        <v>7</v>
      </c>
      <c r="C21" s="287" t="s">
        <v>748</v>
      </c>
      <c r="D21" s="287" t="s">
        <v>15234</v>
      </c>
      <c r="E21" s="287" t="s">
        <v>15242</v>
      </c>
      <c r="F21" s="288" t="s">
        <v>15242</v>
      </c>
      <c r="G21" s="289">
        <v>637777</v>
      </c>
      <c r="H21" s="290">
        <v>1804001024004</v>
      </c>
    </row>
    <row r="22" spans="1:8" ht="15" customHeight="1">
      <c r="A22" s="286">
        <v>19</v>
      </c>
      <c r="B22" s="287" t="s">
        <v>7</v>
      </c>
      <c r="C22" s="287" t="s">
        <v>748</v>
      </c>
      <c r="D22" s="287" t="s">
        <v>15234</v>
      </c>
      <c r="E22" s="287" t="s">
        <v>2418</v>
      </c>
      <c r="F22" s="288" t="s">
        <v>2418</v>
      </c>
      <c r="G22" s="289">
        <v>637781</v>
      </c>
      <c r="H22" s="290">
        <v>1804001024003</v>
      </c>
    </row>
    <row r="23" spans="1:8" ht="15" customHeight="1">
      <c r="A23" s="286">
        <v>20</v>
      </c>
      <c r="B23" s="287" t="s">
        <v>7</v>
      </c>
      <c r="C23" s="287" t="s">
        <v>748</v>
      </c>
      <c r="D23" s="287" t="s">
        <v>15243</v>
      </c>
      <c r="E23" s="287" t="s">
        <v>15244</v>
      </c>
      <c r="F23" s="288" t="s">
        <v>15244</v>
      </c>
      <c r="G23" s="289">
        <v>637746</v>
      </c>
      <c r="H23" s="290">
        <v>1801001031006</v>
      </c>
    </row>
    <row r="24" spans="1:8" ht="15" customHeight="1">
      <c r="A24" s="286"/>
      <c r="B24" s="287" t="s">
        <v>7</v>
      </c>
      <c r="C24" s="287" t="s">
        <v>748</v>
      </c>
      <c r="D24" s="287" t="s">
        <v>15243</v>
      </c>
      <c r="E24" s="287" t="s">
        <v>15244</v>
      </c>
      <c r="F24" s="288" t="s">
        <v>15243</v>
      </c>
      <c r="G24" s="289">
        <v>955120</v>
      </c>
      <c r="H24" s="290">
        <v>1801001031008</v>
      </c>
    </row>
    <row r="25" spans="1:8" ht="15" customHeight="1">
      <c r="A25" s="286">
        <v>21</v>
      </c>
      <c r="B25" s="287" t="s">
        <v>7</v>
      </c>
      <c r="C25" s="287" t="s">
        <v>748</v>
      </c>
      <c r="D25" s="287" t="s">
        <v>15243</v>
      </c>
      <c r="E25" s="287" t="s">
        <v>15245</v>
      </c>
      <c r="F25" s="288" t="s">
        <v>15245</v>
      </c>
      <c r="G25" s="289">
        <v>637751</v>
      </c>
      <c r="H25" s="290">
        <v>1801001031004</v>
      </c>
    </row>
    <row r="26" spans="1:8" ht="15" customHeight="1">
      <c r="A26" s="286">
        <v>22</v>
      </c>
      <c r="B26" s="287" t="s">
        <v>7</v>
      </c>
      <c r="C26" s="287" t="s">
        <v>748</v>
      </c>
      <c r="D26" s="287" t="s">
        <v>15243</v>
      </c>
      <c r="E26" s="287" t="s">
        <v>15246</v>
      </c>
      <c r="F26" s="288" t="s">
        <v>15246</v>
      </c>
      <c r="G26" s="289">
        <v>637743</v>
      </c>
      <c r="H26" s="290">
        <v>1801001031009</v>
      </c>
    </row>
    <row r="27" spans="1:8" ht="15" customHeight="1">
      <c r="A27" s="286">
        <v>23</v>
      </c>
      <c r="B27" s="287" t="s">
        <v>7</v>
      </c>
      <c r="C27" s="287" t="s">
        <v>748</v>
      </c>
      <c r="D27" s="287" t="s">
        <v>15243</v>
      </c>
      <c r="E27" s="287" t="s">
        <v>15247</v>
      </c>
      <c r="F27" s="288" t="s">
        <v>15247</v>
      </c>
      <c r="G27" s="289">
        <v>637752</v>
      </c>
      <c r="H27" s="290">
        <v>1801001031005</v>
      </c>
    </row>
    <row r="28" spans="1:8" ht="15" customHeight="1">
      <c r="A28" s="286">
        <v>24</v>
      </c>
      <c r="B28" s="287" t="s">
        <v>7</v>
      </c>
      <c r="C28" s="287" t="s">
        <v>748</v>
      </c>
      <c r="D28" s="287" t="s">
        <v>15243</v>
      </c>
      <c r="E28" s="287" t="s">
        <v>15248</v>
      </c>
      <c r="F28" s="288" t="s">
        <v>15248</v>
      </c>
      <c r="G28" s="289">
        <v>637749</v>
      </c>
      <c r="H28" s="290">
        <v>1801001031003</v>
      </c>
    </row>
    <row r="29" spans="1:8" ht="15" customHeight="1">
      <c r="A29" s="286">
        <v>25</v>
      </c>
      <c r="B29" s="287" t="s">
        <v>7</v>
      </c>
      <c r="C29" s="287" t="s">
        <v>748</v>
      </c>
      <c r="D29" s="287" t="s">
        <v>15243</v>
      </c>
      <c r="E29" s="287" t="s">
        <v>15249</v>
      </c>
      <c r="F29" s="288" t="s">
        <v>15249</v>
      </c>
      <c r="G29" s="289">
        <v>637750</v>
      </c>
      <c r="H29" s="290">
        <v>1801001031007</v>
      </c>
    </row>
    <row r="30" spans="1:8" ht="15" customHeight="1">
      <c r="A30" s="286">
        <v>26</v>
      </c>
      <c r="B30" s="287" t="s">
        <v>7</v>
      </c>
      <c r="C30" s="287" t="s">
        <v>748</v>
      </c>
      <c r="D30" s="287" t="s">
        <v>15243</v>
      </c>
      <c r="E30" s="287" t="s">
        <v>15250</v>
      </c>
      <c r="F30" s="288" t="s">
        <v>15250</v>
      </c>
      <c r="G30" s="289">
        <v>637748</v>
      </c>
      <c r="H30" s="290">
        <v>1801001031010</v>
      </c>
    </row>
    <row r="31" spans="1:8" ht="15" customHeight="1">
      <c r="A31" s="286">
        <v>27</v>
      </c>
      <c r="B31" s="287" t="s">
        <v>7</v>
      </c>
      <c r="C31" s="287" t="s">
        <v>748</v>
      </c>
      <c r="D31" s="287" t="s">
        <v>15243</v>
      </c>
      <c r="E31" s="287" t="s">
        <v>15251</v>
      </c>
      <c r="F31" s="288" t="s">
        <v>15251</v>
      </c>
      <c r="G31" s="289">
        <v>637745</v>
      </c>
      <c r="H31" s="290">
        <v>1801001031001</v>
      </c>
    </row>
    <row r="32" spans="1:8" ht="15" customHeight="1">
      <c r="A32" s="286">
        <v>28</v>
      </c>
      <c r="B32" s="287" t="s">
        <v>7</v>
      </c>
      <c r="C32" s="287" t="s">
        <v>748</v>
      </c>
      <c r="D32" s="287" t="s">
        <v>15243</v>
      </c>
      <c r="E32" s="287" t="s">
        <v>15252</v>
      </c>
      <c r="F32" s="288" t="s">
        <v>15252</v>
      </c>
      <c r="G32" s="289">
        <v>637744</v>
      </c>
      <c r="H32" s="290">
        <v>1801001031002</v>
      </c>
    </row>
    <row r="33" spans="1:8" ht="15" customHeight="1">
      <c r="A33" s="291">
        <v>29</v>
      </c>
      <c r="B33" s="292" t="s">
        <v>7</v>
      </c>
      <c r="C33" s="292" t="s">
        <v>15253</v>
      </c>
      <c r="D33" s="292" t="s">
        <v>15253</v>
      </c>
      <c r="E33" s="292" t="s">
        <v>15254</v>
      </c>
      <c r="F33" s="293" t="s">
        <v>15254</v>
      </c>
      <c r="G33" s="294">
        <v>637716</v>
      </c>
      <c r="H33" s="295">
        <v>1801002004015</v>
      </c>
    </row>
    <row r="34" spans="1:8" ht="15" customHeight="1">
      <c r="A34" s="286">
        <v>30</v>
      </c>
      <c r="B34" s="287" t="s">
        <v>7</v>
      </c>
      <c r="C34" s="287" t="s">
        <v>15253</v>
      </c>
      <c r="D34" s="287" t="s">
        <v>15253</v>
      </c>
      <c r="E34" s="287" t="s">
        <v>15255</v>
      </c>
      <c r="F34" s="288" t="s">
        <v>15255</v>
      </c>
      <c r="G34" s="289">
        <v>637713</v>
      </c>
      <c r="H34" s="290">
        <v>1801002004011</v>
      </c>
    </row>
    <row r="35" spans="1:8" ht="15" customHeight="1">
      <c r="A35" s="286">
        <v>31</v>
      </c>
      <c r="B35" s="287" t="s">
        <v>7</v>
      </c>
      <c r="C35" s="287" t="s">
        <v>15253</v>
      </c>
      <c r="D35" s="287" t="s">
        <v>15253</v>
      </c>
      <c r="E35" s="287" t="s">
        <v>15256</v>
      </c>
      <c r="F35" s="288" t="s">
        <v>15256</v>
      </c>
      <c r="G35" s="289">
        <v>637721</v>
      </c>
      <c r="H35" s="290">
        <v>1801002004017</v>
      </c>
    </row>
    <row r="36" spans="1:8" ht="15" customHeight="1">
      <c r="A36" s="286">
        <v>32</v>
      </c>
      <c r="B36" s="287" t="s">
        <v>7</v>
      </c>
      <c r="C36" s="287" t="s">
        <v>15253</v>
      </c>
      <c r="D36" s="287" t="s">
        <v>15253</v>
      </c>
      <c r="E36" s="287" t="s">
        <v>15257</v>
      </c>
      <c r="F36" s="288" t="s">
        <v>15257</v>
      </c>
      <c r="G36" s="289">
        <v>637715</v>
      </c>
      <c r="H36" s="290">
        <v>1801002004013</v>
      </c>
    </row>
    <row r="37" spans="1:8" ht="15" customHeight="1">
      <c r="A37" s="286">
        <v>33</v>
      </c>
      <c r="B37" s="287" t="s">
        <v>7</v>
      </c>
      <c r="C37" s="287" t="s">
        <v>15253</v>
      </c>
      <c r="D37" s="287" t="s">
        <v>15253</v>
      </c>
      <c r="E37" s="287" t="s">
        <v>7755</v>
      </c>
      <c r="F37" s="288" t="s">
        <v>7755</v>
      </c>
      <c r="G37" s="289">
        <v>637725</v>
      </c>
      <c r="H37" s="290">
        <v>1801002004001</v>
      </c>
    </row>
    <row r="38" spans="1:8" ht="15" customHeight="1">
      <c r="A38" s="286">
        <v>34</v>
      </c>
      <c r="B38" s="287" t="s">
        <v>7</v>
      </c>
      <c r="C38" s="287" t="s">
        <v>15253</v>
      </c>
      <c r="D38" s="287" t="s">
        <v>15253</v>
      </c>
      <c r="E38" s="287" t="s">
        <v>15253</v>
      </c>
      <c r="F38" s="288" t="s">
        <v>15253</v>
      </c>
      <c r="G38" s="289">
        <v>955132</v>
      </c>
      <c r="H38" s="290">
        <v>1801002004010</v>
      </c>
    </row>
    <row r="39" spans="1:8" ht="15" customHeight="1">
      <c r="A39" s="286">
        <v>35</v>
      </c>
      <c r="B39" s="287" t="s">
        <v>7</v>
      </c>
      <c r="C39" s="287" t="s">
        <v>15253</v>
      </c>
      <c r="D39" s="287" t="s">
        <v>15253</v>
      </c>
      <c r="E39" s="287" t="s">
        <v>15258</v>
      </c>
      <c r="F39" s="288" t="s">
        <v>15258</v>
      </c>
      <c r="G39" s="289">
        <v>637712</v>
      </c>
      <c r="H39" s="290">
        <v>1801002004018</v>
      </c>
    </row>
    <row r="40" spans="1:8" ht="15" customHeight="1">
      <c r="A40" s="286">
        <v>36</v>
      </c>
      <c r="B40" s="287" t="s">
        <v>7</v>
      </c>
      <c r="C40" s="287" t="s">
        <v>15253</v>
      </c>
      <c r="D40" s="287" t="s">
        <v>15253</v>
      </c>
      <c r="E40" s="287" t="s">
        <v>1711</v>
      </c>
      <c r="F40" s="288" t="s">
        <v>1711</v>
      </c>
      <c r="G40" s="289">
        <v>637722</v>
      </c>
      <c r="H40" s="290">
        <v>1801002004002</v>
      </c>
    </row>
    <row r="41" spans="1:8" ht="15" customHeight="1">
      <c r="A41" s="286">
        <v>37</v>
      </c>
      <c r="B41" s="287" t="s">
        <v>7</v>
      </c>
      <c r="C41" s="287" t="s">
        <v>15253</v>
      </c>
      <c r="D41" s="287" t="s">
        <v>15253</v>
      </c>
      <c r="E41" s="287" t="s">
        <v>15259</v>
      </c>
      <c r="F41" s="288" t="s">
        <v>15259</v>
      </c>
      <c r="G41" s="289">
        <v>637720</v>
      </c>
      <c r="H41" s="290">
        <v>1801002004006</v>
      </c>
    </row>
    <row r="42" spans="1:8" ht="15" customHeight="1">
      <c r="A42" s="286">
        <v>38</v>
      </c>
      <c r="B42" s="287" t="s">
        <v>7</v>
      </c>
      <c r="C42" s="287" t="s">
        <v>15253</v>
      </c>
      <c r="D42" s="287" t="s">
        <v>15253</v>
      </c>
      <c r="E42" s="287" t="s">
        <v>15260</v>
      </c>
      <c r="F42" s="288" t="s">
        <v>15260</v>
      </c>
      <c r="G42" s="289">
        <v>637714</v>
      </c>
      <c r="H42" s="290">
        <v>1801002004007</v>
      </c>
    </row>
    <row r="43" spans="1:8" ht="15" customHeight="1">
      <c r="A43" s="286">
        <v>39</v>
      </c>
      <c r="B43" s="287" t="s">
        <v>7</v>
      </c>
      <c r="C43" s="287" t="s">
        <v>15253</v>
      </c>
      <c r="D43" s="287" t="s">
        <v>15253</v>
      </c>
      <c r="E43" s="287" t="s">
        <v>8006</v>
      </c>
      <c r="F43" s="288" t="s">
        <v>8006</v>
      </c>
      <c r="G43" s="289">
        <v>637710</v>
      </c>
      <c r="H43" s="290">
        <v>1801002004009</v>
      </c>
    </row>
    <row r="44" spans="1:8" ht="15" customHeight="1">
      <c r="A44" s="286">
        <v>40</v>
      </c>
      <c r="B44" s="287" t="s">
        <v>7</v>
      </c>
      <c r="C44" s="287" t="s">
        <v>15253</v>
      </c>
      <c r="D44" s="287" t="s">
        <v>15253</v>
      </c>
      <c r="E44" s="287" t="s">
        <v>15261</v>
      </c>
      <c r="F44" s="288" t="s">
        <v>15261</v>
      </c>
      <c r="G44" s="289">
        <v>637723</v>
      </c>
      <c r="H44" s="290">
        <v>1801002004014</v>
      </c>
    </row>
    <row r="45" spans="1:8" ht="15" customHeight="1">
      <c r="A45" s="286">
        <v>41</v>
      </c>
      <c r="B45" s="287" t="s">
        <v>7</v>
      </c>
      <c r="C45" s="287" t="s">
        <v>15253</v>
      </c>
      <c r="D45" s="287" t="s">
        <v>15253</v>
      </c>
      <c r="E45" s="287" t="s">
        <v>15262</v>
      </c>
      <c r="F45" s="288" t="s">
        <v>15262</v>
      </c>
      <c r="G45" s="289">
        <v>637726</v>
      </c>
      <c r="H45" s="290">
        <v>1801002004005</v>
      </c>
    </row>
    <row r="46" spans="1:8" ht="15" customHeight="1">
      <c r="A46" s="286">
        <v>42</v>
      </c>
      <c r="B46" s="287" t="s">
        <v>7</v>
      </c>
      <c r="C46" s="287" t="s">
        <v>15253</v>
      </c>
      <c r="D46" s="287" t="s">
        <v>15253</v>
      </c>
      <c r="E46" s="287" t="s">
        <v>15263</v>
      </c>
      <c r="F46" s="288" t="s">
        <v>15263</v>
      </c>
      <c r="G46" s="289">
        <v>637719</v>
      </c>
      <c r="H46" s="290">
        <v>1801002004003</v>
      </c>
    </row>
    <row r="47" spans="1:8" ht="15" customHeight="1">
      <c r="A47" s="286">
        <v>43</v>
      </c>
      <c r="B47" s="287" t="s">
        <v>7</v>
      </c>
      <c r="C47" s="287" t="s">
        <v>15253</v>
      </c>
      <c r="D47" s="287" t="s">
        <v>15253</v>
      </c>
      <c r="E47" s="287" t="s">
        <v>15264</v>
      </c>
      <c r="F47" s="288" t="s">
        <v>15264</v>
      </c>
      <c r="G47" s="289">
        <v>637718</v>
      </c>
      <c r="H47" s="290">
        <v>1801002004019</v>
      </c>
    </row>
    <row r="48" spans="1:8" ht="15" customHeight="1">
      <c r="A48" s="286">
        <v>44</v>
      </c>
      <c r="B48" s="287" t="s">
        <v>7</v>
      </c>
      <c r="C48" s="287" t="s">
        <v>15253</v>
      </c>
      <c r="D48" s="287" t="s">
        <v>15253</v>
      </c>
      <c r="E48" s="287" t="s">
        <v>1181</v>
      </c>
      <c r="F48" s="288" t="s">
        <v>1181</v>
      </c>
      <c r="G48" s="289">
        <v>637711</v>
      </c>
      <c r="H48" s="290">
        <v>1801002004012</v>
      </c>
    </row>
    <row r="49" spans="1:8" ht="15" customHeight="1">
      <c r="A49" s="286">
        <v>45</v>
      </c>
      <c r="B49" s="287" t="s">
        <v>7</v>
      </c>
      <c r="C49" s="287" t="s">
        <v>15253</v>
      </c>
      <c r="D49" s="287" t="s">
        <v>15253</v>
      </c>
      <c r="E49" s="287" t="s">
        <v>15265</v>
      </c>
      <c r="F49" s="288" t="s">
        <v>15265</v>
      </c>
      <c r="G49" s="289">
        <v>637724</v>
      </c>
      <c r="H49" s="290">
        <v>1801002004008</v>
      </c>
    </row>
    <row r="50" spans="1:8" ht="15" customHeight="1">
      <c r="A50" s="286">
        <v>46</v>
      </c>
      <c r="B50" s="287" t="s">
        <v>7</v>
      </c>
      <c r="C50" s="287" t="s">
        <v>15253</v>
      </c>
      <c r="D50" s="287" t="s">
        <v>15253</v>
      </c>
      <c r="E50" s="287" t="s">
        <v>13123</v>
      </c>
      <c r="F50" s="288" t="s">
        <v>13123</v>
      </c>
      <c r="G50" s="289">
        <v>637717</v>
      </c>
      <c r="H50" s="290">
        <v>1801002004004</v>
      </c>
    </row>
    <row r="51" spans="1:8" ht="15" customHeight="1">
      <c r="A51" s="286">
        <v>47</v>
      </c>
      <c r="B51" s="287" t="s">
        <v>7</v>
      </c>
      <c r="C51" s="287" t="s">
        <v>15253</v>
      </c>
      <c r="D51" s="287" t="s">
        <v>15253</v>
      </c>
      <c r="E51" s="287" t="s">
        <v>15266</v>
      </c>
      <c r="F51" s="288" t="s">
        <v>15266</v>
      </c>
      <c r="G51" s="289">
        <v>637709</v>
      </c>
      <c r="H51" s="290">
        <v>1801002004016</v>
      </c>
    </row>
    <row r="52" spans="1:8" ht="15" customHeight="1">
      <c r="A52" s="286">
        <v>48</v>
      </c>
      <c r="B52" s="287" t="s">
        <v>7</v>
      </c>
      <c r="C52" s="287" t="s">
        <v>15253</v>
      </c>
      <c r="D52" s="287" t="s">
        <v>1971</v>
      </c>
      <c r="E52" s="287" t="s">
        <v>15267</v>
      </c>
      <c r="F52" s="288" t="s">
        <v>15267</v>
      </c>
      <c r="G52" s="289">
        <v>637737</v>
      </c>
      <c r="H52" s="290">
        <v>1804002029002</v>
      </c>
    </row>
    <row r="53" spans="1:8" ht="15" customHeight="1">
      <c r="A53" s="286">
        <v>49</v>
      </c>
      <c r="B53" s="287" t="s">
        <v>7</v>
      </c>
      <c r="C53" s="287" t="s">
        <v>15253</v>
      </c>
      <c r="D53" s="287" t="s">
        <v>1971</v>
      </c>
      <c r="E53" s="287" t="s">
        <v>15268</v>
      </c>
      <c r="F53" s="288" t="s">
        <v>15268</v>
      </c>
      <c r="G53" s="289">
        <v>637733</v>
      </c>
      <c r="H53" s="290">
        <v>1801002021010</v>
      </c>
    </row>
    <row r="54" spans="1:8" ht="15" customHeight="1">
      <c r="A54" s="286">
        <v>50</v>
      </c>
      <c r="B54" s="287" t="s">
        <v>7</v>
      </c>
      <c r="C54" s="287" t="s">
        <v>15253</v>
      </c>
      <c r="D54" s="287" t="s">
        <v>1971</v>
      </c>
      <c r="E54" s="287" t="s">
        <v>15269</v>
      </c>
      <c r="F54" s="288" t="s">
        <v>15269</v>
      </c>
      <c r="G54" s="289">
        <v>637730</v>
      </c>
      <c r="H54" s="290">
        <v>1801002021007</v>
      </c>
    </row>
    <row r="55" spans="1:8" ht="15" customHeight="1">
      <c r="A55" s="286">
        <v>51</v>
      </c>
      <c r="B55" s="287" t="s">
        <v>7</v>
      </c>
      <c r="C55" s="287" t="s">
        <v>15253</v>
      </c>
      <c r="D55" s="287" t="s">
        <v>1971</v>
      </c>
      <c r="E55" s="287" t="s">
        <v>15270</v>
      </c>
      <c r="F55" s="288" t="s">
        <v>15270</v>
      </c>
      <c r="G55" s="289">
        <v>637727</v>
      </c>
      <c r="H55" s="290">
        <v>1801002021016</v>
      </c>
    </row>
    <row r="56" spans="1:8" ht="15" customHeight="1">
      <c r="A56" s="286">
        <v>52</v>
      </c>
      <c r="B56" s="287" t="s">
        <v>7</v>
      </c>
      <c r="C56" s="287" t="s">
        <v>15253</v>
      </c>
      <c r="D56" s="287" t="s">
        <v>1971</v>
      </c>
      <c r="E56" s="287" t="s">
        <v>15271</v>
      </c>
      <c r="F56" s="288" t="s">
        <v>15271</v>
      </c>
      <c r="G56" s="289">
        <v>637740</v>
      </c>
      <c r="H56" s="290">
        <v>1801002021015</v>
      </c>
    </row>
    <row r="57" spans="1:8" ht="15" customHeight="1">
      <c r="A57" s="286">
        <v>53</v>
      </c>
      <c r="B57" s="287" t="s">
        <v>7</v>
      </c>
      <c r="C57" s="287" t="s">
        <v>15253</v>
      </c>
      <c r="D57" s="287" t="s">
        <v>1971</v>
      </c>
      <c r="E57" s="287" t="s">
        <v>15272</v>
      </c>
      <c r="F57" s="288" t="s">
        <v>15272</v>
      </c>
      <c r="G57" s="289">
        <v>637741</v>
      </c>
      <c r="H57" s="290">
        <v>1801002021004</v>
      </c>
    </row>
    <row r="58" spans="1:8" ht="15" customHeight="1">
      <c r="A58" s="286">
        <v>54</v>
      </c>
      <c r="B58" s="287" t="s">
        <v>7</v>
      </c>
      <c r="C58" s="287" t="s">
        <v>15253</v>
      </c>
      <c r="D58" s="287" t="s">
        <v>1971</v>
      </c>
      <c r="E58" s="287" t="s">
        <v>15273</v>
      </c>
      <c r="F58" s="288" t="s">
        <v>15273</v>
      </c>
      <c r="G58" s="289">
        <v>637735</v>
      </c>
      <c r="H58" s="290">
        <v>1801002021008</v>
      </c>
    </row>
    <row r="59" spans="1:8" ht="15" customHeight="1">
      <c r="A59" s="286">
        <v>55</v>
      </c>
      <c r="B59" s="287" t="s">
        <v>7</v>
      </c>
      <c r="C59" s="287" t="s">
        <v>15253</v>
      </c>
      <c r="D59" s="287" t="s">
        <v>1971</v>
      </c>
      <c r="E59" s="287" t="s">
        <v>15274</v>
      </c>
      <c r="F59" s="288" t="s">
        <v>15274</v>
      </c>
      <c r="G59" s="289">
        <v>637732</v>
      </c>
      <c r="H59" s="290">
        <v>1801002021009</v>
      </c>
    </row>
    <row r="60" spans="1:8" ht="15" customHeight="1">
      <c r="A60" s="286">
        <v>56</v>
      </c>
      <c r="B60" s="287" t="s">
        <v>7</v>
      </c>
      <c r="C60" s="287" t="s">
        <v>15253</v>
      </c>
      <c r="D60" s="287" t="s">
        <v>1971</v>
      </c>
      <c r="E60" s="287" t="s">
        <v>103</v>
      </c>
      <c r="F60" s="288" t="s">
        <v>103</v>
      </c>
      <c r="G60" s="289">
        <v>637736</v>
      </c>
      <c r="H60" s="290">
        <v>1801002021002</v>
      </c>
    </row>
    <row r="61" spans="1:8" ht="15" customHeight="1">
      <c r="A61" s="286">
        <v>57</v>
      </c>
      <c r="B61" s="287" t="s">
        <v>7</v>
      </c>
      <c r="C61" s="287" t="s">
        <v>15253</v>
      </c>
      <c r="D61" s="287" t="s">
        <v>1971</v>
      </c>
      <c r="E61" s="287" t="s">
        <v>1651</v>
      </c>
      <c r="F61" s="288" t="s">
        <v>1651</v>
      </c>
      <c r="G61" s="289">
        <v>637739</v>
      </c>
      <c r="H61" s="290">
        <v>1801002021006</v>
      </c>
    </row>
    <row r="62" spans="1:8" ht="15" customHeight="1">
      <c r="A62" s="286">
        <v>58</v>
      </c>
      <c r="B62" s="287" t="s">
        <v>7</v>
      </c>
      <c r="C62" s="287" t="s">
        <v>15253</v>
      </c>
      <c r="D62" s="287" t="s">
        <v>1971</v>
      </c>
      <c r="E62" s="287" t="s">
        <v>15275</v>
      </c>
      <c r="F62" s="288" t="s">
        <v>15275</v>
      </c>
      <c r="G62" s="289">
        <v>637729</v>
      </c>
      <c r="H62" s="290">
        <v>1801002021003</v>
      </c>
    </row>
    <row r="63" spans="1:8" ht="15" customHeight="1">
      <c r="A63" s="286">
        <v>59</v>
      </c>
      <c r="B63" s="287" t="s">
        <v>7</v>
      </c>
      <c r="C63" s="287" t="s">
        <v>15253</v>
      </c>
      <c r="D63" s="287" t="s">
        <v>1971</v>
      </c>
      <c r="E63" s="287" t="s">
        <v>15276</v>
      </c>
      <c r="F63" s="288" t="s">
        <v>15276</v>
      </c>
      <c r="G63" s="289">
        <v>637742</v>
      </c>
      <c r="H63" s="290">
        <v>1801002021014</v>
      </c>
    </row>
    <row r="64" spans="1:8" ht="15" customHeight="1">
      <c r="A64" s="286">
        <v>60</v>
      </c>
      <c r="B64" s="287" t="s">
        <v>7</v>
      </c>
      <c r="C64" s="287" t="s">
        <v>15253</v>
      </c>
      <c r="D64" s="287" t="s">
        <v>1971</v>
      </c>
      <c r="E64" s="287" t="s">
        <v>15277</v>
      </c>
      <c r="F64" s="288" t="s">
        <v>15277</v>
      </c>
      <c r="G64" s="289">
        <v>637734</v>
      </c>
      <c r="H64" s="290">
        <v>1801002021012</v>
      </c>
    </row>
    <row r="65" spans="1:8" ht="15" customHeight="1">
      <c r="A65" s="286">
        <v>61</v>
      </c>
      <c r="B65" s="287" t="s">
        <v>7</v>
      </c>
      <c r="C65" s="287" t="s">
        <v>15253</v>
      </c>
      <c r="D65" s="287" t="s">
        <v>1971</v>
      </c>
      <c r="E65" s="287" t="s">
        <v>1971</v>
      </c>
      <c r="F65" s="288" t="s">
        <v>1971</v>
      </c>
      <c r="G65" s="289">
        <v>637728</v>
      </c>
      <c r="H65" s="290">
        <v>1801002021013</v>
      </c>
    </row>
    <row r="66" spans="1:8" ht="15" customHeight="1">
      <c r="A66" s="286">
        <v>62</v>
      </c>
      <c r="B66" s="287" t="s">
        <v>7</v>
      </c>
      <c r="C66" s="287" t="s">
        <v>15253</v>
      </c>
      <c r="D66" s="287" t="s">
        <v>1971</v>
      </c>
      <c r="E66" s="287" t="s">
        <v>9487</v>
      </c>
      <c r="F66" s="288" t="s">
        <v>9487</v>
      </c>
      <c r="G66" s="289">
        <v>637738</v>
      </c>
      <c r="H66" s="290">
        <v>1801002021005</v>
      </c>
    </row>
    <row r="67" spans="1:8" ht="15" customHeight="1">
      <c r="A67" s="286">
        <v>63</v>
      </c>
      <c r="B67" s="287" t="s">
        <v>7</v>
      </c>
      <c r="C67" s="287" t="s">
        <v>15253</v>
      </c>
      <c r="D67" s="287" t="s">
        <v>1971</v>
      </c>
      <c r="E67" s="287" t="s">
        <v>5169</v>
      </c>
      <c r="F67" s="288" t="s">
        <v>5169</v>
      </c>
      <c r="G67" s="289">
        <v>637731</v>
      </c>
      <c r="H67" s="290">
        <v>1801002021011</v>
      </c>
    </row>
    <row r="68" spans="1:8" ht="15" customHeight="1">
      <c r="A68" s="286">
        <v>64</v>
      </c>
      <c r="B68" s="287" t="s">
        <v>7</v>
      </c>
      <c r="C68" s="287" t="s">
        <v>15253</v>
      </c>
      <c r="D68" s="287" t="s">
        <v>15278</v>
      </c>
      <c r="E68" s="287" t="s">
        <v>11275</v>
      </c>
      <c r="F68" s="288" t="s">
        <v>11275</v>
      </c>
      <c r="G68" s="289">
        <v>637763</v>
      </c>
      <c r="H68" s="290">
        <v>1804002029007</v>
      </c>
    </row>
    <row r="69" spans="1:8" ht="15" customHeight="1">
      <c r="A69" s="286">
        <v>65</v>
      </c>
      <c r="B69" s="287" t="s">
        <v>7</v>
      </c>
      <c r="C69" s="287" t="s">
        <v>15253</v>
      </c>
      <c r="D69" s="287" t="s">
        <v>15278</v>
      </c>
      <c r="E69" s="287" t="s">
        <v>15267</v>
      </c>
      <c r="F69" s="288" t="s">
        <v>15267</v>
      </c>
      <c r="G69" s="289">
        <v>637764</v>
      </c>
      <c r="H69" s="290">
        <v>1804002029002</v>
      </c>
    </row>
    <row r="70" spans="1:8" ht="15" customHeight="1">
      <c r="A70" s="286">
        <v>66</v>
      </c>
      <c r="B70" s="287" t="s">
        <v>7</v>
      </c>
      <c r="C70" s="287" t="s">
        <v>15253</v>
      </c>
      <c r="D70" s="287" t="s">
        <v>15278</v>
      </c>
      <c r="E70" s="287" t="s">
        <v>15279</v>
      </c>
      <c r="F70" s="288" t="s">
        <v>15279</v>
      </c>
      <c r="G70" s="289">
        <v>637772</v>
      </c>
      <c r="H70" s="290">
        <v>1804002029001</v>
      </c>
    </row>
    <row r="71" spans="1:8" ht="15" customHeight="1">
      <c r="A71" s="286">
        <v>67</v>
      </c>
      <c r="B71" s="287" t="s">
        <v>7</v>
      </c>
      <c r="C71" s="287" t="s">
        <v>15253</v>
      </c>
      <c r="D71" s="287" t="s">
        <v>15278</v>
      </c>
      <c r="E71" s="287" t="s">
        <v>15280</v>
      </c>
      <c r="F71" s="288" t="s">
        <v>15280</v>
      </c>
      <c r="G71" s="289">
        <v>637768</v>
      </c>
      <c r="H71" s="290">
        <v>1804002029006</v>
      </c>
    </row>
    <row r="72" spans="1:8" ht="15" customHeight="1">
      <c r="A72" s="286">
        <v>68</v>
      </c>
      <c r="B72" s="287" t="s">
        <v>7</v>
      </c>
      <c r="C72" s="287" t="s">
        <v>15253</v>
      </c>
      <c r="D72" s="287" t="s">
        <v>15278</v>
      </c>
      <c r="E72" s="287" t="s">
        <v>15281</v>
      </c>
      <c r="F72" s="288" t="s">
        <v>15281</v>
      </c>
      <c r="G72" s="289">
        <v>637762</v>
      </c>
      <c r="H72" s="290">
        <v>1804002029005</v>
      </c>
    </row>
    <row r="73" spans="1:8" ht="15" customHeight="1">
      <c r="A73" s="286">
        <v>69</v>
      </c>
      <c r="B73" s="287" t="s">
        <v>7</v>
      </c>
      <c r="C73" s="287" t="s">
        <v>15253</v>
      </c>
      <c r="D73" s="287" t="s">
        <v>15278</v>
      </c>
      <c r="E73" s="287" t="s">
        <v>15282</v>
      </c>
      <c r="F73" s="288" t="s">
        <v>15282</v>
      </c>
      <c r="G73" s="289">
        <v>637766</v>
      </c>
      <c r="H73" s="290">
        <v>1804002029008</v>
      </c>
    </row>
    <row r="74" spans="1:8" ht="15" customHeight="1">
      <c r="A74" s="286">
        <v>70</v>
      </c>
      <c r="B74" s="287" t="s">
        <v>7</v>
      </c>
      <c r="C74" s="287" t="s">
        <v>15253</v>
      </c>
      <c r="D74" s="287" t="s">
        <v>15278</v>
      </c>
      <c r="E74" s="287" t="s">
        <v>15283</v>
      </c>
      <c r="F74" s="288" t="s">
        <v>15283</v>
      </c>
      <c r="G74" s="289">
        <v>637765</v>
      </c>
      <c r="H74" s="290">
        <v>1804002029004</v>
      </c>
    </row>
    <row r="75" spans="1:8" ht="15" customHeight="1">
      <c r="A75" s="286">
        <v>71</v>
      </c>
      <c r="B75" s="287" t="s">
        <v>7</v>
      </c>
      <c r="C75" s="287" t="s">
        <v>15253</v>
      </c>
      <c r="D75" s="287" t="s">
        <v>15278</v>
      </c>
      <c r="E75" s="287" t="s">
        <v>15278</v>
      </c>
      <c r="F75" s="288" t="s">
        <v>15278</v>
      </c>
      <c r="G75" s="289">
        <v>637767</v>
      </c>
      <c r="H75" s="290">
        <v>1804002029003</v>
      </c>
    </row>
    <row r="76" spans="1:8" ht="15" customHeight="1">
      <c r="A76" s="286">
        <v>72</v>
      </c>
      <c r="B76" s="287" t="s">
        <v>7</v>
      </c>
      <c r="C76" s="287" t="s">
        <v>15284</v>
      </c>
      <c r="D76" s="287" t="s">
        <v>15284</v>
      </c>
      <c r="E76" s="296" t="s">
        <v>15285</v>
      </c>
      <c r="F76" s="288" t="s">
        <v>15286</v>
      </c>
      <c r="G76" s="289">
        <v>637689</v>
      </c>
      <c r="H76" s="297">
        <v>1805006011002</v>
      </c>
    </row>
    <row r="77" spans="1:8" ht="15" customHeight="1">
      <c r="A77" s="286">
        <v>73</v>
      </c>
      <c r="B77" s="287" t="s">
        <v>7</v>
      </c>
      <c r="C77" s="287" t="s">
        <v>15284</v>
      </c>
      <c r="D77" s="287" t="s">
        <v>15284</v>
      </c>
      <c r="E77" s="298" t="s">
        <v>15287</v>
      </c>
      <c r="F77" s="288" t="s">
        <v>15287</v>
      </c>
      <c r="G77" s="289">
        <v>637682</v>
      </c>
      <c r="H77" s="299">
        <v>1805006011004</v>
      </c>
    </row>
    <row r="78" spans="1:8" ht="15" customHeight="1">
      <c r="A78" s="286">
        <v>74</v>
      </c>
      <c r="B78" s="287" t="s">
        <v>7</v>
      </c>
      <c r="C78" s="287" t="s">
        <v>15284</v>
      </c>
      <c r="D78" s="287" t="s">
        <v>15284</v>
      </c>
      <c r="E78" s="298" t="s">
        <v>15288</v>
      </c>
      <c r="F78" s="288" t="s">
        <v>15288</v>
      </c>
      <c r="G78" s="289">
        <v>637688</v>
      </c>
      <c r="H78" s="299">
        <v>1805006011009</v>
      </c>
    </row>
    <row r="79" spans="1:8" ht="15" customHeight="1">
      <c r="A79" s="286">
        <v>75</v>
      </c>
      <c r="B79" s="287" t="s">
        <v>7</v>
      </c>
      <c r="C79" s="287" t="s">
        <v>15284</v>
      </c>
      <c r="D79" s="287" t="s">
        <v>15284</v>
      </c>
      <c r="E79" s="298" t="s">
        <v>15289</v>
      </c>
      <c r="F79" s="288" t="s">
        <v>15289</v>
      </c>
      <c r="G79" s="289">
        <v>637687</v>
      </c>
      <c r="H79" s="299">
        <v>1805006011012</v>
      </c>
    </row>
    <row r="80" spans="1:8" ht="15" customHeight="1">
      <c r="A80" s="286">
        <v>76</v>
      </c>
      <c r="B80" s="287" t="s">
        <v>7</v>
      </c>
      <c r="C80" s="287" t="s">
        <v>15284</v>
      </c>
      <c r="D80" s="287" t="s">
        <v>15284</v>
      </c>
      <c r="E80" s="298" t="s">
        <v>15290</v>
      </c>
      <c r="F80" s="288" t="s">
        <v>15291</v>
      </c>
      <c r="G80" s="289">
        <v>637679</v>
      </c>
      <c r="H80" s="299">
        <v>1805006011013</v>
      </c>
    </row>
    <row r="81" spans="1:8" ht="15" customHeight="1">
      <c r="A81" s="286">
        <v>77</v>
      </c>
      <c r="B81" s="287" t="s">
        <v>7</v>
      </c>
      <c r="C81" s="287" t="s">
        <v>15284</v>
      </c>
      <c r="D81" s="287" t="s">
        <v>15284</v>
      </c>
      <c r="E81" s="298" t="s">
        <v>5237</v>
      </c>
      <c r="F81" s="288" t="s">
        <v>5237</v>
      </c>
      <c r="G81" s="289">
        <v>637681</v>
      </c>
      <c r="H81" s="299">
        <v>1805006011011</v>
      </c>
    </row>
    <row r="82" spans="1:8" ht="15" customHeight="1">
      <c r="A82" s="286">
        <v>78</v>
      </c>
      <c r="B82" s="287" t="s">
        <v>7</v>
      </c>
      <c r="C82" s="287" t="s">
        <v>15284</v>
      </c>
      <c r="D82" s="287" t="s">
        <v>15284</v>
      </c>
      <c r="E82" s="298" t="s">
        <v>15292</v>
      </c>
      <c r="F82" s="288" t="s">
        <v>15292</v>
      </c>
      <c r="G82" s="289">
        <v>637677</v>
      </c>
      <c r="H82" s="299">
        <v>1805006011007</v>
      </c>
    </row>
    <row r="83" spans="1:8" ht="15" customHeight="1">
      <c r="A83" s="286">
        <v>79</v>
      </c>
      <c r="B83" s="287" t="s">
        <v>7</v>
      </c>
      <c r="C83" s="287" t="s">
        <v>15284</v>
      </c>
      <c r="D83" s="287" t="s">
        <v>15284</v>
      </c>
      <c r="E83" s="298" t="s">
        <v>15293</v>
      </c>
      <c r="F83" s="288" t="s">
        <v>15294</v>
      </c>
      <c r="G83" s="289">
        <v>637708</v>
      </c>
      <c r="H83" s="299">
        <v>1805006011008</v>
      </c>
    </row>
    <row r="84" spans="1:8" ht="15" customHeight="1">
      <c r="A84" s="286">
        <v>80</v>
      </c>
      <c r="B84" s="287" t="s">
        <v>7</v>
      </c>
      <c r="C84" s="287" t="s">
        <v>15284</v>
      </c>
      <c r="D84" s="287" t="s">
        <v>15284</v>
      </c>
      <c r="E84" s="298" t="s">
        <v>5240</v>
      </c>
      <c r="F84" s="288" t="s">
        <v>5240</v>
      </c>
      <c r="G84" s="289">
        <v>637686</v>
      </c>
      <c r="H84" s="299">
        <v>1805006011006</v>
      </c>
    </row>
    <row r="85" spans="1:8" ht="15" customHeight="1">
      <c r="A85" s="286">
        <v>81</v>
      </c>
      <c r="B85" s="287" t="s">
        <v>7</v>
      </c>
      <c r="C85" s="287" t="s">
        <v>15284</v>
      </c>
      <c r="D85" s="287" t="s">
        <v>15284</v>
      </c>
      <c r="E85" s="298" t="s">
        <v>12356</v>
      </c>
      <c r="F85" s="288" t="s">
        <v>12356</v>
      </c>
      <c r="G85" s="289">
        <v>637685</v>
      </c>
      <c r="H85" s="299">
        <v>1805006011016</v>
      </c>
    </row>
    <row r="86" spans="1:8" ht="15" customHeight="1">
      <c r="A86" s="286">
        <v>82</v>
      </c>
      <c r="B86" s="287" t="s">
        <v>7</v>
      </c>
      <c r="C86" s="287" t="s">
        <v>15284</v>
      </c>
      <c r="D86" s="287" t="s">
        <v>15284</v>
      </c>
      <c r="E86" s="298" t="s">
        <v>15295</v>
      </c>
      <c r="F86" s="288" t="s">
        <v>15295</v>
      </c>
      <c r="G86" s="289">
        <v>637690</v>
      </c>
      <c r="H86" s="299">
        <v>1805006011010</v>
      </c>
    </row>
    <row r="87" spans="1:8" ht="15" customHeight="1">
      <c r="A87" s="286">
        <v>83</v>
      </c>
      <c r="B87" s="287" t="s">
        <v>7</v>
      </c>
      <c r="C87" s="287" t="s">
        <v>15284</v>
      </c>
      <c r="D87" s="287" t="s">
        <v>15284</v>
      </c>
      <c r="E87" s="298" t="s">
        <v>15296</v>
      </c>
      <c r="F87" s="288" t="s">
        <v>15296</v>
      </c>
      <c r="G87" s="289">
        <v>637684</v>
      </c>
      <c r="H87" s="299">
        <v>1805006011003</v>
      </c>
    </row>
    <row r="88" spans="1:8" ht="15" customHeight="1">
      <c r="A88" s="286">
        <v>84</v>
      </c>
      <c r="B88" s="287" t="s">
        <v>7</v>
      </c>
      <c r="C88" s="287" t="s">
        <v>15284</v>
      </c>
      <c r="D88" s="287" t="s">
        <v>15284</v>
      </c>
      <c r="E88" s="298" t="s">
        <v>15297</v>
      </c>
      <c r="F88" s="288" t="s">
        <v>15297</v>
      </c>
      <c r="G88" s="289">
        <v>637683</v>
      </c>
      <c r="H88" s="299">
        <v>1805006011015</v>
      </c>
    </row>
    <row r="89" spans="1:8" ht="15" customHeight="1">
      <c r="A89" s="286">
        <v>85</v>
      </c>
      <c r="B89" s="287" t="s">
        <v>7</v>
      </c>
      <c r="C89" s="287" t="s">
        <v>15284</v>
      </c>
      <c r="D89" s="287" t="s">
        <v>15284</v>
      </c>
      <c r="E89" s="298" t="s">
        <v>15298</v>
      </c>
      <c r="F89" s="288" t="s">
        <v>15298</v>
      </c>
      <c r="G89" s="289">
        <v>637680</v>
      </c>
      <c r="H89" s="299">
        <v>1805006011001</v>
      </c>
    </row>
    <row r="90" spans="1:8" ht="15" customHeight="1">
      <c r="A90" s="286">
        <v>86</v>
      </c>
      <c r="B90" s="287" t="s">
        <v>7</v>
      </c>
      <c r="C90" s="287" t="s">
        <v>15284</v>
      </c>
      <c r="D90" s="287" t="s">
        <v>15284</v>
      </c>
      <c r="E90" s="298" t="s">
        <v>15299</v>
      </c>
      <c r="F90" s="288" t="s">
        <v>15299</v>
      </c>
      <c r="G90" s="289">
        <v>637694</v>
      </c>
      <c r="H90" s="299">
        <v>1805006011014</v>
      </c>
    </row>
    <row r="91" spans="1:8" ht="15" customHeight="1">
      <c r="A91" s="286">
        <v>87</v>
      </c>
      <c r="B91" s="287" t="s">
        <v>7</v>
      </c>
      <c r="C91" s="287" t="s">
        <v>15284</v>
      </c>
      <c r="D91" s="287" t="s">
        <v>15284</v>
      </c>
      <c r="E91" s="298" t="s">
        <v>15300</v>
      </c>
      <c r="F91" s="288" t="s">
        <v>15300</v>
      </c>
      <c r="G91" s="289">
        <v>637678</v>
      </c>
      <c r="H91" s="299">
        <v>1805006011005</v>
      </c>
    </row>
    <row r="92" spans="1:8" ht="15" customHeight="1">
      <c r="A92" s="286">
        <v>88</v>
      </c>
      <c r="B92" s="287" t="s">
        <v>7</v>
      </c>
      <c r="C92" s="287" t="s">
        <v>15284</v>
      </c>
      <c r="D92" s="287" t="s">
        <v>15301</v>
      </c>
      <c r="E92" s="298" t="s">
        <v>15302</v>
      </c>
      <c r="F92" s="288" t="s">
        <v>15302</v>
      </c>
      <c r="G92" s="289">
        <v>637702</v>
      </c>
      <c r="H92" s="299">
        <v>1805006020009</v>
      </c>
    </row>
    <row r="93" spans="1:8" ht="15" customHeight="1">
      <c r="A93" s="286">
        <v>89</v>
      </c>
      <c r="B93" s="287" t="s">
        <v>7</v>
      </c>
      <c r="C93" s="287" t="s">
        <v>15284</v>
      </c>
      <c r="D93" s="287" t="s">
        <v>15301</v>
      </c>
      <c r="E93" s="298" t="s">
        <v>15303</v>
      </c>
      <c r="F93" s="288" t="s">
        <v>15303</v>
      </c>
      <c r="G93" s="289">
        <v>637700</v>
      </c>
      <c r="H93" s="299">
        <v>1805006020007</v>
      </c>
    </row>
    <row r="94" spans="1:8" ht="15" customHeight="1">
      <c r="A94" s="286">
        <v>90</v>
      </c>
      <c r="B94" s="287" t="s">
        <v>7</v>
      </c>
      <c r="C94" s="287" t="s">
        <v>15284</v>
      </c>
      <c r="D94" s="287" t="s">
        <v>15304</v>
      </c>
      <c r="E94" s="298" t="s">
        <v>15305</v>
      </c>
      <c r="F94" s="288" t="s">
        <v>15305</v>
      </c>
      <c r="G94" s="289">
        <v>637691</v>
      </c>
      <c r="H94" s="299">
        <v>1805006020001</v>
      </c>
    </row>
    <row r="95" spans="1:8" ht="15" customHeight="1">
      <c r="A95" s="286">
        <v>91</v>
      </c>
      <c r="B95" s="287" t="s">
        <v>7</v>
      </c>
      <c r="C95" s="287" t="s">
        <v>15284</v>
      </c>
      <c r="D95" s="287" t="s">
        <v>15304</v>
      </c>
      <c r="E95" s="298" t="s">
        <v>15306</v>
      </c>
      <c r="F95" s="288" t="s">
        <v>15306</v>
      </c>
      <c r="G95" s="289">
        <v>637705</v>
      </c>
      <c r="H95" s="299">
        <v>1805006020002</v>
      </c>
    </row>
    <row r="96" spans="1:8" ht="15" customHeight="1">
      <c r="A96" s="286">
        <v>92</v>
      </c>
      <c r="B96" s="287" t="s">
        <v>7</v>
      </c>
      <c r="C96" s="287" t="s">
        <v>15284</v>
      </c>
      <c r="D96" s="287" t="s">
        <v>15304</v>
      </c>
      <c r="E96" s="298" t="s">
        <v>15307</v>
      </c>
      <c r="F96" s="288" t="s">
        <v>15307</v>
      </c>
      <c r="G96" s="289">
        <v>637697</v>
      </c>
      <c r="H96" s="299">
        <v>1805006020005</v>
      </c>
    </row>
    <row r="97" spans="1:8" ht="15" customHeight="1">
      <c r="A97" s="286">
        <v>93</v>
      </c>
      <c r="B97" s="287" t="s">
        <v>7</v>
      </c>
      <c r="C97" s="287" t="s">
        <v>15284</v>
      </c>
      <c r="D97" s="287" t="s">
        <v>15304</v>
      </c>
      <c r="E97" s="298" t="s">
        <v>5301</v>
      </c>
      <c r="F97" s="288" t="s">
        <v>5301</v>
      </c>
      <c r="G97" s="289">
        <v>637699</v>
      </c>
      <c r="H97" s="299">
        <v>1805006020003</v>
      </c>
    </row>
    <row r="98" spans="1:8" ht="15" customHeight="1">
      <c r="A98" s="286">
        <v>94</v>
      </c>
      <c r="B98" s="287" t="s">
        <v>7</v>
      </c>
      <c r="C98" s="287" t="s">
        <v>15284</v>
      </c>
      <c r="D98" s="287" t="s">
        <v>15304</v>
      </c>
      <c r="E98" s="298" t="s">
        <v>15308</v>
      </c>
      <c r="F98" s="288" t="s">
        <v>15308</v>
      </c>
      <c r="G98" s="289">
        <v>637695</v>
      </c>
      <c r="H98" s="299">
        <v>1805006020006</v>
      </c>
    </row>
    <row r="99" spans="1:8" ht="15" customHeight="1">
      <c r="A99" s="286">
        <v>95</v>
      </c>
      <c r="B99" s="287" t="s">
        <v>7</v>
      </c>
      <c r="C99" s="287" t="s">
        <v>15284</v>
      </c>
      <c r="D99" s="287" t="s">
        <v>15304</v>
      </c>
      <c r="E99" s="298" t="s">
        <v>5244</v>
      </c>
      <c r="F99" s="288" t="s">
        <v>5244</v>
      </c>
      <c r="G99" s="289">
        <v>637704</v>
      </c>
      <c r="H99" s="299">
        <v>1805006020012</v>
      </c>
    </row>
    <row r="100" spans="1:8" ht="15" customHeight="1">
      <c r="A100" s="286">
        <v>96</v>
      </c>
      <c r="B100" s="287" t="s">
        <v>7</v>
      </c>
      <c r="C100" s="287" t="s">
        <v>15284</v>
      </c>
      <c r="D100" s="287" t="s">
        <v>15304</v>
      </c>
      <c r="E100" s="298" t="s">
        <v>15309</v>
      </c>
      <c r="F100" s="288" t="s">
        <v>15309</v>
      </c>
      <c r="G100" s="289">
        <v>637701</v>
      </c>
      <c r="H100" s="299">
        <v>1805006020008</v>
      </c>
    </row>
    <row r="101" spans="1:8" ht="15" customHeight="1">
      <c r="A101" s="286">
        <v>97</v>
      </c>
      <c r="B101" s="287" t="s">
        <v>7</v>
      </c>
      <c r="C101" s="287" t="s">
        <v>15284</v>
      </c>
      <c r="D101" s="287" t="s">
        <v>15304</v>
      </c>
      <c r="E101" s="298" t="s">
        <v>15310</v>
      </c>
      <c r="F101" s="288" t="s">
        <v>15310</v>
      </c>
      <c r="G101" s="289">
        <v>637696</v>
      </c>
      <c r="H101" s="299">
        <v>1805006020015</v>
      </c>
    </row>
    <row r="102" spans="1:8" ht="15" customHeight="1">
      <c r="A102" s="286">
        <v>98</v>
      </c>
      <c r="B102" s="287" t="s">
        <v>7</v>
      </c>
      <c r="C102" s="287" t="s">
        <v>15284</v>
      </c>
      <c r="D102" s="287" t="s">
        <v>15304</v>
      </c>
      <c r="E102" s="298" t="s">
        <v>15311</v>
      </c>
      <c r="F102" s="288" t="s">
        <v>15311</v>
      </c>
      <c r="G102" s="289">
        <v>637693</v>
      </c>
      <c r="H102" s="299">
        <v>1805006020010</v>
      </c>
    </row>
    <row r="103" spans="1:8" ht="15" customHeight="1">
      <c r="A103" s="286">
        <v>99</v>
      </c>
      <c r="B103" s="287" t="s">
        <v>7</v>
      </c>
      <c r="C103" s="287" t="s">
        <v>15284</v>
      </c>
      <c r="D103" s="287" t="s">
        <v>15304</v>
      </c>
      <c r="E103" s="298" t="s">
        <v>15312</v>
      </c>
      <c r="F103" s="288" t="s">
        <v>15312</v>
      </c>
      <c r="G103" s="289">
        <v>637692</v>
      </c>
      <c r="H103" s="299">
        <v>1805006020004</v>
      </c>
    </row>
    <row r="104" spans="1:8" ht="15" customHeight="1">
      <c r="A104" s="286">
        <v>100</v>
      </c>
      <c r="B104" s="287" t="s">
        <v>7</v>
      </c>
      <c r="C104" s="287" t="s">
        <v>15284</v>
      </c>
      <c r="D104" s="287" t="s">
        <v>15304</v>
      </c>
      <c r="E104" s="298" t="s">
        <v>15313</v>
      </c>
      <c r="F104" s="288" t="s">
        <v>15313</v>
      </c>
      <c r="G104" s="289">
        <v>637698</v>
      </c>
      <c r="H104" s="299">
        <v>1805006020011</v>
      </c>
    </row>
    <row r="105" spans="1:8" ht="15" customHeight="1">
      <c r="A105" s="286">
        <v>101</v>
      </c>
      <c r="B105" s="287" t="s">
        <v>7</v>
      </c>
      <c r="C105" s="287" t="s">
        <v>15284</v>
      </c>
      <c r="D105" s="287" t="s">
        <v>15304</v>
      </c>
      <c r="E105" s="298" t="s">
        <v>15314</v>
      </c>
      <c r="F105" s="288" t="s">
        <v>15314</v>
      </c>
      <c r="G105" s="289">
        <v>637706</v>
      </c>
      <c r="H105" s="299">
        <v>1805006020013</v>
      </c>
    </row>
    <row r="106" spans="1:8" ht="15" customHeight="1">
      <c r="A106" s="286">
        <v>102</v>
      </c>
      <c r="B106" s="287" t="s">
        <v>7</v>
      </c>
      <c r="C106" s="287" t="s">
        <v>15284</v>
      </c>
      <c r="D106" s="287" t="s">
        <v>15304</v>
      </c>
      <c r="E106" s="298" t="s">
        <v>15304</v>
      </c>
      <c r="F106" s="288" t="s">
        <v>15304</v>
      </c>
      <c r="G106" s="289">
        <v>637703</v>
      </c>
      <c r="H106" s="299">
        <v>1805006020014</v>
      </c>
    </row>
    <row r="107" spans="1:8" ht="15" customHeight="1">
      <c r="A107" s="286">
        <v>103</v>
      </c>
      <c r="B107" s="287" t="s">
        <v>7</v>
      </c>
      <c r="C107" s="287" t="s">
        <v>15315</v>
      </c>
      <c r="D107" s="287" t="s">
        <v>15316</v>
      </c>
      <c r="E107" s="287" t="s">
        <v>15317</v>
      </c>
      <c r="F107" s="288" t="s">
        <v>15317</v>
      </c>
      <c r="G107" s="289">
        <v>637812</v>
      </c>
      <c r="H107" s="297">
        <v>1803009002001</v>
      </c>
    </row>
    <row r="108" spans="1:8" ht="15" customHeight="1">
      <c r="A108" s="286">
        <v>104</v>
      </c>
      <c r="B108" s="287" t="s">
        <v>7</v>
      </c>
      <c r="C108" s="287" t="s">
        <v>15315</v>
      </c>
      <c r="D108" s="287" t="s">
        <v>15316</v>
      </c>
      <c r="E108" s="287" t="s">
        <v>15318</v>
      </c>
      <c r="F108" s="288" t="s">
        <v>15318</v>
      </c>
      <c r="G108" s="289">
        <v>637805</v>
      </c>
      <c r="H108" s="297">
        <v>1803009002004</v>
      </c>
    </row>
    <row r="109" spans="1:8" ht="15" customHeight="1">
      <c r="A109" s="286">
        <v>105</v>
      </c>
      <c r="B109" s="287" t="s">
        <v>7</v>
      </c>
      <c r="C109" s="287" t="s">
        <v>15315</v>
      </c>
      <c r="D109" s="287" t="s">
        <v>15316</v>
      </c>
      <c r="E109" s="287" t="s">
        <v>8615</v>
      </c>
      <c r="F109" s="288" t="s">
        <v>8615</v>
      </c>
      <c r="G109" s="289">
        <v>637804</v>
      </c>
      <c r="H109" s="297">
        <v>1803009002003</v>
      </c>
    </row>
    <row r="110" spans="1:8" ht="15" customHeight="1">
      <c r="A110" s="286">
        <v>106</v>
      </c>
      <c r="B110" s="287" t="s">
        <v>7</v>
      </c>
      <c r="C110" s="287" t="s">
        <v>15315</v>
      </c>
      <c r="D110" s="287" t="s">
        <v>15316</v>
      </c>
      <c r="E110" s="287" t="s">
        <v>15319</v>
      </c>
      <c r="F110" s="288" t="s">
        <v>15319</v>
      </c>
      <c r="G110" s="289">
        <v>637803</v>
      </c>
      <c r="H110" s="299">
        <v>1803009002002</v>
      </c>
    </row>
    <row r="111" spans="1:8" ht="15" customHeight="1">
      <c r="A111" s="286">
        <v>107</v>
      </c>
      <c r="B111" s="287" t="s">
        <v>7</v>
      </c>
      <c r="C111" s="287" t="s">
        <v>15315</v>
      </c>
      <c r="D111" s="287" t="s">
        <v>15320</v>
      </c>
      <c r="E111" s="287" t="s">
        <v>15321</v>
      </c>
      <c r="F111" s="288" t="s">
        <v>15321</v>
      </c>
      <c r="G111" s="289">
        <v>637796</v>
      </c>
      <c r="H111" s="297">
        <v>1804009012004</v>
      </c>
    </row>
    <row r="112" spans="1:8" ht="15" customHeight="1">
      <c r="A112" s="286">
        <v>108</v>
      </c>
      <c r="B112" s="287" t="s">
        <v>7</v>
      </c>
      <c r="C112" s="287" t="s">
        <v>15315</v>
      </c>
      <c r="D112" s="287" t="s">
        <v>15320</v>
      </c>
      <c r="E112" s="287" t="s">
        <v>15322</v>
      </c>
      <c r="F112" s="288" t="s">
        <v>15322</v>
      </c>
      <c r="G112" s="289">
        <v>637785</v>
      </c>
      <c r="H112" s="297">
        <v>1804009012001</v>
      </c>
    </row>
    <row r="113" spans="1:8" ht="15" customHeight="1">
      <c r="A113" s="286">
        <v>109</v>
      </c>
      <c r="B113" s="287" t="s">
        <v>7</v>
      </c>
      <c r="C113" s="287" t="s">
        <v>15315</v>
      </c>
      <c r="D113" s="287" t="s">
        <v>15320</v>
      </c>
      <c r="E113" s="287" t="s">
        <v>15323</v>
      </c>
      <c r="F113" s="288" t="s">
        <v>15323</v>
      </c>
      <c r="G113" s="289">
        <v>637790</v>
      </c>
      <c r="H113" s="297">
        <v>1804009012007</v>
      </c>
    </row>
    <row r="114" spans="1:8" ht="15" customHeight="1">
      <c r="A114" s="286">
        <v>110</v>
      </c>
      <c r="B114" s="287" t="s">
        <v>7</v>
      </c>
      <c r="C114" s="287" t="s">
        <v>15315</v>
      </c>
      <c r="D114" s="287" t="s">
        <v>15320</v>
      </c>
      <c r="E114" s="287" t="s">
        <v>15324</v>
      </c>
      <c r="F114" s="288" t="s">
        <v>15324</v>
      </c>
      <c r="G114" s="289">
        <v>637788</v>
      </c>
      <c r="H114" s="297">
        <v>1804009012006</v>
      </c>
    </row>
    <row r="115" spans="1:8" ht="15" customHeight="1">
      <c r="A115" s="286">
        <v>111</v>
      </c>
      <c r="B115" s="287" t="s">
        <v>7</v>
      </c>
      <c r="C115" s="287" t="s">
        <v>15315</v>
      </c>
      <c r="D115" s="287" t="s">
        <v>15320</v>
      </c>
      <c r="E115" s="287" t="s">
        <v>15325</v>
      </c>
      <c r="F115" s="288" t="s">
        <v>15325</v>
      </c>
      <c r="G115" s="289">
        <v>637792</v>
      </c>
      <c r="H115" s="297">
        <v>1804009012009</v>
      </c>
    </row>
    <row r="116" spans="1:8" ht="15" customHeight="1">
      <c r="A116" s="286">
        <v>112</v>
      </c>
      <c r="B116" s="287" t="s">
        <v>7</v>
      </c>
      <c r="C116" s="287" t="s">
        <v>15315</v>
      </c>
      <c r="D116" s="287" t="s">
        <v>15320</v>
      </c>
      <c r="E116" s="287" t="s">
        <v>15326</v>
      </c>
      <c r="F116" s="288" t="s">
        <v>15326</v>
      </c>
      <c r="G116" s="289">
        <v>637795</v>
      </c>
      <c r="H116" s="297">
        <v>1804009012003</v>
      </c>
    </row>
    <row r="117" spans="1:8" ht="15" customHeight="1">
      <c r="A117" s="286">
        <v>113</v>
      </c>
      <c r="B117" s="287" t="s">
        <v>7</v>
      </c>
      <c r="C117" s="287" t="s">
        <v>15315</v>
      </c>
      <c r="D117" s="287" t="s">
        <v>15320</v>
      </c>
      <c r="E117" s="287" t="s">
        <v>1972</v>
      </c>
      <c r="F117" s="288" t="s">
        <v>1972</v>
      </c>
      <c r="G117" s="289">
        <v>637789</v>
      </c>
      <c r="H117" s="297">
        <v>1804009012002</v>
      </c>
    </row>
    <row r="118" spans="1:8" ht="15" customHeight="1">
      <c r="A118" s="286">
        <v>114</v>
      </c>
      <c r="B118" s="287" t="s">
        <v>7</v>
      </c>
      <c r="C118" s="287" t="s">
        <v>15315</v>
      </c>
      <c r="D118" s="287" t="s">
        <v>15320</v>
      </c>
      <c r="E118" s="287" t="s">
        <v>15327</v>
      </c>
      <c r="F118" s="288" t="s">
        <v>15327</v>
      </c>
      <c r="G118" s="289">
        <v>637793</v>
      </c>
      <c r="H118" s="297">
        <v>1804009012005</v>
      </c>
    </row>
    <row r="119" spans="1:8" ht="15" customHeight="1">
      <c r="A119" s="286">
        <v>115</v>
      </c>
      <c r="B119" s="287" t="s">
        <v>7</v>
      </c>
      <c r="C119" s="287" t="s">
        <v>15315</v>
      </c>
      <c r="D119" s="287" t="s">
        <v>15320</v>
      </c>
      <c r="E119" s="287" t="s">
        <v>15328</v>
      </c>
      <c r="F119" s="288" t="s">
        <v>15328</v>
      </c>
      <c r="G119" s="289">
        <v>637791</v>
      </c>
      <c r="H119" s="297">
        <v>1804009012008</v>
      </c>
    </row>
    <row r="120" spans="1:8" ht="15" customHeight="1">
      <c r="A120" s="286">
        <v>116</v>
      </c>
      <c r="B120" s="287" t="s">
        <v>7</v>
      </c>
      <c r="C120" s="287" t="s">
        <v>15315</v>
      </c>
      <c r="D120" s="287" t="s">
        <v>15315</v>
      </c>
      <c r="E120" s="287" t="s">
        <v>15329</v>
      </c>
      <c r="F120" s="288" t="s">
        <v>15329</v>
      </c>
      <c r="G120" s="289">
        <v>637797</v>
      </c>
      <c r="H120" s="297">
        <v>1803009019006</v>
      </c>
    </row>
    <row r="121" spans="1:8" ht="15" customHeight="1">
      <c r="A121" s="286">
        <v>117</v>
      </c>
      <c r="B121" s="287" t="s">
        <v>7</v>
      </c>
      <c r="C121" s="287" t="s">
        <v>15315</v>
      </c>
      <c r="D121" s="287" t="s">
        <v>15315</v>
      </c>
      <c r="E121" s="287" t="s">
        <v>15330</v>
      </c>
      <c r="F121" s="288" t="s">
        <v>15330</v>
      </c>
      <c r="G121" s="289">
        <v>637801</v>
      </c>
      <c r="H121" s="297">
        <v>1803009019013</v>
      </c>
    </row>
    <row r="122" spans="1:8" ht="15" customHeight="1">
      <c r="A122" s="286">
        <v>118</v>
      </c>
      <c r="B122" s="287" t="s">
        <v>7</v>
      </c>
      <c r="C122" s="287" t="s">
        <v>15315</v>
      </c>
      <c r="D122" s="287" t="s">
        <v>15315</v>
      </c>
      <c r="E122" s="287" t="s">
        <v>12862</v>
      </c>
      <c r="F122" s="288" t="s">
        <v>12862</v>
      </c>
      <c r="G122" s="289">
        <v>637798</v>
      </c>
      <c r="H122" s="297">
        <v>1803009019004</v>
      </c>
    </row>
    <row r="123" spans="1:8" ht="15" customHeight="1">
      <c r="A123" s="286">
        <v>119</v>
      </c>
      <c r="B123" s="287" t="s">
        <v>7</v>
      </c>
      <c r="C123" s="287" t="s">
        <v>15315</v>
      </c>
      <c r="D123" s="287" t="s">
        <v>15315</v>
      </c>
      <c r="E123" s="287" t="s">
        <v>15331</v>
      </c>
      <c r="F123" s="288" t="s">
        <v>15331</v>
      </c>
      <c r="G123" s="289">
        <v>637800</v>
      </c>
      <c r="H123" s="297">
        <v>1803009019003</v>
      </c>
    </row>
    <row r="124" spans="1:8" ht="15" customHeight="1">
      <c r="A124" s="286">
        <v>120</v>
      </c>
      <c r="B124" s="287" t="s">
        <v>7</v>
      </c>
      <c r="C124" s="287" t="s">
        <v>15315</v>
      </c>
      <c r="D124" s="287" t="s">
        <v>15315</v>
      </c>
      <c r="E124" s="287" t="s">
        <v>15332</v>
      </c>
      <c r="F124" s="288" t="s">
        <v>15332</v>
      </c>
      <c r="G124" s="289">
        <v>955133</v>
      </c>
      <c r="H124" s="297">
        <v>1803009019007</v>
      </c>
    </row>
    <row r="125" spans="1:8" ht="15" customHeight="1">
      <c r="A125" s="286">
        <v>121</v>
      </c>
      <c r="B125" s="287" t="s">
        <v>7</v>
      </c>
      <c r="C125" s="287" t="s">
        <v>15315</v>
      </c>
      <c r="D125" s="287" t="s">
        <v>15315</v>
      </c>
      <c r="E125" s="287" t="s">
        <v>15333</v>
      </c>
      <c r="F125" s="288" t="s">
        <v>15333</v>
      </c>
      <c r="G125" s="289">
        <v>955135</v>
      </c>
      <c r="H125" s="297">
        <v>1803009019012</v>
      </c>
    </row>
    <row r="126" spans="1:8" ht="15" customHeight="1">
      <c r="A126" s="286">
        <v>122</v>
      </c>
      <c r="B126" s="287" t="s">
        <v>7</v>
      </c>
      <c r="C126" s="287" t="s">
        <v>15315</v>
      </c>
      <c r="D126" s="287" t="s">
        <v>15315</v>
      </c>
      <c r="E126" s="287" t="s">
        <v>15334</v>
      </c>
      <c r="F126" s="288" t="s">
        <v>15334</v>
      </c>
      <c r="G126" s="289">
        <v>955136</v>
      </c>
      <c r="H126" s="297">
        <v>1803009019009</v>
      </c>
    </row>
    <row r="127" spans="1:8" ht="15" customHeight="1">
      <c r="A127" s="286">
        <v>123</v>
      </c>
      <c r="B127" s="287" t="s">
        <v>7</v>
      </c>
      <c r="C127" s="287" t="s">
        <v>15315</v>
      </c>
      <c r="D127" s="287" t="s">
        <v>15315</v>
      </c>
      <c r="E127" s="287" t="s">
        <v>15335</v>
      </c>
      <c r="F127" s="288" t="s">
        <v>15335</v>
      </c>
      <c r="G127" s="289">
        <v>955137</v>
      </c>
      <c r="H127" s="297">
        <v>1803009019008</v>
      </c>
    </row>
    <row r="128" spans="1:8" ht="15" customHeight="1">
      <c r="A128" s="286">
        <v>124</v>
      </c>
      <c r="B128" s="287" t="s">
        <v>7</v>
      </c>
      <c r="C128" s="287" t="s">
        <v>15315</v>
      </c>
      <c r="D128" s="287" t="s">
        <v>15315</v>
      </c>
      <c r="E128" s="287" t="s">
        <v>15336</v>
      </c>
      <c r="F128" s="288" t="s">
        <v>15336</v>
      </c>
      <c r="G128" s="289">
        <v>955138</v>
      </c>
      <c r="H128" s="297">
        <v>1803009019010</v>
      </c>
    </row>
    <row r="129" spans="1:8" ht="15" customHeight="1">
      <c r="A129" s="286">
        <v>125</v>
      </c>
      <c r="B129" s="287" t="s">
        <v>7</v>
      </c>
      <c r="C129" s="287" t="s">
        <v>15315</v>
      </c>
      <c r="D129" s="287" t="s">
        <v>15315</v>
      </c>
      <c r="E129" s="287" t="s">
        <v>15337</v>
      </c>
      <c r="F129" s="288" t="s">
        <v>15337</v>
      </c>
      <c r="G129" s="289">
        <v>955139</v>
      </c>
      <c r="H129" s="297">
        <v>1803009019011</v>
      </c>
    </row>
    <row r="130" spans="1:8" ht="15" customHeight="1">
      <c r="A130" s="286">
        <v>126</v>
      </c>
      <c r="B130" s="287" t="s">
        <v>7</v>
      </c>
      <c r="C130" s="287" t="s">
        <v>15315</v>
      </c>
      <c r="D130" s="287" t="s">
        <v>15315</v>
      </c>
      <c r="E130" s="287" t="s">
        <v>15338</v>
      </c>
      <c r="F130" s="288" t="s">
        <v>15338</v>
      </c>
      <c r="G130" s="289">
        <v>637802</v>
      </c>
      <c r="H130" s="297">
        <v>1803009019001</v>
      </c>
    </row>
    <row r="131" spans="1:8" ht="15" customHeight="1">
      <c r="A131" s="286">
        <v>127</v>
      </c>
      <c r="B131" s="287" t="s">
        <v>7</v>
      </c>
      <c r="C131" s="287" t="s">
        <v>15315</v>
      </c>
      <c r="D131" s="287" t="s">
        <v>15315</v>
      </c>
      <c r="E131" s="287" t="s">
        <v>15339</v>
      </c>
      <c r="F131" s="288" t="s">
        <v>15339</v>
      </c>
      <c r="G131" s="289">
        <v>955134</v>
      </c>
      <c r="H131" s="297">
        <v>1803009019002</v>
      </c>
    </row>
    <row r="132" spans="1:8" ht="15" customHeight="1">
      <c r="A132" s="286">
        <v>128</v>
      </c>
      <c r="B132" s="287" t="s">
        <v>7</v>
      </c>
      <c r="C132" s="287" t="s">
        <v>15315</v>
      </c>
      <c r="D132" s="287" t="s">
        <v>15315</v>
      </c>
      <c r="E132" s="287" t="s">
        <v>15340</v>
      </c>
      <c r="F132" s="288" t="s">
        <v>15340</v>
      </c>
      <c r="G132" s="289">
        <v>637799</v>
      </c>
      <c r="H132" s="297">
        <v>1803009019005</v>
      </c>
    </row>
    <row r="133" spans="1:8" ht="15" customHeight="1">
      <c r="A133" s="286">
        <v>129</v>
      </c>
      <c r="B133" s="287" t="s">
        <v>7</v>
      </c>
      <c r="C133" s="287" t="s">
        <v>15315</v>
      </c>
      <c r="D133" s="287" t="s">
        <v>15234</v>
      </c>
      <c r="E133" s="287" t="s">
        <v>15341</v>
      </c>
      <c r="F133" s="288" t="s">
        <v>15341</v>
      </c>
      <c r="G133" s="289">
        <v>637784</v>
      </c>
      <c r="H133" s="297">
        <v>1804009024006</v>
      </c>
    </row>
    <row r="134" spans="1:8" ht="15" customHeight="1">
      <c r="A134" s="286">
        <v>130</v>
      </c>
      <c r="B134" s="287" t="s">
        <v>7</v>
      </c>
      <c r="C134" s="287" t="s">
        <v>15315</v>
      </c>
      <c r="D134" s="287" t="s">
        <v>15234</v>
      </c>
      <c r="E134" s="287" t="s">
        <v>15342</v>
      </c>
      <c r="F134" s="288" t="s">
        <v>15342</v>
      </c>
      <c r="G134" s="289">
        <v>637782</v>
      </c>
      <c r="H134" s="297">
        <v>1804009024003</v>
      </c>
    </row>
    <row r="135" spans="1:8" ht="15" customHeight="1">
      <c r="A135" s="286">
        <v>131</v>
      </c>
      <c r="B135" s="287" t="s">
        <v>7</v>
      </c>
      <c r="C135" s="287" t="s">
        <v>15315</v>
      </c>
      <c r="D135" s="287" t="s">
        <v>15234</v>
      </c>
      <c r="E135" s="287" t="s">
        <v>5251</v>
      </c>
      <c r="F135" s="288" t="s">
        <v>5251</v>
      </c>
      <c r="G135" s="289">
        <v>637794</v>
      </c>
      <c r="H135" s="297">
        <v>1804009024005</v>
      </c>
    </row>
    <row r="136" spans="1:8" ht="15" customHeight="1">
      <c r="A136" s="286">
        <v>132</v>
      </c>
      <c r="B136" s="287" t="s">
        <v>7</v>
      </c>
      <c r="C136" s="287" t="s">
        <v>15315</v>
      </c>
      <c r="D136" s="287" t="s">
        <v>15234</v>
      </c>
      <c r="E136" s="287" t="s">
        <v>15343</v>
      </c>
      <c r="F136" s="288" t="s">
        <v>15343</v>
      </c>
      <c r="G136" s="289">
        <v>637783</v>
      </c>
      <c r="H136" s="297">
        <v>1804009024001</v>
      </c>
    </row>
    <row r="137" spans="1:8" ht="15" customHeight="1">
      <c r="A137" s="286">
        <v>133</v>
      </c>
      <c r="B137" s="287" t="s">
        <v>7</v>
      </c>
      <c r="C137" s="287" t="s">
        <v>15315</v>
      </c>
      <c r="D137" s="287" t="s">
        <v>15234</v>
      </c>
      <c r="E137" s="287" t="s">
        <v>15344</v>
      </c>
      <c r="F137" s="288" t="s">
        <v>15344</v>
      </c>
      <c r="G137" s="289">
        <v>637787</v>
      </c>
      <c r="H137" s="297">
        <v>1804009024002</v>
      </c>
    </row>
    <row r="138" spans="1:8" ht="15" customHeight="1">
      <c r="A138" s="286">
        <v>134</v>
      </c>
      <c r="B138" s="287" t="s">
        <v>7</v>
      </c>
      <c r="C138" s="287" t="s">
        <v>15315</v>
      </c>
      <c r="D138" s="287" t="s">
        <v>15234</v>
      </c>
      <c r="E138" s="287" t="s">
        <v>15345</v>
      </c>
      <c r="F138" s="288" t="s">
        <v>15345</v>
      </c>
      <c r="G138" s="289">
        <v>637786</v>
      </c>
      <c r="H138" s="297">
        <v>1804009024004</v>
      </c>
    </row>
    <row r="139" spans="1:8" ht="15" customHeight="1">
      <c r="A139" s="286">
        <v>135</v>
      </c>
      <c r="B139" s="287" t="s">
        <v>7</v>
      </c>
      <c r="C139" s="287" t="s">
        <v>15315</v>
      </c>
      <c r="D139" s="287" t="s">
        <v>15278</v>
      </c>
      <c r="E139" s="287" t="s">
        <v>15346</v>
      </c>
      <c r="F139" s="288" t="s">
        <v>15346</v>
      </c>
      <c r="G139" s="289">
        <v>637771</v>
      </c>
      <c r="H139" s="297">
        <v>1804009029003</v>
      </c>
    </row>
    <row r="140" spans="1:8" ht="15" customHeight="1">
      <c r="A140" s="286">
        <v>136</v>
      </c>
      <c r="B140" s="287" t="s">
        <v>7</v>
      </c>
      <c r="C140" s="287" t="s">
        <v>15315</v>
      </c>
      <c r="D140" s="287" t="s">
        <v>15278</v>
      </c>
      <c r="E140" s="287" t="s">
        <v>15347</v>
      </c>
      <c r="F140" s="288" t="s">
        <v>15347</v>
      </c>
      <c r="G140" s="289">
        <v>637770</v>
      </c>
      <c r="H140" s="297">
        <v>1804009029001</v>
      </c>
    </row>
    <row r="141" spans="1:8" ht="15" customHeight="1">
      <c r="A141" s="286">
        <v>137</v>
      </c>
      <c r="B141" s="287" t="s">
        <v>7</v>
      </c>
      <c r="C141" s="287" t="s">
        <v>15315</v>
      </c>
      <c r="D141" s="287" t="s">
        <v>15278</v>
      </c>
      <c r="E141" s="287" t="s">
        <v>12870</v>
      </c>
      <c r="F141" s="288" t="s">
        <v>12870</v>
      </c>
      <c r="G141" s="289">
        <v>637769</v>
      </c>
      <c r="H141" s="297">
        <v>1804009029002</v>
      </c>
    </row>
    <row r="142" spans="1:8" ht="15" customHeight="1">
      <c r="A142" s="286">
        <v>138</v>
      </c>
      <c r="B142" s="287" t="s">
        <v>7</v>
      </c>
      <c r="C142" s="287" t="s">
        <v>15348</v>
      </c>
      <c r="D142" s="287" t="s">
        <v>15349</v>
      </c>
      <c r="E142" s="287" t="s">
        <v>12865</v>
      </c>
      <c r="F142" s="288" t="s">
        <v>12865</v>
      </c>
      <c r="G142" s="289">
        <v>637663</v>
      </c>
      <c r="H142" s="297">
        <v>1805010001009</v>
      </c>
    </row>
    <row r="143" spans="1:8" ht="15" customHeight="1">
      <c r="A143" s="286">
        <v>139</v>
      </c>
      <c r="B143" s="287" t="s">
        <v>7</v>
      </c>
      <c r="C143" s="287" t="s">
        <v>15348</v>
      </c>
      <c r="D143" s="287" t="s">
        <v>15349</v>
      </c>
      <c r="E143" s="287" t="s">
        <v>15349</v>
      </c>
      <c r="F143" s="288" t="s">
        <v>15349</v>
      </c>
      <c r="G143" s="289">
        <v>637676</v>
      </c>
      <c r="H143" s="297">
        <v>1805010001017</v>
      </c>
    </row>
    <row r="144" spans="1:8" ht="15" customHeight="1">
      <c r="A144" s="286">
        <v>140</v>
      </c>
      <c r="B144" s="287" t="s">
        <v>7</v>
      </c>
      <c r="C144" s="287" t="s">
        <v>15348</v>
      </c>
      <c r="D144" s="287" t="s">
        <v>15349</v>
      </c>
      <c r="E144" s="287" t="s">
        <v>8015</v>
      </c>
      <c r="F144" s="288" t="s">
        <v>8015</v>
      </c>
      <c r="G144" s="289">
        <v>637674</v>
      </c>
      <c r="H144" s="297">
        <v>1805010001012</v>
      </c>
    </row>
    <row r="145" spans="1:8" ht="15" customHeight="1">
      <c r="A145" s="286">
        <v>141</v>
      </c>
      <c r="B145" s="287" t="s">
        <v>7</v>
      </c>
      <c r="C145" s="287" t="s">
        <v>15348</v>
      </c>
      <c r="D145" s="287" t="s">
        <v>15349</v>
      </c>
      <c r="E145" s="287" t="s">
        <v>15350</v>
      </c>
      <c r="F145" s="288" t="s">
        <v>15350</v>
      </c>
      <c r="G145" s="289">
        <v>637672</v>
      </c>
      <c r="H145" s="297">
        <v>1805010001014</v>
      </c>
    </row>
    <row r="146" spans="1:8" ht="15" customHeight="1">
      <c r="A146" s="286">
        <v>142</v>
      </c>
      <c r="B146" s="287" t="s">
        <v>7</v>
      </c>
      <c r="C146" s="287" t="s">
        <v>15348</v>
      </c>
      <c r="D146" s="287" t="s">
        <v>15349</v>
      </c>
      <c r="E146" s="287" t="s">
        <v>15351</v>
      </c>
      <c r="F146" s="288" t="s">
        <v>15351</v>
      </c>
      <c r="G146" s="289">
        <v>637671</v>
      </c>
      <c r="H146" s="297">
        <v>1805010001013</v>
      </c>
    </row>
    <row r="147" spans="1:8" ht="15" customHeight="1">
      <c r="A147" s="286">
        <v>143</v>
      </c>
      <c r="B147" s="287" t="s">
        <v>7</v>
      </c>
      <c r="C147" s="287" t="s">
        <v>15348</v>
      </c>
      <c r="D147" s="287" t="s">
        <v>15349</v>
      </c>
      <c r="E147" s="287" t="s">
        <v>15352</v>
      </c>
      <c r="F147" s="288" t="s">
        <v>15352</v>
      </c>
      <c r="G147" s="289">
        <v>637667</v>
      </c>
      <c r="H147" s="297">
        <v>1805010001015</v>
      </c>
    </row>
    <row r="148" spans="1:8" ht="15" customHeight="1">
      <c r="A148" s="286">
        <v>144</v>
      </c>
      <c r="B148" s="287" t="s">
        <v>7</v>
      </c>
      <c r="C148" s="287" t="s">
        <v>15348</v>
      </c>
      <c r="D148" s="287" t="s">
        <v>15349</v>
      </c>
      <c r="E148" s="287" t="s">
        <v>15353</v>
      </c>
      <c r="F148" s="288" t="s">
        <v>15353</v>
      </c>
      <c r="G148" s="289">
        <v>637660</v>
      </c>
      <c r="H148" s="297">
        <v>1805010001005</v>
      </c>
    </row>
    <row r="149" spans="1:8" ht="15" customHeight="1">
      <c r="A149" s="286">
        <v>145</v>
      </c>
      <c r="B149" s="287" t="s">
        <v>7</v>
      </c>
      <c r="C149" s="287" t="s">
        <v>15348</v>
      </c>
      <c r="D149" s="287" t="s">
        <v>15349</v>
      </c>
      <c r="E149" s="287" t="s">
        <v>15354</v>
      </c>
      <c r="F149" s="288" t="s">
        <v>15354</v>
      </c>
      <c r="G149" s="289">
        <v>637666</v>
      </c>
      <c r="H149" s="297">
        <v>1805010001006</v>
      </c>
    </row>
    <row r="150" spans="1:8" ht="15" customHeight="1">
      <c r="A150" s="286">
        <v>146</v>
      </c>
      <c r="B150" s="287" t="s">
        <v>7</v>
      </c>
      <c r="C150" s="287" t="s">
        <v>15348</v>
      </c>
      <c r="D150" s="287" t="s">
        <v>15349</v>
      </c>
      <c r="E150" s="287" t="s">
        <v>15355</v>
      </c>
      <c r="F150" s="288" t="s">
        <v>15355</v>
      </c>
      <c r="G150" s="289">
        <v>637669</v>
      </c>
      <c r="H150" s="297">
        <v>1805010001001</v>
      </c>
    </row>
    <row r="151" spans="1:8" ht="15" customHeight="1">
      <c r="A151" s="286">
        <v>147</v>
      </c>
      <c r="B151" s="287" t="s">
        <v>7</v>
      </c>
      <c r="C151" s="287" t="s">
        <v>15348</v>
      </c>
      <c r="D151" s="287" t="s">
        <v>15349</v>
      </c>
      <c r="E151" s="287" t="s">
        <v>15356</v>
      </c>
      <c r="F151" s="288" t="s">
        <v>15356</v>
      </c>
      <c r="G151" s="289">
        <v>637670</v>
      </c>
      <c r="H151" s="297">
        <v>1805010001003</v>
      </c>
    </row>
    <row r="152" spans="1:8" ht="15" customHeight="1">
      <c r="A152" s="286">
        <v>148</v>
      </c>
      <c r="B152" s="287" t="s">
        <v>7</v>
      </c>
      <c r="C152" s="287" t="s">
        <v>15348</v>
      </c>
      <c r="D152" s="287" t="s">
        <v>15349</v>
      </c>
      <c r="E152" s="287" t="s">
        <v>9724</v>
      </c>
      <c r="F152" s="288" t="s">
        <v>9724</v>
      </c>
      <c r="G152" s="289">
        <v>637659</v>
      </c>
      <c r="H152" s="297">
        <v>1805010001008</v>
      </c>
    </row>
    <row r="153" spans="1:8" ht="15" customHeight="1">
      <c r="A153" s="286">
        <v>149</v>
      </c>
      <c r="B153" s="287" t="s">
        <v>7</v>
      </c>
      <c r="C153" s="287" t="s">
        <v>15348</v>
      </c>
      <c r="D153" s="287" t="s">
        <v>15349</v>
      </c>
      <c r="E153" s="287" t="s">
        <v>15357</v>
      </c>
      <c r="F153" s="288" t="s">
        <v>15357</v>
      </c>
      <c r="G153" s="289">
        <v>637656</v>
      </c>
      <c r="H153" s="297">
        <v>1805010001004</v>
      </c>
    </row>
    <row r="154" spans="1:8" ht="15" customHeight="1">
      <c r="A154" s="286">
        <v>150</v>
      </c>
      <c r="B154" s="287" t="s">
        <v>7</v>
      </c>
      <c r="C154" s="287" t="s">
        <v>15348</v>
      </c>
      <c r="D154" s="287" t="s">
        <v>15349</v>
      </c>
      <c r="E154" s="287" t="s">
        <v>15358</v>
      </c>
      <c r="F154" s="288" t="s">
        <v>15358</v>
      </c>
      <c r="G154" s="289">
        <v>637673</v>
      </c>
      <c r="H154" s="297">
        <v>1805010001007</v>
      </c>
    </row>
    <row r="155" spans="1:8" ht="15" customHeight="1">
      <c r="A155" s="286">
        <v>151</v>
      </c>
      <c r="B155" s="287" t="s">
        <v>7</v>
      </c>
      <c r="C155" s="287" t="s">
        <v>15348</v>
      </c>
      <c r="D155" s="287" t="s">
        <v>15349</v>
      </c>
      <c r="E155" s="287" t="s">
        <v>15359</v>
      </c>
      <c r="F155" s="288" t="s">
        <v>15359</v>
      </c>
      <c r="G155" s="289">
        <v>637668</v>
      </c>
      <c r="H155" s="297">
        <v>1805010001011</v>
      </c>
    </row>
    <row r="156" spans="1:8" ht="15" customHeight="1">
      <c r="A156" s="286">
        <v>152</v>
      </c>
      <c r="B156" s="287" t="s">
        <v>7</v>
      </c>
      <c r="C156" s="287" t="s">
        <v>15348</v>
      </c>
      <c r="D156" s="287" t="s">
        <v>15349</v>
      </c>
      <c r="E156" s="287" t="s">
        <v>15360</v>
      </c>
      <c r="F156" s="288" t="s">
        <v>15360</v>
      </c>
      <c r="G156" s="289">
        <v>637665</v>
      </c>
      <c r="H156" s="297">
        <v>1805010001016</v>
      </c>
    </row>
    <row r="157" spans="1:8" ht="15" customHeight="1">
      <c r="A157" s="286">
        <v>153</v>
      </c>
      <c r="B157" s="287" t="s">
        <v>7</v>
      </c>
      <c r="C157" s="287" t="s">
        <v>15348</v>
      </c>
      <c r="D157" s="287" t="s">
        <v>15349</v>
      </c>
      <c r="E157" s="287" t="s">
        <v>15361</v>
      </c>
      <c r="F157" s="288" t="s">
        <v>15361</v>
      </c>
      <c r="G157" s="289">
        <v>637675</v>
      </c>
      <c r="H157" s="297">
        <v>1805010001010</v>
      </c>
    </row>
    <row r="158" spans="1:8" ht="15" customHeight="1">
      <c r="A158" s="286">
        <v>154</v>
      </c>
      <c r="B158" s="287" t="s">
        <v>7</v>
      </c>
      <c r="C158" s="287" t="s">
        <v>15348</v>
      </c>
      <c r="D158" s="287" t="s">
        <v>15349</v>
      </c>
      <c r="E158" s="287" t="s">
        <v>15362</v>
      </c>
      <c r="F158" s="288" t="s">
        <v>15362</v>
      </c>
      <c r="G158" s="289">
        <v>637658</v>
      </c>
      <c r="H158" s="297">
        <v>1805010001002</v>
      </c>
    </row>
    <row r="159" spans="1:8" ht="15" customHeight="1">
      <c r="A159" s="286">
        <v>155</v>
      </c>
      <c r="B159" s="287" t="s">
        <v>7</v>
      </c>
      <c r="C159" s="287" t="s">
        <v>15348</v>
      </c>
      <c r="D159" s="287" t="s">
        <v>15363</v>
      </c>
      <c r="E159" s="287" t="s">
        <v>15364</v>
      </c>
      <c r="F159" s="288" t="s">
        <v>15364</v>
      </c>
      <c r="G159" s="289">
        <v>637642</v>
      </c>
      <c r="H159" s="297">
        <v>1805010023004</v>
      </c>
    </row>
    <row r="160" spans="1:8" ht="15" customHeight="1">
      <c r="A160" s="286">
        <v>156</v>
      </c>
      <c r="B160" s="287" t="s">
        <v>7</v>
      </c>
      <c r="C160" s="287" t="s">
        <v>15348</v>
      </c>
      <c r="D160" s="287" t="s">
        <v>15363</v>
      </c>
      <c r="E160" s="287" t="s">
        <v>15365</v>
      </c>
      <c r="F160" s="288" t="s">
        <v>15365</v>
      </c>
      <c r="G160" s="289">
        <v>637625</v>
      </c>
      <c r="H160" s="297">
        <v>1805010023014</v>
      </c>
    </row>
    <row r="161" spans="1:8" ht="15" customHeight="1">
      <c r="A161" s="286">
        <v>157</v>
      </c>
      <c r="B161" s="287" t="s">
        <v>7</v>
      </c>
      <c r="C161" s="287" t="s">
        <v>15348</v>
      </c>
      <c r="D161" s="287" t="s">
        <v>15363</v>
      </c>
      <c r="E161" s="287" t="s">
        <v>15366</v>
      </c>
      <c r="F161" s="288" t="s">
        <v>15366</v>
      </c>
      <c r="G161" s="289">
        <v>637643</v>
      </c>
      <c r="H161" s="297">
        <v>1805010023017</v>
      </c>
    </row>
    <row r="162" spans="1:8" ht="15" customHeight="1">
      <c r="A162" s="286">
        <v>158</v>
      </c>
      <c r="B162" s="287" t="s">
        <v>7</v>
      </c>
      <c r="C162" s="287" t="s">
        <v>15348</v>
      </c>
      <c r="D162" s="287" t="s">
        <v>15363</v>
      </c>
      <c r="E162" s="287" t="s">
        <v>6757</v>
      </c>
      <c r="F162" s="288" t="s">
        <v>6757</v>
      </c>
      <c r="G162" s="289">
        <v>637627</v>
      </c>
      <c r="H162" s="297">
        <v>1805010023010</v>
      </c>
    </row>
    <row r="163" spans="1:8" ht="15" customHeight="1">
      <c r="A163" s="286">
        <v>159</v>
      </c>
      <c r="B163" s="287" t="s">
        <v>7</v>
      </c>
      <c r="C163" s="287" t="s">
        <v>15348</v>
      </c>
      <c r="D163" s="287" t="s">
        <v>15363</v>
      </c>
      <c r="E163" s="287" t="s">
        <v>4995</v>
      </c>
      <c r="F163" s="288" t="s">
        <v>4995</v>
      </c>
      <c r="G163" s="289">
        <v>637639</v>
      </c>
      <c r="H163" s="297">
        <v>1805010023011</v>
      </c>
    </row>
    <row r="164" spans="1:8" ht="15" customHeight="1">
      <c r="A164" s="286">
        <v>160</v>
      </c>
      <c r="B164" s="287" t="s">
        <v>7</v>
      </c>
      <c r="C164" s="287" t="s">
        <v>15348</v>
      </c>
      <c r="D164" s="287" t="s">
        <v>15363</v>
      </c>
      <c r="E164" s="287" t="s">
        <v>15367</v>
      </c>
      <c r="F164" s="288" t="s">
        <v>15367</v>
      </c>
      <c r="G164" s="289">
        <v>637628</v>
      </c>
      <c r="H164" s="297">
        <v>1805010023007</v>
      </c>
    </row>
    <row r="165" spans="1:8" ht="15" customHeight="1">
      <c r="A165" s="286">
        <v>161</v>
      </c>
      <c r="B165" s="287" t="s">
        <v>7</v>
      </c>
      <c r="C165" s="287" t="s">
        <v>15348</v>
      </c>
      <c r="D165" s="287" t="s">
        <v>15363</v>
      </c>
      <c r="E165" s="287" t="s">
        <v>15368</v>
      </c>
      <c r="F165" s="288" t="s">
        <v>15368</v>
      </c>
      <c r="G165" s="289">
        <v>637661</v>
      </c>
      <c r="H165" s="297">
        <v>1805010023018</v>
      </c>
    </row>
    <row r="166" spans="1:8" ht="15" customHeight="1">
      <c r="A166" s="286">
        <v>162</v>
      </c>
      <c r="B166" s="287" t="s">
        <v>7</v>
      </c>
      <c r="C166" s="287" t="s">
        <v>15348</v>
      </c>
      <c r="D166" s="287" t="s">
        <v>15363</v>
      </c>
      <c r="E166" s="287" t="s">
        <v>15369</v>
      </c>
      <c r="F166" s="288" t="s">
        <v>15369</v>
      </c>
      <c r="G166" s="289">
        <v>637624</v>
      </c>
      <c r="H166" s="297">
        <v>1805010023006</v>
      </c>
    </row>
    <row r="167" spans="1:8" ht="15" customHeight="1">
      <c r="A167" s="286">
        <v>163</v>
      </c>
      <c r="B167" s="287" t="s">
        <v>7</v>
      </c>
      <c r="C167" s="287" t="s">
        <v>15348</v>
      </c>
      <c r="D167" s="287" t="s">
        <v>15363</v>
      </c>
      <c r="E167" s="287" t="s">
        <v>15370</v>
      </c>
      <c r="F167" s="288" t="s">
        <v>15370</v>
      </c>
      <c r="G167" s="289">
        <v>637626</v>
      </c>
      <c r="H167" s="297">
        <v>1805010023013</v>
      </c>
    </row>
    <row r="168" spans="1:8" ht="15" customHeight="1">
      <c r="A168" s="286">
        <v>164</v>
      </c>
      <c r="B168" s="287" t="s">
        <v>7</v>
      </c>
      <c r="C168" s="287" t="s">
        <v>15348</v>
      </c>
      <c r="D168" s="287" t="s">
        <v>15363</v>
      </c>
      <c r="E168" s="287" t="s">
        <v>5228</v>
      </c>
      <c r="F168" s="288" t="s">
        <v>5228</v>
      </c>
      <c r="G168" s="289">
        <v>637654</v>
      </c>
      <c r="H168" s="297">
        <v>1805010023016</v>
      </c>
    </row>
    <row r="169" spans="1:8" ht="15" customHeight="1">
      <c r="A169" s="286">
        <v>165</v>
      </c>
      <c r="B169" s="287" t="s">
        <v>7</v>
      </c>
      <c r="C169" s="287" t="s">
        <v>15348</v>
      </c>
      <c r="D169" s="287" t="s">
        <v>15363</v>
      </c>
      <c r="E169" s="287" t="s">
        <v>3005</v>
      </c>
      <c r="F169" s="288" t="s">
        <v>3005</v>
      </c>
      <c r="G169" s="289">
        <v>637640</v>
      </c>
      <c r="H169" s="297">
        <v>1805010023008</v>
      </c>
    </row>
    <row r="170" spans="1:8" ht="15" customHeight="1">
      <c r="A170" s="286">
        <v>166</v>
      </c>
      <c r="B170" s="287" t="s">
        <v>7</v>
      </c>
      <c r="C170" s="287" t="s">
        <v>15348</v>
      </c>
      <c r="D170" s="287" t="s">
        <v>15363</v>
      </c>
      <c r="E170" s="287" t="s">
        <v>15371</v>
      </c>
      <c r="F170" s="288" t="s">
        <v>15371</v>
      </c>
      <c r="G170" s="289">
        <v>637637</v>
      </c>
      <c r="H170" s="297">
        <v>1805010023009</v>
      </c>
    </row>
    <row r="171" spans="1:8" ht="15" customHeight="1">
      <c r="A171" s="286">
        <v>167</v>
      </c>
      <c r="B171" s="287" t="s">
        <v>7</v>
      </c>
      <c r="C171" s="287" t="s">
        <v>15348</v>
      </c>
      <c r="D171" s="287" t="s">
        <v>15363</v>
      </c>
      <c r="E171" s="287" t="s">
        <v>9727</v>
      </c>
      <c r="F171" s="288" t="s">
        <v>9727</v>
      </c>
      <c r="G171" s="289">
        <v>637644</v>
      </c>
      <c r="H171" s="297">
        <v>1805010023005</v>
      </c>
    </row>
    <row r="172" spans="1:8" ht="15" customHeight="1">
      <c r="A172" s="286">
        <v>168</v>
      </c>
      <c r="B172" s="287" t="s">
        <v>7</v>
      </c>
      <c r="C172" s="287" t="s">
        <v>15348</v>
      </c>
      <c r="D172" s="287" t="s">
        <v>15363</v>
      </c>
      <c r="E172" s="287" t="s">
        <v>2619</v>
      </c>
      <c r="F172" s="288" t="s">
        <v>2619</v>
      </c>
      <c r="G172" s="289">
        <v>637641</v>
      </c>
      <c r="H172" s="297">
        <v>1805010023015</v>
      </c>
    </row>
    <row r="173" spans="1:8" ht="15" customHeight="1">
      <c r="A173" s="286">
        <v>169</v>
      </c>
      <c r="B173" s="287" t="s">
        <v>7</v>
      </c>
      <c r="C173" s="287" t="s">
        <v>15348</v>
      </c>
      <c r="D173" s="287" t="s">
        <v>15363</v>
      </c>
      <c r="E173" s="287" t="s">
        <v>15372</v>
      </c>
      <c r="F173" s="288" t="s">
        <v>15372</v>
      </c>
      <c r="G173" s="289">
        <v>637657</v>
      </c>
      <c r="H173" s="297">
        <v>1805010023003</v>
      </c>
    </row>
    <row r="174" spans="1:8" ht="15" customHeight="1">
      <c r="A174" s="286">
        <v>170</v>
      </c>
      <c r="B174" s="287" t="s">
        <v>7</v>
      </c>
      <c r="C174" s="287" t="s">
        <v>15348</v>
      </c>
      <c r="D174" s="287" t="s">
        <v>15363</v>
      </c>
      <c r="E174" s="287" t="s">
        <v>15373</v>
      </c>
      <c r="F174" s="288" t="s">
        <v>15373</v>
      </c>
      <c r="G174" s="289">
        <v>637652</v>
      </c>
      <c r="H174" s="297">
        <v>1805010023001</v>
      </c>
    </row>
    <row r="175" spans="1:8" ht="15" customHeight="1">
      <c r="A175" s="286">
        <v>171</v>
      </c>
      <c r="B175" s="287" t="s">
        <v>7</v>
      </c>
      <c r="C175" s="287" t="s">
        <v>15348</v>
      </c>
      <c r="D175" s="287" t="s">
        <v>15363</v>
      </c>
      <c r="E175" s="287" t="s">
        <v>15374</v>
      </c>
      <c r="F175" s="288" t="s">
        <v>15374</v>
      </c>
      <c r="G175" s="289">
        <v>637653</v>
      </c>
      <c r="H175" s="297">
        <v>1805010023012</v>
      </c>
    </row>
    <row r="176" spans="1:8" ht="15" customHeight="1">
      <c r="A176" s="286">
        <v>172</v>
      </c>
      <c r="B176" s="287" t="s">
        <v>7</v>
      </c>
      <c r="C176" s="287" t="s">
        <v>15348</v>
      </c>
      <c r="D176" s="287" t="s">
        <v>15363</v>
      </c>
      <c r="E176" s="287" t="s">
        <v>15375</v>
      </c>
      <c r="F176" s="288" t="s">
        <v>15375</v>
      </c>
      <c r="G176" s="289">
        <v>637638</v>
      </c>
      <c r="H176" s="297">
        <v>1805010023019</v>
      </c>
    </row>
    <row r="177" spans="1:8" ht="15" customHeight="1">
      <c r="A177" s="286">
        <v>173</v>
      </c>
      <c r="B177" s="287" t="s">
        <v>7</v>
      </c>
      <c r="C177" s="287" t="s">
        <v>15348</v>
      </c>
      <c r="D177" s="287" t="s">
        <v>15363</v>
      </c>
      <c r="E177" s="287" t="s">
        <v>1181</v>
      </c>
      <c r="F177" s="288" t="s">
        <v>1181</v>
      </c>
      <c r="G177" s="289">
        <v>637655</v>
      </c>
      <c r="H177" s="297">
        <v>1805010023002</v>
      </c>
    </row>
    <row r="178" spans="1:8" ht="15" customHeight="1">
      <c r="A178" s="286">
        <v>174</v>
      </c>
      <c r="B178" s="287" t="s">
        <v>7</v>
      </c>
      <c r="C178" s="287" t="s">
        <v>15348</v>
      </c>
      <c r="D178" s="287" t="s">
        <v>15348</v>
      </c>
      <c r="E178" s="287" t="s">
        <v>15376</v>
      </c>
      <c r="F178" s="288" t="s">
        <v>15376</v>
      </c>
      <c r="G178" s="289">
        <v>637649</v>
      </c>
      <c r="H178" s="297">
        <v>1805010025014</v>
      </c>
    </row>
    <row r="179" spans="1:8" ht="15" customHeight="1">
      <c r="A179" s="286">
        <v>175</v>
      </c>
      <c r="B179" s="287" t="s">
        <v>7</v>
      </c>
      <c r="C179" s="287" t="s">
        <v>15348</v>
      </c>
      <c r="D179" s="287" t="s">
        <v>15348</v>
      </c>
      <c r="E179" s="287" t="s">
        <v>62</v>
      </c>
      <c r="F179" s="288" t="s">
        <v>62</v>
      </c>
      <c r="G179" s="289">
        <v>637632</v>
      </c>
      <c r="H179" s="297">
        <v>1805010025007</v>
      </c>
    </row>
    <row r="180" spans="1:8" ht="15" customHeight="1">
      <c r="A180" s="286">
        <v>176</v>
      </c>
      <c r="B180" s="287" t="s">
        <v>7</v>
      </c>
      <c r="C180" s="287" t="s">
        <v>15348</v>
      </c>
      <c r="D180" s="287" t="s">
        <v>15348</v>
      </c>
      <c r="E180" s="287" t="s">
        <v>15377</v>
      </c>
      <c r="F180" s="288" t="s">
        <v>15377</v>
      </c>
      <c r="G180" s="289">
        <v>637631</v>
      </c>
      <c r="H180" s="297">
        <v>1805010025008</v>
      </c>
    </row>
    <row r="181" spans="1:8" ht="15" customHeight="1">
      <c r="A181" s="286">
        <v>177</v>
      </c>
      <c r="B181" s="287" t="s">
        <v>7</v>
      </c>
      <c r="C181" s="287" t="s">
        <v>15348</v>
      </c>
      <c r="D181" s="287" t="s">
        <v>15348</v>
      </c>
      <c r="E181" s="287" t="s">
        <v>15378</v>
      </c>
      <c r="F181" s="288" t="s">
        <v>15378</v>
      </c>
      <c r="G181" s="289">
        <v>637629</v>
      </c>
      <c r="H181" s="297">
        <v>1805010025009</v>
      </c>
    </row>
    <row r="182" spans="1:8" ht="15" customHeight="1">
      <c r="A182" s="286">
        <v>178</v>
      </c>
      <c r="B182" s="287" t="s">
        <v>7</v>
      </c>
      <c r="C182" s="287" t="s">
        <v>15348</v>
      </c>
      <c r="D182" s="287" t="s">
        <v>15348</v>
      </c>
      <c r="E182" s="287" t="s">
        <v>15379</v>
      </c>
      <c r="F182" s="288" t="s">
        <v>15379</v>
      </c>
      <c r="G182" s="289">
        <v>637650</v>
      </c>
      <c r="H182" s="297">
        <v>1805010025012</v>
      </c>
    </row>
    <row r="183" spans="1:8" ht="15" customHeight="1">
      <c r="A183" s="286">
        <v>179</v>
      </c>
      <c r="B183" s="287" t="s">
        <v>7</v>
      </c>
      <c r="C183" s="287" t="s">
        <v>15348</v>
      </c>
      <c r="D183" s="287" t="s">
        <v>15348</v>
      </c>
      <c r="E183" s="287" t="s">
        <v>15380</v>
      </c>
      <c r="F183" s="288" t="s">
        <v>15380</v>
      </c>
      <c r="G183" s="289">
        <v>637647</v>
      </c>
      <c r="H183" s="297">
        <v>1805010025016</v>
      </c>
    </row>
    <row r="184" spans="1:8" ht="15" customHeight="1">
      <c r="A184" s="286">
        <v>180</v>
      </c>
      <c r="B184" s="287" t="s">
        <v>7</v>
      </c>
      <c r="C184" s="287" t="s">
        <v>15348</v>
      </c>
      <c r="D184" s="287" t="s">
        <v>15348</v>
      </c>
      <c r="E184" s="287" t="s">
        <v>15381</v>
      </c>
      <c r="F184" s="288" t="s">
        <v>15381</v>
      </c>
      <c r="G184" s="289">
        <v>637648</v>
      </c>
      <c r="H184" s="297">
        <v>1805010025015</v>
      </c>
    </row>
    <row r="185" spans="1:8" ht="15" customHeight="1">
      <c r="A185" s="286">
        <v>181</v>
      </c>
      <c r="B185" s="287" t="s">
        <v>7</v>
      </c>
      <c r="C185" s="287" t="s">
        <v>15348</v>
      </c>
      <c r="D185" s="287" t="s">
        <v>15348</v>
      </c>
      <c r="E185" s="287" t="s">
        <v>15382</v>
      </c>
      <c r="F185" s="288" t="s">
        <v>15382</v>
      </c>
      <c r="G185" s="289">
        <v>637635</v>
      </c>
      <c r="H185" s="297">
        <v>1805010025002</v>
      </c>
    </row>
    <row r="186" spans="1:8" ht="15" customHeight="1">
      <c r="A186" s="286">
        <v>182</v>
      </c>
      <c r="B186" s="287" t="s">
        <v>7</v>
      </c>
      <c r="C186" s="287" t="s">
        <v>15348</v>
      </c>
      <c r="D186" s="287" t="s">
        <v>15348</v>
      </c>
      <c r="E186" s="287" t="s">
        <v>9877</v>
      </c>
      <c r="F186" s="288" t="s">
        <v>9877</v>
      </c>
      <c r="G186" s="289">
        <v>637662</v>
      </c>
      <c r="H186" s="297">
        <v>1805010025006</v>
      </c>
    </row>
    <row r="187" spans="1:8" ht="15" customHeight="1">
      <c r="A187" s="286">
        <v>183</v>
      </c>
      <c r="B187" s="287" t="s">
        <v>7</v>
      </c>
      <c r="C187" s="287" t="s">
        <v>15348</v>
      </c>
      <c r="D187" s="287" t="s">
        <v>15348</v>
      </c>
      <c r="E187" s="287" t="s">
        <v>5783</v>
      </c>
      <c r="F187" s="288" t="s">
        <v>5783</v>
      </c>
      <c r="G187" s="289">
        <v>637664</v>
      </c>
      <c r="H187" s="297">
        <v>1805010025018</v>
      </c>
    </row>
    <row r="188" spans="1:8" ht="15" customHeight="1">
      <c r="A188" s="286">
        <v>184</v>
      </c>
      <c r="B188" s="287" t="s">
        <v>7</v>
      </c>
      <c r="C188" s="287" t="s">
        <v>15348</v>
      </c>
      <c r="D188" s="287" t="s">
        <v>15348</v>
      </c>
      <c r="E188" s="287" t="s">
        <v>12866</v>
      </c>
      <c r="F188" s="288" t="s">
        <v>12866</v>
      </c>
      <c r="G188" s="289">
        <v>637634</v>
      </c>
      <c r="H188" s="297">
        <v>1805010025001</v>
      </c>
    </row>
    <row r="189" spans="1:8" ht="15" customHeight="1">
      <c r="A189" s="286">
        <v>185</v>
      </c>
      <c r="B189" s="287" t="s">
        <v>7</v>
      </c>
      <c r="C189" s="287" t="s">
        <v>15348</v>
      </c>
      <c r="D189" s="287" t="s">
        <v>15348</v>
      </c>
      <c r="E189" s="287" t="s">
        <v>15383</v>
      </c>
      <c r="F189" s="288" t="s">
        <v>15383</v>
      </c>
      <c r="G189" s="289">
        <v>637636</v>
      </c>
      <c r="H189" s="297">
        <v>1805010025011</v>
      </c>
    </row>
    <row r="190" spans="1:8" ht="15" customHeight="1">
      <c r="A190" s="286">
        <v>186</v>
      </c>
      <c r="B190" s="287" t="s">
        <v>7</v>
      </c>
      <c r="C190" s="287" t="s">
        <v>15348</v>
      </c>
      <c r="D190" s="287" t="s">
        <v>15348</v>
      </c>
      <c r="E190" s="287" t="s">
        <v>5219</v>
      </c>
      <c r="F190" s="288" t="s">
        <v>5219</v>
      </c>
      <c r="G190" s="289">
        <v>637651</v>
      </c>
      <c r="H190" s="297">
        <v>1805010025005</v>
      </c>
    </row>
    <row r="191" spans="1:8" ht="15" customHeight="1">
      <c r="A191" s="286">
        <v>187</v>
      </c>
      <c r="B191" s="287" t="s">
        <v>7</v>
      </c>
      <c r="C191" s="287" t="s">
        <v>15348</v>
      </c>
      <c r="D191" s="287" t="s">
        <v>15348</v>
      </c>
      <c r="E191" s="287" t="s">
        <v>15384</v>
      </c>
      <c r="F191" s="288" t="s">
        <v>15384</v>
      </c>
      <c r="G191" s="289">
        <v>637630</v>
      </c>
      <c r="H191" s="297">
        <v>1805010025003</v>
      </c>
    </row>
    <row r="192" spans="1:8" ht="15" customHeight="1">
      <c r="A192" s="286">
        <v>188</v>
      </c>
      <c r="B192" s="287" t="s">
        <v>7</v>
      </c>
      <c r="C192" s="287" t="s">
        <v>15348</v>
      </c>
      <c r="D192" s="287" t="s">
        <v>15348</v>
      </c>
      <c r="E192" s="287" t="s">
        <v>15385</v>
      </c>
      <c r="F192" s="288" t="s">
        <v>15385</v>
      </c>
      <c r="G192" s="289">
        <v>637646</v>
      </c>
      <c r="H192" s="297">
        <v>1805010025013</v>
      </c>
    </row>
    <row r="193" spans="1:8" ht="15" customHeight="1">
      <c r="A193" s="286">
        <v>189</v>
      </c>
      <c r="B193" s="287" t="s">
        <v>7</v>
      </c>
      <c r="C193" s="287" t="s">
        <v>15348</v>
      </c>
      <c r="D193" s="287" t="s">
        <v>15348</v>
      </c>
      <c r="E193" s="287" t="s">
        <v>15386</v>
      </c>
      <c r="F193" s="288" t="s">
        <v>15386</v>
      </c>
      <c r="G193" s="289">
        <v>637633</v>
      </c>
      <c r="H193" s="297">
        <v>1805010025004</v>
      </c>
    </row>
    <row r="194" spans="1:8" ht="15" customHeight="1">
      <c r="A194" s="286">
        <v>190</v>
      </c>
      <c r="B194" s="287" t="s">
        <v>7</v>
      </c>
      <c r="C194" s="287" t="s">
        <v>15348</v>
      </c>
      <c r="D194" s="287" t="s">
        <v>15348</v>
      </c>
      <c r="E194" s="287" t="s">
        <v>15387</v>
      </c>
      <c r="F194" s="288" t="s">
        <v>15387</v>
      </c>
      <c r="G194" s="289">
        <v>955127</v>
      </c>
      <c r="H194" s="297">
        <v>1805010025017</v>
      </c>
    </row>
    <row r="195" spans="1:8" ht="15" customHeight="1">
      <c r="A195" s="286">
        <v>191</v>
      </c>
      <c r="B195" s="287" t="s">
        <v>7</v>
      </c>
      <c r="C195" s="287" t="s">
        <v>15348</v>
      </c>
      <c r="D195" s="287" t="s">
        <v>15348</v>
      </c>
      <c r="E195" s="287" t="s">
        <v>15388</v>
      </c>
      <c r="F195" s="288" t="s">
        <v>15388</v>
      </c>
      <c r="G195" s="289">
        <v>637645</v>
      </c>
      <c r="H195" s="297">
        <v>1805010025010</v>
      </c>
    </row>
    <row r="196" spans="1:8" ht="15" customHeight="1">
      <c r="A196" s="286">
        <v>192</v>
      </c>
      <c r="B196" s="287" t="s">
        <v>7</v>
      </c>
      <c r="C196" s="287" t="s">
        <v>15389</v>
      </c>
      <c r="D196" s="287" t="s">
        <v>15316</v>
      </c>
      <c r="E196" s="287" t="s">
        <v>15390</v>
      </c>
      <c r="F196" s="288" t="s">
        <v>15390</v>
      </c>
      <c r="G196" s="289">
        <v>637806</v>
      </c>
      <c r="H196" s="297">
        <v>1803011002003</v>
      </c>
    </row>
    <row r="197" spans="1:8" ht="15" customHeight="1">
      <c r="A197" s="286">
        <v>193</v>
      </c>
      <c r="B197" s="287" t="s">
        <v>7</v>
      </c>
      <c r="C197" s="287" t="s">
        <v>15389</v>
      </c>
      <c r="D197" s="287" t="s">
        <v>15316</v>
      </c>
      <c r="E197" s="287" t="s">
        <v>15391</v>
      </c>
      <c r="F197" s="288" t="s">
        <v>15391</v>
      </c>
      <c r="G197" s="289">
        <v>637811</v>
      </c>
      <c r="H197" s="297">
        <v>1803011002006</v>
      </c>
    </row>
    <row r="198" spans="1:8" ht="15" customHeight="1">
      <c r="A198" s="286">
        <v>194</v>
      </c>
      <c r="B198" s="287" t="s">
        <v>7</v>
      </c>
      <c r="C198" s="287" t="s">
        <v>15389</v>
      </c>
      <c r="D198" s="287" t="s">
        <v>15316</v>
      </c>
      <c r="E198" s="287" t="s">
        <v>15392</v>
      </c>
      <c r="F198" s="288" t="s">
        <v>15392</v>
      </c>
      <c r="G198" s="289">
        <v>637816</v>
      </c>
      <c r="H198" s="297">
        <v>1803011002008</v>
      </c>
    </row>
    <row r="199" spans="1:8" ht="15" customHeight="1">
      <c r="A199" s="286">
        <v>195</v>
      </c>
      <c r="B199" s="287" t="s">
        <v>7</v>
      </c>
      <c r="C199" s="287" t="s">
        <v>15389</v>
      </c>
      <c r="D199" s="287" t="s">
        <v>15316</v>
      </c>
      <c r="E199" s="287" t="s">
        <v>15393</v>
      </c>
      <c r="F199" s="288" t="s">
        <v>15393</v>
      </c>
      <c r="G199" s="289">
        <v>637818</v>
      </c>
      <c r="H199" s="297">
        <v>1803011002004</v>
      </c>
    </row>
    <row r="200" spans="1:8" ht="15" customHeight="1">
      <c r="A200" s="286">
        <v>196</v>
      </c>
      <c r="B200" s="287" t="s">
        <v>7</v>
      </c>
      <c r="C200" s="287" t="s">
        <v>15389</v>
      </c>
      <c r="D200" s="287" t="s">
        <v>15316</v>
      </c>
      <c r="E200" s="287" t="s">
        <v>15394</v>
      </c>
      <c r="F200" s="288" t="s">
        <v>15394</v>
      </c>
      <c r="G200" s="289">
        <v>637808</v>
      </c>
      <c r="H200" s="297">
        <v>1803011002001</v>
      </c>
    </row>
    <row r="201" spans="1:8" ht="15" customHeight="1">
      <c r="A201" s="286">
        <v>197</v>
      </c>
      <c r="B201" s="287" t="s">
        <v>7</v>
      </c>
      <c r="C201" s="287" t="s">
        <v>15389</v>
      </c>
      <c r="D201" s="287" t="s">
        <v>15316</v>
      </c>
      <c r="E201" s="287" t="s">
        <v>15395</v>
      </c>
      <c r="F201" s="288" t="s">
        <v>15395</v>
      </c>
      <c r="G201" s="289">
        <v>637813</v>
      </c>
      <c r="H201" s="297">
        <v>1803011002005</v>
      </c>
    </row>
    <row r="202" spans="1:8" ht="15" customHeight="1">
      <c r="A202" s="286">
        <v>198</v>
      </c>
      <c r="B202" s="287" t="s">
        <v>7</v>
      </c>
      <c r="C202" s="287" t="s">
        <v>15389</v>
      </c>
      <c r="D202" s="287" t="s">
        <v>15316</v>
      </c>
      <c r="E202" s="287" t="s">
        <v>15396</v>
      </c>
      <c r="F202" s="288" t="s">
        <v>15396</v>
      </c>
      <c r="G202" s="289">
        <v>637807</v>
      </c>
      <c r="H202" s="297">
        <v>1803011002009</v>
      </c>
    </row>
    <row r="203" spans="1:8" ht="15" customHeight="1">
      <c r="A203" s="286">
        <v>199</v>
      </c>
      <c r="B203" s="287" t="s">
        <v>7</v>
      </c>
      <c r="C203" s="287" t="s">
        <v>15389</v>
      </c>
      <c r="D203" s="287" t="s">
        <v>15316</v>
      </c>
      <c r="E203" s="287" t="s">
        <v>15397</v>
      </c>
      <c r="F203" s="288" t="s">
        <v>15397</v>
      </c>
      <c r="G203" s="289">
        <v>637817</v>
      </c>
      <c r="H203" s="297">
        <v>1803011002010</v>
      </c>
    </row>
    <row r="204" spans="1:8" ht="15" customHeight="1">
      <c r="A204" s="286">
        <v>200</v>
      </c>
      <c r="B204" s="287" t="s">
        <v>7</v>
      </c>
      <c r="C204" s="287" t="s">
        <v>15389</v>
      </c>
      <c r="D204" s="287" t="s">
        <v>15316</v>
      </c>
      <c r="E204" s="287" t="s">
        <v>15398</v>
      </c>
      <c r="F204" s="288" t="s">
        <v>15398</v>
      </c>
      <c r="G204" s="289">
        <v>637810</v>
      </c>
      <c r="H204" s="297">
        <v>1803011002007</v>
      </c>
    </row>
    <row r="205" spans="1:8" ht="15" customHeight="1">
      <c r="A205" s="286">
        <v>201</v>
      </c>
      <c r="B205" s="287" t="s">
        <v>7</v>
      </c>
      <c r="C205" s="287" t="s">
        <v>15389</v>
      </c>
      <c r="D205" s="287" t="s">
        <v>15316</v>
      </c>
      <c r="E205" s="287" t="s">
        <v>15399</v>
      </c>
      <c r="F205" s="288" t="s">
        <v>15399</v>
      </c>
      <c r="G205" s="289">
        <v>637809</v>
      </c>
      <c r="H205" s="297">
        <v>1803011002002</v>
      </c>
    </row>
    <row r="206" spans="1:8" ht="15" customHeight="1">
      <c r="A206" s="286">
        <v>202</v>
      </c>
      <c r="B206" s="287" t="s">
        <v>7</v>
      </c>
      <c r="C206" s="287" t="s">
        <v>15389</v>
      </c>
      <c r="D206" s="287" t="s">
        <v>15400</v>
      </c>
      <c r="E206" s="287" t="s">
        <v>15401</v>
      </c>
      <c r="F206" s="288" t="s">
        <v>15401</v>
      </c>
      <c r="G206" s="289">
        <v>637834</v>
      </c>
      <c r="H206" s="297">
        <v>1803011018011</v>
      </c>
    </row>
    <row r="207" spans="1:8" ht="15" customHeight="1">
      <c r="A207" s="286">
        <v>203</v>
      </c>
      <c r="B207" s="287" t="s">
        <v>7</v>
      </c>
      <c r="C207" s="287" t="s">
        <v>15389</v>
      </c>
      <c r="D207" s="287" t="s">
        <v>15400</v>
      </c>
      <c r="E207" s="287" t="s">
        <v>15402</v>
      </c>
      <c r="F207" s="288" t="s">
        <v>15402</v>
      </c>
      <c r="G207" s="289">
        <v>637839</v>
      </c>
      <c r="H207" s="297">
        <v>1803011018007</v>
      </c>
    </row>
    <row r="208" spans="1:8" ht="15" customHeight="1">
      <c r="A208" s="286">
        <v>204</v>
      </c>
      <c r="B208" s="287" t="s">
        <v>7</v>
      </c>
      <c r="C208" s="287" t="s">
        <v>15389</v>
      </c>
      <c r="D208" s="287" t="s">
        <v>15400</v>
      </c>
      <c r="E208" s="287" t="s">
        <v>15403</v>
      </c>
      <c r="F208" s="288" t="s">
        <v>15403</v>
      </c>
      <c r="G208" s="289">
        <v>637833</v>
      </c>
      <c r="H208" s="297">
        <v>1803011018016</v>
      </c>
    </row>
    <row r="209" spans="1:8" ht="15" customHeight="1">
      <c r="A209" s="286">
        <v>205</v>
      </c>
      <c r="B209" s="287" t="s">
        <v>7</v>
      </c>
      <c r="C209" s="287" t="s">
        <v>15389</v>
      </c>
      <c r="D209" s="287" t="s">
        <v>15400</v>
      </c>
      <c r="E209" s="287" t="s">
        <v>15404</v>
      </c>
      <c r="F209" s="288" t="s">
        <v>15404</v>
      </c>
      <c r="G209" s="289">
        <v>637826</v>
      </c>
      <c r="H209" s="297">
        <v>1803011018008</v>
      </c>
    </row>
    <row r="210" spans="1:8" ht="15" customHeight="1">
      <c r="A210" s="286">
        <v>206</v>
      </c>
      <c r="B210" s="287" t="s">
        <v>7</v>
      </c>
      <c r="C210" s="287" t="s">
        <v>15389</v>
      </c>
      <c r="D210" s="287" t="s">
        <v>15400</v>
      </c>
      <c r="E210" s="287" t="s">
        <v>15405</v>
      </c>
      <c r="F210" s="288" t="s">
        <v>15405</v>
      </c>
      <c r="G210" s="289">
        <v>637825</v>
      </c>
      <c r="H210" s="297">
        <v>1803011018014</v>
      </c>
    </row>
    <row r="211" spans="1:8" ht="15" customHeight="1">
      <c r="A211" s="286">
        <v>207</v>
      </c>
      <c r="B211" s="287" t="s">
        <v>7</v>
      </c>
      <c r="C211" s="287" t="s">
        <v>15389</v>
      </c>
      <c r="D211" s="287" t="s">
        <v>15400</v>
      </c>
      <c r="E211" s="287" t="s">
        <v>15406</v>
      </c>
      <c r="F211" s="288" t="s">
        <v>15406</v>
      </c>
      <c r="G211" s="289">
        <v>637838</v>
      </c>
      <c r="H211" s="297">
        <v>1803011018002</v>
      </c>
    </row>
    <row r="212" spans="1:8" ht="15" customHeight="1">
      <c r="A212" s="286">
        <v>208</v>
      </c>
      <c r="B212" s="287" t="s">
        <v>7</v>
      </c>
      <c r="C212" s="287" t="s">
        <v>15389</v>
      </c>
      <c r="D212" s="287" t="s">
        <v>15400</v>
      </c>
      <c r="E212" s="287" t="s">
        <v>15407</v>
      </c>
      <c r="F212" s="288" t="s">
        <v>15407</v>
      </c>
      <c r="G212" s="289">
        <v>637835</v>
      </c>
      <c r="H212" s="297">
        <v>1803011018015</v>
      </c>
    </row>
    <row r="213" spans="1:8" ht="15" customHeight="1">
      <c r="A213" s="286">
        <v>209</v>
      </c>
      <c r="B213" s="287" t="s">
        <v>7</v>
      </c>
      <c r="C213" s="287" t="s">
        <v>15389</v>
      </c>
      <c r="D213" s="287" t="s">
        <v>15400</v>
      </c>
      <c r="E213" s="287" t="s">
        <v>15408</v>
      </c>
      <c r="F213" s="288" t="s">
        <v>15408</v>
      </c>
      <c r="G213" s="289">
        <v>637836</v>
      </c>
      <c r="H213" s="297">
        <v>1803011018006</v>
      </c>
    </row>
    <row r="214" spans="1:8" ht="15" customHeight="1">
      <c r="A214" s="286">
        <v>210</v>
      </c>
      <c r="B214" s="287" t="s">
        <v>7</v>
      </c>
      <c r="C214" s="287" t="s">
        <v>15389</v>
      </c>
      <c r="D214" s="287" t="s">
        <v>15400</v>
      </c>
      <c r="E214" s="287" t="s">
        <v>15409</v>
      </c>
      <c r="F214" s="288" t="s">
        <v>15409</v>
      </c>
      <c r="G214" s="289">
        <v>637840</v>
      </c>
      <c r="H214" s="297">
        <v>1803011018005</v>
      </c>
    </row>
    <row r="215" spans="1:8" ht="15" customHeight="1">
      <c r="A215" s="286">
        <v>211</v>
      </c>
      <c r="B215" s="287" t="s">
        <v>7</v>
      </c>
      <c r="C215" s="287" t="s">
        <v>15389</v>
      </c>
      <c r="D215" s="287" t="s">
        <v>15400</v>
      </c>
      <c r="E215" s="287" t="s">
        <v>15410</v>
      </c>
      <c r="F215" s="288" t="s">
        <v>15410</v>
      </c>
      <c r="G215" s="289">
        <v>637820</v>
      </c>
      <c r="H215" s="297">
        <v>1803011018012</v>
      </c>
    </row>
    <row r="216" spans="1:8" ht="15" customHeight="1">
      <c r="A216" s="286">
        <v>212</v>
      </c>
      <c r="B216" s="287" t="s">
        <v>7</v>
      </c>
      <c r="C216" s="287" t="s">
        <v>15389</v>
      </c>
      <c r="D216" s="287" t="s">
        <v>15400</v>
      </c>
      <c r="E216" s="287" t="s">
        <v>15411</v>
      </c>
      <c r="F216" s="288" t="s">
        <v>15411</v>
      </c>
      <c r="G216" s="289">
        <v>637819</v>
      </c>
      <c r="H216" s="297">
        <v>1803011018004</v>
      </c>
    </row>
    <row r="217" spans="1:8" ht="15" customHeight="1">
      <c r="A217" s="286">
        <v>213</v>
      </c>
      <c r="B217" s="287" t="s">
        <v>7</v>
      </c>
      <c r="C217" s="287" t="s">
        <v>15389</v>
      </c>
      <c r="D217" s="287" t="s">
        <v>15400</v>
      </c>
      <c r="E217" s="287" t="s">
        <v>15412</v>
      </c>
      <c r="F217" s="288" t="s">
        <v>15412</v>
      </c>
      <c r="G217" s="289">
        <v>637821</v>
      </c>
      <c r="H217" s="297">
        <v>1803011018001</v>
      </c>
    </row>
    <row r="218" spans="1:8" ht="15" customHeight="1">
      <c r="A218" s="286">
        <v>214</v>
      </c>
      <c r="B218" s="287" t="s">
        <v>7</v>
      </c>
      <c r="C218" s="287" t="s">
        <v>15389</v>
      </c>
      <c r="D218" s="287" t="s">
        <v>15400</v>
      </c>
      <c r="E218" s="287" t="s">
        <v>15413</v>
      </c>
      <c r="F218" s="288" t="s">
        <v>15413</v>
      </c>
      <c r="G218" s="289">
        <v>637837</v>
      </c>
      <c r="H218" s="297">
        <v>1803011018003</v>
      </c>
    </row>
    <row r="219" spans="1:8" ht="15" customHeight="1">
      <c r="A219" s="286">
        <v>215</v>
      </c>
      <c r="B219" s="287" t="s">
        <v>7</v>
      </c>
      <c r="C219" s="287" t="s">
        <v>15389</v>
      </c>
      <c r="D219" s="287" t="s">
        <v>15400</v>
      </c>
      <c r="E219" s="287" t="s">
        <v>15414</v>
      </c>
      <c r="F219" s="288" t="s">
        <v>15414</v>
      </c>
      <c r="G219" s="289">
        <v>637824</v>
      </c>
      <c r="H219" s="297">
        <v>1803011018009</v>
      </c>
    </row>
    <row r="220" spans="1:8" ht="15" customHeight="1">
      <c r="A220" s="286">
        <v>216</v>
      </c>
      <c r="B220" s="287" t="s">
        <v>7</v>
      </c>
      <c r="C220" s="287" t="s">
        <v>15389</v>
      </c>
      <c r="D220" s="287" t="s">
        <v>15400</v>
      </c>
      <c r="E220" s="287" t="s">
        <v>15415</v>
      </c>
      <c r="F220" s="288" t="s">
        <v>15415</v>
      </c>
      <c r="G220" s="289">
        <v>637823</v>
      </c>
      <c r="H220" s="297">
        <v>1803011018010</v>
      </c>
    </row>
    <row r="221" spans="1:8" ht="15" customHeight="1">
      <c r="A221" s="286">
        <v>217</v>
      </c>
      <c r="B221" s="287" t="s">
        <v>7</v>
      </c>
      <c r="C221" s="287" t="s">
        <v>15389</v>
      </c>
      <c r="D221" s="287" t="s">
        <v>15400</v>
      </c>
      <c r="E221" s="287" t="s">
        <v>12872</v>
      </c>
      <c r="F221" s="288" t="s">
        <v>12872</v>
      </c>
      <c r="G221" s="289">
        <v>637822</v>
      </c>
      <c r="H221" s="297">
        <v>1803011018013</v>
      </c>
    </row>
    <row r="222" spans="1:8" ht="15" customHeight="1">
      <c r="A222" s="286">
        <v>218</v>
      </c>
      <c r="B222" s="287" t="s">
        <v>7</v>
      </c>
      <c r="C222" s="287" t="s">
        <v>15389</v>
      </c>
      <c r="D222" s="287" t="s">
        <v>15389</v>
      </c>
      <c r="E222" s="287" t="s">
        <v>5693</v>
      </c>
      <c r="F222" s="288" t="s">
        <v>5693</v>
      </c>
      <c r="G222" s="289">
        <v>637842</v>
      </c>
      <c r="H222" s="297">
        <v>1803011030008</v>
      </c>
    </row>
    <row r="223" spans="1:8" ht="15" customHeight="1">
      <c r="A223" s="286"/>
      <c r="B223" s="287" t="s">
        <v>7</v>
      </c>
      <c r="C223" s="287" t="s">
        <v>15389</v>
      </c>
      <c r="D223" s="287" t="s">
        <v>15389</v>
      </c>
      <c r="E223" s="287" t="s">
        <v>5693</v>
      </c>
      <c r="F223" s="288" t="s">
        <v>15416</v>
      </c>
      <c r="G223" s="289">
        <v>637843</v>
      </c>
      <c r="H223" s="297">
        <v>1803011030005</v>
      </c>
    </row>
    <row r="224" spans="1:8" ht="15" customHeight="1">
      <c r="A224" s="286">
        <v>219</v>
      </c>
      <c r="B224" s="287" t="s">
        <v>7</v>
      </c>
      <c r="C224" s="287" t="s">
        <v>15389</v>
      </c>
      <c r="D224" s="287" t="s">
        <v>15389</v>
      </c>
      <c r="E224" s="287" t="s">
        <v>15417</v>
      </c>
      <c r="F224" s="288" t="s">
        <v>15417</v>
      </c>
      <c r="G224" s="289">
        <v>955140</v>
      </c>
      <c r="H224" s="297">
        <v>1803011030012</v>
      </c>
    </row>
    <row r="225" spans="1:8" ht="15" customHeight="1">
      <c r="A225" s="286"/>
      <c r="B225" s="287" t="s">
        <v>7</v>
      </c>
      <c r="C225" s="287" t="s">
        <v>15389</v>
      </c>
      <c r="D225" s="287" t="s">
        <v>15389</v>
      </c>
      <c r="E225" s="287" t="s">
        <v>15417</v>
      </c>
      <c r="F225" s="288" t="s">
        <v>15418</v>
      </c>
      <c r="G225" s="289">
        <v>637844</v>
      </c>
      <c r="H225" s="297">
        <v>1803011030016</v>
      </c>
    </row>
    <row r="226" spans="1:8" ht="15" customHeight="1">
      <c r="A226" s="286">
        <v>220</v>
      </c>
      <c r="B226" s="287" t="s">
        <v>7</v>
      </c>
      <c r="C226" s="287" t="s">
        <v>15389</v>
      </c>
      <c r="D226" s="287" t="s">
        <v>15389</v>
      </c>
      <c r="E226" s="287" t="s">
        <v>15419</v>
      </c>
      <c r="F226" s="288" t="s">
        <v>15419</v>
      </c>
      <c r="G226" s="289">
        <v>637841</v>
      </c>
      <c r="H226" s="297">
        <v>1803011030013</v>
      </c>
    </row>
    <row r="227" spans="1:8" ht="15" customHeight="1">
      <c r="A227" s="286">
        <v>221</v>
      </c>
      <c r="B227" s="287" t="s">
        <v>7</v>
      </c>
      <c r="C227" s="287" t="s">
        <v>15389</v>
      </c>
      <c r="D227" s="287" t="s">
        <v>15389</v>
      </c>
      <c r="E227" s="287" t="s">
        <v>15420</v>
      </c>
      <c r="F227" s="288" t="s">
        <v>15420</v>
      </c>
      <c r="G227" s="289">
        <v>637832</v>
      </c>
      <c r="H227" s="297">
        <v>1803011030017</v>
      </c>
    </row>
    <row r="228" spans="1:8" ht="15" customHeight="1">
      <c r="A228" s="286">
        <v>222</v>
      </c>
      <c r="B228" s="287" t="s">
        <v>7</v>
      </c>
      <c r="C228" s="287" t="s">
        <v>15389</v>
      </c>
      <c r="D228" s="287" t="s">
        <v>15389</v>
      </c>
      <c r="E228" s="287" t="s">
        <v>15421</v>
      </c>
      <c r="F228" s="288" t="s">
        <v>15421</v>
      </c>
      <c r="G228" s="289">
        <v>637827</v>
      </c>
      <c r="H228" s="297">
        <v>1803011030007</v>
      </c>
    </row>
    <row r="229" spans="1:8" ht="15" customHeight="1">
      <c r="A229" s="286">
        <v>223</v>
      </c>
      <c r="B229" s="287" t="s">
        <v>7</v>
      </c>
      <c r="C229" s="287" t="s">
        <v>15389</v>
      </c>
      <c r="D229" s="287" t="s">
        <v>15389</v>
      </c>
      <c r="E229" s="287" t="s">
        <v>15422</v>
      </c>
      <c r="F229" s="288" t="s">
        <v>15422</v>
      </c>
      <c r="G229" s="289">
        <v>637831</v>
      </c>
      <c r="H229" s="297">
        <v>1803011030009</v>
      </c>
    </row>
    <row r="230" spans="1:8" ht="15" customHeight="1">
      <c r="A230" s="286">
        <v>224</v>
      </c>
      <c r="B230" s="287" t="s">
        <v>7</v>
      </c>
      <c r="C230" s="287" t="s">
        <v>15389</v>
      </c>
      <c r="D230" s="287" t="s">
        <v>15389</v>
      </c>
      <c r="E230" s="287" t="s">
        <v>15423</v>
      </c>
      <c r="F230" s="288" t="s">
        <v>15423</v>
      </c>
      <c r="G230" s="289">
        <v>637846</v>
      </c>
      <c r="H230" s="297">
        <v>1803011030006</v>
      </c>
    </row>
    <row r="231" spans="1:8" ht="15" customHeight="1">
      <c r="A231" s="286">
        <v>225</v>
      </c>
      <c r="B231" s="287" t="s">
        <v>7</v>
      </c>
      <c r="C231" s="287" t="s">
        <v>15389</v>
      </c>
      <c r="D231" s="287" t="s">
        <v>15389</v>
      </c>
      <c r="E231" s="287" t="s">
        <v>15424</v>
      </c>
      <c r="F231" s="288" t="s">
        <v>15424</v>
      </c>
      <c r="G231" s="289">
        <v>637814</v>
      </c>
      <c r="H231" s="297">
        <v>1803011030015</v>
      </c>
    </row>
    <row r="232" spans="1:8" ht="15" customHeight="1">
      <c r="A232" s="286">
        <v>226</v>
      </c>
      <c r="B232" s="287" t="s">
        <v>7</v>
      </c>
      <c r="C232" s="287" t="s">
        <v>15389</v>
      </c>
      <c r="D232" s="287" t="s">
        <v>15389</v>
      </c>
      <c r="E232" s="287" t="s">
        <v>15425</v>
      </c>
      <c r="F232" s="288" t="s">
        <v>15425</v>
      </c>
      <c r="G232" s="289">
        <v>637815</v>
      </c>
      <c r="H232" s="297">
        <v>1803011030011</v>
      </c>
    </row>
    <row r="233" spans="1:8" ht="15" customHeight="1">
      <c r="A233" s="286">
        <v>227</v>
      </c>
      <c r="B233" s="287" t="s">
        <v>7</v>
      </c>
      <c r="C233" s="287" t="s">
        <v>15389</v>
      </c>
      <c r="D233" s="287" t="s">
        <v>15389</v>
      </c>
      <c r="E233" s="287" t="s">
        <v>15426</v>
      </c>
      <c r="F233" s="288" t="s">
        <v>15426</v>
      </c>
      <c r="G233" s="289">
        <v>637828</v>
      </c>
      <c r="H233" s="297">
        <v>1803011030004</v>
      </c>
    </row>
    <row r="234" spans="1:8" ht="15" customHeight="1">
      <c r="A234" s="286">
        <v>228</v>
      </c>
      <c r="B234" s="287" t="s">
        <v>7</v>
      </c>
      <c r="C234" s="287" t="s">
        <v>15389</v>
      </c>
      <c r="D234" s="287" t="s">
        <v>15389</v>
      </c>
      <c r="E234" s="287" t="s">
        <v>15427</v>
      </c>
      <c r="F234" s="288" t="s">
        <v>15427</v>
      </c>
      <c r="G234" s="289">
        <v>637830</v>
      </c>
      <c r="H234" s="297">
        <v>1803011030018</v>
      </c>
    </row>
    <row r="235" spans="1:8" ht="15" customHeight="1">
      <c r="A235" s="286">
        <v>229</v>
      </c>
      <c r="B235" s="287" t="s">
        <v>7</v>
      </c>
      <c r="C235" s="287" t="s">
        <v>15389</v>
      </c>
      <c r="D235" s="287" t="s">
        <v>15389</v>
      </c>
      <c r="E235" s="287" t="s">
        <v>15428</v>
      </c>
      <c r="F235" s="288" t="s">
        <v>15428</v>
      </c>
      <c r="G235" s="289">
        <v>955143</v>
      </c>
      <c r="H235" s="297">
        <v>1803011030014</v>
      </c>
    </row>
    <row r="236" spans="1:8" ht="15" customHeight="1">
      <c r="A236" s="286"/>
      <c r="B236" s="287" t="s">
        <v>7</v>
      </c>
      <c r="C236" s="287" t="s">
        <v>15389</v>
      </c>
      <c r="D236" s="287" t="s">
        <v>15389</v>
      </c>
      <c r="E236" s="287" t="s">
        <v>15428</v>
      </c>
      <c r="F236" s="288" t="s">
        <v>15429</v>
      </c>
      <c r="G236" s="289">
        <v>955141</v>
      </c>
      <c r="H236" s="297">
        <v>1803011030003</v>
      </c>
    </row>
    <row r="237" spans="1:8" ht="15" customHeight="1">
      <c r="A237" s="286"/>
      <c r="B237" s="287" t="s">
        <v>7</v>
      </c>
      <c r="C237" s="287" t="s">
        <v>15389</v>
      </c>
      <c r="D237" s="287" t="s">
        <v>15389</v>
      </c>
      <c r="E237" s="287" t="s">
        <v>15428</v>
      </c>
      <c r="F237" s="288" t="s">
        <v>15430</v>
      </c>
      <c r="G237" s="289">
        <v>955145</v>
      </c>
      <c r="H237" s="297">
        <v>1803011030002</v>
      </c>
    </row>
    <row r="238" spans="1:8" ht="15" customHeight="1">
      <c r="A238" s="286">
        <v>230</v>
      </c>
      <c r="B238" s="287" t="s">
        <v>7</v>
      </c>
      <c r="C238" s="287" t="s">
        <v>15389</v>
      </c>
      <c r="D238" s="287" t="s">
        <v>15389</v>
      </c>
      <c r="E238" s="287" t="s">
        <v>15431</v>
      </c>
      <c r="F238" s="288" t="s">
        <v>15431</v>
      </c>
      <c r="G238" s="289">
        <v>955144</v>
      </c>
      <c r="H238" s="297">
        <v>1803011030010</v>
      </c>
    </row>
    <row r="239" spans="1:8" ht="15" customHeight="1">
      <c r="A239" s="286"/>
      <c r="B239" s="287" t="s">
        <v>7</v>
      </c>
      <c r="C239" s="287" t="s">
        <v>15389</v>
      </c>
      <c r="D239" s="287" t="s">
        <v>15389</v>
      </c>
      <c r="E239" s="296" t="s">
        <v>15431</v>
      </c>
      <c r="F239" s="288" t="s">
        <v>15432</v>
      </c>
      <c r="G239" s="289">
        <v>955142</v>
      </c>
      <c r="H239" s="297">
        <v>1803011030001</v>
      </c>
    </row>
  </sheetData>
  <mergeCells count="2">
    <mergeCell ref="A1:H1"/>
    <mergeCell ref="A2:H2"/>
  </mergeCells>
  <printOptions horizontalCentered="1" verticalCentered="1"/>
  <pageMargins left="0.23622047244094491" right="0.19685039370078741" top="0.74803149606299213" bottom="0.74803149606299213" header="0.31496062992125984" footer="0.31496062992125984"/>
  <pageSetup paperSize="9" scale="80" orientation="portrait" r:id="rId1"/>
  <rowBreaks count="1" manualBreakCount="1">
    <brk id="191" max="7" man="1"/>
  </rowBreaks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FF00"/>
  </sheetPr>
  <dimension ref="A1:H522"/>
  <sheetViews>
    <sheetView topLeftCell="A517" workbookViewId="0">
      <selection activeCell="L539" sqref="L539"/>
    </sheetView>
  </sheetViews>
  <sheetFormatPr defaultRowHeight="15"/>
  <cols>
    <col min="1" max="1" width="5.42578125" style="98" customWidth="1"/>
    <col min="2" max="2" width="10.28515625" style="98" customWidth="1"/>
    <col min="3" max="3" width="12.42578125" style="98" customWidth="1"/>
    <col min="4" max="4" width="13" style="98" customWidth="1"/>
    <col min="5" max="5" width="17.42578125" style="98" customWidth="1"/>
    <col min="6" max="6" width="15.42578125" style="98" customWidth="1"/>
    <col min="7" max="7" width="8.28515625" style="98" customWidth="1"/>
    <col min="8" max="8" width="22" style="98" customWidth="1"/>
    <col min="9" max="16384" width="9.140625" style="98"/>
  </cols>
  <sheetData>
    <row r="1" spans="1:8">
      <c r="A1" s="697" t="s">
        <v>5041</v>
      </c>
      <c r="B1" s="698"/>
      <c r="C1" s="698"/>
      <c r="D1" s="698"/>
      <c r="E1" s="698"/>
      <c r="F1" s="698"/>
      <c r="G1" s="698"/>
      <c r="H1" s="698"/>
    </row>
    <row r="2" spans="1:8">
      <c r="A2" s="699" t="s">
        <v>16054</v>
      </c>
      <c r="B2" s="699"/>
      <c r="C2" s="699"/>
      <c r="D2" s="699"/>
      <c r="E2" s="699"/>
      <c r="F2" s="699"/>
      <c r="G2" s="699"/>
      <c r="H2" s="699"/>
    </row>
    <row r="3" spans="1:8" ht="38.25">
      <c r="A3" s="77" t="s">
        <v>140</v>
      </c>
      <c r="B3" s="77" t="s">
        <v>1</v>
      </c>
      <c r="C3" s="77" t="s">
        <v>2</v>
      </c>
      <c r="D3" s="77" t="s">
        <v>3</v>
      </c>
      <c r="E3" s="77" t="s">
        <v>6716</v>
      </c>
      <c r="F3" s="77" t="s">
        <v>15442</v>
      </c>
      <c r="G3" s="77" t="s">
        <v>142</v>
      </c>
      <c r="H3" s="77" t="s">
        <v>46</v>
      </c>
    </row>
    <row r="4" spans="1:8">
      <c r="A4" s="67">
        <v>1</v>
      </c>
      <c r="B4" s="78" t="s">
        <v>7</v>
      </c>
      <c r="C4" s="78" t="s">
        <v>15443</v>
      </c>
      <c r="D4" s="78" t="s">
        <v>15443</v>
      </c>
      <c r="E4" s="78" t="s">
        <v>15444</v>
      </c>
      <c r="F4" s="78" t="s">
        <v>15445</v>
      </c>
      <c r="G4" s="68">
        <v>640145</v>
      </c>
      <c r="H4" s="79">
        <v>2501001002022</v>
      </c>
    </row>
    <row r="5" spans="1:8">
      <c r="A5" s="67">
        <v>2</v>
      </c>
      <c r="B5" s="78" t="s">
        <v>7</v>
      </c>
      <c r="C5" s="78" t="s">
        <v>15443</v>
      </c>
      <c r="D5" s="78" t="s">
        <v>15443</v>
      </c>
      <c r="E5" s="78" t="s">
        <v>15446</v>
      </c>
      <c r="F5" s="78" t="s">
        <v>15447</v>
      </c>
      <c r="G5" s="68">
        <v>640177</v>
      </c>
      <c r="H5" s="79">
        <v>2501001002003</v>
      </c>
    </row>
    <row r="6" spans="1:8">
      <c r="A6" s="67">
        <v>3</v>
      </c>
      <c r="B6" s="78" t="s">
        <v>7</v>
      </c>
      <c r="C6" s="78" t="s">
        <v>15443</v>
      </c>
      <c r="D6" s="78" t="s">
        <v>15443</v>
      </c>
      <c r="E6" s="78" t="s">
        <v>15448</v>
      </c>
      <c r="F6" s="78" t="s">
        <v>15448</v>
      </c>
      <c r="G6" s="68">
        <v>640168</v>
      </c>
      <c r="H6" s="79">
        <v>2501001001984</v>
      </c>
    </row>
    <row r="7" spans="1:8">
      <c r="A7" s="67"/>
      <c r="B7" s="78" t="s">
        <v>7</v>
      </c>
      <c r="C7" s="78" t="s">
        <v>15443</v>
      </c>
      <c r="D7" s="78" t="s">
        <v>15443</v>
      </c>
      <c r="E7" s="78" t="s">
        <v>15448</v>
      </c>
      <c r="F7" s="78" t="s">
        <v>15449</v>
      </c>
      <c r="G7" s="68">
        <v>640165</v>
      </c>
      <c r="H7" s="79">
        <v>2501001001965</v>
      </c>
    </row>
    <row r="8" spans="1:8">
      <c r="A8" s="67">
        <v>4</v>
      </c>
      <c r="B8" s="78" t="s">
        <v>7</v>
      </c>
      <c r="C8" s="78" t="s">
        <v>15443</v>
      </c>
      <c r="D8" s="78" t="s">
        <v>15443</v>
      </c>
      <c r="E8" s="78" t="s">
        <v>2449</v>
      </c>
      <c r="F8" s="78" t="s">
        <v>2449</v>
      </c>
      <c r="G8" s="68">
        <v>640172</v>
      </c>
      <c r="H8" s="79">
        <v>2501001002006</v>
      </c>
    </row>
    <row r="9" spans="1:8">
      <c r="A9" s="67">
        <v>5</v>
      </c>
      <c r="B9" s="78" t="s">
        <v>7</v>
      </c>
      <c r="C9" s="78" t="s">
        <v>15443</v>
      </c>
      <c r="D9" s="78" t="s">
        <v>15443</v>
      </c>
      <c r="E9" s="78" t="s">
        <v>15450</v>
      </c>
      <c r="F9" s="78" t="s">
        <v>15450</v>
      </c>
      <c r="G9" s="68">
        <v>640179</v>
      </c>
      <c r="H9" s="79">
        <v>2501001002014</v>
      </c>
    </row>
    <row r="10" spans="1:8">
      <c r="A10" s="67">
        <v>6</v>
      </c>
      <c r="B10" s="78" t="s">
        <v>7</v>
      </c>
      <c r="C10" s="78" t="s">
        <v>15443</v>
      </c>
      <c r="D10" s="78" t="s">
        <v>15443</v>
      </c>
      <c r="E10" s="78" t="s">
        <v>5228</v>
      </c>
      <c r="F10" s="78" t="s">
        <v>5228</v>
      </c>
      <c r="G10" s="68">
        <v>640173</v>
      </c>
      <c r="H10" s="79">
        <v>2501001002005</v>
      </c>
    </row>
    <row r="11" spans="1:8">
      <c r="A11" s="67">
        <v>7</v>
      </c>
      <c r="B11" s="78" t="s">
        <v>7</v>
      </c>
      <c r="C11" s="78" t="s">
        <v>15443</v>
      </c>
      <c r="D11" s="78" t="s">
        <v>15443</v>
      </c>
      <c r="E11" s="78" t="s">
        <v>15451</v>
      </c>
      <c r="F11" s="78" t="s">
        <v>15451</v>
      </c>
      <c r="G11" s="68">
        <v>640181</v>
      </c>
      <c r="H11" s="79">
        <v>2501001002007</v>
      </c>
    </row>
    <row r="12" spans="1:8">
      <c r="A12" s="67">
        <v>8</v>
      </c>
      <c r="B12" s="78" t="s">
        <v>7</v>
      </c>
      <c r="C12" s="78" t="s">
        <v>15443</v>
      </c>
      <c r="D12" s="78" t="s">
        <v>15443</v>
      </c>
      <c r="E12" s="78" t="s">
        <v>15452</v>
      </c>
      <c r="F12" s="78" t="s">
        <v>15452</v>
      </c>
      <c r="G12" s="68">
        <v>640176</v>
      </c>
      <c r="H12" s="79">
        <v>2501001002009</v>
      </c>
    </row>
    <row r="13" spans="1:8">
      <c r="A13" s="67">
        <v>9</v>
      </c>
      <c r="B13" s="78" t="s">
        <v>7</v>
      </c>
      <c r="C13" s="78" t="s">
        <v>15443</v>
      </c>
      <c r="D13" s="78" t="s">
        <v>15443</v>
      </c>
      <c r="E13" s="78" t="s">
        <v>15453</v>
      </c>
      <c r="F13" s="78" t="s">
        <v>15453</v>
      </c>
      <c r="G13" s="68">
        <v>640150</v>
      </c>
      <c r="H13" s="79">
        <v>2501001002013</v>
      </c>
    </row>
    <row r="14" spans="1:8">
      <c r="A14" s="67">
        <v>10</v>
      </c>
      <c r="B14" s="78" t="s">
        <v>7</v>
      </c>
      <c r="C14" s="78" t="s">
        <v>15443</v>
      </c>
      <c r="D14" s="78" t="s">
        <v>15443</v>
      </c>
      <c r="E14" s="78" t="s">
        <v>15454</v>
      </c>
      <c r="F14" s="78" t="s">
        <v>15454</v>
      </c>
      <c r="G14" s="68">
        <v>640164</v>
      </c>
      <c r="H14" s="79">
        <v>2501001002001</v>
      </c>
    </row>
    <row r="15" spans="1:8">
      <c r="A15" s="67">
        <v>11</v>
      </c>
      <c r="B15" s="78" t="s">
        <v>7</v>
      </c>
      <c r="C15" s="78" t="s">
        <v>15443</v>
      </c>
      <c r="D15" s="78" t="s">
        <v>15443</v>
      </c>
      <c r="E15" s="78" t="s">
        <v>10876</v>
      </c>
      <c r="F15" s="78" t="s">
        <v>10876</v>
      </c>
      <c r="G15" s="68">
        <v>955320</v>
      </c>
      <c r="H15" s="79">
        <v>2501001002008</v>
      </c>
    </row>
    <row r="16" spans="1:8">
      <c r="A16" s="67">
        <v>12</v>
      </c>
      <c r="B16" s="78" t="s">
        <v>7</v>
      </c>
      <c r="C16" s="78" t="s">
        <v>15443</v>
      </c>
      <c r="D16" s="78" t="s">
        <v>15443</v>
      </c>
      <c r="E16" s="78" t="s">
        <v>7835</v>
      </c>
      <c r="F16" s="78" t="s">
        <v>7835</v>
      </c>
      <c r="G16" s="68">
        <v>640167</v>
      </c>
      <c r="H16" s="79">
        <v>2501001002010</v>
      </c>
    </row>
    <row r="17" spans="1:8">
      <c r="A17" s="67">
        <v>13</v>
      </c>
      <c r="B17" s="78" t="s">
        <v>7</v>
      </c>
      <c r="C17" s="78" t="s">
        <v>15443</v>
      </c>
      <c r="D17" s="78" t="s">
        <v>15443</v>
      </c>
      <c r="E17" s="78" t="s">
        <v>5738</v>
      </c>
      <c r="F17" s="78" t="s">
        <v>5738</v>
      </c>
      <c r="G17" s="68">
        <v>640146</v>
      </c>
      <c r="H17" s="79">
        <v>2501001002016</v>
      </c>
    </row>
    <row r="18" spans="1:8">
      <c r="A18" s="67">
        <v>14</v>
      </c>
      <c r="B18" s="78" t="s">
        <v>7</v>
      </c>
      <c r="C18" s="78" t="s">
        <v>15443</v>
      </c>
      <c r="D18" s="78" t="s">
        <v>15443</v>
      </c>
      <c r="E18" s="78" t="s">
        <v>15455</v>
      </c>
      <c r="F18" s="78" t="s">
        <v>15455</v>
      </c>
      <c r="G18" s="68">
        <v>640175</v>
      </c>
      <c r="H18" s="79">
        <v>2501001002021</v>
      </c>
    </row>
    <row r="19" spans="1:8">
      <c r="A19" s="67"/>
      <c r="B19" s="78" t="s">
        <v>7</v>
      </c>
      <c r="C19" s="78" t="s">
        <v>15443</v>
      </c>
      <c r="D19" s="78" t="s">
        <v>15443</v>
      </c>
      <c r="E19" s="78" t="s">
        <v>15455</v>
      </c>
      <c r="F19" s="78" t="s">
        <v>15456</v>
      </c>
      <c r="G19" s="68">
        <v>640166</v>
      </c>
      <c r="H19" s="79">
        <v>2501001002020</v>
      </c>
    </row>
    <row r="20" spans="1:8">
      <c r="A20" s="67">
        <v>15</v>
      </c>
      <c r="B20" s="78" t="s">
        <v>7</v>
      </c>
      <c r="C20" s="78" t="s">
        <v>15443</v>
      </c>
      <c r="D20" s="78" t="s">
        <v>15443</v>
      </c>
      <c r="E20" s="78" t="s">
        <v>15457</v>
      </c>
      <c r="F20" s="78" t="s">
        <v>15457</v>
      </c>
      <c r="G20" s="68">
        <v>640180</v>
      </c>
      <c r="H20" s="79">
        <v>2501001002017</v>
      </c>
    </row>
    <row r="21" spans="1:8">
      <c r="A21" s="67">
        <v>16</v>
      </c>
      <c r="B21" s="78" t="s">
        <v>7</v>
      </c>
      <c r="C21" s="78" t="s">
        <v>15443</v>
      </c>
      <c r="D21" s="78" t="s">
        <v>15443</v>
      </c>
      <c r="E21" s="78" t="s">
        <v>15458</v>
      </c>
      <c r="F21" s="78" t="s">
        <v>15458</v>
      </c>
      <c r="G21" s="68">
        <v>640174</v>
      </c>
      <c r="H21" s="79">
        <v>2501001002004</v>
      </c>
    </row>
    <row r="22" spans="1:8">
      <c r="A22" s="67"/>
      <c r="B22" s="78" t="s">
        <v>7</v>
      </c>
      <c r="C22" s="78" t="s">
        <v>15443</v>
      </c>
      <c r="D22" s="78" t="s">
        <v>15443</v>
      </c>
      <c r="E22" s="78" t="s">
        <v>15458</v>
      </c>
      <c r="F22" s="78" t="s">
        <v>15459</v>
      </c>
      <c r="G22" s="68">
        <v>640152</v>
      </c>
      <c r="H22" s="79">
        <v>2501001002015</v>
      </c>
    </row>
    <row r="23" spans="1:8">
      <c r="A23" s="67">
        <v>17</v>
      </c>
      <c r="B23" s="78" t="s">
        <v>7</v>
      </c>
      <c r="C23" s="78" t="s">
        <v>15443</v>
      </c>
      <c r="D23" s="78" t="s">
        <v>15443</v>
      </c>
      <c r="E23" s="78" t="s">
        <v>15460</v>
      </c>
      <c r="F23" s="78" t="s">
        <v>15460</v>
      </c>
      <c r="G23" s="68">
        <v>640171</v>
      </c>
      <c r="H23" s="79">
        <v>2501001002011</v>
      </c>
    </row>
    <row r="24" spans="1:8">
      <c r="A24" s="67">
        <v>18</v>
      </c>
      <c r="B24" s="78" t="s">
        <v>7</v>
      </c>
      <c r="C24" s="78" t="s">
        <v>15443</v>
      </c>
      <c r="D24" s="78" t="s">
        <v>15443</v>
      </c>
      <c r="E24" s="78" t="s">
        <v>15461</v>
      </c>
      <c r="F24" s="78" t="s">
        <v>15461</v>
      </c>
      <c r="G24" s="68">
        <v>640182</v>
      </c>
      <c r="H24" s="79">
        <v>2501001002002</v>
      </c>
    </row>
    <row r="25" spans="1:8">
      <c r="A25" s="67">
        <v>19</v>
      </c>
      <c r="B25" s="78" t="s">
        <v>7</v>
      </c>
      <c r="C25" s="78" t="s">
        <v>15443</v>
      </c>
      <c r="D25" s="78" t="s">
        <v>15443</v>
      </c>
      <c r="E25" s="78" t="s">
        <v>15462</v>
      </c>
      <c r="F25" s="78" t="s">
        <v>15462</v>
      </c>
      <c r="G25" s="68">
        <v>640170</v>
      </c>
      <c r="H25" s="79">
        <v>2501001002012</v>
      </c>
    </row>
    <row r="26" spans="1:8">
      <c r="A26" s="67">
        <v>20</v>
      </c>
      <c r="B26" s="78" t="s">
        <v>7</v>
      </c>
      <c r="C26" s="78" t="s">
        <v>15443</v>
      </c>
      <c r="D26" s="78" t="s">
        <v>15463</v>
      </c>
      <c r="E26" s="78" t="s">
        <v>15464</v>
      </c>
      <c r="F26" s="78" t="s">
        <v>15464</v>
      </c>
      <c r="G26" s="68">
        <v>640132</v>
      </c>
      <c r="H26" s="79">
        <v>2501001007009</v>
      </c>
    </row>
    <row r="27" spans="1:8">
      <c r="A27" s="67">
        <v>21</v>
      </c>
      <c r="B27" s="78" t="s">
        <v>7</v>
      </c>
      <c r="C27" s="78" t="s">
        <v>15443</v>
      </c>
      <c r="D27" s="78" t="s">
        <v>15463</v>
      </c>
      <c r="E27" s="78" t="s">
        <v>15465</v>
      </c>
      <c r="F27" s="78" t="s">
        <v>15465</v>
      </c>
      <c r="G27" s="68">
        <v>640151</v>
      </c>
      <c r="H27" s="79">
        <v>2501001007002</v>
      </c>
    </row>
    <row r="28" spans="1:8">
      <c r="A28" s="67">
        <v>22</v>
      </c>
      <c r="B28" s="78" t="s">
        <v>7</v>
      </c>
      <c r="C28" s="78" t="s">
        <v>15443</v>
      </c>
      <c r="D28" s="78" t="s">
        <v>15463</v>
      </c>
      <c r="E28" s="78" t="s">
        <v>15466</v>
      </c>
      <c r="F28" s="78" t="s">
        <v>15466</v>
      </c>
      <c r="G28" s="68">
        <v>640149</v>
      </c>
      <c r="H28" s="79">
        <v>2501001007003</v>
      </c>
    </row>
    <row r="29" spans="1:8">
      <c r="A29" s="67">
        <v>23</v>
      </c>
      <c r="B29" s="78" t="s">
        <v>7</v>
      </c>
      <c r="C29" s="78" t="s">
        <v>15443</v>
      </c>
      <c r="D29" s="78" t="s">
        <v>15463</v>
      </c>
      <c r="E29" s="78" t="s">
        <v>15467</v>
      </c>
      <c r="F29" s="78" t="s">
        <v>15467</v>
      </c>
      <c r="G29" s="68">
        <v>640130</v>
      </c>
      <c r="H29" s="79">
        <v>2501001007004</v>
      </c>
    </row>
    <row r="30" spans="1:8">
      <c r="A30" s="67">
        <v>24</v>
      </c>
      <c r="B30" s="78" t="s">
        <v>7</v>
      </c>
      <c r="C30" s="78" t="s">
        <v>15443</v>
      </c>
      <c r="D30" s="78" t="s">
        <v>15463</v>
      </c>
      <c r="E30" s="78" t="s">
        <v>6157</v>
      </c>
      <c r="F30" s="78" t="s">
        <v>6157</v>
      </c>
      <c r="G30" s="68">
        <v>640147</v>
      </c>
      <c r="H30" s="79">
        <v>2501001007001</v>
      </c>
    </row>
    <row r="31" spans="1:8" ht="25.5">
      <c r="A31" s="67">
        <v>25</v>
      </c>
      <c r="B31" s="78" t="s">
        <v>7</v>
      </c>
      <c r="C31" s="78" t="s">
        <v>15443</v>
      </c>
      <c r="D31" s="78" t="s">
        <v>15463</v>
      </c>
      <c r="E31" s="78" t="s">
        <v>15468</v>
      </c>
      <c r="F31" s="78" t="s">
        <v>15468</v>
      </c>
      <c r="G31" s="68">
        <v>955321</v>
      </c>
      <c r="H31" s="79">
        <v>2501001007005</v>
      </c>
    </row>
    <row r="32" spans="1:8">
      <c r="A32" s="67">
        <v>26</v>
      </c>
      <c r="B32" s="78" t="s">
        <v>7</v>
      </c>
      <c r="C32" s="78" t="s">
        <v>15443</v>
      </c>
      <c r="D32" s="78" t="s">
        <v>15463</v>
      </c>
      <c r="E32" s="78" t="s">
        <v>15469</v>
      </c>
      <c r="F32" s="78" t="s">
        <v>15469</v>
      </c>
      <c r="G32" s="68">
        <v>640131</v>
      </c>
      <c r="H32" s="79">
        <v>2501001007006</v>
      </c>
    </row>
    <row r="33" spans="1:8">
      <c r="A33" s="67">
        <v>27</v>
      </c>
      <c r="B33" s="78" t="s">
        <v>7</v>
      </c>
      <c r="C33" s="78" t="s">
        <v>15443</v>
      </c>
      <c r="D33" s="78" t="s">
        <v>15463</v>
      </c>
      <c r="E33" s="78" t="s">
        <v>13529</v>
      </c>
      <c r="F33" s="78" t="s">
        <v>13529</v>
      </c>
      <c r="G33" s="68">
        <v>640134</v>
      </c>
      <c r="H33" s="79">
        <v>2501001007007</v>
      </c>
    </row>
    <row r="34" spans="1:8">
      <c r="A34" s="67">
        <v>28</v>
      </c>
      <c r="B34" s="78" t="s">
        <v>7</v>
      </c>
      <c r="C34" s="78" t="s">
        <v>15443</v>
      </c>
      <c r="D34" s="78" t="s">
        <v>15463</v>
      </c>
      <c r="E34" s="78" t="s">
        <v>15470</v>
      </c>
      <c r="F34" s="78" t="s">
        <v>15470</v>
      </c>
      <c r="G34" s="68">
        <v>640148</v>
      </c>
      <c r="H34" s="79">
        <v>2501001007008</v>
      </c>
    </row>
    <row r="35" spans="1:8">
      <c r="A35" s="67">
        <v>29</v>
      </c>
      <c r="B35" s="78" t="s">
        <v>7</v>
      </c>
      <c r="C35" s="78" t="s">
        <v>15443</v>
      </c>
      <c r="D35" s="78" t="s">
        <v>15471</v>
      </c>
      <c r="E35" s="78" t="s">
        <v>15472</v>
      </c>
      <c r="F35" s="78" t="s">
        <v>15472</v>
      </c>
      <c r="G35" s="68">
        <v>640197</v>
      </c>
      <c r="H35" s="79">
        <v>2501001023008</v>
      </c>
    </row>
    <row r="36" spans="1:8">
      <c r="A36" s="67">
        <v>30</v>
      </c>
      <c r="B36" s="78" t="s">
        <v>7</v>
      </c>
      <c r="C36" s="78" t="s">
        <v>15443</v>
      </c>
      <c r="D36" s="78" t="s">
        <v>15471</v>
      </c>
      <c r="E36" s="78" t="s">
        <v>15473</v>
      </c>
      <c r="F36" s="78" t="s">
        <v>15473</v>
      </c>
      <c r="G36" s="68">
        <v>640213</v>
      </c>
      <c r="H36" s="79">
        <v>2501001023010</v>
      </c>
    </row>
    <row r="37" spans="1:8">
      <c r="A37" s="67">
        <v>31</v>
      </c>
      <c r="B37" s="78" t="s">
        <v>7</v>
      </c>
      <c r="C37" s="78" t="s">
        <v>15443</v>
      </c>
      <c r="D37" s="78" t="s">
        <v>15471</v>
      </c>
      <c r="E37" s="78" t="s">
        <v>15474</v>
      </c>
      <c r="F37" s="78" t="s">
        <v>15474</v>
      </c>
      <c r="G37" s="68">
        <v>640210</v>
      </c>
      <c r="H37" s="79">
        <v>2501001023011</v>
      </c>
    </row>
    <row r="38" spans="1:8">
      <c r="A38" s="67">
        <v>32</v>
      </c>
      <c r="B38" s="78" t="s">
        <v>7</v>
      </c>
      <c r="C38" s="78" t="s">
        <v>15443</v>
      </c>
      <c r="D38" s="78" t="s">
        <v>15471</v>
      </c>
      <c r="E38" s="78" t="s">
        <v>15475</v>
      </c>
      <c r="F38" s="78" t="s">
        <v>15475</v>
      </c>
      <c r="G38" s="68">
        <v>640214</v>
      </c>
      <c r="H38" s="79">
        <v>2501001023002</v>
      </c>
    </row>
    <row r="39" spans="1:8">
      <c r="A39" s="67">
        <v>33</v>
      </c>
      <c r="B39" s="78" t="s">
        <v>7</v>
      </c>
      <c r="C39" s="78" t="s">
        <v>15443</v>
      </c>
      <c r="D39" s="78" t="s">
        <v>15471</v>
      </c>
      <c r="E39" s="78" t="s">
        <v>15476</v>
      </c>
      <c r="F39" s="78" t="s">
        <v>15476</v>
      </c>
      <c r="G39" s="68">
        <v>640211</v>
      </c>
      <c r="H39" s="79">
        <v>2501001023009</v>
      </c>
    </row>
    <row r="40" spans="1:8">
      <c r="A40" s="67">
        <v>34</v>
      </c>
      <c r="B40" s="78" t="s">
        <v>7</v>
      </c>
      <c r="C40" s="78" t="s">
        <v>15443</v>
      </c>
      <c r="D40" s="78" t="s">
        <v>15471</v>
      </c>
      <c r="E40" s="78" t="s">
        <v>15477</v>
      </c>
      <c r="F40" s="78" t="s">
        <v>15477</v>
      </c>
      <c r="G40" s="68">
        <v>640209</v>
      </c>
      <c r="H40" s="79">
        <v>2501001023001</v>
      </c>
    </row>
    <row r="41" spans="1:8" ht="25.5">
      <c r="A41" s="67">
        <v>35</v>
      </c>
      <c r="B41" s="78" t="s">
        <v>7</v>
      </c>
      <c r="C41" s="78" t="s">
        <v>15443</v>
      </c>
      <c r="D41" s="78" t="s">
        <v>15471</v>
      </c>
      <c r="E41" s="78" t="s">
        <v>15478</v>
      </c>
      <c r="F41" s="78" t="s">
        <v>15478</v>
      </c>
      <c r="G41" s="68">
        <v>640196</v>
      </c>
      <c r="H41" s="79">
        <v>2501001023003</v>
      </c>
    </row>
    <row r="42" spans="1:8">
      <c r="A42" s="67">
        <v>36</v>
      </c>
      <c r="B42" s="78" t="s">
        <v>7</v>
      </c>
      <c r="C42" s="78" t="s">
        <v>15443</v>
      </c>
      <c r="D42" s="78" t="s">
        <v>15471</v>
      </c>
      <c r="E42" s="78" t="s">
        <v>12186</v>
      </c>
      <c r="F42" s="78" t="s">
        <v>12186</v>
      </c>
      <c r="G42" s="68">
        <v>640194</v>
      </c>
      <c r="H42" s="79">
        <v>2501001023005</v>
      </c>
    </row>
    <row r="43" spans="1:8">
      <c r="A43" s="67">
        <v>37</v>
      </c>
      <c r="B43" s="78" t="s">
        <v>7</v>
      </c>
      <c r="C43" s="78" t="s">
        <v>15443</v>
      </c>
      <c r="D43" s="78" t="s">
        <v>15471</v>
      </c>
      <c r="E43" s="78" t="s">
        <v>15479</v>
      </c>
      <c r="F43" s="78" t="s">
        <v>15479</v>
      </c>
      <c r="G43" s="68">
        <v>640195</v>
      </c>
      <c r="H43" s="79">
        <v>2501001023006</v>
      </c>
    </row>
    <row r="44" spans="1:8">
      <c r="A44" s="67">
        <v>38</v>
      </c>
      <c r="B44" s="78" t="s">
        <v>7</v>
      </c>
      <c r="C44" s="78" t="s">
        <v>15443</v>
      </c>
      <c r="D44" s="78" t="s">
        <v>15471</v>
      </c>
      <c r="E44" s="78" t="s">
        <v>15480</v>
      </c>
      <c r="F44" s="78" t="s">
        <v>15480</v>
      </c>
      <c r="G44" s="68">
        <v>640215</v>
      </c>
      <c r="H44" s="79">
        <v>2501001023007</v>
      </c>
    </row>
    <row r="45" spans="1:8">
      <c r="A45" s="67">
        <v>39</v>
      </c>
      <c r="B45" s="78" t="s">
        <v>7</v>
      </c>
      <c r="C45" s="78" t="s">
        <v>15443</v>
      </c>
      <c r="D45" s="78" t="s">
        <v>15471</v>
      </c>
      <c r="E45" s="78" t="s">
        <v>15481</v>
      </c>
      <c r="F45" s="78" t="s">
        <v>15481</v>
      </c>
      <c r="G45" s="68">
        <v>640217</v>
      </c>
      <c r="H45" s="79">
        <v>2501001023004</v>
      </c>
    </row>
    <row r="46" spans="1:8">
      <c r="A46" s="67">
        <v>40</v>
      </c>
      <c r="B46" s="78" t="s">
        <v>7</v>
      </c>
      <c r="C46" s="78" t="s">
        <v>15443</v>
      </c>
      <c r="D46" s="78" t="s">
        <v>15471</v>
      </c>
      <c r="E46" s="78" t="s">
        <v>15482</v>
      </c>
      <c r="F46" s="78" t="s">
        <v>15482</v>
      </c>
      <c r="G46" s="68">
        <v>640216</v>
      </c>
      <c r="H46" s="79">
        <v>2501001023012</v>
      </c>
    </row>
    <row r="47" spans="1:8">
      <c r="A47" s="67">
        <v>41</v>
      </c>
      <c r="B47" s="78" t="s">
        <v>7</v>
      </c>
      <c r="C47" s="78" t="s">
        <v>15443</v>
      </c>
      <c r="D47" s="78" t="s">
        <v>15483</v>
      </c>
      <c r="E47" s="78" t="s">
        <v>15484</v>
      </c>
      <c r="F47" s="78" t="s">
        <v>15484</v>
      </c>
      <c r="G47" s="68">
        <v>640199</v>
      </c>
      <c r="H47" s="79">
        <v>2501001027001</v>
      </c>
    </row>
    <row r="48" spans="1:8">
      <c r="A48" s="67">
        <v>42</v>
      </c>
      <c r="B48" s="78" t="s">
        <v>7</v>
      </c>
      <c r="C48" s="78" t="s">
        <v>15443</v>
      </c>
      <c r="D48" s="78" t="s">
        <v>15483</v>
      </c>
      <c r="E48" s="78" t="s">
        <v>15485</v>
      </c>
      <c r="F48" s="78" t="s">
        <v>15485</v>
      </c>
      <c r="G48" s="68">
        <v>640202</v>
      </c>
      <c r="H48" s="79">
        <v>2501001027012</v>
      </c>
    </row>
    <row r="49" spans="1:8">
      <c r="A49" s="67">
        <v>43</v>
      </c>
      <c r="B49" s="78" t="s">
        <v>7</v>
      </c>
      <c r="C49" s="78" t="s">
        <v>15443</v>
      </c>
      <c r="D49" s="78" t="s">
        <v>15483</v>
      </c>
      <c r="E49" s="78" t="s">
        <v>1460</v>
      </c>
      <c r="F49" s="78" t="s">
        <v>1460</v>
      </c>
      <c r="G49" s="68">
        <v>640189</v>
      </c>
      <c r="H49" s="79">
        <v>2501001027011</v>
      </c>
    </row>
    <row r="50" spans="1:8" ht="25.5">
      <c r="A50" s="67">
        <v>44</v>
      </c>
      <c r="B50" s="78" t="s">
        <v>7</v>
      </c>
      <c r="C50" s="78" t="s">
        <v>15443</v>
      </c>
      <c r="D50" s="78" t="s">
        <v>15483</v>
      </c>
      <c r="E50" s="78" t="s">
        <v>15486</v>
      </c>
      <c r="F50" s="78" t="s">
        <v>15486</v>
      </c>
      <c r="G50" s="68">
        <v>640192</v>
      </c>
      <c r="H50" s="79">
        <v>2501001027020</v>
      </c>
    </row>
    <row r="51" spans="1:8">
      <c r="A51" s="67">
        <v>45</v>
      </c>
      <c r="B51" s="78" t="s">
        <v>7</v>
      </c>
      <c r="C51" s="78" t="s">
        <v>15443</v>
      </c>
      <c r="D51" s="78" t="s">
        <v>15483</v>
      </c>
      <c r="E51" s="78" t="s">
        <v>15487</v>
      </c>
      <c r="F51" s="78" t="s">
        <v>15487</v>
      </c>
      <c r="G51" s="68">
        <v>640190</v>
      </c>
      <c r="H51" s="79">
        <v>2501001027003</v>
      </c>
    </row>
    <row r="52" spans="1:8">
      <c r="A52" s="67">
        <v>46</v>
      </c>
      <c r="B52" s="78" t="s">
        <v>7</v>
      </c>
      <c r="C52" s="78" t="s">
        <v>15443</v>
      </c>
      <c r="D52" s="78" t="s">
        <v>15483</v>
      </c>
      <c r="E52" s="78" t="s">
        <v>15488</v>
      </c>
      <c r="F52" s="78" t="s">
        <v>15488</v>
      </c>
      <c r="G52" s="68">
        <v>640206</v>
      </c>
      <c r="H52" s="79">
        <v>2501001027022</v>
      </c>
    </row>
    <row r="53" spans="1:8">
      <c r="A53" s="67">
        <v>47</v>
      </c>
      <c r="B53" s="78" t="s">
        <v>7</v>
      </c>
      <c r="C53" s="78" t="s">
        <v>15443</v>
      </c>
      <c r="D53" s="78" t="s">
        <v>15483</v>
      </c>
      <c r="E53" s="78" t="s">
        <v>15489</v>
      </c>
      <c r="F53" s="78" t="s">
        <v>15489</v>
      </c>
      <c r="G53" s="68">
        <v>640204</v>
      </c>
      <c r="H53" s="79">
        <v>2501001027009</v>
      </c>
    </row>
    <row r="54" spans="1:8">
      <c r="A54" s="67">
        <v>48</v>
      </c>
      <c r="B54" s="78" t="s">
        <v>7</v>
      </c>
      <c r="C54" s="78" t="s">
        <v>15443</v>
      </c>
      <c r="D54" s="78" t="s">
        <v>15483</v>
      </c>
      <c r="E54" s="78" t="s">
        <v>15490</v>
      </c>
      <c r="F54" s="78" t="s">
        <v>15490</v>
      </c>
      <c r="G54" s="68">
        <v>640191</v>
      </c>
      <c r="H54" s="79">
        <v>2501001027015</v>
      </c>
    </row>
    <row r="55" spans="1:8">
      <c r="A55" s="67">
        <v>49</v>
      </c>
      <c r="B55" s="78" t="s">
        <v>7</v>
      </c>
      <c r="C55" s="78" t="s">
        <v>15443</v>
      </c>
      <c r="D55" s="78" t="s">
        <v>15483</v>
      </c>
      <c r="E55" s="78" t="s">
        <v>15491</v>
      </c>
      <c r="F55" s="78" t="s">
        <v>15491</v>
      </c>
      <c r="G55" s="68">
        <v>640187</v>
      </c>
      <c r="H55" s="79">
        <v>2501001027017</v>
      </c>
    </row>
    <row r="56" spans="1:8">
      <c r="A56" s="67">
        <v>50</v>
      </c>
      <c r="B56" s="78" t="s">
        <v>7</v>
      </c>
      <c r="C56" s="78" t="s">
        <v>15443</v>
      </c>
      <c r="D56" s="78" t="s">
        <v>15483</v>
      </c>
      <c r="E56" s="78" t="s">
        <v>15492</v>
      </c>
      <c r="F56" s="78" t="s">
        <v>15492</v>
      </c>
      <c r="G56" s="68">
        <v>640200</v>
      </c>
      <c r="H56" s="79">
        <v>2501001027013</v>
      </c>
    </row>
    <row r="57" spans="1:8">
      <c r="A57" s="67">
        <v>51</v>
      </c>
      <c r="B57" s="78" t="s">
        <v>7</v>
      </c>
      <c r="C57" s="78" t="s">
        <v>15443</v>
      </c>
      <c r="D57" s="78" t="s">
        <v>15483</v>
      </c>
      <c r="E57" s="78" t="s">
        <v>15493</v>
      </c>
      <c r="F57" s="78" t="s">
        <v>15493</v>
      </c>
      <c r="G57" s="68">
        <v>640205</v>
      </c>
      <c r="H57" s="79">
        <v>2501001027019</v>
      </c>
    </row>
    <row r="58" spans="1:8">
      <c r="A58" s="67">
        <v>52</v>
      </c>
      <c r="B58" s="78" t="s">
        <v>7</v>
      </c>
      <c r="C58" s="78" t="s">
        <v>15443</v>
      </c>
      <c r="D58" s="78" t="s">
        <v>15483</v>
      </c>
      <c r="E58" s="78" t="s">
        <v>15494</v>
      </c>
      <c r="F58" s="78" t="s">
        <v>15494</v>
      </c>
      <c r="G58" s="68">
        <v>640198</v>
      </c>
      <c r="H58" s="79">
        <v>2501001027023</v>
      </c>
    </row>
    <row r="59" spans="1:8">
      <c r="A59" s="67">
        <v>53</v>
      </c>
      <c r="B59" s="78" t="s">
        <v>7</v>
      </c>
      <c r="C59" s="78" t="s">
        <v>15443</v>
      </c>
      <c r="D59" s="78" t="s">
        <v>15483</v>
      </c>
      <c r="E59" s="78" t="s">
        <v>15495</v>
      </c>
      <c r="F59" s="78" t="s">
        <v>15495</v>
      </c>
      <c r="G59" s="68">
        <v>640201</v>
      </c>
      <c r="H59" s="79">
        <v>2501001027010</v>
      </c>
    </row>
    <row r="60" spans="1:8">
      <c r="A60" s="67">
        <v>54</v>
      </c>
      <c r="B60" s="78" t="s">
        <v>7</v>
      </c>
      <c r="C60" s="78" t="s">
        <v>15443</v>
      </c>
      <c r="D60" s="78" t="s">
        <v>15483</v>
      </c>
      <c r="E60" s="78" t="s">
        <v>15496</v>
      </c>
      <c r="F60" s="78" t="s">
        <v>15496</v>
      </c>
      <c r="G60" s="68">
        <v>640193</v>
      </c>
      <c r="H60" s="79">
        <v>2501001027007</v>
      </c>
    </row>
    <row r="61" spans="1:8">
      <c r="A61" s="67">
        <v>55</v>
      </c>
      <c r="B61" s="78" t="s">
        <v>7</v>
      </c>
      <c r="C61" s="78" t="s">
        <v>15443</v>
      </c>
      <c r="D61" s="78" t="s">
        <v>15483</v>
      </c>
      <c r="E61" s="78" t="s">
        <v>5199</v>
      </c>
      <c r="F61" s="78" t="s">
        <v>5199</v>
      </c>
      <c r="G61" s="68">
        <v>640212</v>
      </c>
      <c r="H61" s="79">
        <v>2501001027002</v>
      </c>
    </row>
    <row r="62" spans="1:8">
      <c r="A62" s="67">
        <v>56</v>
      </c>
      <c r="B62" s="78" t="s">
        <v>7</v>
      </c>
      <c r="C62" s="78" t="s">
        <v>15443</v>
      </c>
      <c r="D62" s="78" t="s">
        <v>15483</v>
      </c>
      <c r="E62" s="78" t="s">
        <v>15497</v>
      </c>
      <c r="F62" s="78" t="s">
        <v>15497</v>
      </c>
      <c r="G62" s="68">
        <v>640183</v>
      </c>
      <c r="H62" s="79">
        <v>2501001027006</v>
      </c>
    </row>
    <row r="63" spans="1:8">
      <c r="A63" s="67">
        <v>57</v>
      </c>
      <c r="B63" s="78" t="s">
        <v>7</v>
      </c>
      <c r="C63" s="78" t="s">
        <v>15443</v>
      </c>
      <c r="D63" s="78" t="s">
        <v>15483</v>
      </c>
      <c r="E63" s="78" t="s">
        <v>1703</v>
      </c>
      <c r="F63" s="78" t="s">
        <v>1703</v>
      </c>
      <c r="G63" s="68">
        <v>640186</v>
      </c>
      <c r="H63" s="79">
        <v>2501001027008</v>
      </c>
    </row>
    <row r="64" spans="1:8">
      <c r="A64" s="67">
        <v>58</v>
      </c>
      <c r="B64" s="78" t="s">
        <v>7</v>
      </c>
      <c r="C64" s="78" t="s">
        <v>15443</v>
      </c>
      <c r="D64" s="78" t="s">
        <v>15483</v>
      </c>
      <c r="E64" s="78" t="s">
        <v>15498</v>
      </c>
      <c r="F64" s="78" t="s">
        <v>15498</v>
      </c>
      <c r="G64" s="68">
        <v>640208</v>
      </c>
      <c r="H64" s="79">
        <v>2501001027016</v>
      </c>
    </row>
    <row r="65" spans="1:8">
      <c r="A65" s="67">
        <v>59</v>
      </c>
      <c r="B65" s="78" t="s">
        <v>7</v>
      </c>
      <c r="C65" s="78" t="s">
        <v>15443</v>
      </c>
      <c r="D65" s="78" t="s">
        <v>15483</v>
      </c>
      <c r="E65" s="78" t="s">
        <v>15499</v>
      </c>
      <c r="F65" s="78" t="s">
        <v>15499</v>
      </c>
      <c r="G65" s="68">
        <v>640203</v>
      </c>
      <c r="H65" s="79">
        <v>2501001027004</v>
      </c>
    </row>
    <row r="66" spans="1:8">
      <c r="A66" s="67">
        <v>60</v>
      </c>
      <c r="B66" s="78" t="s">
        <v>7</v>
      </c>
      <c r="C66" s="78" t="s">
        <v>15443</v>
      </c>
      <c r="D66" s="78" t="s">
        <v>15483</v>
      </c>
      <c r="E66" s="78" t="s">
        <v>15500</v>
      </c>
      <c r="F66" s="78" t="s">
        <v>15500</v>
      </c>
      <c r="G66" s="68">
        <v>640185</v>
      </c>
      <c r="H66" s="79">
        <v>2501001027018</v>
      </c>
    </row>
    <row r="67" spans="1:8">
      <c r="A67" s="67"/>
      <c r="B67" s="78" t="s">
        <v>7</v>
      </c>
      <c r="C67" s="78" t="s">
        <v>15443</v>
      </c>
      <c r="D67" s="78" t="s">
        <v>15483</v>
      </c>
      <c r="E67" s="78" t="s">
        <v>15500</v>
      </c>
      <c r="F67" s="78" t="s">
        <v>15501</v>
      </c>
      <c r="G67" s="68">
        <v>640188</v>
      </c>
      <c r="H67" s="79">
        <v>2501001027014</v>
      </c>
    </row>
    <row r="68" spans="1:8">
      <c r="A68" s="67">
        <v>61</v>
      </c>
      <c r="B68" s="78" t="s">
        <v>7</v>
      </c>
      <c r="C68" s="78" t="s">
        <v>15443</v>
      </c>
      <c r="D68" s="78" t="s">
        <v>15483</v>
      </c>
      <c r="E68" s="78" t="s">
        <v>5800</v>
      </c>
      <c r="F68" s="78" t="s">
        <v>5800</v>
      </c>
      <c r="G68" s="68">
        <v>640184</v>
      </c>
      <c r="H68" s="79">
        <v>2501001027005</v>
      </c>
    </row>
    <row r="69" spans="1:8">
      <c r="A69" s="67">
        <v>62</v>
      </c>
      <c r="B69" s="78" t="s">
        <v>7</v>
      </c>
      <c r="C69" s="78" t="s">
        <v>15443</v>
      </c>
      <c r="D69" s="78" t="s">
        <v>15483</v>
      </c>
      <c r="E69" s="78" t="s">
        <v>15502</v>
      </c>
      <c r="F69" s="78" t="s">
        <v>15502</v>
      </c>
      <c r="G69" s="68">
        <v>640207</v>
      </c>
      <c r="H69" s="79">
        <v>2501001027021</v>
      </c>
    </row>
    <row r="70" spans="1:8">
      <c r="A70" s="67">
        <v>63</v>
      </c>
      <c r="B70" s="78" t="s">
        <v>7</v>
      </c>
      <c r="C70" s="78" t="s">
        <v>15503</v>
      </c>
      <c r="D70" s="78" t="s">
        <v>15443</v>
      </c>
      <c r="E70" s="78" t="s">
        <v>15504</v>
      </c>
      <c r="F70" s="78" t="s">
        <v>15504</v>
      </c>
      <c r="G70" s="68">
        <v>640154</v>
      </c>
      <c r="H70" s="79">
        <v>2501005002002</v>
      </c>
    </row>
    <row r="71" spans="1:8">
      <c r="A71" s="67">
        <v>64</v>
      </c>
      <c r="B71" s="78" t="s">
        <v>7</v>
      </c>
      <c r="C71" s="78" t="s">
        <v>15503</v>
      </c>
      <c r="D71" s="78" t="s">
        <v>15443</v>
      </c>
      <c r="E71" s="78" t="s">
        <v>15505</v>
      </c>
      <c r="F71" s="78" t="s">
        <v>15505</v>
      </c>
      <c r="G71" s="68">
        <v>955293</v>
      </c>
      <c r="H71" s="79">
        <v>2501005002003</v>
      </c>
    </row>
    <row r="72" spans="1:8">
      <c r="A72" s="67">
        <v>65</v>
      </c>
      <c r="B72" s="78" t="s">
        <v>7</v>
      </c>
      <c r="C72" s="78" t="s">
        <v>15503</v>
      </c>
      <c r="D72" s="78" t="s">
        <v>15443</v>
      </c>
      <c r="E72" s="78" t="s">
        <v>15506</v>
      </c>
      <c r="F72" s="78" t="s">
        <v>15506</v>
      </c>
      <c r="G72" s="68">
        <v>640153</v>
      </c>
      <c r="H72" s="79">
        <v>2501005002001</v>
      </c>
    </row>
    <row r="73" spans="1:8">
      <c r="A73" s="67">
        <v>66</v>
      </c>
      <c r="B73" s="78" t="s">
        <v>7</v>
      </c>
      <c r="C73" s="78" t="s">
        <v>15503</v>
      </c>
      <c r="D73" s="78" t="s">
        <v>15443</v>
      </c>
      <c r="E73" s="78" t="s">
        <v>15507</v>
      </c>
      <c r="F73" s="78" t="s">
        <v>15507</v>
      </c>
      <c r="G73" s="68">
        <v>640155</v>
      </c>
      <c r="H73" s="79">
        <v>2501005002004</v>
      </c>
    </row>
    <row r="74" spans="1:8">
      <c r="A74" s="67">
        <v>67</v>
      </c>
      <c r="B74" s="78" t="s">
        <v>7</v>
      </c>
      <c r="C74" s="78" t="s">
        <v>15503</v>
      </c>
      <c r="D74" s="78" t="s">
        <v>15463</v>
      </c>
      <c r="E74" s="78" t="s">
        <v>15508</v>
      </c>
      <c r="F74" s="78" t="s">
        <v>15508</v>
      </c>
      <c r="G74" s="68">
        <v>640128</v>
      </c>
      <c r="H74" s="79">
        <v>2501005007003</v>
      </c>
    </row>
    <row r="75" spans="1:8">
      <c r="A75" s="67">
        <v>68</v>
      </c>
      <c r="B75" s="78" t="s">
        <v>7</v>
      </c>
      <c r="C75" s="78" t="s">
        <v>15503</v>
      </c>
      <c r="D75" s="78" t="s">
        <v>15463</v>
      </c>
      <c r="E75" s="78" t="s">
        <v>120</v>
      </c>
      <c r="F75" s="78" t="s">
        <v>120</v>
      </c>
      <c r="G75" s="68">
        <v>640136</v>
      </c>
      <c r="H75" s="79">
        <v>2501005007001</v>
      </c>
    </row>
    <row r="76" spans="1:8">
      <c r="A76" s="67">
        <v>69</v>
      </c>
      <c r="B76" s="78" t="s">
        <v>7</v>
      </c>
      <c r="C76" s="78" t="s">
        <v>15503</v>
      </c>
      <c r="D76" s="78" t="s">
        <v>15463</v>
      </c>
      <c r="E76" s="78" t="s">
        <v>15509</v>
      </c>
      <c r="F76" s="78" t="s">
        <v>15509</v>
      </c>
      <c r="G76" s="68">
        <v>640135</v>
      </c>
      <c r="H76" s="79">
        <v>2501005007002</v>
      </c>
    </row>
    <row r="77" spans="1:8">
      <c r="A77" s="67">
        <v>70</v>
      </c>
      <c r="B77" s="78" t="s">
        <v>7</v>
      </c>
      <c r="C77" s="78" t="s">
        <v>15503</v>
      </c>
      <c r="D77" s="78" t="s">
        <v>15463</v>
      </c>
      <c r="E77" s="78" t="s">
        <v>15510</v>
      </c>
      <c r="F77" s="78" t="s">
        <v>15510</v>
      </c>
      <c r="G77" s="68">
        <v>640127</v>
      </c>
      <c r="H77" s="79">
        <v>2501005007004</v>
      </c>
    </row>
    <row r="78" spans="1:8">
      <c r="A78" s="67">
        <v>71</v>
      </c>
      <c r="B78" s="78" t="s">
        <v>7</v>
      </c>
      <c r="C78" s="78" t="s">
        <v>15503</v>
      </c>
      <c r="D78" s="78" t="s">
        <v>15463</v>
      </c>
      <c r="E78" s="78" t="s">
        <v>15511</v>
      </c>
      <c r="F78" s="78" t="s">
        <v>15511</v>
      </c>
      <c r="G78" s="68">
        <v>640129</v>
      </c>
      <c r="H78" s="79">
        <v>2501005007005</v>
      </c>
    </row>
    <row r="79" spans="1:8">
      <c r="A79" s="67">
        <v>72</v>
      </c>
      <c r="B79" s="78" t="s">
        <v>7</v>
      </c>
      <c r="C79" s="78" t="s">
        <v>15503</v>
      </c>
      <c r="D79" s="78" t="s">
        <v>7730</v>
      </c>
      <c r="E79" s="78" t="s">
        <v>15512</v>
      </c>
      <c r="F79" s="78" t="s">
        <v>15512</v>
      </c>
      <c r="G79" s="68">
        <v>640158</v>
      </c>
      <c r="H79" s="79">
        <v>2501005008003</v>
      </c>
    </row>
    <row r="80" spans="1:8">
      <c r="A80" s="67">
        <v>73</v>
      </c>
      <c r="B80" s="78" t="s">
        <v>7</v>
      </c>
      <c r="C80" s="78" t="s">
        <v>15503</v>
      </c>
      <c r="D80" s="78" t="s">
        <v>7730</v>
      </c>
      <c r="E80" s="78" t="s">
        <v>6016</v>
      </c>
      <c r="F80" s="78" t="s">
        <v>6016</v>
      </c>
      <c r="G80" s="68">
        <v>640140</v>
      </c>
      <c r="H80" s="79">
        <v>2501005008006</v>
      </c>
    </row>
    <row r="81" spans="1:8">
      <c r="A81" s="67">
        <v>74</v>
      </c>
      <c r="B81" s="78" t="s">
        <v>7</v>
      </c>
      <c r="C81" s="78" t="s">
        <v>15503</v>
      </c>
      <c r="D81" s="78" t="s">
        <v>7730</v>
      </c>
      <c r="E81" s="78" t="s">
        <v>7730</v>
      </c>
      <c r="F81" s="78" t="s">
        <v>7730</v>
      </c>
      <c r="G81" s="68">
        <v>640160</v>
      </c>
      <c r="H81" s="79">
        <v>2501005008010</v>
      </c>
    </row>
    <row r="82" spans="1:8">
      <c r="A82" s="67">
        <v>75</v>
      </c>
      <c r="B82" s="78" t="s">
        <v>7</v>
      </c>
      <c r="C82" s="78" t="s">
        <v>15503</v>
      </c>
      <c r="D82" s="78" t="s">
        <v>7730</v>
      </c>
      <c r="E82" s="78" t="s">
        <v>5157</v>
      </c>
      <c r="F82" s="78" t="s">
        <v>5157</v>
      </c>
      <c r="G82" s="68">
        <v>640141</v>
      </c>
      <c r="H82" s="79">
        <v>2501005008004</v>
      </c>
    </row>
    <row r="83" spans="1:8">
      <c r="A83" s="67">
        <v>76</v>
      </c>
      <c r="B83" s="78" t="s">
        <v>7</v>
      </c>
      <c r="C83" s="78" t="s">
        <v>15503</v>
      </c>
      <c r="D83" s="78" t="s">
        <v>7730</v>
      </c>
      <c r="E83" s="78" t="s">
        <v>15513</v>
      </c>
      <c r="F83" s="78" t="s">
        <v>15513</v>
      </c>
      <c r="G83" s="68">
        <v>640137</v>
      </c>
      <c r="H83" s="79">
        <v>2501005008008</v>
      </c>
    </row>
    <row r="84" spans="1:8">
      <c r="A84" s="67">
        <v>77</v>
      </c>
      <c r="B84" s="78" t="s">
        <v>7</v>
      </c>
      <c r="C84" s="78" t="s">
        <v>15503</v>
      </c>
      <c r="D84" s="78" t="s">
        <v>7730</v>
      </c>
      <c r="E84" s="78" t="s">
        <v>15514</v>
      </c>
      <c r="F84" s="78" t="s">
        <v>15514</v>
      </c>
      <c r="G84" s="68">
        <v>640142</v>
      </c>
      <c r="H84" s="79">
        <v>2501005008002</v>
      </c>
    </row>
    <row r="85" spans="1:8">
      <c r="A85" s="67">
        <v>78</v>
      </c>
      <c r="B85" s="78" t="s">
        <v>7</v>
      </c>
      <c r="C85" s="78" t="s">
        <v>15503</v>
      </c>
      <c r="D85" s="78" t="s">
        <v>7730</v>
      </c>
      <c r="E85" s="78" t="s">
        <v>15515</v>
      </c>
      <c r="F85" s="78" t="s">
        <v>15515</v>
      </c>
      <c r="G85" s="68">
        <v>640143</v>
      </c>
      <c r="H85" s="79">
        <v>2501005008001</v>
      </c>
    </row>
    <row r="86" spans="1:8">
      <c r="A86" s="67">
        <v>79</v>
      </c>
      <c r="B86" s="78" t="s">
        <v>7</v>
      </c>
      <c r="C86" s="78" t="s">
        <v>15503</v>
      </c>
      <c r="D86" s="78" t="s">
        <v>7730</v>
      </c>
      <c r="E86" s="78" t="s">
        <v>10</v>
      </c>
      <c r="F86" s="78" t="s">
        <v>10</v>
      </c>
      <c r="G86" s="68">
        <v>640144</v>
      </c>
      <c r="H86" s="79">
        <v>2501005008007</v>
      </c>
    </row>
    <row r="87" spans="1:8" ht="25.5">
      <c r="A87" s="67">
        <v>80</v>
      </c>
      <c r="B87" s="78" t="s">
        <v>7</v>
      </c>
      <c r="C87" s="78" t="s">
        <v>15503</v>
      </c>
      <c r="D87" s="78" t="s">
        <v>7730</v>
      </c>
      <c r="E87" s="78" t="s">
        <v>1668</v>
      </c>
      <c r="F87" s="78" t="s">
        <v>1668</v>
      </c>
      <c r="G87" s="68">
        <v>640139</v>
      </c>
      <c r="H87" s="79">
        <v>2501005008013</v>
      </c>
    </row>
    <row r="88" spans="1:8">
      <c r="A88" s="67">
        <v>81</v>
      </c>
      <c r="B88" s="78" t="s">
        <v>7</v>
      </c>
      <c r="C88" s="78" t="s">
        <v>15503</v>
      </c>
      <c r="D88" s="78" t="s">
        <v>7730</v>
      </c>
      <c r="E88" s="78" t="s">
        <v>13557</v>
      </c>
      <c r="F88" s="78" t="s">
        <v>13557</v>
      </c>
      <c r="G88" s="68">
        <v>640159</v>
      </c>
      <c r="H88" s="79">
        <v>2501005008005</v>
      </c>
    </row>
    <row r="89" spans="1:8">
      <c r="A89" s="67">
        <v>82</v>
      </c>
      <c r="B89" s="78" t="s">
        <v>7</v>
      </c>
      <c r="C89" s="78" t="s">
        <v>15503</v>
      </c>
      <c r="D89" s="78" t="s">
        <v>7730</v>
      </c>
      <c r="E89" s="78" t="s">
        <v>15516</v>
      </c>
      <c r="F89" s="78" t="s">
        <v>15516</v>
      </c>
      <c r="G89" s="68">
        <v>640156</v>
      </c>
      <c r="H89" s="79">
        <v>2501005008012</v>
      </c>
    </row>
    <row r="90" spans="1:8">
      <c r="A90" s="67">
        <v>83</v>
      </c>
      <c r="B90" s="78" t="s">
        <v>7</v>
      </c>
      <c r="C90" s="78" t="s">
        <v>15503</v>
      </c>
      <c r="D90" s="78" t="s">
        <v>7730</v>
      </c>
      <c r="E90" s="78" t="s">
        <v>15517</v>
      </c>
      <c r="F90" s="78" t="s">
        <v>15517</v>
      </c>
      <c r="G90" s="68">
        <v>640162</v>
      </c>
      <c r="H90" s="79">
        <v>2501005008011</v>
      </c>
    </row>
    <row r="91" spans="1:8" ht="25.5">
      <c r="A91" s="67">
        <v>84</v>
      </c>
      <c r="B91" s="78" t="s">
        <v>7</v>
      </c>
      <c r="C91" s="78" t="s">
        <v>15503</v>
      </c>
      <c r="D91" s="78" t="s">
        <v>7730</v>
      </c>
      <c r="E91" s="78" t="s">
        <v>15518</v>
      </c>
      <c r="F91" s="78" t="s">
        <v>15518</v>
      </c>
      <c r="G91" s="68">
        <v>640161</v>
      </c>
      <c r="H91" s="79">
        <v>2501005008014</v>
      </c>
    </row>
    <row r="92" spans="1:8">
      <c r="A92" s="67">
        <v>85</v>
      </c>
      <c r="B92" s="78" t="s">
        <v>7</v>
      </c>
      <c r="C92" s="78" t="s">
        <v>15503</v>
      </c>
      <c r="D92" s="78" t="s">
        <v>7730</v>
      </c>
      <c r="E92" s="78" t="s">
        <v>13307</v>
      </c>
      <c r="F92" s="78" t="s">
        <v>13307</v>
      </c>
      <c r="G92" s="68">
        <v>640138</v>
      </c>
      <c r="H92" s="79">
        <v>2501005008015</v>
      </c>
    </row>
    <row r="93" spans="1:8">
      <c r="A93" s="67">
        <v>86</v>
      </c>
      <c r="B93" s="78" t="s">
        <v>7</v>
      </c>
      <c r="C93" s="78" t="s">
        <v>15503</v>
      </c>
      <c r="D93" s="78" t="s">
        <v>7730</v>
      </c>
      <c r="E93" s="78" t="s">
        <v>15519</v>
      </c>
      <c r="F93" s="78" t="s">
        <v>15519</v>
      </c>
      <c r="G93" s="68">
        <v>640157</v>
      </c>
      <c r="H93" s="79">
        <v>2501005008009</v>
      </c>
    </row>
    <row r="94" spans="1:8">
      <c r="A94" s="67">
        <v>87</v>
      </c>
      <c r="B94" s="78" t="s">
        <v>7</v>
      </c>
      <c r="C94" s="78" t="s">
        <v>15503</v>
      </c>
      <c r="D94" s="78" t="s">
        <v>15471</v>
      </c>
      <c r="E94" s="78" t="s">
        <v>15520</v>
      </c>
      <c r="F94" s="78" t="s">
        <v>15520</v>
      </c>
      <c r="G94" s="68">
        <v>955294</v>
      </c>
      <c r="H94" s="79">
        <v>2501005023001</v>
      </c>
    </row>
    <row r="95" spans="1:8" ht="25.5">
      <c r="A95" s="67">
        <v>88</v>
      </c>
      <c r="B95" s="78" t="s">
        <v>7</v>
      </c>
      <c r="C95" s="78" t="s">
        <v>15521</v>
      </c>
      <c r="D95" s="78" t="s">
        <v>15522</v>
      </c>
      <c r="E95" s="78" t="s">
        <v>381</v>
      </c>
      <c r="F95" s="78" t="s">
        <v>381</v>
      </c>
      <c r="G95" s="68">
        <v>640479</v>
      </c>
      <c r="H95" s="79">
        <v>2502002001005</v>
      </c>
    </row>
    <row r="96" spans="1:8" ht="25.5">
      <c r="A96" s="67">
        <v>89</v>
      </c>
      <c r="B96" s="78" t="s">
        <v>7</v>
      </c>
      <c r="C96" s="78" t="s">
        <v>15521</v>
      </c>
      <c r="D96" s="78" t="s">
        <v>15522</v>
      </c>
      <c r="E96" s="78" t="s">
        <v>15523</v>
      </c>
      <c r="F96" s="78" t="s">
        <v>15523</v>
      </c>
      <c r="G96" s="68">
        <v>640478</v>
      </c>
      <c r="H96" s="79">
        <v>2502002001006</v>
      </c>
    </row>
    <row r="97" spans="1:8" ht="25.5">
      <c r="A97" s="67"/>
      <c r="B97" s="78" t="s">
        <v>7</v>
      </c>
      <c r="C97" s="78" t="s">
        <v>15521</v>
      </c>
      <c r="D97" s="78" t="s">
        <v>15522</v>
      </c>
      <c r="E97" s="78" t="s">
        <v>15523</v>
      </c>
      <c r="F97" s="78" t="s">
        <v>51</v>
      </c>
      <c r="G97" s="68">
        <v>640465</v>
      </c>
      <c r="H97" s="79">
        <v>2502002001007</v>
      </c>
    </row>
    <row r="98" spans="1:8" ht="25.5">
      <c r="A98" s="67">
        <v>90</v>
      </c>
      <c r="B98" s="78" t="s">
        <v>7</v>
      </c>
      <c r="C98" s="78" t="s">
        <v>15521</v>
      </c>
      <c r="D98" s="78" t="s">
        <v>15522</v>
      </c>
      <c r="E98" s="78" t="s">
        <v>15435</v>
      </c>
      <c r="F98" s="78" t="s">
        <v>15435</v>
      </c>
      <c r="G98" s="68">
        <v>640475</v>
      </c>
      <c r="H98" s="79">
        <v>2502002001003</v>
      </c>
    </row>
    <row r="99" spans="1:8" ht="25.5">
      <c r="A99" s="67">
        <v>91</v>
      </c>
      <c r="B99" s="78" t="s">
        <v>7</v>
      </c>
      <c r="C99" s="78" t="s">
        <v>15521</v>
      </c>
      <c r="D99" s="78" t="s">
        <v>15522</v>
      </c>
      <c r="E99" s="78" t="s">
        <v>15524</v>
      </c>
      <c r="F99" s="78" t="s">
        <v>15524</v>
      </c>
      <c r="G99" s="68">
        <v>640476</v>
      </c>
      <c r="H99" s="79">
        <v>2502002001004</v>
      </c>
    </row>
    <row r="100" spans="1:8" ht="25.5">
      <c r="A100" s="67">
        <v>92</v>
      </c>
      <c r="B100" s="78" t="s">
        <v>7</v>
      </c>
      <c r="C100" s="78" t="s">
        <v>15521</v>
      </c>
      <c r="D100" s="78" t="s">
        <v>15522</v>
      </c>
      <c r="E100" s="78" t="s">
        <v>15525</v>
      </c>
      <c r="F100" s="78" t="s">
        <v>15525</v>
      </c>
      <c r="G100" s="68">
        <v>640466</v>
      </c>
      <c r="H100" s="79">
        <v>2502002001002</v>
      </c>
    </row>
    <row r="101" spans="1:8" ht="25.5">
      <c r="A101" s="67"/>
      <c r="B101" s="78" t="s">
        <v>7</v>
      </c>
      <c r="C101" s="78" t="s">
        <v>15521</v>
      </c>
      <c r="D101" s="78" t="s">
        <v>15522</v>
      </c>
      <c r="E101" s="78" t="s">
        <v>15525</v>
      </c>
      <c r="F101" s="78" t="s">
        <v>15526</v>
      </c>
      <c r="G101" s="68">
        <v>640477</v>
      </c>
      <c r="H101" s="79">
        <v>2502002001008</v>
      </c>
    </row>
    <row r="102" spans="1:8" ht="25.5">
      <c r="A102" s="67">
        <v>93</v>
      </c>
      <c r="B102" s="78" t="s">
        <v>7</v>
      </c>
      <c r="C102" s="78" t="s">
        <v>15521</v>
      </c>
      <c r="D102" s="78" t="s">
        <v>15522</v>
      </c>
      <c r="E102" s="78" t="s">
        <v>15527</v>
      </c>
      <c r="F102" s="78" t="s">
        <v>15527</v>
      </c>
      <c r="G102" s="68">
        <v>640474</v>
      </c>
      <c r="H102" s="79">
        <v>2502002001009</v>
      </c>
    </row>
    <row r="103" spans="1:8" ht="25.5">
      <c r="A103" s="67"/>
      <c r="B103" s="78" t="s">
        <v>7</v>
      </c>
      <c r="C103" s="78" t="s">
        <v>15521</v>
      </c>
      <c r="D103" s="78" t="s">
        <v>15522</v>
      </c>
      <c r="E103" s="78" t="s">
        <v>15527</v>
      </c>
      <c r="F103" s="78" t="s">
        <v>15528</v>
      </c>
      <c r="G103" s="68">
        <v>640467</v>
      </c>
      <c r="H103" s="79">
        <v>2502002001001</v>
      </c>
    </row>
    <row r="104" spans="1:8" ht="25.5">
      <c r="A104" s="67">
        <v>94</v>
      </c>
      <c r="B104" s="78" t="s">
        <v>7</v>
      </c>
      <c r="C104" s="78" t="s">
        <v>15521</v>
      </c>
      <c r="D104" s="78" t="s">
        <v>15522</v>
      </c>
      <c r="E104" s="78" t="s">
        <v>15529</v>
      </c>
      <c r="F104" s="78" t="s">
        <v>15529</v>
      </c>
      <c r="G104" s="68">
        <v>640480</v>
      </c>
      <c r="H104" s="79">
        <v>2502002001010</v>
      </c>
    </row>
    <row r="105" spans="1:8">
      <c r="A105" s="67">
        <v>95</v>
      </c>
      <c r="B105" s="78" t="s">
        <v>7</v>
      </c>
      <c r="C105" s="78" t="s">
        <v>15521</v>
      </c>
      <c r="D105" s="78" t="s">
        <v>15530</v>
      </c>
      <c r="E105" s="78" t="s">
        <v>15531</v>
      </c>
      <c r="F105" s="78" t="s">
        <v>15531</v>
      </c>
      <c r="G105" s="68">
        <v>640449</v>
      </c>
      <c r="H105" s="79">
        <v>2502002003003</v>
      </c>
    </row>
    <row r="106" spans="1:8">
      <c r="A106" s="67">
        <v>96</v>
      </c>
      <c r="B106" s="78" t="s">
        <v>7</v>
      </c>
      <c r="C106" s="78" t="s">
        <v>15521</v>
      </c>
      <c r="D106" s="78" t="s">
        <v>15530</v>
      </c>
      <c r="E106" s="78" t="s">
        <v>15532</v>
      </c>
      <c r="F106" s="78" t="s">
        <v>15532</v>
      </c>
      <c r="G106" s="68">
        <v>640459</v>
      </c>
      <c r="H106" s="79">
        <v>2502002003008</v>
      </c>
    </row>
    <row r="107" spans="1:8">
      <c r="A107" s="67">
        <v>97</v>
      </c>
      <c r="B107" s="78" t="s">
        <v>7</v>
      </c>
      <c r="C107" s="78" t="s">
        <v>15521</v>
      </c>
      <c r="D107" s="78" t="s">
        <v>15530</v>
      </c>
      <c r="E107" s="78" t="s">
        <v>15533</v>
      </c>
      <c r="F107" s="78" t="s">
        <v>15533</v>
      </c>
      <c r="G107" s="68">
        <v>640464</v>
      </c>
      <c r="H107" s="79">
        <v>2502002003002</v>
      </c>
    </row>
    <row r="108" spans="1:8">
      <c r="A108" s="67">
        <v>98</v>
      </c>
      <c r="B108" s="78" t="s">
        <v>7</v>
      </c>
      <c r="C108" s="78" t="s">
        <v>15521</v>
      </c>
      <c r="D108" s="78" t="s">
        <v>15530</v>
      </c>
      <c r="E108" s="78" t="s">
        <v>15534</v>
      </c>
      <c r="F108" s="78" t="s">
        <v>15534</v>
      </c>
      <c r="G108" s="68">
        <v>640462</v>
      </c>
      <c r="H108" s="79">
        <v>2502002003005</v>
      </c>
    </row>
    <row r="109" spans="1:8">
      <c r="A109" s="67">
        <v>99</v>
      </c>
      <c r="B109" s="78" t="s">
        <v>7</v>
      </c>
      <c r="C109" s="78" t="s">
        <v>15521</v>
      </c>
      <c r="D109" s="78" t="s">
        <v>15530</v>
      </c>
      <c r="E109" s="78" t="s">
        <v>15535</v>
      </c>
      <c r="F109" s="78" t="s">
        <v>15535</v>
      </c>
      <c r="G109" s="68">
        <v>640463</v>
      </c>
      <c r="H109" s="79">
        <v>2502002003006</v>
      </c>
    </row>
    <row r="110" spans="1:8">
      <c r="A110" s="67">
        <v>100</v>
      </c>
      <c r="B110" s="78" t="s">
        <v>7</v>
      </c>
      <c r="C110" s="78" t="s">
        <v>15521</v>
      </c>
      <c r="D110" s="78" t="s">
        <v>15530</v>
      </c>
      <c r="E110" s="78" t="s">
        <v>15536</v>
      </c>
      <c r="F110" s="78" t="s">
        <v>15536</v>
      </c>
      <c r="G110" s="68">
        <v>640460</v>
      </c>
      <c r="H110" s="79">
        <v>2502002003007</v>
      </c>
    </row>
    <row r="111" spans="1:8">
      <c r="A111" s="67">
        <v>101</v>
      </c>
      <c r="B111" s="78" t="s">
        <v>7</v>
      </c>
      <c r="C111" s="78" t="s">
        <v>15521</v>
      </c>
      <c r="D111" s="78" t="s">
        <v>15530</v>
      </c>
      <c r="E111" s="78" t="s">
        <v>15537</v>
      </c>
      <c r="F111" s="78" t="s">
        <v>15537</v>
      </c>
      <c r="G111" s="68">
        <v>640441</v>
      </c>
      <c r="H111" s="79">
        <v>2502002003001</v>
      </c>
    </row>
    <row r="112" spans="1:8">
      <c r="A112" s="67">
        <v>102</v>
      </c>
      <c r="B112" s="78" t="s">
        <v>7</v>
      </c>
      <c r="C112" s="78" t="s">
        <v>15521</v>
      </c>
      <c r="D112" s="78" t="s">
        <v>15530</v>
      </c>
      <c r="E112" s="78" t="s">
        <v>15538</v>
      </c>
      <c r="F112" s="78" t="s">
        <v>15538</v>
      </c>
      <c r="G112" s="68">
        <v>640461</v>
      </c>
      <c r="H112" s="79">
        <v>2502002003004</v>
      </c>
    </row>
    <row r="113" spans="1:8">
      <c r="A113" s="67">
        <v>103</v>
      </c>
      <c r="B113" s="78" t="s">
        <v>7</v>
      </c>
      <c r="C113" s="78" t="s">
        <v>15521</v>
      </c>
      <c r="D113" s="78" t="s">
        <v>15539</v>
      </c>
      <c r="E113" s="78" t="s">
        <v>113</v>
      </c>
      <c r="F113" s="78" t="s">
        <v>113</v>
      </c>
      <c r="G113" s="68">
        <v>640473</v>
      </c>
      <c r="H113" s="79">
        <v>2502002026008</v>
      </c>
    </row>
    <row r="114" spans="1:8">
      <c r="A114" s="67">
        <v>104</v>
      </c>
      <c r="B114" s="78" t="s">
        <v>7</v>
      </c>
      <c r="C114" s="78" t="s">
        <v>15521</v>
      </c>
      <c r="D114" s="78" t="s">
        <v>15539</v>
      </c>
      <c r="E114" s="78" t="s">
        <v>15540</v>
      </c>
      <c r="F114" s="78" t="s">
        <v>15540</v>
      </c>
      <c r="G114" s="68">
        <v>640472</v>
      </c>
      <c r="H114" s="79">
        <v>2502002026009</v>
      </c>
    </row>
    <row r="115" spans="1:8" ht="25.5">
      <c r="A115" s="67">
        <v>105</v>
      </c>
      <c r="B115" s="78" t="s">
        <v>7</v>
      </c>
      <c r="C115" s="78" t="s">
        <v>15521</v>
      </c>
      <c r="D115" s="78" t="s">
        <v>15539</v>
      </c>
      <c r="E115" s="78" t="s">
        <v>15541</v>
      </c>
      <c r="F115" s="78" t="s">
        <v>15541</v>
      </c>
      <c r="G115" s="68">
        <v>640457</v>
      </c>
      <c r="H115" s="79">
        <v>2502002026003</v>
      </c>
    </row>
    <row r="116" spans="1:8">
      <c r="A116" s="67">
        <v>106</v>
      </c>
      <c r="B116" s="78" t="s">
        <v>7</v>
      </c>
      <c r="C116" s="78" t="s">
        <v>15521</v>
      </c>
      <c r="D116" s="78" t="s">
        <v>15539</v>
      </c>
      <c r="E116" s="78" t="s">
        <v>7835</v>
      </c>
      <c r="F116" s="78" t="s">
        <v>7835</v>
      </c>
      <c r="G116" s="68">
        <v>640469</v>
      </c>
      <c r="H116" s="79">
        <v>2502002026002</v>
      </c>
    </row>
    <row r="117" spans="1:8">
      <c r="A117" s="67">
        <v>107</v>
      </c>
      <c r="B117" s="78" t="s">
        <v>7</v>
      </c>
      <c r="C117" s="78" t="s">
        <v>15521</v>
      </c>
      <c r="D117" s="78" t="s">
        <v>15539</v>
      </c>
      <c r="E117" s="78" t="s">
        <v>15539</v>
      </c>
      <c r="F117" s="78" t="s">
        <v>15539</v>
      </c>
      <c r="G117" s="68">
        <v>640456</v>
      </c>
      <c r="H117" s="79">
        <v>2502002026007</v>
      </c>
    </row>
    <row r="118" spans="1:8">
      <c r="A118" s="67">
        <v>108</v>
      </c>
      <c r="B118" s="78" t="s">
        <v>7</v>
      </c>
      <c r="C118" s="78" t="s">
        <v>15521</v>
      </c>
      <c r="D118" s="78" t="s">
        <v>15539</v>
      </c>
      <c r="E118" s="78" t="s">
        <v>5190</v>
      </c>
      <c r="F118" s="78" t="s">
        <v>5190</v>
      </c>
      <c r="G118" s="68">
        <v>640455</v>
      </c>
      <c r="H118" s="79">
        <v>2502002026005</v>
      </c>
    </row>
    <row r="119" spans="1:8">
      <c r="A119" s="67">
        <v>109</v>
      </c>
      <c r="B119" s="78" t="s">
        <v>7</v>
      </c>
      <c r="C119" s="78" t="s">
        <v>15521</v>
      </c>
      <c r="D119" s="78" t="s">
        <v>15539</v>
      </c>
      <c r="E119" s="78" t="s">
        <v>1701</v>
      </c>
      <c r="F119" s="78" t="s">
        <v>1701</v>
      </c>
      <c r="G119" s="68">
        <v>640471</v>
      </c>
      <c r="H119" s="79">
        <v>2502002026006</v>
      </c>
    </row>
    <row r="120" spans="1:8">
      <c r="A120" s="67">
        <v>110</v>
      </c>
      <c r="B120" s="78" t="s">
        <v>7</v>
      </c>
      <c r="C120" s="78" t="s">
        <v>15521</v>
      </c>
      <c r="D120" s="78" t="s">
        <v>15539</v>
      </c>
      <c r="E120" s="78" t="s">
        <v>15542</v>
      </c>
      <c r="F120" s="78" t="s">
        <v>15542</v>
      </c>
      <c r="G120" s="68">
        <v>640470</v>
      </c>
      <c r="H120" s="79">
        <v>2502002026010</v>
      </c>
    </row>
    <row r="121" spans="1:8">
      <c r="A121" s="67">
        <v>111</v>
      </c>
      <c r="B121" s="78" t="s">
        <v>7</v>
      </c>
      <c r="C121" s="78" t="s">
        <v>15521</v>
      </c>
      <c r="D121" s="78" t="s">
        <v>15539</v>
      </c>
      <c r="E121" s="78" t="s">
        <v>15543</v>
      </c>
      <c r="F121" s="78" t="s">
        <v>15543</v>
      </c>
      <c r="G121" s="68">
        <v>640468</v>
      </c>
      <c r="H121" s="79">
        <v>2502002026004</v>
      </c>
    </row>
    <row r="122" spans="1:8">
      <c r="A122" s="67">
        <v>112</v>
      </c>
      <c r="B122" s="78" t="s">
        <v>7</v>
      </c>
      <c r="C122" s="78" t="s">
        <v>15521</v>
      </c>
      <c r="D122" s="78" t="s">
        <v>15539</v>
      </c>
      <c r="E122" s="78" t="s">
        <v>15544</v>
      </c>
      <c r="F122" s="78" t="s">
        <v>15544</v>
      </c>
      <c r="G122" s="68">
        <v>640458</v>
      </c>
      <c r="H122" s="79">
        <v>2502002026001</v>
      </c>
    </row>
    <row r="123" spans="1:8">
      <c r="A123" s="67">
        <v>113</v>
      </c>
      <c r="B123" s="78" t="s">
        <v>7</v>
      </c>
      <c r="C123" s="78" t="s">
        <v>15521</v>
      </c>
      <c r="D123" s="78" t="s">
        <v>15539</v>
      </c>
      <c r="E123" s="78" t="s">
        <v>15545</v>
      </c>
      <c r="F123" s="78" t="s">
        <v>15545</v>
      </c>
      <c r="G123" s="68">
        <v>640451</v>
      </c>
      <c r="H123" s="79">
        <v>2502002026011</v>
      </c>
    </row>
    <row r="124" spans="1:8">
      <c r="A124" s="67">
        <v>114</v>
      </c>
      <c r="B124" s="78" t="s">
        <v>7</v>
      </c>
      <c r="C124" s="78" t="s">
        <v>15521</v>
      </c>
      <c r="D124" s="78" t="s">
        <v>15546</v>
      </c>
      <c r="E124" s="78" t="s">
        <v>15547</v>
      </c>
      <c r="F124" s="78" t="s">
        <v>15547</v>
      </c>
      <c r="G124" s="68">
        <v>640433</v>
      </c>
      <c r="H124" s="79">
        <v>2502002031006</v>
      </c>
    </row>
    <row r="125" spans="1:8">
      <c r="A125" s="67">
        <v>115</v>
      </c>
      <c r="B125" s="78" t="s">
        <v>7</v>
      </c>
      <c r="C125" s="78" t="s">
        <v>15521</v>
      </c>
      <c r="D125" s="78" t="s">
        <v>15546</v>
      </c>
      <c r="E125" s="78" t="s">
        <v>15548</v>
      </c>
      <c r="F125" s="78" t="s">
        <v>15548</v>
      </c>
      <c r="G125" s="68">
        <v>640435</v>
      </c>
      <c r="H125" s="79">
        <v>2502002031005</v>
      </c>
    </row>
    <row r="126" spans="1:8">
      <c r="A126" s="67">
        <v>116</v>
      </c>
      <c r="B126" s="78" t="s">
        <v>7</v>
      </c>
      <c r="C126" s="78" t="s">
        <v>15521</v>
      </c>
      <c r="D126" s="78" t="s">
        <v>15546</v>
      </c>
      <c r="E126" s="78" t="s">
        <v>15549</v>
      </c>
      <c r="F126" s="78" t="s">
        <v>15549</v>
      </c>
      <c r="G126" s="68">
        <v>640438</v>
      </c>
      <c r="H126" s="79">
        <v>2502002031003</v>
      </c>
    </row>
    <row r="127" spans="1:8" ht="25.5">
      <c r="A127" s="67">
        <v>117</v>
      </c>
      <c r="B127" s="78" t="s">
        <v>7</v>
      </c>
      <c r="C127" s="78" t="s">
        <v>15521</v>
      </c>
      <c r="D127" s="78" t="s">
        <v>15546</v>
      </c>
      <c r="E127" s="78" t="s">
        <v>15550</v>
      </c>
      <c r="F127" s="78" t="s">
        <v>15550</v>
      </c>
      <c r="G127" s="68">
        <v>640437</v>
      </c>
      <c r="H127" s="79">
        <v>2502002031011</v>
      </c>
    </row>
    <row r="128" spans="1:8">
      <c r="A128" s="67">
        <v>118</v>
      </c>
      <c r="B128" s="78" t="s">
        <v>7</v>
      </c>
      <c r="C128" s="78" t="s">
        <v>15521</v>
      </c>
      <c r="D128" s="78" t="s">
        <v>15546</v>
      </c>
      <c r="E128" s="78" t="s">
        <v>15551</v>
      </c>
      <c r="F128" s="78" t="s">
        <v>15551</v>
      </c>
      <c r="G128" s="68">
        <v>640452</v>
      </c>
      <c r="H128" s="79">
        <v>2502002031009</v>
      </c>
    </row>
    <row r="129" spans="1:8">
      <c r="A129" s="67">
        <v>119</v>
      </c>
      <c r="B129" s="78" t="s">
        <v>7</v>
      </c>
      <c r="C129" s="78" t="s">
        <v>15521</v>
      </c>
      <c r="D129" s="78" t="s">
        <v>15546</v>
      </c>
      <c r="E129" s="78" t="s">
        <v>7176</v>
      </c>
      <c r="F129" s="78" t="s">
        <v>7176</v>
      </c>
      <c r="G129" s="68">
        <v>640454</v>
      </c>
      <c r="H129" s="79">
        <v>2502002031001</v>
      </c>
    </row>
    <row r="130" spans="1:8">
      <c r="A130" s="67">
        <v>120</v>
      </c>
      <c r="B130" s="78" t="s">
        <v>7</v>
      </c>
      <c r="C130" s="78" t="s">
        <v>15521</v>
      </c>
      <c r="D130" s="78" t="s">
        <v>15546</v>
      </c>
      <c r="E130" s="78" t="s">
        <v>15546</v>
      </c>
      <c r="F130" s="78" t="s">
        <v>15546</v>
      </c>
      <c r="G130" s="68">
        <v>640432</v>
      </c>
      <c r="H130" s="79">
        <v>2502002031012</v>
      </c>
    </row>
    <row r="131" spans="1:8">
      <c r="A131" s="67">
        <v>121</v>
      </c>
      <c r="B131" s="78" t="s">
        <v>7</v>
      </c>
      <c r="C131" s="78" t="s">
        <v>15521</v>
      </c>
      <c r="D131" s="78" t="s">
        <v>15546</v>
      </c>
      <c r="E131" s="78" t="s">
        <v>15552</v>
      </c>
      <c r="F131" s="78" t="s">
        <v>15552</v>
      </c>
      <c r="G131" s="68">
        <v>640450</v>
      </c>
      <c r="H131" s="79">
        <v>2502002031007</v>
      </c>
    </row>
    <row r="132" spans="1:8">
      <c r="A132" s="67">
        <v>122</v>
      </c>
      <c r="B132" s="78" t="s">
        <v>7</v>
      </c>
      <c r="C132" s="78" t="s">
        <v>15521</v>
      </c>
      <c r="D132" s="78" t="s">
        <v>15546</v>
      </c>
      <c r="E132" s="78" t="s">
        <v>15553</v>
      </c>
      <c r="F132" s="78" t="s">
        <v>15553</v>
      </c>
      <c r="G132" s="68">
        <v>640436</v>
      </c>
      <c r="H132" s="79">
        <v>2502002031004</v>
      </c>
    </row>
    <row r="133" spans="1:8">
      <c r="A133" s="67">
        <v>123</v>
      </c>
      <c r="B133" s="78" t="s">
        <v>7</v>
      </c>
      <c r="C133" s="78" t="s">
        <v>15521</v>
      </c>
      <c r="D133" s="78" t="s">
        <v>15546</v>
      </c>
      <c r="E133" s="78" t="s">
        <v>15436</v>
      </c>
      <c r="F133" s="78" t="s">
        <v>15436</v>
      </c>
      <c r="G133" s="68">
        <v>640439</v>
      </c>
      <c r="H133" s="79">
        <v>2502002031002</v>
      </c>
    </row>
    <row r="134" spans="1:8">
      <c r="A134" s="67">
        <v>124</v>
      </c>
      <c r="B134" s="78" t="s">
        <v>7</v>
      </c>
      <c r="C134" s="78" t="s">
        <v>15521</v>
      </c>
      <c r="D134" s="78" t="s">
        <v>15546</v>
      </c>
      <c r="E134" s="78" t="s">
        <v>15554</v>
      </c>
      <c r="F134" s="78" t="s">
        <v>15554</v>
      </c>
      <c r="G134" s="68">
        <v>640453</v>
      </c>
      <c r="H134" s="79">
        <v>2502002031008</v>
      </c>
    </row>
    <row r="135" spans="1:8">
      <c r="A135" s="67">
        <v>125</v>
      </c>
      <c r="B135" s="78" t="s">
        <v>7</v>
      </c>
      <c r="C135" s="78" t="s">
        <v>15521</v>
      </c>
      <c r="D135" s="78" t="s">
        <v>15546</v>
      </c>
      <c r="E135" s="78" t="s">
        <v>15555</v>
      </c>
      <c r="F135" s="78" t="s">
        <v>15555</v>
      </c>
      <c r="G135" s="68">
        <v>640434</v>
      </c>
      <c r="H135" s="79">
        <v>2502002031010</v>
      </c>
    </row>
    <row r="136" spans="1:8" ht="25.5">
      <c r="A136" s="67">
        <v>126</v>
      </c>
      <c r="B136" s="78" t="s">
        <v>7</v>
      </c>
      <c r="C136" s="78" t="s">
        <v>15521</v>
      </c>
      <c r="D136" s="78" t="s">
        <v>15556</v>
      </c>
      <c r="E136" s="78" t="s">
        <v>15557</v>
      </c>
      <c r="F136" s="78" t="s">
        <v>15557</v>
      </c>
      <c r="G136" s="68">
        <v>640443</v>
      </c>
      <c r="H136" s="79">
        <v>2502002033002</v>
      </c>
    </row>
    <row r="137" spans="1:8" ht="25.5">
      <c r="A137" s="67">
        <v>127</v>
      </c>
      <c r="B137" s="78" t="s">
        <v>7</v>
      </c>
      <c r="C137" s="78" t="s">
        <v>15521</v>
      </c>
      <c r="D137" s="78" t="s">
        <v>15556</v>
      </c>
      <c r="E137" s="78" t="s">
        <v>15558</v>
      </c>
      <c r="F137" s="78" t="s">
        <v>15558</v>
      </c>
      <c r="G137" s="68">
        <v>640429</v>
      </c>
      <c r="H137" s="79">
        <v>2502002033004</v>
      </c>
    </row>
    <row r="138" spans="1:8" ht="25.5">
      <c r="A138" s="67">
        <v>128</v>
      </c>
      <c r="B138" s="78" t="s">
        <v>7</v>
      </c>
      <c r="C138" s="78" t="s">
        <v>15521</v>
      </c>
      <c r="D138" s="78" t="s">
        <v>15556</v>
      </c>
      <c r="E138" s="78" t="s">
        <v>5209</v>
      </c>
      <c r="F138" s="78" t="s">
        <v>5209</v>
      </c>
      <c r="G138" s="68">
        <v>640442</v>
      </c>
      <c r="H138" s="79">
        <v>2502002033010</v>
      </c>
    </row>
    <row r="139" spans="1:8" ht="25.5">
      <c r="A139" s="67">
        <v>129</v>
      </c>
      <c r="B139" s="78" t="s">
        <v>7</v>
      </c>
      <c r="C139" s="78" t="s">
        <v>15521</v>
      </c>
      <c r="D139" s="78" t="s">
        <v>15556</v>
      </c>
      <c r="E139" s="78" t="s">
        <v>15559</v>
      </c>
      <c r="F139" s="78" t="s">
        <v>15559</v>
      </c>
      <c r="G139" s="68">
        <v>640431</v>
      </c>
      <c r="H139" s="79">
        <v>2502002033007</v>
      </c>
    </row>
    <row r="140" spans="1:8" ht="25.5">
      <c r="A140" s="67">
        <v>130</v>
      </c>
      <c r="B140" s="78" t="s">
        <v>7</v>
      </c>
      <c r="C140" s="78" t="s">
        <v>15521</v>
      </c>
      <c r="D140" s="78" t="s">
        <v>15556</v>
      </c>
      <c r="E140" s="78" t="s">
        <v>15560</v>
      </c>
      <c r="F140" s="78" t="s">
        <v>15560</v>
      </c>
      <c r="G140" s="68">
        <v>955311</v>
      </c>
      <c r="H140" s="79">
        <v>2502002033001</v>
      </c>
    </row>
    <row r="141" spans="1:8" ht="25.5">
      <c r="A141" s="67">
        <v>131</v>
      </c>
      <c r="B141" s="78" t="s">
        <v>7</v>
      </c>
      <c r="C141" s="78" t="s">
        <v>15521</v>
      </c>
      <c r="D141" s="78" t="s">
        <v>15556</v>
      </c>
      <c r="E141" s="78" t="s">
        <v>15561</v>
      </c>
      <c r="F141" s="78" t="s">
        <v>15561</v>
      </c>
      <c r="G141" s="68">
        <v>955309</v>
      </c>
      <c r="H141" s="79">
        <v>2502002033011</v>
      </c>
    </row>
    <row r="142" spans="1:8" ht="25.5">
      <c r="A142" s="67">
        <v>132</v>
      </c>
      <c r="B142" s="78" t="s">
        <v>7</v>
      </c>
      <c r="C142" s="78" t="s">
        <v>15521</v>
      </c>
      <c r="D142" s="78" t="s">
        <v>15556</v>
      </c>
      <c r="E142" s="78" t="s">
        <v>15562</v>
      </c>
      <c r="F142" s="78" t="s">
        <v>15562</v>
      </c>
      <c r="G142" s="68">
        <v>640440</v>
      </c>
      <c r="H142" s="79">
        <v>2502002033005</v>
      </c>
    </row>
    <row r="143" spans="1:8" ht="25.5">
      <c r="A143" s="67">
        <v>133</v>
      </c>
      <c r="B143" s="78" t="s">
        <v>7</v>
      </c>
      <c r="C143" s="78" t="s">
        <v>15521</v>
      </c>
      <c r="D143" s="78" t="s">
        <v>15556</v>
      </c>
      <c r="E143" s="78" t="s">
        <v>15556</v>
      </c>
      <c r="F143" s="78" t="s">
        <v>15556</v>
      </c>
      <c r="G143" s="68">
        <v>640444</v>
      </c>
      <c r="H143" s="79">
        <v>2502002033006</v>
      </c>
    </row>
    <row r="144" spans="1:8" ht="25.5">
      <c r="A144" s="67">
        <v>134</v>
      </c>
      <c r="B144" s="78" t="s">
        <v>7</v>
      </c>
      <c r="C144" s="78" t="s">
        <v>15521</v>
      </c>
      <c r="D144" s="78" t="s">
        <v>15556</v>
      </c>
      <c r="E144" s="78" t="s">
        <v>15563</v>
      </c>
      <c r="F144" s="78" t="s">
        <v>15563</v>
      </c>
      <c r="G144" s="68">
        <v>640448</v>
      </c>
      <c r="H144" s="79">
        <v>2502002033003</v>
      </c>
    </row>
    <row r="145" spans="1:8" ht="25.5">
      <c r="A145" s="67">
        <v>135</v>
      </c>
      <c r="B145" s="78" t="s">
        <v>7</v>
      </c>
      <c r="C145" s="78" t="s">
        <v>15521</v>
      </c>
      <c r="D145" s="78" t="s">
        <v>15556</v>
      </c>
      <c r="E145" s="78" t="s">
        <v>15564</v>
      </c>
      <c r="F145" s="78" t="s">
        <v>15564</v>
      </c>
      <c r="G145" s="68">
        <v>640445</v>
      </c>
      <c r="H145" s="79">
        <v>2502002033009</v>
      </c>
    </row>
    <row r="146" spans="1:8" ht="25.5">
      <c r="A146" s="67">
        <v>136</v>
      </c>
      <c r="B146" s="78" t="s">
        <v>7</v>
      </c>
      <c r="C146" s="78" t="s">
        <v>15521</v>
      </c>
      <c r="D146" s="78" t="s">
        <v>15556</v>
      </c>
      <c r="E146" s="78" t="s">
        <v>15565</v>
      </c>
      <c r="F146" s="78" t="s">
        <v>15565</v>
      </c>
      <c r="G146" s="68">
        <v>640446</v>
      </c>
      <c r="H146" s="79">
        <v>2502002033008</v>
      </c>
    </row>
    <row r="147" spans="1:8" ht="25.5">
      <c r="A147" s="67">
        <v>137</v>
      </c>
      <c r="B147" s="78" t="s">
        <v>7</v>
      </c>
      <c r="C147" s="78" t="s">
        <v>15521</v>
      </c>
      <c r="D147" s="78" t="s">
        <v>15439</v>
      </c>
      <c r="E147" s="78" t="s">
        <v>15566</v>
      </c>
      <c r="F147" s="78" t="s">
        <v>15566</v>
      </c>
      <c r="G147" s="68">
        <v>955312</v>
      </c>
      <c r="H147" s="79">
        <v>2508002011001</v>
      </c>
    </row>
    <row r="148" spans="1:8" ht="25.5">
      <c r="A148" s="67">
        <v>138</v>
      </c>
      <c r="B148" s="78" t="s">
        <v>7</v>
      </c>
      <c r="C148" s="78" t="s">
        <v>15567</v>
      </c>
      <c r="D148" s="78" t="s">
        <v>15567</v>
      </c>
      <c r="E148" s="78" t="s">
        <v>15568</v>
      </c>
      <c r="F148" s="78" t="s">
        <v>15568</v>
      </c>
      <c r="G148" s="68">
        <v>640262</v>
      </c>
      <c r="H148" s="79">
        <v>2508003006009</v>
      </c>
    </row>
    <row r="149" spans="1:8" ht="25.5">
      <c r="A149" s="67">
        <v>139</v>
      </c>
      <c r="B149" s="78" t="s">
        <v>7</v>
      </c>
      <c r="C149" s="78" t="s">
        <v>15567</v>
      </c>
      <c r="D149" s="78" t="s">
        <v>15567</v>
      </c>
      <c r="E149" s="78" t="s">
        <v>15569</v>
      </c>
      <c r="F149" s="78" t="s">
        <v>15569</v>
      </c>
      <c r="G149" s="68">
        <v>640291</v>
      </c>
      <c r="H149" s="79">
        <v>2508003006012</v>
      </c>
    </row>
    <row r="150" spans="1:8">
      <c r="A150" s="67">
        <v>140</v>
      </c>
      <c r="B150" s="78" t="s">
        <v>7</v>
      </c>
      <c r="C150" s="78" t="s">
        <v>15567</v>
      </c>
      <c r="D150" s="78" t="s">
        <v>15567</v>
      </c>
      <c r="E150" s="78" t="s">
        <v>15570</v>
      </c>
      <c r="F150" s="78" t="s">
        <v>15570</v>
      </c>
      <c r="G150" s="68">
        <v>955302</v>
      </c>
      <c r="H150" s="79">
        <v>2508003006008</v>
      </c>
    </row>
    <row r="151" spans="1:8">
      <c r="A151" s="67">
        <v>141</v>
      </c>
      <c r="B151" s="78" t="s">
        <v>7</v>
      </c>
      <c r="C151" s="78" t="s">
        <v>15567</v>
      </c>
      <c r="D151" s="78" t="s">
        <v>15567</v>
      </c>
      <c r="E151" s="78" t="s">
        <v>15571</v>
      </c>
      <c r="F151" s="78" t="s">
        <v>15571</v>
      </c>
      <c r="G151" s="68">
        <v>640309</v>
      </c>
      <c r="H151" s="79">
        <v>2508003006013</v>
      </c>
    </row>
    <row r="152" spans="1:8">
      <c r="A152" s="67">
        <v>142</v>
      </c>
      <c r="B152" s="78" t="s">
        <v>7</v>
      </c>
      <c r="C152" s="78" t="s">
        <v>15567</v>
      </c>
      <c r="D152" s="78" t="s">
        <v>15567</v>
      </c>
      <c r="E152" s="78" t="s">
        <v>15572</v>
      </c>
      <c r="F152" s="78" t="s">
        <v>15572</v>
      </c>
      <c r="G152" s="68">
        <v>640310</v>
      </c>
      <c r="H152" s="79">
        <v>2508003006003</v>
      </c>
    </row>
    <row r="153" spans="1:8">
      <c r="A153" s="67">
        <v>143</v>
      </c>
      <c r="B153" s="78" t="s">
        <v>7</v>
      </c>
      <c r="C153" s="78" t="s">
        <v>15567</v>
      </c>
      <c r="D153" s="78" t="s">
        <v>15567</v>
      </c>
      <c r="E153" s="78" t="s">
        <v>15573</v>
      </c>
      <c r="F153" s="78" t="s">
        <v>15573</v>
      </c>
      <c r="G153" s="68">
        <v>640260</v>
      </c>
      <c r="H153" s="79">
        <v>2508003006011</v>
      </c>
    </row>
    <row r="154" spans="1:8">
      <c r="A154" s="67">
        <v>144</v>
      </c>
      <c r="B154" s="78" t="s">
        <v>7</v>
      </c>
      <c r="C154" s="78" t="s">
        <v>15567</v>
      </c>
      <c r="D154" s="78" t="s">
        <v>15567</v>
      </c>
      <c r="E154" s="78" t="s">
        <v>15574</v>
      </c>
      <c r="F154" s="78" t="s">
        <v>15574</v>
      </c>
      <c r="G154" s="68">
        <v>640288</v>
      </c>
      <c r="H154" s="79">
        <v>2508003006001</v>
      </c>
    </row>
    <row r="155" spans="1:8">
      <c r="A155" s="67">
        <v>145</v>
      </c>
      <c r="B155" s="78" t="s">
        <v>7</v>
      </c>
      <c r="C155" s="78" t="s">
        <v>15567</v>
      </c>
      <c r="D155" s="78" t="s">
        <v>15567</v>
      </c>
      <c r="E155" s="78" t="s">
        <v>15575</v>
      </c>
      <c r="F155" s="78" t="s">
        <v>15575</v>
      </c>
      <c r="G155" s="68">
        <v>640289</v>
      </c>
      <c r="H155" s="79">
        <v>2508003006005</v>
      </c>
    </row>
    <row r="156" spans="1:8">
      <c r="A156" s="67">
        <v>146</v>
      </c>
      <c r="B156" s="78" t="s">
        <v>7</v>
      </c>
      <c r="C156" s="78" t="s">
        <v>15567</v>
      </c>
      <c r="D156" s="78" t="s">
        <v>15567</v>
      </c>
      <c r="E156" s="78" t="s">
        <v>707</v>
      </c>
      <c r="F156" s="78" t="s">
        <v>707</v>
      </c>
      <c r="G156" s="68">
        <v>640263</v>
      </c>
      <c r="H156" s="79">
        <v>2508003006004</v>
      </c>
    </row>
    <row r="157" spans="1:8">
      <c r="A157" s="67">
        <v>147</v>
      </c>
      <c r="B157" s="78" t="s">
        <v>7</v>
      </c>
      <c r="C157" s="78" t="s">
        <v>15567</v>
      </c>
      <c r="D157" s="78" t="s">
        <v>15567</v>
      </c>
      <c r="E157" s="78" t="s">
        <v>8007</v>
      </c>
      <c r="F157" s="78" t="s">
        <v>8007</v>
      </c>
      <c r="G157" s="68">
        <v>640287</v>
      </c>
      <c r="H157" s="79">
        <v>2508003006010</v>
      </c>
    </row>
    <row r="158" spans="1:8">
      <c r="A158" s="67">
        <v>148</v>
      </c>
      <c r="B158" s="78" t="s">
        <v>7</v>
      </c>
      <c r="C158" s="78" t="s">
        <v>15567</v>
      </c>
      <c r="D158" s="78" t="s">
        <v>15567</v>
      </c>
      <c r="E158" s="78" t="s">
        <v>15576</v>
      </c>
      <c r="F158" s="78" t="s">
        <v>15576</v>
      </c>
      <c r="G158" s="68">
        <v>640292</v>
      </c>
      <c r="H158" s="79">
        <v>2508003006007</v>
      </c>
    </row>
    <row r="159" spans="1:8">
      <c r="A159" s="67">
        <v>149</v>
      </c>
      <c r="B159" s="78" t="s">
        <v>7</v>
      </c>
      <c r="C159" s="78" t="s">
        <v>15567</v>
      </c>
      <c r="D159" s="78" t="s">
        <v>15567</v>
      </c>
      <c r="E159" s="78" t="s">
        <v>15577</v>
      </c>
      <c r="F159" s="78" t="s">
        <v>15577</v>
      </c>
      <c r="G159" s="68">
        <v>640264</v>
      </c>
      <c r="H159" s="79">
        <v>2508003006006</v>
      </c>
    </row>
    <row r="160" spans="1:8" ht="25.5">
      <c r="A160" s="67">
        <v>150</v>
      </c>
      <c r="B160" s="78" t="s">
        <v>7</v>
      </c>
      <c r="C160" s="78" t="s">
        <v>15567</v>
      </c>
      <c r="D160" s="78" t="s">
        <v>15567</v>
      </c>
      <c r="E160" s="78" t="s">
        <v>15578</v>
      </c>
      <c r="F160" s="78" t="s">
        <v>15578</v>
      </c>
      <c r="G160" s="68">
        <v>640286</v>
      </c>
      <c r="H160" s="79">
        <v>2508003006002</v>
      </c>
    </row>
    <row r="161" spans="1:8">
      <c r="A161" s="67">
        <v>151</v>
      </c>
      <c r="B161" s="78" t="s">
        <v>7</v>
      </c>
      <c r="C161" s="78" t="s">
        <v>15567</v>
      </c>
      <c r="D161" s="78" t="s">
        <v>15439</v>
      </c>
      <c r="E161" s="78" t="s">
        <v>15579</v>
      </c>
      <c r="F161" s="78" t="s">
        <v>15579</v>
      </c>
      <c r="G161" s="68">
        <v>640329</v>
      </c>
      <c r="H161" s="79">
        <v>2508003011006</v>
      </c>
    </row>
    <row r="162" spans="1:8">
      <c r="A162" s="67">
        <v>152</v>
      </c>
      <c r="B162" s="78" t="s">
        <v>7</v>
      </c>
      <c r="C162" s="78" t="s">
        <v>15567</v>
      </c>
      <c r="D162" s="78" t="s">
        <v>15439</v>
      </c>
      <c r="E162" s="78" t="s">
        <v>15580</v>
      </c>
      <c r="F162" s="78" t="s">
        <v>15580</v>
      </c>
      <c r="G162" s="68">
        <v>640322</v>
      </c>
      <c r="H162" s="79">
        <v>2508003011007</v>
      </c>
    </row>
    <row r="163" spans="1:8" ht="25.5">
      <c r="A163" s="67">
        <v>153</v>
      </c>
      <c r="B163" s="78" t="s">
        <v>7</v>
      </c>
      <c r="C163" s="78" t="s">
        <v>15567</v>
      </c>
      <c r="D163" s="78" t="s">
        <v>15439</v>
      </c>
      <c r="E163" s="78" t="s">
        <v>15581</v>
      </c>
      <c r="F163" s="78" t="s">
        <v>15581</v>
      </c>
      <c r="G163" s="68">
        <v>640321</v>
      </c>
      <c r="H163" s="79">
        <v>2508003011001</v>
      </c>
    </row>
    <row r="164" spans="1:8">
      <c r="A164" s="67">
        <v>154</v>
      </c>
      <c r="B164" s="78" t="s">
        <v>7</v>
      </c>
      <c r="C164" s="78" t="s">
        <v>15567</v>
      </c>
      <c r="D164" s="78" t="s">
        <v>15439</v>
      </c>
      <c r="E164" s="78" t="s">
        <v>15439</v>
      </c>
      <c r="F164" s="78" t="s">
        <v>15439</v>
      </c>
      <c r="G164" s="68">
        <v>640330</v>
      </c>
      <c r="H164" s="79">
        <v>2508003011003</v>
      </c>
    </row>
    <row r="165" spans="1:8">
      <c r="A165" s="67">
        <v>155</v>
      </c>
      <c r="B165" s="78" t="s">
        <v>7</v>
      </c>
      <c r="C165" s="78" t="s">
        <v>15567</v>
      </c>
      <c r="D165" s="78" t="s">
        <v>15439</v>
      </c>
      <c r="E165" s="78" t="s">
        <v>15582</v>
      </c>
      <c r="F165" s="78" t="s">
        <v>15582</v>
      </c>
      <c r="G165" s="68">
        <v>640314</v>
      </c>
      <c r="H165" s="79">
        <v>2508003011004</v>
      </c>
    </row>
    <row r="166" spans="1:8" ht="25.5">
      <c r="A166" s="67">
        <v>156</v>
      </c>
      <c r="B166" s="78" t="s">
        <v>7</v>
      </c>
      <c r="C166" s="78" t="s">
        <v>15567</v>
      </c>
      <c r="D166" s="78" t="s">
        <v>15439</v>
      </c>
      <c r="E166" s="78" t="s">
        <v>15583</v>
      </c>
      <c r="F166" s="78" t="s">
        <v>15583</v>
      </c>
      <c r="G166" s="68">
        <v>640331</v>
      </c>
      <c r="H166" s="79">
        <v>2508003011002</v>
      </c>
    </row>
    <row r="167" spans="1:8">
      <c r="A167" s="67">
        <v>157</v>
      </c>
      <c r="B167" s="78" t="s">
        <v>7</v>
      </c>
      <c r="C167" s="78" t="s">
        <v>15567</v>
      </c>
      <c r="D167" s="78" t="s">
        <v>15439</v>
      </c>
      <c r="E167" s="78" t="s">
        <v>15584</v>
      </c>
      <c r="F167" s="78" t="s">
        <v>15584</v>
      </c>
      <c r="G167" s="68">
        <v>640333</v>
      </c>
      <c r="H167" s="79">
        <v>2508003011009</v>
      </c>
    </row>
    <row r="168" spans="1:8">
      <c r="A168" s="67">
        <v>158</v>
      </c>
      <c r="B168" s="78" t="s">
        <v>7</v>
      </c>
      <c r="C168" s="78" t="s">
        <v>15567</v>
      </c>
      <c r="D168" s="78" t="s">
        <v>15439</v>
      </c>
      <c r="E168" s="78" t="s">
        <v>15585</v>
      </c>
      <c r="F168" s="78" t="s">
        <v>15585</v>
      </c>
      <c r="G168" s="68">
        <v>640305</v>
      </c>
      <c r="H168" s="79">
        <v>2508003011008</v>
      </c>
    </row>
    <row r="169" spans="1:8">
      <c r="A169" s="67">
        <v>159</v>
      </c>
      <c r="B169" s="78" t="s">
        <v>7</v>
      </c>
      <c r="C169" s="78" t="s">
        <v>15567</v>
      </c>
      <c r="D169" s="78" t="s">
        <v>15439</v>
      </c>
      <c r="E169" s="78" t="s">
        <v>15586</v>
      </c>
      <c r="F169" s="78" t="s">
        <v>15586</v>
      </c>
      <c r="G169" s="68">
        <v>640332</v>
      </c>
      <c r="H169" s="79">
        <v>2508003011005</v>
      </c>
    </row>
    <row r="170" spans="1:8" ht="17.25" customHeight="1">
      <c r="A170" s="67">
        <v>160</v>
      </c>
      <c r="B170" s="78" t="s">
        <v>7</v>
      </c>
      <c r="C170" s="78" t="s">
        <v>15567</v>
      </c>
      <c r="D170" s="78" t="s">
        <v>15587</v>
      </c>
      <c r="E170" s="78" t="s">
        <v>640</v>
      </c>
      <c r="F170" s="78" t="s">
        <v>640</v>
      </c>
      <c r="G170" s="68">
        <v>640337</v>
      </c>
      <c r="H170" s="79">
        <v>2508003013007</v>
      </c>
    </row>
    <row r="171" spans="1:8" ht="18" customHeight="1">
      <c r="A171" s="67">
        <v>161</v>
      </c>
      <c r="B171" s="78" t="s">
        <v>7</v>
      </c>
      <c r="C171" s="78" t="s">
        <v>15567</v>
      </c>
      <c r="D171" s="78" t="s">
        <v>15587</v>
      </c>
      <c r="E171" s="78" t="s">
        <v>15588</v>
      </c>
      <c r="F171" s="78" t="s">
        <v>15588</v>
      </c>
      <c r="G171" s="68">
        <v>640339</v>
      </c>
      <c r="H171" s="79">
        <v>2508003013005</v>
      </c>
    </row>
    <row r="172" spans="1:8" ht="18.75" customHeight="1">
      <c r="A172" s="67">
        <v>162</v>
      </c>
      <c r="B172" s="78" t="s">
        <v>7</v>
      </c>
      <c r="C172" s="78" t="s">
        <v>15567</v>
      </c>
      <c r="D172" s="78" t="s">
        <v>15587</v>
      </c>
      <c r="E172" s="78" t="s">
        <v>15589</v>
      </c>
      <c r="F172" s="78" t="s">
        <v>15589</v>
      </c>
      <c r="G172" s="68">
        <v>640341</v>
      </c>
      <c r="H172" s="79">
        <v>2508003013004</v>
      </c>
    </row>
    <row r="173" spans="1:8" ht="19.5" customHeight="1">
      <c r="A173" s="67">
        <v>163</v>
      </c>
      <c r="B173" s="78" t="s">
        <v>7</v>
      </c>
      <c r="C173" s="78" t="s">
        <v>15567</v>
      </c>
      <c r="D173" s="78" t="s">
        <v>15587</v>
      </c>
      <c r="E173" s="78" t="s">
        <v>14794</v>
      </c>
      <c r="F173" s="78" t="s">
        <v>14794</v>
      </c>
      <c r="G173" s="68">
        <v>640347</v>
      </c>
      <c r="H173" s="79">
        <v>2508003013008</v>
      </c>
    </row>
    <row r="174" spans="1:8" ht="18" customHeight="1">
      <c r="A174" s="67">
        <v>164</v>
      </c>
      <c r="B174" s="78" t="s">
        <v>7</v>
      </c>
      <c r="C174" s="78" t="s">
        <v>15567</v>
      </c>
      <c r="D174" s="78" t="s">
        <v>15587</v>
      </c>
      <c r="E174" s="78" t="s">
        <v>15590</v>
      </c>
      <c r="F174" s="78" t="s">
        <v>15590</v>
      </c>
      <c r="G174" s="68">
        <v>640340</v>
      </c>
      <c r="H174" s="79">
        <v>2508003013006</v>
      </c>
    </row>
    <row r="175" spans="1:8" ht="16.5" customHeight="1">
      <c r="A175" s="67">
        <v>165</v>
      </c>
      <c r="B175" s="78" t="s">
        <v>7</v>
      </c>
      <c r="C175" s="78" t="s">
        <v>15567</v>
      </c>
      <c r="D175" s="78" t="s">
        <v>15587</v>
      </c>
      <c r="E175" s="78" t="s">
        <v>15433</v>
      </c>
      <c r="F175" s="78" t="s">
        <v>15433</v>
      </c>
      <c r="G175" s="68">
        <v>640346</v>
      </c>
      <c r="H175" s="79">
        <v>2508003013003</v>
      </c>
    </row>
    <row r="176" spans="1:8" ht="19.5" customHeight="1">
      <c r="A176" s="67">
        <v>166</v>
      </c>
      <c r="B176" s="78" t="s">
        <v>7</v>
      </c>
      <c r="C176" s="78" t="s">
        <v>15567</v>
      </c>
      <c r="D176" s="78" t="s">
        <v>15587</v>
      </c>
      <c r="E176" s="78" t="s">
        <v>15587</v>
      </c>
      <c r="F176" s="78" t="s">
        <v>15587</v>
      </c>
      <c r="G176" s="68">
        <v>640325</v>
      </c>
      <c r="H176" s="79">
        <v>2508003013002</v>
      </c>
    </row>
    <row r="177" spans="1:8" ht="18" customHeight="1">
      <c r="A177" s="67">
        <v>167</v>
      </c>
      <c r="B177" s="78" t="s">
        <v>7</v>
      </c>
      <c r="C177" s="78" t="s">
        <v>15567</v>
      </c>
      <c r="D177" s="78" t="s">
        <v>15587</v>
      </c>
      <c r="E177" s="78" t="s">
        <v>15591</v>
      </c>
      <c r="F177" s="78" t="s">
        <v>15591</v>
      </c>
      <c r="G177" s="68">
        <v>640338</v>
      </c>
      <c r="H177" s="79">
        <v>2508003013001</v>
      </c>
    </row>
    <row r="178" spans="1:8" ht="21.75" customHeight="1">
      <c r="A178" s="67">
        <v>168</v>
      </c>
      <c r="B178" s="78" t="s">
        <v>7</v>
      </c>
      <c r="C178" s="78" t="s">
        <v>15567</v>
      </c>
      <c r="D178" s="78" t="s">
        <v>15587</v>
      </c>
      <c r="E178" s="78" t="s">
        <v>15592</v>
      </c>
      <c r="F178" s="78" t="s">
        <v>15592</v>
      </c>
      <c r="G178" s="68">
        <v>640326</v>
      </c>
      <c r="H178" s="79">
        <v>2508003013009</v>
      </c>
    </row>
    <row r="179" spans="1:8" ht="25.5">
      <c r="A179" s="67">
        <v>169</v>
      </c>
      <c r="B179" s="78" t="s">
        <v>7</v>
      </c>
      <c r="C179" s="78" t="s">
        <v>15567</v>
      </c>
      <c r="D179" s="78" t="s">
        <v>15593</v>
      </c>
      <c r="E179" s="78" t="s">
        <v>9480</v>
      </c>
      <c r="F179" s="78" t="s">
        <v>9480</v>
      </c>
      <c r="G179" s="68">
        <v>640283</v>
      </c>
      <c r="H179" s="79">
        <v>2508003018017</v>
      </c>
    </row>
    <row r="180" spans="1:8" ht="25.5">
      <c r="A180" s="67">
        <v>170</v>
      </c>
      <c r="B180" s="78" t="s">
        <v>7</v>
      </c>
      <c r="C180" s="78" t="s">
        <v>15567</v>
      </c>
      <c r="D180" s="78" t="s">
        <v>15593</v>
      </c>
      <c r="E180" s="78" t="s">
        <v>15594</v>
      </c>
      <c r="F180" s="78" t="s">
        <v>15594</v>
      </c>
      <c r="G180" s="68">
        <v>640257</v>
      </c>
      <c r="H180" s="79">
        <v>2508003018005</v>
      </c>
    </row>
    <row r="181" spans="1:8" ht="25.5">
      <c r="A181" s="67">
        <v>171</v>
      </c>
      <c r="B181" s="78" t="s">
        <v>7</v>
      </c>
      <c r="C181" s="78" t="s">
        <v>15567</v>
      </c>
      <c r="D181" s="78" t="s">
        <v>15593</v>
      </c>
      <c r="E181" s="78" t="s">
        <v>15595</v>
      </c>
      <c r="F181" s="78" t="s">
        <v>15595</v>
      </c>
      <c r="G181" s="68">
        <v>640307</v>
      </c>
      <c r="H181" s="79">
        <v>2508003018004</v>
      </c>
    </row>
    <row r="182" spans="1:8" ht="25.5">
      <c r="A182" s="67">
        <v>172</v>
      </c>
      <c r="B182" s="78" t="s">
        <v>7</v>
      </c>
      <c r="C182" s="78" t="s">
        <v>15567</v>
      </c>
      <c r="D182" s="78" t="s">
        <v>15593</v>
      </c>
      <c r="E182" s="78" t="s">
        <v>15596</v>
      </c>
      <c r="F182" s="78" t="s">
        <v>15596</v>
      </c>
      <c r="G182" s="68">
        <v>640265</v>
      </c>
      <c r="H182" s="79">
        <v>2508003018011</v>
      </c>
    </row>
    <row r="183" spans="1:8" ht="25.5">
      <c r="A183" s="67"/>
      <c r="B183" s="78" t="s">
        <v>7</v>
      </c>
      <c r="C183" s="78" t="s">
        <v>15567</v>
      </c>
      <c r="D183" s="78" t="s">
        <v>15593</v>
      </c>
      <c r="E183" s="78" t="s">
        <v>15596</v>
      </c>
      <c r="F183" s="78" t="s">
        <v>15597</v>
      </c>
      <c r="G183" s="68">
        <v>640266</v>
      </c>
      <c r="H183" s="79">
        <v>2508003018006</v>
      </c>
    </row>
    <row r="184" spans="1:8" ht="25.5">
      <c r="A184" s="67">
        <v>173</v>
      </c>
      <c r="B184" s="78" t="s">
        <v>7</v>
      </c>
      <c r="C184" s="78" t="s">
        <v>15567</v>
      </c>
      <c r="D184" s="78" t="s">
        <v>15593</v>
      </c>
      <c r="E184" s="78" t="s">
        <v>15598</v>
      </c>
      <c r="F184" s="78" t="s">
        <v>15598</v>
      </c>
      <c r="G184" s="68">
        <v>640239</v>
      </c>
      <c r="H184" s="79">
        <v>2508003018003</v>
      </c>
    </row>
    <row r="185" spans="1:8" ht="25.5">
      <c r="A185" s="67">
        <v>174</v>
      </c>
      <c r="B185" s="78" t="s">
        <v>7</v>
      </c>
      <c r="C185" s="78" t="s">
        <v>15567</v>
      </c>
      <c r="D185" s="78" t="s">
        <v>15593</v>
      </c>
      <c r="E185" s="78" t="s">
        <v>15599</v>
      </c>
      <c r="F185" s="78" t="s">
        <v>15599</v>
      </c>
      <c r="G185" s="68">
        <v>640312</v>
      </c>
      <c r="H185" s="79">
        <v>2508003018014</v>
      </c>
    </row>
    <row r="186" spans="1:8" ht="25.5">
      <c r="A186" s="67">
        <v>175</v>
      </c>
      <c r="B186" s="78" t="s">
        <v>7</v>
      </c>
      <c r="C186" s="78" t="s">
        <v>15567</v>
      </c>
      <c r="D186" s="78" t="s">
        <v>15593</v>
      </c>
      <c r="E186" s="78" t="s">
        <v>7176</v>
      </c>
      <c r="F186" s="78" t="s">
        <v>7176</v>
      </c>
      <c r="G186" s="68">
        <v>640259</v>
      </c>
      <c r="H186" s="79">
        <v>2508003018013</v>
      </c>
    </row>
    <row r="187" spans="1:8" ht="25.5">
      <c r="A187" s="67">
        <v>176</v>
      </c>
      <c r="B187" s="78" t="s">
        <v>7</v>
      </c>
      <c r="C187" s="78" t="s">
        <v>15567</v>
      </c>
      <c r="D187" s="78" t="s">
        <v>15593</v>
      </c>
      <c r="E187" s="78" t="s">
        <v>15593</v>
      </c>
      <c r="F187" s="78" t="s">
        <v>15593</v>
      </c>
      <c r="G187" s="68">
        <v>640268</v>
      </c>
      <c r="H187" s="79">
        <v>2508003018008</v>
      </c>
    </row>
    <row r="188" spans="1:8" ht="25.5">
      <c r="A188" s="67">
        <v>177</v>
      </c>
      <c r="B188" s="78" t="s">
        <v>7</v>
      </c>
      <c r="C188" s="78" t="s">
        <v>15567</v>
      </c>
      <c r="D188" s="78" t="s">
        <v>15593</v>
      </c>
      <c r="E188" s="78" t="s">
        <v>15600</v>
      </c>
      <c r="F188" s="78" t="s">
        <v>15600</v>
      </c>
      <c r="G188" s="68">
        <v>640294</v>
      </c>
      <c r="H188" s="79">
        <v>2508003018018</v>
      </c>
    </row>
    <row r="189" spans="1:8" ht="25.5">
      <c r="A189" s="67">
        <v>178</v>
      </c>
      <c r="B189" s="78" t="s">
        <v>7</v>
      </c>
      <c r="C189" s="78" t="s">
        <v>15567</v>
      </c>
      <c r="D189" s="78" t="s">
        <v>15593</v>
      </c>
      <c r="E189" s="78" t="s">
        <v>15347</v>
      </c>
      <c r="F189" s="78" t="s">
        <v>15347</v>
      </c>
      <c r="G189" s="68">
        <v>640284</v>
      </c>
      <c r="H189" s="79">
        <v>2508003018012</v>
      </c>
    </row>
    <row r="190" spans="1:8" ht="25.5">
      <c r="A190" s="67">
        <v>179</v>
      </c>
      <c r="B190" s="78" t="s">
        <v>7</v>
      </c>
      <c r="C190" s="78" t="s">
        <v>15567</v>
      </c>
      <c r="D190" s="78" t="s">
        <v>15593</v>
      </c>
      <c r="E190" s="78" t="s">
        <v>15601</v>
      </c>
      <c r="F190" s="78" t="s">
        <v>15601</v>
      </c>
      <c r="G190" s="68">
        <v>640269</v>
      </c>
      <c r="H190" s="79">
        <v>2508003018002</v>
      </c>
    </row>
    <row r="191" spans="1:8" ht="25.5">
      <c r="A191" s="67">
        <v>180</v>
      </c>
      <c r="B191" s="78" t="s">
        <v>7</v>
      </c>
      <c r="C191" s="78" t="s">
        <v>15567</v>
      </c>
      <c r="D191" s="78" t="s">
        <v>15593</v>
      </c>
      <c r="E191" s="78" t="s">
        <v>15602</v>
      </c>
      <c r="F191" s="78" t="s">
        <v>15602</v>
      </c>
      <c r="G191" s="68">
        <v>640293</v>
      </c>
      <c r="H191" s="79">
        <v>2508003018007</v>
      </c>
    </row>
    <row r="192" spans="1:8" ht="25.5">
      <c r="A192" s="67">
        <v>181</v>
      </c>
      <c r="B192" s="78" t="s">
        <v>7</v>
      </c>
      <c r="C192" s="78" t="s">
        <v>15567</v>
      </c>
      <c r="D192" s="78" t="s">
        <v>15593</v>
      </c>
      <c r="E192" s="78" t="s">
        <v>15603</v>
      </c>
      <c r="F192" s="78" t="s">
        <v>15603</v>
      </c>
      <c r="G192" s="68">
        <v>640267</v>
      </c>
      <c r="H192" s="79">
        <v>2508003018016</v>
      </c>
    </row>
    <row r="193" spans="1:8" ht="25.5">
      <c r="A193" s="67">
        <v>182</v>
      </c>
      <c r="B193" s="78" t="s">
        <v>7</v>
      </c>
      <c r="C193" s="78" t="s">
        <v>15567</v>
      </c>
      <c r="D193" s="78" t="s">
        <v>15593</v>
      </c>
      <c r="E193" s="78" t="s">
        <v>15604</v>
      </c>
      <c r="F193" s="78" t="s">
        <v>15604</v>
      </c>
      <c r="G193" s="68">
        <v>640306</v>
      </c>
      <c r="H193" s="79">
        <v>2508003018015</v>
      </c>
    </row>
    <row r="194" spans="1:8" ht="25.5">
      <c r="A194" s="67">
        <v>183</v>
      </c>
      <c r="B194" s="78" t="s">
        <v>7</v>
      </c>
      <c r="C194" s="78" t="s">
        <v>15567</v>
      </c>
      <c r="D194" s="78" t="s">
        <v>15593</v>
      </c>
      <c r="E194" s="78" t="s">
        <v>15605</v>
      </c>
      <c r="F194" s="78" t="s">
        <v>15605</v>
      </c>
      <c r="G194" s="68">
        <v>640258</v>
      </c>
      <c r="H194" s="79">
        <v>2508003018010</v>
      </c>
    </row>
    <row r="195" spans="1:8" ht="25.5">
      <c r="A195" s="67">
        <v>184</v>
      </c>
      <c r="B195" s="78" t="s">
        <v>7</v>
      </c>
      <c r="C195" s="78" t="s">
        <v>15567</v>
      </c>
      <c r="D195" s="78" t="s">
        <v>15593</v>
      </c>
      <c r="E195" s="78" t="s">
        <v>15606</v>
      </c>
      <c r="F195" s="78" t="s">
        <v>15606</v>
      </c>
      <c r="G195" s="68">
        <v>640313</v>
      </c>
      <c r="H195" s="79">
        <v>2508003018009</v>
      </c>
    </row>
    <row r="196" spans="1:8" ht="25.5">
      <c r="A196" s="67">
        <v>185</v>
      </c>
      <c r="B196" s="78" t="s">
        <v>7</v>
      </c>
      <c r="C196" s="78" t="s">
        <v>15567</v>
      </c>
      <c r="D196" s="78" t="s">
        <v>15593</v>
      </c>
      <c r="E196" s="78" t="s">
        <v>15607</v>
      </c>
      <c r="F196" s="78" t="s">
        <v>15607</v>
      </c>
      <c r="G196" s="68">
        <v>640285</v>
      </c>
      <c r="H196" s="79">
        <v>2508003018001</v>
      </c>
    </row>
    <row r="197" spans="1:8" ht="24" customHeight="1">
      <c r="A197" s="67">
        <v>186</v>
      </c>
      <c r="B197" s="78" t="s">
        <v>7</v>
      </c>
      <c r="C197" s="78" t="s">
        <v>15567</v>
      </c>
      <c r="D197" s="78" t="s">
        <v>15608</v>
      </c>
      <c r="E197" s="78" t="s">
        <v>15609</v>
      </c>
      <c r="F197" s="78" t="s">
        <v>15609</v>
      </c>
      <c r="G197" s="68">
        <v>640324</v>
      </c>
      <c r="H197" s="79">
        <v>2508003039002</v>
      </c>
    </row>
    <row r="198" spans="1:8" ht="24.75" customHeight="1">
      <c r="A198" s="67">
        <v>187</v>
      </c>
      <c r="B198" s="78" t="s">
        <v>7</v>
      </c>
      <c r="C198" s="78" t="s">
        <v>15567</v>
      </c>
      <c r="D198" s="78" t="s">
        <v>15608</v>
      </c>
      <c r="E198" s="78" t="s">
        <v>15610</v>
      </c>
      <c r="F198" s="78" t="s">
        <v>15610</v>
      </c>
      <c r="G198" s="68">
        <v>640323</v>
      </c>
      <c r="H198" s="79">
        <v>2508003039005</v>
      </c>
    </row>
    <row r="199" spans="1:8" ht="20.25" customHeight="1">
      <c r="A199" s="67">
        <v>188</v>
      </c>
      <c r="B199" s="78" t="s">
        <v>7</v>
      </c>
      <c r="C199" s="78" t="s">
        <v>15567</v>
      </c>
      <c r="D199" s="78" t="s">
        <v>15608</v>
      </c>
      <c r="E199" s="78" t="s">
        <v>15611</v>
      </c>
      <c r="F199" s="78" t="s">
        <v>15611</v>
      </c>
      <c r="G199" s="68">
        <v>640328</v>
      </c>
      <c r="H199" s="79">
        <v>2508003039006</v>
      </c>
    </row>
    <row r="200" spans="1:8" ht="21" customHeight="1">
      <c r="A200" s="67">
        <v>189</v>
      </c>
      <c r="B200" s="78" t="s">
        <v>7</v>
      </c>
      <c r="C200" s="78" t="s">
        <v>15567</v>
      </c>
      <c r="D200" s="78" t="s">
        <v>15608</v>
      </c>
      <c r="E200" s="78" t="s">
        <v>15612</v>
      </c>
      <c r="F200" s="78" t="s">
        <v>15612</v>
      </c>
      <c r="G200" s="68">
        <v>640308</v>
      </c>
      <c r="H200" s="79">
        <v>2508003039004</v>
      </c>
    </row>
    <row r="201" spans="1:8" ht="21.75" customHeight="1">
      <c r="A201" s="67">
        <v>190</v>
      </c>
      <c r="B201" s="78" t="s">
        <v>7</v>
      </c>
      <c r="C201" s="78" t="s">
        <v>15567</v>
      </c>
      <c r="D201" s="78" t="s">
        <v>15608</v>
      </c>
      <c r="E201" s="78" t="s">
        <v>15613</v>
      </c>
      <c r="F201" s="78" t="s">
        <v>15613</v>
      </c>
      <c r="G201" s="68">
        <v>640334</v>
      </c>
      <c r="H201" s="79">
        <v>2508003039003</v>
      </c>
    </row>
    <row r="202" spans="1:8" ht="24" customHeight="1">
      <c r="A202" s="67">
        <v>191</v>
      </c>
      <c r="B202" s="78" t="s">
        <v>7</v>
      </c>
      <c r="C202" s="78" t="s">
        <v>15567</v>
      </c>
      <c r="D202" s="78" t="s">
        <v>15608</v>
      </c>
      <c r="E202" s="78" t="s">
        <v>15614</v>
      </c>
      <c r="F202" s="78" t="s">
        <v>15614</v>
      </c>
      <c r="G202" s="68">
        <v>640336</v>
      </c>
      <c r="H202" s="79">
        <v>2508003039007</v>
      </c>
    </row>
    <row r="203" spans="1:8" ht="24" customHeight="1">
      <c r="A203" s="67">
        <v>192</v>
      </c>
      <c r="B203" s="78" t="s">
        <v>7</v>
      </c>
      <c r="C203" s="78" t="s">
        <v>15567</v>
      </c>
      <c r="D203" s="78" t="s">
        <v>15608</v>
      </c>
      <c r="E203" s="78" t="s">
        <v>15615</v>
      </c>
      <c r="F203" s="78" t="s">
        <v>15615</v>
      </c>
      <c r="G203" s="68">
        <v>640311</v>
      </c>
      <c r="H203" s="79">
        <v>2508003039001</v>
      </c>
    </row>
    <row r="204" spans="1:8" ht="20.25" customHeight="1">
      <c r="A204" s="67">
        <v>193</v>
      </c>
      <c r="B204" s="78" t="s">
        <v>7</v>
      </c>
      <c r="C204" s="78" t="s">
        <v>15567</v>
      </c>
      <c r="D204" s="78" t="s">
        <v>15608</v>
      </c>
      <c r="E204" s="78" t="s">
        <v>15616</v>
      </c>
      <c r="F204" s="78" t="s">
        <v>15616</v>
      </c>
      <c r="G204" s="68">
        <v>640327</v>
      </c>
      <c r="H204" s="79">
        <v>2508003039009</v>
      </c>
    </row>
    <row r="205" spans="1:8" ht="19.5" customHeight="1">
      <c r="A205" s="67">
        <v>194</v>
      </c>
      <c r="B205" s="78" t="s">
        <v>7</v>
      </c>
      <c r="C205" s="78" t="s">
        <v>15567</v>
      </c>
      <c r="D205" s="78" t="s">
        <v>15608</v>
      </c>
      <c r="E205" s="78" t="s">
        <v>15617</v>
      </c>
      <c r="F205" s="78" t="s">
        <v>15617</v>
      </c>
      <c r="G205" s="68">
        <v>640335</v>
      </c>
      <c r="H205" s="79">
        <v>2508003039008</v>
      </c>
    </row>
    <row r="206" spans="1:8">
      <c r="A206" s="67">
        <v>195</v>
      </c>
      <c r="B206" s="78" t="s">
        <v>7</v>
      </c>
      <c r="C206" s="78" t="s">
        <v>15618</v>
      </c>
      <c r="D206" s="78" t="s">
        <v>15567</v>
      </c>
      <c r="E206" s="78" t="s">
        <v>15619</v>
      </c>
      <c r="F206" s="78" t="s">
        <v>15619</v>
      </c>
      <c r="G206" s="68">
        <v>640261</v>
      </c>
      <c r="H206" s="79">
        <v>2508004006001</v>
      </c>
    </row>
    <row r="207" spans="1:8">
      <c r="A207" s="67">
        <v>196</v>
      </c>
      <c r="B207" s="78" t="s">
        <v>7</v>
      </c>
      <c r="C207" s="78" t="s">
        <v>15620</v>
      </c>
      <c r="D207" s="78" t="s">
        <v>15439</v>
      </c>
      <c r="E207" s="78" t="s">
        <v>15621</v>
      </c>
      <c r="F207" s="78" t="s">
        <v>15621</v>
      </c>
      <c r="G207" s="68">
        <v>955307</v>
      </c>
      <c r="H207" s="79">
        <v>2508006011003</v>
      </c>
    </row>
    <row r="208" spans="1:8">
      <c r="A208" s="67">
        <v>197</v>
      </c>
      <c r="B208" s="78" t="s">
        <v>7</v>
      </c>
      <c r="C208" s="78" t="s">
        <v>15620</v>
      </c>
      <c r="D208" s="78" t="s">
        <v>15439</v>
      </c>
      <c r="E208" s="78" t="s">
        <v>15622</v>
      </c>
      <c r="F208" s="78" t="s">
        <v>15622</v>
      </c>
      <c r="G208" s="68">
        <v>640345</v>
      </c>
      <c r="H208" s="79">
        <v>2508006011002</v>
      </c>
    </row>
    <row r="209" spans="1:8" ht="25.5">
      <c r="A209" s="67">
        <v>198</v>
      </c>
      <c r="B209" s="78" t="s">
        <v>7</v>
      </c>
      <c r="C209" s="78" t="s">
        <v>15620</v>
      </c>
      <c r="D209" s="78" t="s">
        <v>15439</v>
      </c>
      <c r="E209" s="78" t="s">
        <v>15623</v>
      </c>
      <c r="F209" s="78" t="s">
        <v>15623</v>
      </c>
      <c r="G209" s="68">
        <v>640343</v>
      </c>
      <c r="H209" s="79">
        <v>2508006011001</v>
      </c>
    </row>
    <row r="210" spans="1:8">
      <c r="A210" s="67">
        <v>199</v>
      </c>
      <c r="B210" s="78" t="s">
        <v>7</v>
      </c>
      <c r="C210" s="78" t="s">
        <v>15567</v>
      </c>
      <c r="D210" s="78" t="s">
        <v>15618</v>
      </c>
      <c r="E210" s="78" t="s">
        <v>15624</v>
      </c>
      <c r="F210" s="78" t="s">
        <v>15624</v>
      </c>
      <c r="G210" s="68">
        <v>640108</v>
      </c>
      <c r="H210" s="79">
        <v>2503003005001</v>
      </c>
    </row>
    <row r="211" spans="1:8">
      <c r="A211" s="67">
        <v>200</v>
      </c>
      <c r="B211" s="78" t="s">
        <v>7</v>
      </c>
      <c r="C211" s="78" t="s">
        <v>15618</v>
      </c>
      <c r="D211" s="78" t="s">
        <v>15618</v>
      </c>
      <c r="E211" s="78" t="s">
        <v>15625</v>
      </c>
      <c r="F211" s="78" t="s">
        <v>15625</v>
      </c>
      <c r="G211" s="68">
        <v>640114</v>
      </c>
      <c r="H211" s="79">
        <v>2503004005007</v>
      </c>
    </row>
    <row r="212" spans="1:8" ht="25.5">
      <c r="A212" s="67">
        <v>201</v>
      </c>
      <c r="B212" s="78" t="s">
        <v>7</v>
      </c>
      <c r="C212" s="78" t="s">
        <v>15618</v>
      </c>
      <c r="D212" s="78" t="s">
        <v>15618</v>
      </c>
      <c r="E212" s="78" t="s">
        <v>15626</v>
      </c>
      <c r="F212" s="78" t="s">
        <v>15626</v>
      </c>
      <c r="G212" s="68">
        <v>640109</v>
      </c>
      <c r="H212" s="79">
        <v>2503004005002</v>
      </c>
    </row>
    <row r="213" spans="1:8">
      <c r="A213" s="67">
        <v>202</v>
      </c>
      <c r="B213" s="78" t="s">
        <v>7</v>
      </c>
      <c r="C213" s="78" t="s">
        <v>15618</v>
      </c>
      <c r="D213" s="78" t="s">
        <v>15618</v>
      </c>
      <c r="E213" s="78" t="s">
        <v>15627</v>
      </c>
      <c r="F213" s="78" t="s">
        <v>15627</v>
      </c>
      <c r="G213" s="68">
        <v>640105</v>
      </c>
      <c r="H213" s="79">
        <v>2503004005006</v>
      </c>
    </row>
    <row r="214" spans="1:8" ht="25.5">
      <c r="A214" s="67">
        <v>203</v>
      </c>
      <c r="B214" s="78" t="s">
        <v>7</v>
      </c>
      <c r="C214" s="78" t="s">
        <v>15618</v>
      </c>
      <c r="D214" s="78" t="s">
        <v>15618</v>
      </c>
      <c r="E214" s="78" t="s">
        <v>15628</v>
      </c>
      <c r="F214" s="78" t="s">
        <v>15628</v>
      </c>
      <c r="G214" s="68">
        <v>955313</v>
      </c>
      <c r="H214" s="79">
        <v>2503004005012</v>
      </c>
    </row>
    <row r="215" spans="1:8">
      <c r="A215" s="67">
        <v>204</v>
      </c>
      <c r="B215" s="78" t="s">
        <v>7</v>
      </c>
      <c r="C215" s="78" t="s">
        <v>15618</v>
      </c>
      <c r="D215" s="78" t="s">
        <v>15618</v>
      </c>
      <c r="E215" s="78" t="s">
        <v>15618</v>
      </c>
      <c r="F215" s="78" t="s">
        <v>15618</v>
      </c>
      <c r="G215" s="68">
        <v>640106</v>
      </c>
      <c r="H215" s="79">
        <v>2503004005008</v>
      </c>
    </row>
    <row r="216" spans="1:8">
      <c r="A216" s="67">
        <v>205</v>
      </c>
      <c r="B216" s="78" t="s">
        <v>7</v>
      </c>
      <c r="C216" s="78" t="s">
        <v>15618</v>
      </c>
      <c r="D216" s="78" t="s">
        <v>15618</v>
      </c>
      <c r="E216" s="78" t="s">
        <v>15629</v>
      </c>
      <c r="F216" s="78" t="s">
        <v>15629</v>
      </c>
      <c r="G216" s="68">
        <v>640115</v>
      </c>
      <c r="H216" s="79">
        <v>2503004005001</v>
      </c>
    </row>
    <row r="217" spans="1:8">
      <c r="A217" s="67">
        <v>206</v>
      </c>
      <c r="B217" s="78" t="s">
        <v>7</v>
      </c>
      <c r="C217" s="78" t="s">
        <v>15618</v>
      </c>
      <c r="D217" s="78" t="s">
        <v>15618</v>
      </c>
      <c r="E217" s="78" t="s">
        <v>15630</v>
      </c>
      <c r="F217" s="78" t="s">
        <v>15630</v>
      </c>
      <c r="G217" s="68">
        <v>640110</v>
      </c>
      <c r="H217" s="79">
        <v>2503004005013</v>
      </c>
    </row>
    <row r="218" spans="1:8">
      <c r="A218" s="67">
        <v>207</v>
      </c>
      <c r="B218" s="78" t="s">
        <v>7</v>
      </c>
      <c r="C218" s="78" t="s">
        <v>15618</v>
      </c>
      <c r="D218" s="78" t="s">
        <v>15618</v>
      </c>
      <c r="E218" s="78" t="s">
        <v>15631</v>
      </c>
      <c r="F218" s="78" t="s">
        <v>15631</v>
      </c>
      <c r="G218" s="68">
        <v>640120</v>
      </c>
      <c r="H218" s="79">
        <v>2503004005011</v>
      </c>
    </row>
    <row r="219" spans="1:8" ht="25.5">
      <c r="A219" s="67">
        <v>208</v>
      </c>
      <c r="B219" s="78" t="s">
        <v>7</v>
      </c>
      <c r="C219" s="78" t="s">
        <v>15618</v>
      </c>
      <c r="D219" s="78" t="s">
        <v>15618</v>
      </c>
      <c r="E219" s="78" t="s">
        <v>15632</v>
      </c>
      <c r="F219" s="78" t="s">
        <v>15632</v>
      </c>
      <c r="G219" s="68">
        <v>640119</v>
      </c>
      <c r="H219" s="79">
        <v>2503004005005</v>
      </c>
    </row>
    <row r="220" spans="1:8">
      <c r="A220" s="67">
        <v>209</v>
      </c>
      <c r="B220" s="78" t="s">
        <v>7</v>
      </c>
      <c r="C220" s="78" t="s">
        <v>15618</v>
      </c>
      <c r="D220" s="78" t="s">
        <v>15618</v>
      </c>
      <c r="E220" s="78" t="s">
        <v>5783</v>
      </c>
      <c r="F220" s="78" t="s">
        <v>5783</v>
      </c>
      <c r="G220" s="68">
        <v>640117</v>
      </c>
      <c r="H220" s="79">
        <v>2503004005009</v>
      </c>
    </row>
    <row r="221" spans="1:8">
      <c r="A221" s="67">
        <v>210</v>
      </c>
      <c r="B221" s="78" t="s">
        <v>7</v>
      </c>
      <c r="C221" s="78" t="s">
        <v>15618</v>
      </c>
      <c r="D221" s="78" t="s">
        <v>15618</v>
      </c>
      <c r="E221" s="78" t="s">
        <v>15633</v>
      </c>
      <c r="F221" s="78" t="s">
        <v>15633</v>
      </c>
      <c r="G221" s="68">
        <v>640107</v>
      </c>
      <c r="H221" s="79">
        <v>2503004005015</v>
      </c>
    </row>
    <row r="222" spans="1:8">
      <c r="A222" s="67">
        <v>211</v>
      </c>
      <c r="B222" s="78" t="s">
        <v>7</v>
      </c>
      <c r="C222" s="78" t="s">
        <v>15618</v>
      </c>
      <c r="D222" s="78" t="s">
        <v>15618</v>
      </c>
      <c r="E222" s="78" t="s">
        <v>15634</v>
      </c>
      <c r="F222" s="78" t="s">
        <v>15634</v>
      </c>
      <c r="G222" s="68">
        <v>640116</v>
      </c>
      <c r="H222" s="79">
        <v>2503004005004</v>
      </c>
    </row>
    <row r="223" spans="1:8">
      <c r="A223" s="67">
        <v>212</v>
      </c>
      <c r="B223" s="78" t="s">
        <v>7</v>
      </c>
      <c r="C223" s="78" t="s">
        <v>15618</v>
      </c>
      <c r="D223" s="78" t="s">
        <v>15618</v>
      </c>
      <c r="E223" s="78" t="s">
        <v>1245</v>
      </c>
      <c r="F223" s="78" t="s">
        <v>1245</v>
      </c>
      <c r="G223" s="68">
        <v>640112</v>
      </c>
      <c r="H223" s="79">
        <v>2503004005014</v>
      </c>
    </row>
    <row r="224" spans="1:8">
      <c r="A224" s="67">
        <v>213</v>
      </c>
      <c r="B224" s="78" t="s">
        <v>7</v>
      </c>
      <c r="C224" s="78" t="s">
        <v>15618</v>
      </c>
      <c r="D224" s="78" t="s">
        <v>15618</v>
      </c>
      <c r="E224" s="78" t="s">
        <v>15635</v>
      </c>
      <c r="F224" s="78" t="s">
        <v>15635</v>
      </c>
      <c r="G224" s="68">
        <v>640121</v>
      </c>
      <c r="H224" s="79">
        <v>2503004005003</v>
      </c>
    </row>
    <row r="225" spans="1:8">
      <c r="A225" s="67">
        <v>214</v>
      </c>
      <c r="B225" s="78" t="s">
        <v>7</v>
      </c>
      <c r="C225" s="78" t="s">
        <v>15618</v>
      </c>
      <c r="D225" s="78" t="s">
        <v>15618</v>
      </c>
      <c r="E225" s="78" t="s">
        <v>15636</v>
      </c>
      <c r="F225" s="78" t="s">
        <v>15636</v>
      </c>
      <c r="G225" s="68">
        <v>640113</v>
      </c>
      <c r="H225" s="79">
        <v>2503004005010</v>
      </c>
    </row>
    <row r="226" spans="1:8">
      <c r="A226" s="67">
        <v>215</v>
      </c>
      <c r="B226" s="78" t="s">
        <v>7</v>
      </c>
      <c r="C226" s="78" t="s">
        <v>15618</v>
      </c>
      <c r="D226" s="78" t="s">
        <v>15637</v>
      </c>
      <c r="E226" s="78" t="s">
        <v>15638</v>
      </c>
      <c r="F226" s="78" t="s">
        <v>15638</v>
      </c>
      <c r="G226" s="68">
        <v>640103</v>
      </c>
      <c r="H226" s="79">
        <v>2503004009007</v>
      </c>
    </row>
    <row r="227" spans="1:8">
      <c r="A227" s="67">
        <v>216</v>
      </c>
      <c r="B227" s="78" t="s">
        <v>7</v>
      </c>
      <c r="C227" s="78" t="s">
        <v>15618</v>
      </c>
      <c r="D227" s="78" t="s">
        <v>15637</v>
      </c>
      <c r="E227" s="78" t="s">
        <v>15639</v>
      </c>
      <c r="F227" s="78" t="s">
        <v>15639</v>
      </c>
      <c r="G227" s="68">
        <v>640099</v>
      </c>
      <c r="H227" s="79">
        <v>2503004009006</v>
      </c>
    </row>
    <row r="228" spans="1:8">
      <c r="A228" s="67">
        <v>217</v>
      </c>
      <c r="B228" s="78" t="s">
        <v>7</v>
      </c>
      <c r="C228" s="78" t="s">
        <v>15618</v>
      </c>
      <c r="D228" s="78" t="s">
        <v>15637</v>
      </c>
      <c r="E228" s="78" t="s">
        <v>15640</v>
      </c>
      <c r="F228" s="78" t="s">
        <v>15640</v>
      </c>
      <c r="G228" s="68">
        <v>640100</v>
      </c>
      <c r="H228" s="79">
        <v>2503004009005</v>
      </c>
    </row>
    <row r="229" spans="1:8">
      <c r="A229" s="67"/>
      <c r="B229" s="78" t="s">
        <v>7</v>
      </c>
      <c r="C229" s="78" t="s">
        <v>15618</v>
      </c>
      <c r="D229" s="78" t="s">
        <v>15637</v>
      </c>
      <c r="E229" s="78" t="s">
        <v>15640</v>
      </c>
      <c r="F229" s="78" t="s">
        <v>15641</v>
      </c>
      <c r="G229" s="68">
        <v>640101</v>
      </c>
      <c r="H229" s="79">
        <v>2503004009009</v>
      </c>
    </row>
    <row r="230" spans="1:8" ht="25.5">
      <c r="A230" s="67">
        <v>218</v>
      </c>
      <c r="B230" s="78" t="s">
        <v>7</v>
      </c>
      <c r="C230" s="78" t="s">
        <v>15618</v>
      </c>
      <c r="D230" s="78" t="s">
        <v>15637</v>
      </c>
      <c r="E230" s="78" t="s">
        <v>15642</v>
      </c>
      <c r="F230" s="78" t="s">
        <v>15642</v>
      </c>
      <c r="G230" s="68">
        <v>640088</v>
      </c>
      <c r="H230" s="79">
        <v>2503004009003</v>
      </c>
    </row>
    <row r="231" spans="1:8" ht="25.5">
      <c r="A231" s="67"/>
      <c r="B231" s="78" t="s">
        <v>7</v>
      </c>
      <c r="C231" s="78" t="s">
        <v>15618</v>
      </c>
      <c r="D231" s="78" t="s">
        <v>15637</v>
      </c>
      <c r="E231" s="78" t="s">
        <v>15642</v>
      </c>
      <c r="F231" s="78" t="s">
        <v>5136</v>
      </c>
      <c r="G231" s="68">
        <v>640086</v>
      </c>
      <c r="H231" s="79">
        <v>2503004009001</v>
      </c>
    </row>
    <row r="232" spans="1:8">
      <c r="A232" s="67">
        <v>219</v>
      </c>
      <c r="B232" s="78" t="s">
        <v>7</v>
      </c>
      <c r="C232" s="78" t="s">
        <v>15618</v>
      </c>
      <c r="D232" s="78" t="s">
        <v>15637</v>
      </c>
      <c r="E232" s="78" t="s">
        <v>15643</v>
      </c>
      <c r="F232" s="78" t="s">
        <v>15643</v>
      </c>
      <c r="G232" s="68">
        <v>640104</v>
      </c>
      <c r="H232" s="79">
        <v>2503004009008</v>
      </c>
    </row>
    <row r="233" spans="1:8" ht="25.5">
      <c r="A233" s="67">
        <v>220</v>
      </c>
      <c r="B233" s="78" t="s">
        <v>7</v>
      </c>
      <c r="C233" s="78" t="s">
        <v>15618</v>
      </c>
      <c r="D233" s="78" t="s">
        <v>15637</v>
      </c>
      <c r="E233" s="78" t="s">
        <v>15644</v>
      </c>
      <c r="F233" s="78" t="s">
        <v>15644</v>
      </c>
      <c r="G233" s="68">
        <v>640102</v>
      </c>
      <c r="H233" s="79">
        <v>2503004009004</v>
      </c>
    </row>
    <row r="234" spans="1:8" ht="25.5">
      <c r="A234" s="67">
        <v>221</v>
      </c>
      <c r="B234" s="78" t="s">
        <v>7</v>
      </c>
      <c r="C234" s="78" t="s">
        <v>15618</v>
      </c>
      <c r="D234" s="78" t="s">
        <v>15637</v>
      </c>
      <c r="E234" s="78" t="s">
        <v>15645</v>
      </c>
      <c r="F234" s="78" t="s">
        <v>15645</v>
      </c>
      <c r="G234" s="68">
        <v>640111</v>
      </c>
      <c r="H234" s="79">
        <v>2503004009002</v>
      </c>
    </row>
    <row r="235" spans="1:8">
      <c r="A235" s="67">
        <v>222</v>
      </c>
      <c r="B235" s="78" t="s">
        <v>7</v>
      </c>
      <c r="C235" s="78" t="s">
        <v>15618</v>
      </c>
      <c r="D235" s="78" t="s">
        <v>12083</v>
      </c>
      <c r="E235" s="78" t="s">
        <v>15646</v>
      </c>
      <c r="F235" s="78" t="s">
        <v>15646</v>
      </c>
      <c r="G235" s="68">
        <v>640069</v>
      </c>
      <c r="H235" s="79">
        <v>2503004021001</v>
      </c>
    </row>
    <row r="236" spans="1:8">
      <c r="A236" s="67">
        <v>223</v>
      </c>
      <c r="B236" s="78" t="s">
        <v>7</v>
      </c>
      <c r="C236" s="78" t="s">
        <v>15618</v>
      </c>
      <c r="D236" s="78" t="s">
        <v>12083</v>
      </c>
      <c r="E236" s="78" t="s">
        <v>15647</v>
      </c>
      <c r="F236" s="78" t="s">
        <v>15647</v>
      </c>
      <c r="G236" s="68">
        <v>640068</v>
      </c>
      <c r="H236" s="79">
        <v>2503004021002</v>
      </c>
    </row>
    <row r="237" spans="1:8">
      <c r="A237" s="67">
        <v>224</v>
      </c>
      <c r="B237" s="78" t="s">
        <v>7</v>
      </c>
      <c r="C237" s="78" t="s">
        <v>12867</v>
      </c>
      <c r="D237" s="78" t="s">
        <v>15637</v>
      </c>
      <c r="E237" s="78" t="s">
        <v>5358</v>
      </c>
      <c r="F237" s="78" t="s">
        <v>5358</v>
      </c>
      <c r="G237" s="68">
        <v>640098</v>
      </c>
      <c r="H237" s="79">
        <v>2503008009006</v>
      </c>
    </row>
    <row r="238" spans="1:8">
      <c r="A238" s="67">
        <v>225</v>
      </c>
      <c r="B238" s="78" t="s">
        <v>7</v>
      </c>
      <c r="C238" s="78" t="s">
        <v>12867</v>
      </c>
      <c r="D238" s="78" t="s">
        <v>15637</v>
      </c>
      <c r="E238" s="78" t="s">
        <v>12159</v>
      </c>
      <c r="F238" s="78" t="s">
        <v>12159</v>
      </c>
      <c r="G238" s="68">
        <v>955297</v>
      </c>
      <c r="H238" s="79">
        <v>2503008009003</v>
      </c>
    </row>
    <row r="239" spans="1:8">
      <c r="A239" s="67">
        <v>226</v>
      </c>
      <c r="B239" s="78" t="s">
        <v>7</v>
      </c>
      <c r="C239" s="78" t="s">
        <v>12867</v>
      </c>
      <c r="D239" s="78" t="s">
        <v>15637</v>
      </c>
      <c r="E239" s="78" t="s">
        <v>15637</v>
      </c>
      <c r="F239" s="78" t="s">
        <v>15637</v>
      </c>
      <c r="G239" s="68">
        <v>955298</v>
      </c>
      <c r="H239" s="79">
        <v>2503008009005</v>
      </c>
    </row>
    <row r="240" spans="1:8">
      <c r="A240" s="67"/>
      <c r="B240" s="78" t="s">
        <v>7</v>
      </c>
      <c r="C240" s="78" t="s">
        <v>12867</v>
      </c>
      <c r="D240" s="78" t="s">
        <v>15637</v>
      </c>
      <c r="E240" s="78" t="s">
        <v>15637</v>
      </c>
      <c r="F240" s="78" t="s">
        <v>15648</v>
      </c>
      <c r="G240" s="68">
        <v>955299</v>
      </c>
      <c r="H240" s="79">
        <v>2503008009001</v>
      </c>
    </row>
    <row r="241" spans="1:8">
      <c r="A241" s="67">
        <v>227</v>
      </c>
      <c r="B241" s="78" t="s">
        <v>7</v>
      </c>
      <c r="C241" s="78" t="s">
        <v>12867</v>
      </c>
      <c r="D241" s="78" t="s">
        <v>15637</v>
      </c>
      <c r="E241" s="78" t="s">
        <v>15649</v>
      </c>
      <c r="F241" s="78" t="s">
        <v>15649</v>
      </c>
      <c r="G241" s="68">
        <v>640097</v>
      </c>
      <c r="H241" s="79">
        <v>2503008009002</v>
      </c>
    </row>
    <row r="242" spans="1:8">
      <c r="A242" s="67">
        <v>228</v>
      </c>
      <c r="B242" s="78" t="s">
        <v>7</v>
      </c>
      <c r="C242" s="78" t="s">
        <v>12867</v>
      </c>
      <c r="D242" s="78" t="s">
        <v>15637</v>
      </c>
      <c r="E242" s="78" t="s">
        <v>15650</v>
      </c>
      <c r="F242" s="78" t="s">
        <v>15650</v>
      </c>
      <c r="G242" s="68">
        <v>955300</v>
      </c>
      <c r="H242" s="79">
        <v>2503008009004</v>
      </c>
    </row>
    <row r="243" spans="1:8">
      <c r="A243" s="67">
        <v>229</v>
      </c>
      <c r="B243" s="78" t="s">
        <v>7</v>
      </c>
      <c r="C243" s="78" t="s">
        <v>12867</v>
      </c>
      <c r="D243" s="78" t="s">
        <v>15651</v>
      </c>
      <c r="E243" s="78" t="s">
        <v>15652</v>
      </c>
      <c r="F243" s="78" t="s">
        <v>15652</v>
      </c>
      <c r="G243" s="68">
        <v>640082</v>
      </c>
      <c r="H243" s="79">
        <v>2503008015007</v>
      </c>
    </row>
    <row r="244" spans="1:8">
      <c r="A244" s="67">
        <v>230</v>
      </c>
      <c r="B244" s="78" t="s">
        <v>7</v>
      </c>
      <c r="C244" s="78" t="s">
        <v>12867</v>
      </c>
      <c r="D244" s="78" t="s">
        <v>15651</v>
      </c>
      <c r="E244" s="78" t="s">
        <v>15653</v>
      </c>
      <c r="F244" s="78" t="s">
        <v>15653</v>
      </c>
      <c r="G244" s="68">
        <v>640080</v>
      </c>
      <c r="H244" s="79">
        <v>2503008015005</v>
      </c>
    </row>
    <row r="245" spans="1:8">
      <c r="A245" s="67">
        <v>231</v>
      </c>
      <c r="B245" s="78" t="s">
        <v>7</v>
      </c>
      <c r="C245" s="78" t="s">
        <v>12867</v>
      </c>
      <c r="D245" s="78" t="s">
        <v>15651</v>
      </c>
      <c r="E245" s="78" t="s">
        <v>120</v>
      </c>
      <c r="F245" s="78" t="s">
        <v>120</v>
      </c>
      <c r="G245" s="68">
        <v>640078</v>
      </c>
      <c r="H245" s="79">
        <v>2503008015010</v>
      </c>
    </row>
    <row r="246" spans="1:8">
      <c r="A246" s="67">
        <v>232</v>
      </c>
      <c r="B246" s="78" t="s">
        <v>7</v>
      </c>
      <c r="C246" s="78" t="s">
        <v>12867</v>
      </c>
      <c r="D246" s="78" t="s">
        <v>15651</v>
      </c>
      <c r="E246" s="78" t="s">
        <v>15654</v>
      </c>
      <c r="F246" s="78" t="s">
        <v>15654</v>
      </c>
      <c r="G246" s="68">
        <v>640094</v>
      </c>
      <c r="H246" s="79">
        <v>2503008015001</v>
      </c>
    </row>
    <row r="247" spans="1:8">
      <c r="A247" s="67">
        <v>233</v>
      </c>
      <c r="B247" s="78" t="s">
        <v>7</v>
      </c>
      <c r="C247" s="78" t="s">
        <v>12867</v>
      </c>
      <c r="D247" s="78" t="s">
        <v>15651</v>
      </c>
      <c r="E247" s="78" t="s">
        <v>15655</v>
      </c>
      <c r="F247" s="78" t="s">
        <v>15655</v>
      </c>
      <c r="G247" s="68">
        <v>640079</v>
      </c>
      <c r="H247" s="79">
        <v>2503008015002</v>
      </c>
    </row>
    <row r="248" spans="1:8">
      <c r="A248" s="67">
        <v>234</v>
      </c>
      <c r="B248" s="78" t="s">
        <v>7</v>
      </c>
      <c r="C248" s="78" t="s">
        <v>12867</v>
      </c>
      <c r="D248" s="78" t="s">
        <v>15651</v>
      </c>
      <c r="E248" s="78" t="s">
        <v>15656</v>
      </c>
      <c r="F248" s="78" t="s">
        <v>15656</v>
      </c>
      <c r="G248" s="68">
        <v>640096</v>
      </c>
      <c r="H248" s="79">
        <v>2503008015009</v>
      </c>
    </row>
    <row r="249" spans="1:8">
      <c r="A249" s="67">
        <v>235</v>
      </c>
      <c r="B249" s="78" t="s">
        <v>7</v>
      </c>
      <c r="C249" s="78" t="s">
        <v>12867</v>
      </c>
      <c r="D249" s="78" t="s">
        <v>15651</v>
      </c>
      <c r="E249" s="78" t="s">
        <v>15657</v>
      </c>
      <c r="F249" s="78" t="s">
        <v>15657</v>
      </c>
      <c r="G249" s="68">
        <v>640093</v>
      </c>
      <c r="H249" s="79">
        <v>2503008015006</v>
      </c>
    </row>
    <row r="250" spans="1:8">
      <c r="A250" s="67">
        <v>236</v>
      </c>
      <c r="B250" s="78" t="s">
        <v>7</v>
      </c>
      <c r="C250" s="78" t="s">
        <v>12867</v>
      </c>
      <c r="D250" s="78" t="s">
        <v>15651</v>
      </c>
      <c r="E250" s="78" t="s">
        <v>15658</v>
      </c>
      <c r="F250" s="78" t="s">
        <v>15658</v>
      </c>
      <c r="G250" s="68">
        <v>640081</v>
      </c>
      <c r="H250" s="79">
        <v>2503008015003</v>
      </c>
    </row>
    <row r="251" spans="1:8">
      <c r="A251" s="67">
        <v>237</v>
      </c>
      <c r="B251" s="78" t="s">
        <v>7</v>
      </c>
      <c r="C251" s="78" t="s">
        <v>12867</v>
      </c>
      <c r="D251" s="78" t="s">
        <v>15651</v>
      </c>
      <c r="E251" s="78" t="s">
        <v>15659</v>
      </c>
      <c r="F251" s="78" t="s">
        <v>15659</v>
      </c>
      <c r="G251" s="68">
        <v>640095</v>
      </c>
      <c r="H251" s="79">
        <v>2503008015008</v>
      </c>
    </row>
    <row r="252" spans="1:8">
      <c r="A252" s="67">
        <v>238</v>
      </c>
      <c r="B252" s="78" t="s">
        <v>7</v>
      </c>
      <c r="C252" s="78" t="s">
        <v>12867</v>
      </c>
      <c r="D252" s="78" t="s">
        <v>15651</v>
      </c>
      <c r="E252" s="78" t="s">
        <v>7853</v>
      </c>
      <c r="F252" s="78" t="s">
        <v>15660</v>
      </c>
      <c r="G252" s="68">
        <v>640092</v>
      </c>
      <c r="H252" s="79">
        <v>2503008015004</v>
      </c>
    </row>
    <row r="253" spans="1:8">
      <c r="A253" s="67">
        <v>239</v>
      </c>
      <c r="B253" s="78" t="s">
        <v>7</v>
      </c>
      <c r="C253" s="78" t="s">
        <v>12867</v>
      </c>
      <c r="D253" s="78" t="s">
        <v>12083</v>
      </c>
      <c r="E253" s="78" t="s">
        <v>15661</v>
      </c>
      <c r="F253" s="78" t="s">
        <v>15661</v>
      </c>
      <c r="G253" s="68">
        <v>640063</v>
      </c>
      <c r="H253" s="79">
        <v>2503008021002</v>
      </c>
    </row>
    <row r="254" spans="1:8">
      <c r="A254" s="67">
        <v>240</v>
      </c>
      <c r="B254" s="78" t="s">
        <v>7</v>
      </c>
      <c r="C254" s="78" t="s">
        <v>12867</v>
      </c>
      <c r="D254" s="78" t="s">
        <v>12083</v>
      </c>
      <c r="E254" s="78" t="s">
        <v>15662</v>
      </c>
      <c r="F254" s="78" t="s">
        <v>15662</v>
      </c>
      <c r="G254" s="68">
        <v>955296</v>
      </c>
      <c r="H254" s="79">
        <v>2503008021009</v>
      </c>
    </row>
    <row r="255" spans="1:8">
      <c r="A255" s="67"/>
      <c r="B255" s="78" t="s">
        <v>7</v>
      </c>
      <c r="C255" s="78" t="s">
        <v>12867</v>
      </c>
      <c r="D255" s="78" t="s">
        <v>12083</v>
      </c>
      <c r="E255" s="78" t="s">
        <v>15662</v>
      </c>
      <c r="F255" s="78" t="s">
        <v>113</v>
      </c>
      <c r="G255" s="68">
        <v>640071</v>
      </c>
      <c r="H255" s="79">
        <v>2503008021004</v>
      </c>
    </row>
    <row r="256" spans="1:8">
      <c r="A256" s="67">
        <v>241</v>
      </c>
      <c r="B256" s="78" t="s">
        <v>7</v>
      </c>
      <c r="C256" s="78" t="s">
        <v>12867</v>
      </c>
      <c r="D256" s="78" t="s">
        <v>12083</v>
      </c>
      <c r="E256" s="78" t="s">
        <v>5248</v>
      </c>
      <c r="F256" s="78" t="s">
        <v>5248</v>
      </c>
      <c r="G256" s="68">
        <v>640064</v>
      </c>
      <c r="H256" s="79">
        <v>2503008021008</v>
      </c>
    </row>
    <row r="257" spans="1:8">
      <c r="A257" s="67">
        <v>242</v>
      </c>
      <c r="B257" s="78" t="s">
        <v>7</v>
      </c>
      <c r="C257" s="78" t="s">
        <v>12867</v>
      </c>
      <c r="D257" s="78" t="s">
        <v>12083</v>
      </c>
      <c r="E257" s="78" t="s">
        <v>15663</v>
      </c>
      <c r="F257" s="78" t="s">
        <v>15663</v>
      </c>
      <c r="G257" s="68">
        <v>640066</v>
      </c>
      <c r="H257" s="79">
        <v>2503008021006</v>
      </c>
    </row>
    <row r="258" spans="1:8">
      <c r="A258" s="67">
        <v>243</v>
      </c>
      <c r="B258" s="78" t="s">
        <v>7</v>
      </c>
      <c r="C258" s="78" t="s">
        <v>12867</v>
      </c>
      <c r="D258" s="78" t="s">
        <v>12083</v>
      </c>
      <c r="E258" s="78" t="s">
        <v>15664</v>
      </c>
      <c r="F258" s="78" t="s">
        <v>15664</v>
      </c>
      <c r="G258" s="68">
        <v>640067</v>
      </c>
      <c r="H258" s="79">
        <v>2503008021005</v>
      </c>
    </row>
    <row r="259" spans="1:8" ht="25.5">
      <c r="A259" s="67">
        <v>244</v>
      </c>
      <c r="B259" s="78" t="s">
        <v>7</v>
      </c>
      <c r="C259" s="78" t="s">
        <v>12867</v>
      </c>
      <c r="D259" s="78" t="s">
        <v>12083</v>
      </c>
      <c r="E259" s="78" t="s">
        <v>15665</v>
      </c>
      <c r="F259" s="78" t="s">
        <v>15665</v>
      </c>
      <c r="G259" s="68">
        <v>640087</v>
      </c>
      <c r="H259" s="79">
        <v>2503008021003</v>
      </c>
    </row>
    <row r="260" spans="1:8">
      <c r="A260" s="67">
        <v>245</v>
      </c>
      <c r="B260" s="78" t="s">
        <v>7</v>
      </c>
      <c r="C260" s="78" t="s">
        <v>12867</v>
      </c>
      <c r="D260" s="78" t="s">
        <v>12083</v>
      </c>
      <c r="E260" s="78" t="s">
        <v>12083</v>
      </c>
      <c r="F260" s="78" t="s">
        <v>12083</v>
      </c>
      <c r="G260" s="68">
        <v>640065</v>
      </c>
      <c r="H260" s="79">
        <v>2503008021007</v>
      </c>
    </row>
    <row r="261" spans="1:8">
      <c r="A261" s="67">
        <v>246</v>
      </c>
      <c r="B261" s="78" t="s">
        <v>7</v>
      </c>
      <c r="C261" s="78" t="s">
        <v>12867</v>
      </c>
      <c r="D261" s="78" t="s">
        <v>12083</v>
      </c>
      <c r="E261" s="78" t="s">
        <v>15666</v>
      </c>
      <c r="F261" s="78" t="s">
        <v>15666</v>
      </c>
      <c r="G261" s="68">
        <v>640070</v>
      </c>
      <c r="H261" s="79">
        <v>2503008021001</v>
      </c>
    </row>
    <row r="262" spans="1:8">
      <c r="A262" s="67">
        <v>247</v>
      </c>
      <c r="B262" s="78" t="s">
        <v>7</v>
      </c>
      <c r="C262" s="78" t="s">
        <v>12867</v>
      </c>
      <c r="D262" s="78" t="s">
        <v>12867</v>
      </c>
      <c r="E262" s="78" t="s">
        <v>15667</v>
      </c>
      <c r="F262" s="78" t="s">
        <v>15667</v>
      </c>
      <c r="G262" s="68">
        <v>640085</v>
      </c>
      <c r="H262" s="79">
        <v>2503008025003</v>
      </c>
    </row>
    <row r="263" spans="1:8">
      <c r="A263" s="67">
        <v>248</v>
      </c>
      <c r="B263" s="78" t="s">
        <v>7</v>
      </c>
      <c r="C263" s="78" t="s">
        <v>12867</v>
      </c>
      <c r="D263" s="78" t="s">
        <v>12867</v>
      </c>
      <c r="E263" s="78" t="s">
        <v>10224</v>
      </c>
      <c r="F263" s="78" t="s">
        <v>10224</v>
      </c>
      <c r="G263" s="68">
        <v>640083</v>
      </c>
      <c r="H263" s="79">
        <v>2503008025011</v>
      </c>
    </row>
    <row r="264" spans="1:8">
      <c r="A264" s="67">
        <v>249</v>
      </c>
      <c r="B264" s="78" t="s">
        <v>7</v>
      </c>
      <c r="C264" s="78" t="s">
        <v>12867</v>
      </c>
      <c r="D264" s="78" t="s">
        <v>12867</v>
      </c>
      <c r="E264" s="78" t="s">
        <v>15668</v>
      </c>
      <c r="F264" s="78" t="s">
        <v>15668</v>
      </c>
      <c r="G264" s="68">
        <v>640091</v>
      </c>
      <c r="H264" s="79">
        <v>2503008025008</v>
      </c>
    </row>
    <row r="265" spans="1:8">
      <c r="A265" s="67"/>
      <c r="B265" s="78" t="s">
        <v>7</v>
      </c>
      <c r="C265" s="78" t="s">
        <v>12867</v>
      </c>
      <c r="D265" s="78" t="s">
        <v>12867</v>
      </c>
      <c r="E265" s="78" t="s">
        <v>15668</v>
      </c>
      <c r="F265" s="78" t="s">
        <v>15669</v>
      </c>
      <c r="G265" s="68">
        <v>640090</v>
      </c>
      <c r="H265" s="79">
        <v>2503008025010</v>
      </c>
    </row>
    <row r="266" spans="1:8">
      <c r="A266" s="67"/>
      <c r="B266" s="78" t="s">
        <v>7</v>
      </c>
      <c r="C266" s="78" t="s">
        <v>12867</v>
      </c>
      <c r="D266" s="78" t="s">
        <v>12867</v>
      </c>
      <c r="E266" s="78" t="s">
        <v>15668</v>
      </c>
      <c r="F266" s="78" t="s">
        <v>15670</v>
      </c>
      <c r="G266" s="68">
        <v>640089</v>
      </c>
      <c r="H266" s="79">
        <v>2503008025004</v>
      </c>
    </row>
    <row r="267" spans="1:8">
      <c r="A267" s="67">
        <v>250</v>
      </c>
      <c r="B267" s="78" t="s">
        <v>7</v>
      </c>
      <c r="C267" s="78" t="s">
        <v>12867</v>
      </c>
      <c r="D267" s="78" t="s">
        <v>12867</v>
      </c>
      <c r="E267" s="78" t="s">
        <v>15671</v>
      </c>
      <c r="F267" s="78" t="s">
        <v>15671</v>
      </c>
      <c r="G267" s="68">
        <v>640084</v>
      </c>
      <c r="H267" s="79">
        <v>2503008025002</v>
      </c>
    </row>
    <row r="268" spans="1:8">
      <c r="A268" s="67">
        <v>251</v>
      </c>
      <c r="B268" s="78" t="s">
        <v>7</v>
      </c>
      <c r="C268" s="78" t="s">
        <v>12867</v>
      </c>
      <c r="D268" s="78" t="s">
        <v>12867</v>
      </c>
      <c r="E268" s="78" t="s">
        <v>5237</v>
      </c>
      <c r="F268" s="78" t="s">
        <v>5237</v>
      </c>
      <c r="G268" s="68">
        <v>640073</v>
      </c>
      <c r="H268" s="79">
        <v>2503008025001</v>
      </c>
    </row>
    <row r="269" spans="1:8" ht="25.5">
      <c r="A269" s="67">
        <v>252</v>
      </c>
      <c r="B269" s="78" t="s">
        <v>7</v>
      </c>
      <c r="C269" s="78" t="s">
        <v>12867</v>
      </c>
      <c r="D269" s="78" t="s">
        <v>12867</v>
      </c>
      <c r="E269" s="78" t="s">
        <v>15672</v>
      </c>
      <c r="F269" s="78" t="s">
        <v>15672</v>
      </c>
      <c r="G269" s="68">
        <v>640075</v>
      </c>
      <c r="H269" s="79">
        <v>2503008025005</v>
      </c>
    </row>
    <row r="270" spans="1:8">
      <c r="A270" s="67">
        <v>253</v>
      </c>
      <c r="B270" s="78" t="s">
        <v>7</v>
      </c>
      <c r="C270" s="78" t="s">
        <v>12867</v>
      </c>
      <c r="D270" s="78" t="s">
        <v>12867</v>
      </c>
      <c r="E270" s="78" t="s">
        <v>7831</v>
      </c>
      <c r="F270" s="78" t="s">
        <v>7831</v>
      </c>
      <c r="G270" s="68">
        <v>640077</v>
      </c>
      <c r="H270" s="79">
        <v>2503008025007</v>
      </c>
    </row>
    <row r="271" spans="1:8">
      <c r="A271" s="67">
        <v>254</v>
      </c>
      <c r="B271" s="78" t="s">
        <v>7</v>
      </c>
      <c r="C271" s="78" t="s">
        <v>12867</v>
      </c>
      <c r="D271" s="78" t="s">
        <v>12867</v>
      </c>
      <c r="E271" s="78" t="s">
        <v>12867</v>
      </c>
      <c r="F271" s="78" t="s">
        <v>12867</v>
      </c>
      <c r="G271" s="68">
        <v>640074</v>
      </c>
      <c r="H271" s="79">
        <v>2503008025006</v>
      </c>
    </row>
    <row r="272" spans="1:8">
      <c r="A272" s="67"/>
      <c r="B272" s="78" t="s">
        <v>7</v>
      </c>
      <c r="C272" s="78" t="s">
        <v>12867</v>
      </c>
      <c r="D272" s="78" t="s">
        <v>12867</v>
      </c>
      <c r="E272" s="78" t="s">
        <v>12867</v>
      </c>
      <c r="F272" s="78" t="s">
        <v>15673</v>
      </c>
      <c r="G272" s="68">
        <v>640072</v>
      </c>
      <c r="H272" s="79">
        <v>2503008025009</v>
      </c>
    </row>
    <row r="273" spans="1:8">
      <c r="A273" s="67">
        <v>255</v>
      </c>
      <c r="B273" s="78" t="s">
        <v>7</v>
      </c>
      <c r="C273" s="78" t="s">
        <v>12867</v>
      </c>
      <c r="D273" s="78" t="s">
        <v>12867</v>
      </c>
      <c r="E273" s="78" t="s">
        <v>15674</v>
      </c>
      <c r="F273" s="78" t="s">
        <v>15674</v>
      </c>
      <c r="G273" s="68">
        <v>640076</v>
      </c>
      <c r="H273" s="79">
        <v>2503008025012</v>
      </c>
    </row>
    <row r="274" spans="1:8">
      <c r="A274" s="67">
        <v>256</v>
      </c>
      <c r="B274" s="78" t="s">
        <v>7</v>
      </c>
      <c r="C274" s="78" t="s">
        <v>15521</v>
      </c>
      <c r="D274" s="78" t="s">
        <v>15675</v>
      </c>
      <c r="E274" s="78" t="s">
        <v>15676</v>
      </c>
      <c r="F274" s="78" t="s">
        <v>15676</v>
      </c>
      <c r="G274" s="68">
        <v>640418</v>
      </c>
      <c r="H274" s="79">
        <v>2504002028002</v>
      </c>
    </row>
    <row r="275" spans="1:8" ht="25.5">
      <c r="A275" s="67">
        <v>257</v>
      </c>
      <c r="B275" s="78" t="s">
        <v>7</v>
      </c>
      <c r="C275" s="78" t="s">
        <v>15521</v>
      </c>
      <c r="D275" s="78" t="s">
        <v>15675</v>
      </c>
      <c r="E275" s="78" t="s">
        <v>15677</v>
      </c>
      <c r="F275" s="78" t="s">
        <v>15677</v>
      </c>
      <c r="G275" s="68">
        <v>955310</v>
      </c>
      <c r="H275" s="79">
        <v>2504002028001</v>
      </c>
    </row>
    <row r="276" spans="1:8">
      <c r="A276" s="67">
        <v>258</v>
      </c>
      <c r="B276" s="78" t="s">
        <v>7</v>
      </c>
      <c r="C276" s="78" t="s">
        <v>15620</v>
      </c>
      <c r="D276" s="78" t="s">
        <v>15620</v>
      </c>
      <c r="E276" s="78" t="s">
        <v>5226</v>
      </c>
      <c r="F276" s="78" t="s">
        <v>5226</v>
      </c>
      <c r="G276" s="68">
        <v>640413</v>
      </c>
      <c r="H276" s="79">
        <v>2504006012007</v>
      </c>
    </row>
    <row r="277" spans="1:8">
      <c r="A277" s="67">
        <v>259</v>
      </c>
      <c r="B277" s="78" t="s">
        <v>7</v>
      </c>
      <c r="C277" s="78" t="s">
        <v>15620</v>
      </c>
      <c r="D277" s="78" t="s">
        <v>15620</v>
      </c>
      <c r="E277" s="78" t="s">
        <v>15678</v>
      </c>
      <c r="F277" s="78" t="s">
        <v>15678</v>
      </c>
      <c r="G277" s="68">
        <v>640415</v>
      </c>
      <c r="H277" s="79">
        <v>2504006012013</v>
      </c>
    </row>
    <row r="278" spans="1:8">
      <c r="A278" s="67">
        <v>260</v>
      </c>
      <c r="B278" s="78" t="s">
        <v>7</v>
      </c>
      <c r="C278" s="78" t="s">
        <v>15620</v>
      </c>
      <c r="D278" s="78" t="s">
        <v>15620</v>
      </c>
      <c r="E278" s="78" t="s">
        <v>15679</v>
      </c>
      <c r="F278" s="78" t="s">
        <v>15679</v>
      </c>
      <c r="G278" s="68">
        <v>640423</v>
      </c>
      <c r="H278" s="79">
        <v>2504006012014</v>
      </c>
    </row>
    <row r="279" spans="1:8">
      <c r="A279" s="67">
        <v>261</v>
      </c>
      <c r="B279" s="78" t="s">
        <v>7</v>
      </c>
      <c r="C279" s="78" t="s">
        <v>15620</v>
      </c>
      <c r="D279" s="78" t="s">
        <v>15620</v>
      </c>
      <c r="E279" s="78" t="s">
        <v>15680</v>
      </c>
      <c r="F279" s="78" t="s">
        <v>15680</v>
      </c>
      <c r="G279" s="68">
        <v>640424</v>
      </c>
      <c r="H279" s="79">
        <v>2504006012010</v>
      </c>
    </row>
    <row r="280" spans="1:8">
      <c r="A280" s="67">
        <v>262</v>
      </c>
      <c r="B280" s="78" t="s">
        <v>7</v>
      </c>
      <c r="C280" s="78" t="s">
        <v>15620</v>
      </c>
      <c r="D280" s="78" t="s">
        <v>15620</v>
      </c>
      <c r="E280" s="78" t="s">
        <v>15681</v>
      </c>
      <c r="F280" s="78" t="s">
        <v>15681</v>
      </c>
      <c r="G280" s="68">
        <v>640401</v>
      </c>
      <c r="H280" s="79">
        <v>2504006012009</v>
      </c>
    </row>
    <row r="281" spans="1:8">
      <c r="A281" s="67">
        <v>263</v>
      </c>
      <c r="B281" s="78" t="s">
        <v>7</v>
      </c>
      <c r="C281" s="78" t="s">
        <v>15620</v>
      </c>
      <c r="D281" s="78" t="s">
        <v>15620</v>
      </c>
      <c r="E281" s="78" t="s">
        <v>15682</v>
      </c>
      <c r="F281" s="78" t="s">
        <v>15682</v>
      </c>
      <c r="G281" s="68">
        <v>640422</v>
      </c>
      <c r="H281" s="79">
        <v>2504006012008</v>
      </c>
    </row>
    <row r="282" spans="1:8">
      <c r="A282" s="67">
        <v>264</v>
      </c>
      <c r="B282" s="78" t="s">
        <v>7</v>
      </c>
      <c r="C282" s="78" t="s">
        <v>15620</v>
      </c>
      <c r="D282" s="78" t="s">
        <v>15620</v>
      </c>
      <c r="E282" s="78" t="s">
        <v>15683</v>
      </c>
      <c r="F282" s="78" t="s">
        <v>15683</v>
      </c>
      <c r="G282" s="68">
        <v>640414</v>
      </c>
      <c r="H282" s="79">
        <v>2504006012003</v>
      </c>
    </row>
    <row r="283" spans="1:8" ht="25.5">
      <c r="A283" s="67">
        <v>265</v>
      </c>
      <c r="B283" s="78" t="s">
        <v>7</v>
      </c>
      <c r="C283" s="78" t="s">
        <v>15620</v>
      </c>
      <c r="D283" s="78" t="s">
        <v>15620</v>
      </c>
      <c r="E283" s="78" t="s">
        <v>15684</v>
      </c>
      <c r="F283" s="78" t="s">
        <v>15684</v>
      </c>
      <c r="G283" s="68">
        <v>640425</v>
      </c>
      <c r="H283" s="79">
        <v>2504006012005</v>
      </c>
    </row>
    <row r="284" spans="1:8">
      <c r="A284" s="67">
        <v>266</v>
      </c>
      <c r="B284" s="78" t="s">
        <v>7</v>
      </c>
      <c r="C284" s="78" t="s">
        <v>15620</v>
      </c>
      <c r="D284" s="78" t="s">
        <v>15620</v>
      </c>
      <c r="E284" s="78" t="s">
        <v>15620</v>
      </c>
      <c r="F284" s="78" t="s">
        <v>15620</v>
      </c>
      <c r="G284" s="68">
        <v>955305</v>
      </c>
      <c r="H284" s="79">
        <v>2504006012011</v>
      </c>
    </row>
    <row r="285" spans="1:8">
      <c r="A285" s="67">
        <v>267</v>
      </c>
      <c r="B285" s="78" t="s">
        <v>7</v>
      </c>
      <c r="C285" s="78" t="s">
        <v>15620</v>
      </c>
      <c r="D285" s="78" t="s">
        <v>15620</v>
      </c>
      <c r="E285" s="78" t="s">
        <v>15685</v>
      </c>
      <c r="F285" s="78" t="s">
        <v>15685</v>
      </c>
      <c r="G285" s="68">
        <v>640412</v>
      </c>
      <c r="H285" s="79">
        <v>2504006012012</v>
      </c>
    </row>
    <row r="286" spans="1:8">
      <c r="A286" s="67">
        <v>268</v>
      </c>
      <c r="B286" s="78" t="s">
        <v>7</v>
      </c>
      <c r="C286" s="78" t="s">
        <v>15620</v>
      </c>
      <c r="D286" s="78" t="s">
        <v>15620</v>
      </c>
      <c r="E286" s="78" t="s">
        <v>15686</v>
      </c>
      <c r="F286" s="78" t="s">
        <v>15686</v>
      </c>
      <c r="G286" s="68">
        <v>640402</v>
      </c>
      <c r="H286" s="79">
        <v>2504006012004</v>
      </c>
    </row>
    <row r="287" spans="1:8">
      <c r="A287" s="67">
        <v>269</v>
      </c>
      <c r="B287" s="78" t="s">
        <v>7</v>
      </c>
      <c r="C287" s="78" t="s">
        <v>15620</v>
      </c>
      <c r="D287" s="78" t="s">
        <v>15620</v>
      </c>
      <c r="E287" s="78" t="s">
        <v>15687</v>
      </c>
      <c r="F287" s="78" t="s">
        <v>15687</v>
      </c>
      <c r="G287" s="68">
        <v>640426</v>
      </c>
      <c r="H287" s="79">
        <v>2504006012006</v>
      </c>
    </row>
    <row r="288" spans="1:8" ht="25.5">
      <c r="A288" s="67">
        <v>270</v>
      </c>
      <c r="B288" s="78" t="s">
        <v>7</v>
      </c>
      <c r="C288" s="78" t="s">
        <v>15620</v>
      </c>
      <c r="D288" s="78" t="s">
        <v>15620</v>
      </c>
      <c r="E288" s="78" t="s">
        <v>15688</v>
      </c>
      <c r="F288" s="78" t="s">
        <v>15688</v>
      </c>
      <c r="G288" s="68">
        <v>640420</v>
      </c>
      <c r="H288" s="79">
        <v>2504006012001</v>
      </c>
    </row>
    <row r="289" spans="1:8">
      <c r="A289" s="67">
        <v>271</v>
      </c>
      <c r="B289" s="78" t="s">
        <v>7</v>
      </c>
      <c r="C289" s="78" t="s">
        <v>15620</v>
      </c>
      <c r="D289" s="78" t="s">
        <v>15620</v>
      </c>
      <c r="E289" s="78" t="s">
        <v>15689</v>
      </c>
      <c r="F289" s="78" t="s">
        <v>15689</v>
      </c>
      <c r="G289" s="68">
        <v>640421</v>
      </c>
      <c r="H289" s="79">
        <v>2504006012002</v>
      </c>
    </row>
    <row r="290" spans="1:8">
      <c r="A290" s="67">
        <v>272</v>
      </c>
      <c r="B290" s="78" t="s">
        <v>7</v>
      </c>
      <c r="C290" s="78" t="s">
        <v>15620</v>
      </c>
      <c r="D290" s="78" t="s">
        <v>15690</v>
      </c>
      <c r="E290" s="78" t="s">
        <v>15691</v>
      </c>
      <c r="F290" s="78" t="s">
        <v>15691</v>
      </c>
      <c r="G290" s="68">
        <v>640389</v>
      </c>
      <c r="H290" s="79">
        <v>2504006016007</v>
      </c>
    </row>
    <row r="291" spans="1:8">
      <c r="A291" s="67">
        <v>273</v>
      </c>
      <c r="B291" s="78" t="s">
        <v>7</v>
      </c>
      <c r="C291" s="78" t="s">
        <v>15620</v>
      </c>
      <c r="D291" s="78" t="s">
        <v>15690</v>
      </c>
      <c r="E291" s="78" t="s">
        <v>15692</v>
      </c>
      <c r="F291" s="78" t="s">
        <v>15692</v>
      </c>
      <c r="G291" s="68">
        <v>955306</v>
      </c>
      <c r="H291" s="79">
        <v>2504006016012</v>
      </c>
    </row>
    <row r="292" spans="1:8">
      <c r="A292" s="67">
        <v>274</v>
      </c>
      <c r="B292" s="78" t="s">
        <v>7</v>
      </c>
      <c r="C292" s="78" t="s">
        <v>15620</v>
      </c>
      <c r="D292" s="78" t="s">
        <v>15690</v>
      </c>
      <c r="E292" s="78" t="s">
        <v>15693</v>
      </c>
      <c r="F292" s="78" t="s">
        <v>15693</v>
      </c>
      <c r="G292" s="68">
        <v>640404</v>
      </c>
      <c r="H292" s="79">
        <v>2504006016009</v>
      </c>
    </row>
    <row r="293" spans="1:8">
      <c r="A293" s="67">
        <v>275</v>
      </c>
      <c r="B293" s="78" t="s">
        <v>7</v>
      </c>
      <c r="C293" s="78" t="s">
        <v>15620</v>
      </c>
      <c r="D293" s="78" t="s">
        <v>15690</v>
      </c>
      <c r="E293" s="78" t="s">
        <v>15694</v>
      </c>
      <c r="F293" s="78" t="s">
        <v>15694</v>
      </c>
      <c r="G293" s="68">
        <v>640393</v>
      </c>
      <c r="H293" s="79">
        <v>2504006016005</v>
      </c>
    </row>
    <row r="294" spans="1:8">
      <c r="A294" s="67">
        <v>276</v>
      </c>
      <c r="B294" s="78" t="s">
        <v>7</v>
      </c>
      <c r="C294" s="78" t="s">
        <v>15620</v>
      </c>
      <c r="D294" s="78" t="s">
        <v>15690</v>
      </c>
      <c r="E294" s="78" t="s">
        <v>15695</v>
      </c>
      <c r="F294" s="78" t="s">
        <v>15695</v>
      </c>
      <c r="G294" s="68">
        <v>640405</v>
      </c>
      <c r="H294" s="79">
        <v>2504006016013</v>
      </c>
    </row>
    <row r="295" spans="1:8">
      <c r="A295" s="67">
        <v>277</v>
      </c>
      <c r="B295" s="78" t="s">
        <v>7</v>
      </c>
      <c r="C295" s="78" t="s">
        <v>15620</v>
      </c>
      <c r="D295" s="78" t="s">
        <v>15690</v>
      </c>
      <c r="E295" s="78" t="s">
        <v>15529</v>
      </c>
      <c r="F295" s="78" t="s">
        <v>15529</v>
      </c>
      <c r="G295" s="68">
        <v>640392</v>
      </c>
      <c r="H295" s="79">
        <v>2504006016003</v>
      </c>
    </row>
    <row r="296" spans="1:8">
      <c r="A296" s="67">
        <v>278</v>
      </c>
      <c r="B296" s="78" t="s">
        <v>7</v>
      </c>
      <c r="C296" s="78" t="s">
        <v>15620</v>
      </c>
      <c r="D296" s="78" t="s">
        <v>15690</v>
      </c>
      <c r="E296" s="78" t="s">
        <v>15696</v>
      </c>
      <c r="F296" s="78" t="s">
        <v>15696</v>
      </c>
      <c r="G296" s="68">
        <v>640410</v>
      </c>
      <c r="H296" s="79">
        <v>2504006016011</v>
      </c>
    </row>
    <row r="297" spans="1:8">
      <c r="A297" s="67">
        <v>279</v>
      </c>
      <c r="B297" s="78" t="s">
        <v>7</v>
      </c>
      <c r="C297" s="78" t="s">
        <v>15620</v>
      </c>
      <c r="D297" s="78" t="s">
        <v>15690</v>
      </c>
      <c r="E297" s="78" t="s">
        <v>13468</v>
      </c>
      <c r="F297" s="78" t="s">
        <v>13468</v>
      </c>
      <c r="G297" s="68">
        <v>640394</v>
      </c>
      <c r="H297" s="79">
        <v>2504006016004</v>
      </c>
    </row>
    <row r="298" spans="1:8">
      <c r="A298" s="67">
        <v>280</v>
      </c>
      <c r="B298" s="78" t="s">
        <v>7</v>
      </c>
      <c r="C298" s="78" t="s">
        <v>15620</v>
      </c>
      <c r="D298" s="78" t="s">
        <v>15690</v>
      </c>
      <c r="E298" s="78" t="s">
        <v>15697</v>
      </c>
      <c r="F298" s="78" t="s">
        <v>15697</v>
      </c>
      <c r="G298" s="68">
        <v>640403</v>
      </c>
      <c r="H298" s="79">
        <v>2504006016010</v>
      </c>
    </row>
    <row r="299" spans="1:8">
      <c r="A299" s="67">
        <v>281</v>
      </c>
      <c r="B299" s="78" t="s">
        <v>7</v>
      </c>
      <c r="C299" s="78" t="s">
        <v>15620</v>
      </c>
      <c r="D299" s="78" t="s">
        <v>15690</v>
      </c>
      <c r="E299" s="78" t="s">
        <v>15698</v>
      </c>
      <c r="F299" s="78" t="s">
        <v>15698</v>
      </c>
      <c r="G299" s="68">
        <v>640391</v>
      </c>
      <c r="H299" s="79">
        <v>2504006016008</v>
      </c>
    </row>
    <row r="300" spans="1:8">
      <c r="A300" s="67">
        <v>282</v>
      </c>
      <c r="B300" s="78" t="s">
        <v>7</v>
      </c>
      <c r="C300" s="78" t="s">
        <v>15620</v>
      </c>
      <c r="D300" s="78" t="s">
        <v>15690</v>
      </c>
      <c r="E300" s="78" t="s">
        <v>15699</v>
      </c>
      <c r="F300" s="78" t="s">
        <v>15699</v>
      </c>
      <c r="G300" s="68">
        <v>640390</v>
      </c>
      <c r="H300" s="79">
        <v>2504006016006</v>
      </c>
    </row>
    <row r="301" spans="1:8">
      <c r="A301" s="67">
        <v>283</v>
      </c>
      <c r="B301" s="78" t="s">
        <v>7</v>
      </c>
      <c r="C301" s="78" t="s">
        <v>15620</v>
      </c>
      <c r="D301" s="78" t="s">
        <v>15690</v>
      </c>
      <c r="E301" s="78" t="s">
        <v>5217</v>
      </c>
      <c r="F301" s="78" t="s">
        <v>5217</v>
      </c>
      <c r="G301" s="68">
        <v>640406</v>
      </c>
      <c r="H301" s="79">
        <v>2504006016002</v>
      </c>
    </row>
    <row r="302" spans="1:8">
      <c r="A302" s="67"/>
      <c r="B302" s="78" t="s">
        <v>7</v>
      </c>
      <c r="C302" s="78" t="s">
        <v>15620</v>
      </c>
      <c r="D302" s="78" t="s">
        <v>15690</v>
      </c>
      <c r="E302" s="78" t="s">
        <v>5217</v>
      </c>
      <c r="F302" s="78" t="s">
        <v>15700</v>
      </c>
      <c r="G302" s="68">
        <v>640407</v>
      </c>
      <c r="H302" s="79">
        <v>2504006016001</v>
      </c>
    </row>
    <row r="303" spans="1:8" ht="25.5">
      <c r="A303" s="67">
        <v>284</v>
      </c>
      <c r="B303" s="78" t="s">
        <v>7</v>
      </c>
      <c r="C303" s="78" t="s">
        <v>15620</v>
      </c>
      <c r="D303" s="78" t="s">
        <v>15675</v>
      </c>
      <c r="E303" s="78" t="s">
        <v>15701</v>
      </c>
      <c r="F303" s="78" t="s">
        <v>15701</v>
      </c>
      <c r="G303" s="68">
        <v>640419</v>
      </c>
      <c r="H303" s="79">
        <v>2504006028002</v>
      </c>
    </row>
    <row r="304" spans="1:8">
      <c r="A304" s="67">
        <v>285</v>
      </c>
      <c r="B304" s="78" t="s">
        <v>7</v>
      </c>
      <c r="C304" s="78" t="s">
        <v>15620</v>
      </c>
      <c r="D304" s="78" t="s">
        <v>15675</v>
      </c>
      <c r="E304" s="78" t="s">
        <v>15702</v>
      </c>
      <c r="F304" s="78" t="s">
        <v>15702</v>
      </c>
      <c r="G304" s="68">
        <v>640399</v>
      </c>
      <c r="H304" s="79">
        <v>2504006028005</v>
      </c>
    </row>
    <row r="305" spans="1:8">
      <c r="A305" s="67">
        <v>286</v>
      </c>
      <c r="B305" s="78" t="s">
        <v>7</v>
      </c>
      <c r="C305" s="78" t="s">
        <v>15620</v>
      </c>
      <c r="D305" s="78" t="s">
        <v>15675</v>
      </c>
      <c r="E305" s="78" t="s">
        <v>15703</v>
      </c>
      <c r="F305" s="78" t="s">
        <v>15703</v>
      </c>
      <c r="G305" s="68">
        <v>640395</v>
      </c>
      <c r="H305" s="79">
        <v>2504006028007</v>
      </c>
    </row>
    <row r="306" spans="1:8">
      <c r="A306" s="67">
        <v>287</v>
      </c>
      <c r="B306" s="78" t="s">
        <v>7</v>
      </c>
      <c r="C306" s="78" t="s">
        <v>15620</v>
      </c>
      <c r="D306" s="78" t="s">
        <v>15675</v>
      </c>
      <c r="E306" s="78" t="s">
        <v>15704</v>
      </c>
      <c r="F306" s="78" t="s">
        <v>15704</v>
      </c>
      <c r="G306" s="68">
        <v>640416</v>
      </c>
      <c r="H306" s="79">
        <v>2504006028003</v>
      </c>
    </row>
    <row r="307" spans="1:8">
      <c r="A307" s="67">
        <v>288</v>
      </c>
      <c r="B307" s="78" t="s">
        <v>7</v>
      </c>
      <c r="C307" s="78" t="s">
        <v>15620</v>
      </c>
      <c r="D307" s="78" t="s">
        <v>15675</v>
      </c>
      <c r="E307" s="78" t="s">
        <v>15705</v>
      </c>
      <c r="F307" s="78" t="s">
        <v>15705</v>
      </c>
      <c r="G307" s="68">
        <v>640428</v>
      </c>
      <c r="H307" s="79">
        <v>2504006028004</v>
      </c>
    </row>
    <row r="308" spans="1:8" ht="25.5">
      <c r="A308" s="67">
        <v>289</v>
      </c>
      <c r="B308" s="78" t="s">
        <v>7</v>
      </c>
      <c r="C308" s="78" t="s">
        <v>15620</v>
      </c>
      <c r="D308" s="78" t="s">
        <v>15675</v>
      </c>
      <c r="E308" s="78" t="s">
        <v>15706</v>
      </c>
      <c r="F308" s="78" t="s">
        <v>15706</v>
      </c>
      <c r="G308" s="68">
        <v>955308</v>
      </c>
      <c r="H308" s="79">
        <v>2504006028006</v>
      </c>
    </row>
    <row r="309" spans="1:8">
      <c r="A309" s="67">
        <v>290</v>
      </c>
      <c r="B309" s="78" t="s">
        <v>7</v>
      </c>
      <c r="C309" s="78" t="s">
        <v>15620</v>
      </c>
      <c r="D309" s="78" t="s">
        <v>15675</v>
      </c>
      <c r="E309" s="78" t="s">
        <v>15707</v>
      </c>
      <c r="F309" s="78" t="s">
        <v>15707</v>
      </c>
      <c r="G309" s="68">
        <v>956120</v>
      </c>
      <c r="H309" s="79">
        <v>2504006028008</v>
      </c>
    </row>
    <row r="310" spans="1:8">
      <c r="A310" s="67">
        <v>291</v>
      </c>
      <c r="B310" s="78" t="s">
        <v>7</v>
      </c>
      <c r="C310" s="78" t="s">
        <v>15620</v>
      </c>
      <c r="D310" s="78" t="s">
        <v>15675</v>
      </c>
      <c r="E310" s="78" t="s">
        <v>15675</v>
      </c>
      <c r="F310" s="78" t="s">
        <v>15675</v>
      </c>
      <c r="G310" s="68">
        <v>640400</v>
      </c>
      <c r="H310" s="79">
        <v>2504006028001</v>
      </c>
    </row>
    <row r="311" spans="1:8">
      <c r="A311" s="67">
        <v>292</v>
      </c>
      <c r="B311" s="78" t="s">
        <v>7</v>
      </c>
      <c r="C311" s="78" t="s">
        <v>15620</v>
      </c>
      <c r="D311" s="78" t="s">
        <v>15675</v>
      </c>
      <c r="E311" s="78" t="s">
        <v>15708</v>
      </c>
      <c r="F311" s="78" t="s">
        <v>15708</v>
      </c>
      <c r="G311" s="68">
        <v>640397</v>
      </c>
      <c r="H311" s="79">
        <v>2504006028010</v>
      </c>
    </row>
    <row r="312" spans="1:8" ht="25.5">
      <c r="A312" s="67">
        <v>293</v>
      </c>
      <c r="B312" s="78" t="s">
        <v>7</v>
      </c>
      <c r="C312" s="78" t="s">
        <v>15709</v>
      </c>
      <c r="D312" s="78" t="s">
        <v>15690</v>
      </c>
      <c r="E312" s="78" t="s">
        <v>15710</v>
      </c>
      <c r="F312" s="78" t="s">
        <v>15710</v>
      </c>
      <c r="G312" s="68">
        <v>640374</v>
      </c>
      <c r="H312" s="79">
        <v>2504012016001</v>
      </c>
    </row>
    <row r="313" spans="1:8" ht="25.5">
      <c r="A313" s="67">
        <v>294</v>
      </c>
      <c r="B313" s="78" t="s">
        <v>7</v>
      </c>
      <c r="C313" s="78" t="s">
        <v>15709</v>
      </c>
      <c r="D313" s="78" t="s">
        <v>15690</v>
      </c>
      <c r="E313" s="78" t="s">
        <v>15711</v>
      </c>
      <c r="F313" s="78" t="s">
        <v>15711</v>
      </c>
      <c r="G313" s="68">
        <v>955289</v>
      </c>
      <c r="H313" s="79">
        <v>2504012016002</v>
      </c>
    </row>
    <row r="314" spans="1:8">
      <c r="A314" s="67">
        <v>295</v>
      </c>
      <c r="B314" s="78" t="s">
        <v>7</v>
      </c>
      <c r="C314" s="78" t="s">
        <v>15567</v>
      </c>
      <c r="D314" s="78" t="s">
        <v>15712</v>
      </c>
      <c r="E314" s="78" t="s">
        <v>1328</v>
      </c>
      <c r="F314" s="78" t="s">
        <v>1328</v>
      </c>
      <c r="G314" s="68">
        <v>640237</v>
      </c>
      <c r="H314" s="79">
        <v>2505003014004</v>
      </c>
    </row>
    <row r="315" spans="1:8">
      <c r="A315" s="67">
        <v>296</v>
      </c>
      <c r="B315" s="78" t="s">
        <v>7</v>
      </c>
      <c r="C315" s="78" t="s">
        <v>15567</v>
      </c>
      <c r="D315" s="78" t="s">
        <v>15712</v>
      </c>
      <c r="E315" s="78" t="s">
        <v>15437</v>
      </c>
      <c r="F315" s="78" t="s">
        <v>15437</v>
      </c>
      <c r="G315" s="68">
        <v>640225</v>
      </c>
      <c r="H315" s="79">
        <v>2505003014002</v>
      </c>
    </row>
    <row r="316" spans="1:8">
      <c r="A316" s="67">
        <v>297</v>
      </c>
      <c r="B316" s="78" t="s">
        <v>7</v>
      </c>
      <c r="C316" s="78" t="s">
        <v>15567</v>
      </c>
      <c r="D316" s="78" t="s">
        <v>15712</v>
      </c>
      <c r="E316" s="78" t="s">
        <v>15713</v>
      </c>
      <c r="F316" s="78" t="s">
        <v>15713</v>
      </c>
      <c r="G316" s="68">
        <v>640226</v>
      </c>
      <c r="H316" s="79">
        <v>2505003014005</v>
      </c>
    </row>
    <row r="317" spans="1:8">
      <c r="A317" s="67"/>
      <c r="B317" s="78" t="s">
        <v>7</v>
      </c>
      <c r="C317" s="78" t="s">
        <v>15567</v>
      </c>
      <c r="D317" s="78" t="s">
        <v>15712</v>
      </c>
      <c r="E317" s="78" t="s">
        <v>15713</v>
      </c>
      <c r="F317" s="78" t="s">
        <v>15714</v>
      </c>
      <c r="G317" s="68">
        <v>640223</v>
      </c>
      <c r="H317" s="79">
        <v>2505003014001</v>
      </c>
    </row>
    <row r="318" spans="1:8" ht="25.5">
      <c r="A318" s="67"/>
      <c r="B318" s="78" t="s">
        <v>7</v>
      </c>
      <c r="C318" s="78" t="s">
        <v>15567</v>
      </c>
      <c r="D318" s="78" t="s">
        <v>15712</v>
      </c>
      <c r="E318" s="78" t="s">
        <v>15713</v>
      </c>
      <c r="F318" s="78" t="s">
        <v>15715</v>
      </c>
      <c r="G318" s="68">
        <v>640222</v>
      </c>
      <c r="H318" s="79">
        <v>2505003014006</v>
      </c>
    </row>
    <row r="319" spans="1:8">
      <c r="A319" s="67">
        <v>298</v>
      </c>
      <c r="B319" s="78" t="s">
        <v>7</v>
      </c>
      <c r="C319" s="78" t="s">
        <v>15567</v>
      </c>
      <c r="D319" s="78" t="s">
        <v>15712</v>
      </c>
      <c r="E319" s="78" t="s">
        <v>15716</v>
      </c>
      <c r="F319" s="78" t="s">
        <v>15716</v>
      </c>
      <c r="G319" s="68">
        <v>640235</v>
      </c>
      <c r="H319" s="79">
        <v>2505003014008</v>
      </c>
    </row>
    <row r="320" spans="1:8">
      <c r="A320" s="67"/>
      <c r="B320" s="78" t="s">
        <v>7</v>
      </c>
      <c r="C320" s="78" t="s">
        <v>15567</v>
      </c>
      <c r="D320" s="78" t="s">
        <v>15712</v>
      </c>
      <c r="E320" s="78" t="s">
        <v>15716</v>
      </c>
      <c r="F320" s="78" t="s">
        <v>15717</v>
      </c>
      <c r="G320" s="68">
        <v>640236</v>
      </c>
      <c r="H320" s="79">
        <v>2505003014003</v>
      </c>
    </row>
    <row r="321" spans="1:8">
      <c r="A321" s="67">
        <v>299</v>
      </c>
      <c r="B321" s="78" t="s">
        <v>7</v>
      </c>
      <c r="C321" s="78" t="s">
        <v>15567</v>
      </c>
      <c r="D321" s="78" t="s">
        <v>15712</v>
      </c>
      <c r="E321" s="78" t="s">
        <v>15718</v>
      </c>
      <c r="F321" s="78" t="s">
        <v>15718</v>
      </c>
      <c r="G321" s="68">
        <v>640238</v>
      </c>
      <c r="H321" s="79">
        <v>2505003014007</v>
      </c>
    </row>
    <row r="322" spans="1:8">
      <c r="A322" s="67">
        <v>300</v>
      </c>
      <c r="B322" s="78" t="s">
        <v>7</v>
      </c>
      <c r="C322" s="78" t="s">
        <v>15567</v>
      </c>
      <c r="D322" s="78" t="s">
        <v>8006</v>
      </c>
      <c r="E322" s="78" t="s">
        <v>844</v>
      </c>
      <c r="F322" s="78" t="s">
        <v>844</v>
      </c>
      <c r="G322" s="68">
        <v>640256</v>
      </c>
      <c r="H322" s="79">
        <v>2505003020001</v>
      </c>
    </row>
    <row r="323" spans="1:8">
      <c r="A323" s="67">
        <v>301</v>
      </c>
      <c r="B323" s="78" t="s">
        <v>7</v>
      </c>
      <c r="C323" s="78" t="s">
        <v>15567</v>
      </c>
      <c r="D323" s="78" t="s">
        <v>8006</v>
      </c>
      <c r="E323" s="78" t="s">
        <v>4367</v>
      </c>
      <c r="F323" s="78" t="s">
        <v>4367</v>
      </c>
      <c r="G323" s="68">
        <v>640240</v>
      </c>
      <c r="H323" s="79">
        <v>2505003020002</v>
      </c>
    </row>
    <row r="324" spans="1:8">
      <c r="A324" s="67">
        <v>302</v>
      </c>
      <c r="B324" s="78" t="s">
        <v>7</v>
      </c>
      <c r="C324" s="78" t="s">
        <v>15567</v>
      </c>
      <c r="D324" s="78" t="s">
        <v>15719</v>
      </c>
      <c r="E324" s="78" t="s">
        <v>15720</v>
      </c>
      <c r="F324" s="78" t="s">
        <v>15720</v>
      </c>
      <c r="G324" s="68" t="s">
        <v>15721</v>
      </c>
      <c r="H324" s="79">
        <v>2505003030001</v>
      </c>
    </row>
    <row r="325" spans="1:8" ht="25.5">
      <c r="A325" s="67">
        <v>303</v>
      </c>
      <c r="B325" s="78" t="s">
        <v>7</v>
      </c>
      <c r="C325" s="78" t="s">
        <v>15618</v>
      </c>
      <c r="D325" s="78" t="s">
        <v>15712</v>
      </c>
      <c r="E325" s="78" t="s">
        <v>15722</v>
      </c>
      <c r="F325" s="78" t="s">
        <v>15722</v>
      </c>
      <c r="G325" s="68">
        <v>640224</v>
      </c>
      <c r="H325" s="79">
        <v>2505004014001</v>
      </c>
    </row>
    <row r="326" spans="1:8">
      <c r="A326" s="67">
        <v>304</v>
      </c>
      <c r="B326" s="78" t="s">
        <v>7</v>
      </c>
      <c r="C326" s="78" t="s">
        <v>15620</v>
      </c>
      <c r="D326" s="78" t="s">
        <v>12276</v>
      </c>
      <c r="E326" s="78" t="s">
        <v>15723</v>
      </c>
      <c r="F326" s="78" t="s">
        <v>15723</v>
      </c>
      <c r="G326" s="68">
        <v>640320</v>
      </c>
      <c r="H326" s="79">
        <v>2505006022002</v>
      </c>
    </row>
    <row r="327" spans="1:8" ht="25.5">
      <c r="A327" s="67">
        <v>305</v>
      </c>
      <c r="B327" s="78" t="s">
        <v>7</v>
      </c>
      <c r="C327" s="78" t="s">
        <v>15620</v>
      </c>
      <c r="D327" s="78" t="s">
        <v>12276</v>
      </c>
      <c r="E327" s="78" t="s">
        <v>15724</v>
      </c>
      <c r="F327" s="78" t="s">
        <v>15724</v>
      </c>
      <c r="G327" s="68">
        <v>640319</v>
      </c>
      <c r="H327" s="79">
        <v>2505006022001</v>
      </c>
    </row>
    <row r="328" spans="1:8">
      <c r="A328" s="67">
        <v>306</v>
      </c>
      <c r="B328" s="78" t="s">
        <v>7</v>
      </c>
      <c r="C328" s="78" t="s">
        <v>15620</v>
      </c>
      <c r="D328" s="78" t="s">
        <v>12276</v>
      </c>
      <c r="E328" s="78" t="s">
        <v>15725</v>
      </c>
      <c r="F328" s="78" t="s">
        <v>15725</v>
      </c>
      <c r="G328" s="68">
        <v>640302</v>
      </c>
      <c r="H328" s="79">
        <v>2505006022003</v>
      </c>
    </row>
    <row r="329" spans="1:8">
      <c r="A329" s="67">
        <v>307</v>
      </c>
      <c r="B329" s="78" t="s">
        <v>7</v>
      </c>
      <c r="C329" s="78" t="s">
        <v>15726</v>
      </c>
      <c r="D329" s="78" t="s">
        <v>15712</v>
      </c>
      <c r="E329" s="78" t="s">
        <v>15727</v>
      </c>
      <c r="F329" s="78" t="s">
        <v>15727</v>
      </c>
      <c r="G329" s="68">
        <v>640221</v>
      </c>
      <c r="H329" s="79">
        <v>2505010014004</v>
      </c>
    </row>
    <row r="330" spans="1:8">
      <c r="A330" s="67">
        <v>308</v>
      </c>
      <c r="B330" s="78" t="s">
        <v>7</v>
      </c>
      <c r="C330" s="78" t="s">
        <v>15726</v>
      </c>
      <c r="D330" s="78" t="s">
        <v>15712</v>
      </c>
      <c r="E330" s="78" t="s">
        <v>15728</v>
      </c>
      <c r="F330" s="78" t="s">
        <v>15728</v>
      </c>
      <c r="G330" s="68">
        <v>640227</v>
      </c>
      <c r="H330" s="79">
        <v>2505010014002</v>
      </c>
    </row>
    <row r="331" spans="1:8">
      <c r="A331" s="67"/>
      <c r="B331" s="78" t="s">
        <v>7</v>
      </c>
      <c r="C331" s="78" t="s">
        <v>15726</v>
      </c>
      <c r="D331" s="78" t="s">
        <v>15712</v>
      </c>
      <c r="E331" s="78" t="s">
        <v>15728</v>
      </c>
      <c r="F331" s="78" t="s">
        <v>700</v>
      </c>
      <c r="G331" s="68">
        <v>640234</v>
      </c>
      <c r="H331" s="79">
        <v>2505010014003</v>
      </c>
    </row>
    <row r="332" spans="1:8">
      <c r="A332" s="67">
        <v>309</v>
      </c>
      <c r="B332" s="78" t="s">
        <v>7</v>
      </c>
      <c r="C332" s="78" t="s">
        <v>15726</v>
      </c>
      <c r="D332" s="78" t="s">
        <v>15712</v>
      </c>
      <c r="E332" s="78" t="s">
        <v>15729</v>
      </c>
      <c r="F332" s="78" t="s">
        <v>15729</v>
      </c>
      <c r="G332" s="68">
        <v>640220</v>
      </c>
      <c r="H332" s="79">
        <v>2505010014001</v>
      </c>
    </row>
    <row r="333" spans="1:8">
      <c r="A333" s="67">
        <v>310</v>
      </c>
      <c r="B333" s="78" t="s">
        <v>7</v>
      </c>
      <c r="C333" s="78" t="s">
        <v>15726</v>
      </c>
      <c r="D333" s="78" t="s">
        <v>8006</v>
      </c>
      <c r="E333" s="78" t="s">
        <v>15730</v>
      </c>
      <c r="F333" s="78" t="s">
        <v>15730</v>
      </c>
      <c r="G333" s="68">
        <v>640219</v>
      </c>
      <c r="H333" s="79">
        <v>2505010020003</v>
      </c>
    </row>
    <row r="334" spans="1:8">
      <c r="A334" s="67">
        <v>311</v>
      </c>
      <c r="B334" s="78" t="s">
        <v>7</v>
      </c>
      <c r="C334" s="78" t="s">
        <v>15726</v>
      </c>
      <c r="D334" s="78" t="s">
        <v>8006</v>
      </c>
      <c r="E334" s="78" t="s">
        <v>15731</v>
      </c>
      <c r="F334" s="78" t="s">
        <v>15731</v>
      </c>
      <c r="G334" s="68">
        <v>640253</v>
      </c>
      <c r="H334" s="79">
        <v>2505010020010</v>
      </c>
    </row>
    <row r="335" spans="1:8">
      <c r="A335" s="67">
        <v>312</v>
      </c>
      <c r="B335" s="78" t="s">
        <v>7</v>
      </c>
      <c r="C335" s="78" t="s">
        <v>15726</v>
      </c>
      <c r="D335" s="78" t="s">
        <v>8006</v>
      </c>
      <c r="E335" s="78" t="s">
        <v>15732</v>
      </c>
      <c r="F335" s="78" t="s">
        <v>15732</v>
      </c>
      <c r="G335" s="68">
        <v>640229</v>
      </c>
      <c r="H335" s="79">
        <v>2505010020005</v>
      </c>
    </row>
    <row r="336" spans="1:8" ht="25.5">
      <c r="A336" s="67"/>
      <c r="B336" s="78" t="s">
        <v>7</v>
      </c>
      <c r="C336" s="78" t="s">
        <v>15726</v>
      </c>
      <c r="D336" s="78" t="s">
        <v>8006</v>
      </c>
      <c r="E336" s="78" t="s">
        <v>15732</v>
      </c>
      <c r="F336" s="78" t="s">
        <v>15733</v>
      </c>
      <c r="G336" s="68">
        <v>640228</v>
      </c>
      <c r="H336" s="79">
        <v>2505010020002</v>
      </c>
    </row>
    <row r="337" spans="1:8">
      <c r="A337" s="67">
        <v>313</v>
      </c>
      <c r="B337" s="78" t="s">
        <v>7</v>
      </c>
      <c r="C337" s="78" t="s">
        <v>15726</v>
      </c>
      <c r="D337" s="78" t="s">
        <v>8006</v>
      </c>
      <c r="E337" s="78" t="s">
        <v>15734</v>
      </c>
      <c r="F337" s="78" t="s">
        <v>15734</v>
      </c>
      <c r="G337" s="68">
        <v>640218</v>
      </c>
      <c r="H337" s="79">
        <v>2505010020011</v>
      </c>
    </row>
    <row r="338" spans="1:8">
      <c r="A338" s="67">
        <v>314</v>
      </c>
      <c r="B338" s="78" t="s">
        <v>7</v>
      </c>
      <c r="C338" s="78" t="s">
        <v>15726</v>
      </c>
      <c r="D338" s="78" t="s">
        <v>8006</v>
      </c>
      <c r="E338" s="78" t="s">
        <v>15735</v>
      </c>
      <c r="F338" s="78" t="s">
        <v>15735</v>
      </c>
      <c r="G338" s="68">
        <v>640232</v>
      </c>
      <c r="H338" s="79">
        <v>2505010020009</v>
      </c>
    </row>
    <row r="339" spans="1:8">
      <c r="A339" s="67">
        <v>315</v>
      </c>
      <c r="B339" s="78" t="s">
        <v>7</v>
      </c>
      <c r="C339" s="78" t="s">
        <v>15726</v>
      </c>
      <c r="D339" s="78" t="s">
        <v>8006</v>
      </c>
      <c r="E339" s="78" t="s">
        <v>15736</v>
      </c>
      <c r="F339" s="78" t="s">
        <v>15736</v>
      </c>
      <c r="G339" s="68">
        <v>640231</v>
      </c>
      <c r="H339" s="79">
        <v>2505010020001</v>
      </c>
    </row>
    <row r="340" spans="1:8">
      <c r="A340" s="67">
        <v>316</v>
      </c>
      <c r="B340" s="78" t="s">
        <v>7</v>
      </c>
      <c r="C340" s="78" t="s">
        <v>15726</v>
      </c>
      <c r="D340" s="78" t="s">
        <v>8006</v>
      </c>
      <c r="E340" s="78" t="s">
        <v>15737</v>
      </c>
      <c r="F340" s="78" t="s">
        <v>15737</v>
      </c>
      <c r="G340" s="68">
        <v>640242</v>
      </c>
      <c r="H340" s="79">
        <v>2505010020012</v>
      </c>
    </row>
    <row r="341" spans="1:8" ht="25.5">
      <c r="A341" s="67">
        <v>317</v>
      </c>
      <c r="B341" s="78" t="s">
        <v>7</v>
      </c>
      <c r="C341" s="78" t="s">
        <v>15726</v>
      </c>
      <c r="D341" s="78" t="s">
        <v>8006</v>
      </c>
      <c r="E341" s="78" t="s">
        <v>15738</v>
      </c>
      <c r="F341" s="78" t="s">
        <v>15738</v>
      </c>
      <c r="G341" s="68">
        <v>640241</v>
      </c>
      <c r="H341" s="79">
        <v>2505010020004</v>
      </c>
    </row>
    <row r="342" spans="1:8">
      <c r="A342" s="67">
        <v>318</v>
      </c>
      <c r="B342" s="78" t="s">
        <v>7</v>
      </c>
      <c r="C342" s="78" t="s">
        <v>15726</v>
      </c>
      <c r="D342" s="78" t="s">
        <v>8006</v>
      </c>
      <c r="E342" s="78" t="s">
        <v>8006</v>
      </c>
      <c r="F342" s="78" t="s">
        <v>8006</v>
      </c>
      <c r="G342" s="68">
        <v>640233</v>
      </c>
      <c r="H342" s="79">
        <v>2505010020006</v>
      </c>
    </row>
    <row r="343" spans="1:8">
      <c r="A343" s="67">
        <v>319</v>
      </c>
      <c r="B343" s="78" t="s">
        <v>7</v>
      </c>
      <c r="C343" s="78" t="s">
        <v>15726</v>
      </c>
      <c r="D343" s="78" t="s">
        <v>8006</v>
      </c>
      <c r="E343" s="78" t="s">
        <v>9494</v>
      </c>
      <c r="F343" s="78" t="s">
        <v>9494</v>
      </c>
      <c r="G343" s="68">
        <v>640243</v>
      </c>
      <c r="H343" s="79">
        <v>2505010020007</v>
      </c>
    </row>
    <row r="344" spans="1:8">
      <c r="A344" s="67">
        <v>320</v>
      </c>
      <c r="B344" s="78" t="s">
        <v>7</v>
      </c>
      <c r="C344" s="78" t="s">
        <v>15726</v>
      </c>
      <c r="D344" s="78" t="s">
        <v>8006</v>
      </c>
      <c r="E344" s="78" t="s">
        <v>5068</v>
      </c>
      <c r="F344" s="78" t="s">
        <v>5068</v>
      </c>
      <c r="G344" s="68">
        <v>640254</v>
      </c>
      <c r="H344" s="79">
        <v>2505010020008</v>
      </c>
    </row>
    <row r="345" spans="1:8">
      <c r="A345" s="67">
        <v>321</v>
      </c>
      <c r="B345" s="78" t="s">
        <v>7</v>
      </c>
      <c r="C345" s="78" t="s">
        <v>15726</v>
      </c>
      <c r="D345" s="78" t="s">
        <v>12276</v>
      </c>
      <c r="E345" s="78" t="s">
        <v>15739</v>
      </c>
      <c r="F345" s="78" t="s">
        <v>15739</v>
      </c>
      <c r="G345" s="68">
        <v>640317</v>
      </c>
      <c r="H345" s="79">
        <v>2505010022009</v>
      </c>
    </row>
    <row r="346" spans="1:8">
      <c r="A346" s="67">
        <v>322</v>
      </c>
      <c r="B346" s="78" t="s">
        <v>7</v>
      </c>
      <c r="C346" s="78" t="s">
        <v>15726</v>
      </c>
      <c r="D346" s="78" t="s">
        <v>12276</v>
      </c>
      <c r="E346" s="78" t="s">
        <v>8012</v>
      </c>
      <c r="F346" s="78" t="s">
        <v>8012</v>
      </c>
      <c r="G346" s="68">
        <v>640298</v>
      </c>
      <c r="H346" s="79">
        <v>2505010022008</v>
      </c>
    </row>
    <row r="347" spans="1:8">
      <c r="A347" s="67">
        <v>323</v>
      </c>
      <c r="B347" s="78" t="s">
        <v>7</v>
      </c>
      <c r="C347" s="78" t="s">
        <v>15726</v>
      </c>
      <c r="D347" s="78" t="s">
        <v>12276</v>
      </c>
      <c r="E347" s="78" t="s">
        <v>5218</v>
      </c>
      <c r="F347" s="78" t="s">
        <v>5218</v>
      </c>
      <c r="G347" s="68">
        <v>640318</v>
      </c>
      <c r="H347" s="79">
        <v>2505010022010</v>
      </c>
    </row>
    <row r="348" spans="1:8">
      <c r="A348" s="67"/>
      <c r="B348" s="78" t="s">
        <v>7</v>
      </c>
      <c r="C348" s="78" t="s">
        <v>15726</v>
      </c>
      <c r="D348" s="78" t="s">
        <v>12276</v>
      </c>
      <c r="E348" s="78" t="s">
        <v>5218</v>
      </c>
      <c r="F348" s="78" t="s">
        <v>15740</v>
      </c>
      <c r="G348" s="68">
        <v>640303</v>
      </c>
      <c r="H348" s="79">
        <v>2505010022004</v>
      </c>
    </row>
    <row r="349" spans="1:8">
      <c r="A349" s="67"/>
      <c r="B349" s="78" t="s">
        <v>7</v>
      </c>
      <c r="C349" s="78" t="s">
        <v>15726</v>
      </c>
      <c r="D349" s="78" t="s">
        <v>12276</v>
      </c>
      <c r="E349" s="78" t="s">
        <v>5218</v>
      </c>
      <c r="F349" s="78" t="s">
        <v>15741</v>
      </c>
      <c r="G349" s="68">
        <v>640304</v>
      </c>
      <c r="H349" s="79">
        <v>2505010022002</v>
      </c>
    </row>
    <row r="350" spans="1:8">
      <c r="A350" s="67">
        <v>324</v>
      </c>
      <c r="B350" s="78" t="s">
        <v>7</v>
      </c>
      <c r="C350" s="78" t="s">
        <v>15726</v>
      </c>
      <c r="D350" s="78" t="s">
        <v>12276</v>
      </c>
      <c r="E350" s="78" t="s">
        <v>15742</v>
      </c>
      <c r="F350" s="78" t="s">
        <v>15742</v>
      </c>
      <c r="G350" s="68">
        <v>640278</v>
      </c>
      <c r="H350" s="79">
        <v>2505010022005</v>
      </c>
    </row>
    <row r="351" spans="1:8">
      <c r="A351" s="67"/>
      <c r="B351" s="78" t="s">
        <v>7</v>
      </c>
      <c r="C351" s="78" t="s">
        <v>15726</v>
      </c>
      <c r="D351" s="78" t="s">
        <v>12276</v>
      </c>
      <c r="E351" s="78" t="s">
        <v>15742</v>
      </c>
      <c r="F351" s="78" t="s">
        <v>83</v>
      </c>
      <c r="G351" s="68">
        <v>640299</v>
      </c>
      <c r="H351" s="79">
        <v>2505010022006</v>
      </c>
    </row>
    <row r="352" spans="1:8">
      <c r="A352" s="67"/>
      <c r="B352" s="78" t="s">
        <v>7</v>
      </c>
      <c r="C352" s="78" t="s">
        <v>15726</v>
      </c>
      <c r="D352" s="78" t="s">
        <v>12276</v>
      </c>
      <c r="E352" s="78" t="s">
        <v>15742</v>
      </c>
      <c r="F352" s="78" t="s">
        <v>15743</v>
      </c>
      <c r="G352" s="68">
        <v>640300</v>
      </c>
      <c r="H352" s="79">
        <v>2505010022007</v>
      </c>
    </row>
    <row r="353" spans="1:8">
      <c r="A353" s="67">
        <v>325</v>
      </c>
      <c r="B353" s="78" t="s">
        <v>7</v>
      </c>
      <c r="C353" s="78" t="s">
        <v>15726</v>
      </c>
      <c r="D353" s="78" t="s">
        <v>12276</v>
      </c>
      <c r="E353" s="78" t="s">
        <v>3022</v>
      </c>
      <c r="F353" s="78" t="s">
        <v>3022</v>
      </c>
      <c r="G353" s="68">
        <v>640279</v>
      </c>
      <c r="H353" s="79">
        <v>2505010022001</v>
      </c>
    </row>
    <row r="354" spans="1:8" ht="25.5">
      <c r="A354" s="67">
        <v>326</v>
      </c>
      <c r="B354" s="78" t="s">
        <v>7</v>
      </c>
      <c r="C354" s="78" t="s">
        <v>15726</v>
      </c>
      <c r="D354" s="78" t="s">
        <v>12276</v>
      </c>
      <c r="E354" s="78" t="s">
        <v>15744</v>
      </c>
      <c r="F354" s="78" t="s">
        <v>15744</v>
      </c>
      <c r="G354" s="68">
        <v>640274</v>
      </c>
      <c r="H354" s="79">
        <v>2505010022003</v>
      </c>
    </row>
    <row r="355" spans="1:8">
      <c r="A355" s="67">
        <v>327</v>
      </c>
      <c r="B355" s="78" t="s">
        <v>7</v>
      </c>
      <c r="C355" s="78" t="s">
        <v>15726</v>
      </c>
      <c r="D355" s="78" t="s">
        <v>15719</v>
      </c>
      <c r="E355" s="78" t="s">
        <v>5114</v>
      </c>
      <c r="F355" s="78" t="s">
        <v>5114</v>
      </c>
      <c r="G355" s="68">
        <v>640295</v>
      </c>
      <c r="H355" s="79">
        <v>2505010030002</v>
      </c>
    </row>
    <row r="356" spans="1:8">
      <c r="A356" s="67">
        <v>328</v>
      </c>
      <c r="B356" s="78" t="s">
        <v>7</v>
      </c>
      <c r="C356" s="78" t="s">
        <v>15726</v>
      </c>
      <c r="D356" s="78" t="s">
        <v>15719</v>
      </c>
      <c r="E356" s="78" t="s">
        <v>15745</v>
      </c>
      <c r="F356" s="78" t="s">
        <v>15745</v>
      </c>
      <c r="G356" s="68">
        <v>640281</v>
      </c>
      <c r="H356" s="79">
        <v>2505010030008</v>
      </c>
    </row>
    <row r="357" spans="1:8">
      <c r="A357" s="67">
        <v>329</v>
      </c>
      <c r="B357" s="78" t="s">
        <v>7</v>
      </c>
      <c r="C357" s="78" t="s">
        <v>15726</v>
      </c>
      <c r="D357" s="78" t="s">
        <v>15719</v>
      </c>
      <c r="E357" s="78" t="s">
        <v>15746</v>
      </c>
      <c r="F357" s="78" t="s">
        <v>15746</v>
      </c>
      <c r="G357" s="68">
        <v>640296</v>
      </c>
      <c r="H357" s="79">
        <v>2505010030005</v>
      </c>
    </row>
    <row r="358" spans="1:8">
      <c r="A358" s="67">
        <v>330</v>
      </c>
      <c r="B358" s="78" t="s">
        <v>7</v>
      </c>
      <c r="C358" s="78" t="s">
        <v>15726</v>
      </c>
      <c r="D358" s="78" t="s">
        <v>15719</v>
      </c>
      <c r="E358" s="78" t="s">
        <v>15747</v>
      </c>
      <c r="F358" s="78" t="s">
        <v>15747</v>
      </c>
      <c r="G358" s="68">
        <v>640271</v>
      </c>
      <c r="H358" s="79">
        <v>2505010030012</v>
      </c>
    </row>
    <row r="359" spans="1:8">
      <c r="A359" s="67">
        <v>331</v>
      </c>
      <c r="B359" s="78" t="s">
        <v>7</v>
      </c>
      <c r="C359" s="78" t="s">
        <v>15726</v>
      </c>
      <c r="D359" s="78" t="s">
        <v>15719</v>
      </c>
      <c r="E359" s="78" t="s">
        <v>15748</v>
      </c>
      <c r="F359" s="78" t="s">
        <v>15748</v>
      </c>
      <c r="G359" s="68">
        <v>640297</v>
      </c>
      <c r="H359" s="79">
        <v>2505010030010</v>
      </c>
    </row>
    <row r="360" spans="1:8">
      <c r="A360" s="67">
        <v>332</v>
      </c>
      <c r="B360" s="78" t="s">
        <v>7</v>
      </c>
      <c r="C360" s="78" t="s">
        <v>15726</v>
      </c>
      <c r="D360" s="78" t="s">
        <v>15719</v>
      </c>
      <c r="E360" s="78" t="s">
        <v>15749</v>
      </c>
      <c r="F360" s="78" t="s">
        <v>15749</v>
      </c>
      <c r="G360" s="68">
        <v>640272</v>
      </c>
      <c r="H360" s="79">
        <v>2505010030003</v>
      </c>
    </row>
    <row r="361" spans="1:8">
      <c r="A361" s="67">
        <v>333</v>
      </c>
      <c r="B361" s="78" t="s">
        <v>7</v>
      </c>
      <c r="C361" s="78" t="s">
        <v>15726</v>
      </c>
      <c r="D361" s="78" t="s">
        <v>15719</v>
      </c>
      <c r="E361" s="78" t="s">
        <v>15750</v>
      </c>
      <c r="F361" s="78" t="s">
        <v>15750</v>
      </c>
      <c r="G361" s="68">
        <v>640282</v>
      </c>
      <c r="H361" s="79">
        <v>2505010030009</v>
      </c>
    </row>
    <row r="362" spans="1:8" ht="25.5">
      <c r="A362" s="67">
        <v>334</v>
      </c>
      <c r="B362" s="78" t="s">
        <v>7</v>
      </c>
      <c r="C362" s="78" t="s">
        <v>15726</v>
      </c>
      <c r="D362" s="78" t="s">
        <v>15719</v>
      </c>
      <c r="E362" s="78" t="s">
        <v>15751</v>
      </c>
      <c r="F362" s="78" t="s">
        <v>15751</v>
      </c>
      <c r="G362" s="68">
        <v>640270</v>
      </c>
      <c r="H362" s="79">
        <v>2505010030013</v>
      </c>
    </row>
    <row r="363" spans="1:8">
      <c r="A363" s="67">
        <v>335</v>
      </c>
      <c r="B363" s="78" t="s">
        <v>7</v>
      </c>
      <c r="C363" s="78" t="s">
        <v>15726</v>
      </c>
      <c r="D363" s="78" t="s">
        <v>15719</v>
      </c>
      <c r="E363" s="78" t="s">
        <v>649</v>
      </c>
      <c r="F363" s="78" t="s">
        <v>649</v>
      </c>
      <c r="G363" s="68">
        <v>640280</v>
      </c>
      <c r="H363" s="79">
        <v>2505010030007</v>
      </c>
    </row>
    <row r="364" spans="1:8">
      <c r="A364" s="67">
        <v>336</v>
      </c>
      <c r="B364" s="78" t="s">
        <v>7</v>
      </c>
      <c r="C364" s="78" t="s">
        <v>15726</v>
      </c>
      <c r="D364" s="78" t="s">
        <v>15719</v>
      </c>
      <c r="E364" s="78" t="s">
        <v>15752</v>
      </c>
      <c r="F364" s="78" t="s">
        <v>15752</v>
      </c>
      <c r="G364" s="68">
        <v>640273</v>
      </c>
      <c r="H364" s="79">
        <v>2505010030006</v>
      </c>
    </row>
    <row r="365" spans="1:8">
      <c r="A365" s="67">
        <v>337</v>
      </c>
      <c r="B365" s="78" t="s">
        <v>7</v>
      </c>
      <c r="C365" s="78" t="s">
        <v>15726</v>
      </c>
      <c r="D365" s="78" t="s">
        <v>15719</v>
      </c>
      <c r="E365" s="78" t="s">
        <v>15753</v>
      </c>
      <c r="F365" s="78" t="s">
        <v>15753</v>
      </c>
      <c r="G365" s="68">
        <v>640252</v>
      </c>
      <c r="H365" s="79">
        <v>2505010030011</v>
      </c>
    </row>
    <row r="366" spans="1:8">
      <c r="A366" s="67">
        <v>338</v>
      </c>
      <c r="B366" s="78" t="s">
        <v>7</v>
      </c>
      <c r="C366" s="78" t="s">
        <v>15726</v>
      </c>
      <c r="D366" s="78" t="s">
        <v>15719</v>
      </c>
      <c r="E366" s="78" t="s">
        <v>15754</v>
      </c>
      <c r="F366" s="78" t="s">
        <v>15754</v>
      </c>
      <c r="G366" s="68">
        <v>640316</v>
      </c>
      <c r="H366" s="79">
        <v>2505010030001</v>
      </c>
    </row>
    <row r="367" spans="1:8" ht="25.5">
      <c r="A367" s="67">
        <v>339</v>
      </c>
      <c r="B367" s="78" t="s">
        <v>7</v>
      </c>
      <c r="C367" s="78" t="s">
        <v>15726</v>
      </c>
      <c r="D367" s="78" t="s">
        <v>15719</v>
      </c>
      <c r="E367" s="78" t="s">
        <v>15755</v>
      </c>
      <c r="F367" s="78" t="s">
        <v>15755</v>
      </c>
      <c r="G367" s="68">
        <v>640315</v>
      </c>
      <c r="H367" s="79">
        <v>2505010030004</v>
      </c>
    </row>
    <row r="368" spans="1:8">
      <c r="A368" s="67">
        <v>340</v>
      </c>
      <c r="B368" s="78" t="s">
        <v>7</v>
      </c>
      <c r="C368" s="78" t="s">
        <v>15726</v>
      </c>
      <c r="D368" s="78" t="s">
        <v>15756</v>
      </c>
      <c r="E368" s="78" t="s">
        <v>15440</v>
      </c>
      <c r="F368" s="78" t="s">
        <v>15440</v>
      </c>
      <c r="G368" s="68">
        <v>640277</v>
      </c>
      <c r="H368" s="79">
        <v>2505010032001</v>
      </c>
    </row>
    <row r="369" spans="1:8" ht="25.5">
      <c r="A369" s="67"/>
      <c r="B369" s="78" t="s">
        <v>7</v>
      </c>
      <c r="C369" s="78" t="s">
        <v>15726</v>
      </c>
      <c r="D369" s="78" t="s">
        <v>15756</v>
      </c>
      <c r="E369" s="78" t="s">
        <v>15440</v>
      </c>
      <c r="F369" s="78" t="s">
        <v>15757</v>
      </c>
      <c r="G369" s="68">
        <v>640276</v>
      </c>
      <c r="H369" s="79">
        <v>2505010032011</v>
      </c>
    </row>
    <row r="370" spans="1:8">
      <c r="A370" s="67">
        <v>341</v>
      </c>
      <c r="B370" s="78" t="s">
        <v>7</v>
      </c>
      <c r="C370" s="78" t="s">
        <v>15726</v>
      </c>
      <c r="D370" s="78" t="s">
        <v>15756</v>
      </c>
      <c r="E370" s="78" t="s">
        <v>15758</v>
      </c>
      <c r="F370" s="78" t="s">
        <v>15758</v>
      </c>
      <c r="G370" s="68">
        <v>640249</v>
      </c>
      <c r="H370" s="79">
        <v>2505010032007</v>
      </c>
    </row>
    <row r="371" spans="1:8">
      <c r="A371" s="67">
        <v>342</v>
      </c>
      <c r="B371" s="78" t="s">
        <v>7</v>
      </c>
      <c r="C371" s="78" t="s">
        <v>15726</v>
      </c>
      <c r="D371" s="78" t="s">
        <v>15756</v>
      </c>
      <c r="E371" s="78" t="s">
        <v>7916</v>
      </c>
      <c r="F371" s="78" t="s">
        <v>7916</v>
      </c>
      <c r="G371" s="68">
        <v>640251</v>
      </c>
      <c r="H371" s="79">
        <v>2505010032002</v>
      </c>
    </row>
    <row r="372" spans="1:8">
      <c r="A372" s="67"/>
      <c r="B372" s="78" t="s">
        <v>7</v>
      </c>
      <c r="C372" s="78" t="s">
        <v>15726</v>
      </c>
      <c r="D372" s="78" t="s">
        <v>15756</v>
      </c>
      <c r="E372" s="78" t="s">
        <v>7916</v>
      </c>
      <c r="F372" s="78" t="s">
        <v>12974</v>
      </c>
      <c r="G372" s="68">
        <v>640275</v>
      </c>
      <c r="H372" s="79">
        <v>2505010032010</v>
      </c>
    </row>
    <row r="373" spans="1:8">
      <c r="A373" s="67">
        <v>343</v>
      </c>
      <c r="B373" s="78" t="s">
        <v>7</v>
      </c>
      <c r="C373" s="78" t="s">
        <v>15726</v>
      </c>
      <c r="D373" s="78" t="s">
        <v>15756</v>
      </c>
      <c r="E373" s="78" t="s">
        <v>745</v>
      </c>
      <c r="F373" s="78" t="s">
        <v>745</v>
      </c>
      <c r="G373" s="68">
        <v>640246</v>
      </c>
      <c r="H373" s="79">
        <v>2505010032004</v>
      </c>
    </row>
    <row r="374" spans="1:8">
      <c r="A374" s="67"/>
      <c r="B374" s="78" t="s">
        <v>7</v>
      </c>
      <c r="C374" s="78" t="s">
        <v>15726</v>
      </c>
      <c r="D374" s="78" t="s">
        <v>15756</v>
      </c>
      <c r="E374" s="78" t="s">
        <v>745</v>
      </c>
      <c r="F374" s="78" t="s">
        <v>15759</v>
      </c>
      <c r="G374" s="68">
        <v>640245</v>
      </c>
      <c r="H374" s="79">
        <v>2505010032008</v>
      </c>
    </row>
    <row r="375" spans="1:8">
      <c r="A375" s="67"/>
      <c r="B375" s="78" t="s">
        <v>7</v>
      </c>
      <c r="C375" s="78" t="s">
        <v>15726</v>
      </c>
      <c r="D375" s="78" t="s">
        <v>15756</v>
      </c>
      <c r="E375" s="78" t="s">
        <v>745</v>
      </c>
      <c r="F375" s="78" t="s">
        <v>15760</v>
      </c>
      <c r="G375" s="68">
        <v>640244</v>
      </c>
      <c r="H375" s="79">
        <v>2505010032009</v>
      </c>
    </row>
    <row r="376" spans="1:8">
      <c r="A376" s="67"/>
      <c r="B376" s="78" t="s">
        <v>7</v>
      </c>
      <c r="C376" s="78" t="s">
        <v>15726</v>
      </c>
      <c r="D376" s="78" t="s">
        <v>15756</v>
      </c>
      <c r="E376" s="78" t="s">
        <v>745</v>
      </c>
      <c r="F376" s="78" t="s">
        <v>15761</v>
      </c>
      <c r="G376" s="68">
        <v>640230</v>
      </c>
      <c r="H376" s="79">
        <v>2505010032003</v>
      </c>
    </row>
    <row r="377" spans="1:8" ht="25.5">
      <c r="A377" s="67">
        <v>344</v>
      </c>
      <c r="B377" s="78" t="s">
        <v>7</v>
      </c>
      <c r="C377" s="78" t="s">
        <v>15726</v>
      </c>
      <c r="D377" s="78" t="s">
        <v>15756</v>
      </c>
      <c r="E377" s="78" t="s">
        <v>15762</v>
      </c>
      <c r="F377" s="78" t="s">
        <v>15762</v>
      </c>
      <c r="G377" s="68">
        <v>640247</v>
      </c>
      <c r="H377" s="79">
        <v>2505010032005</v>
      </c>
    </row>
    <row r="378" spans="1:8" ht="25.5">
      <c r="A378" s="67">
        <v>345</v>
      </c>
      <c r="B378" s="78" t="s">
        <v>7</v>
      </c>
      <c r="C378" s="78" t="s">
        <v>15726</v>
      </c>
      <c r="D378" s="78" t="s">
        <v>15756</v>
      </c>
      <c r="E378" s="78" t="s">
        <v>15763</v>
      </c>
      <c r="F378" s="78" t="s">
        <v>15763</v>
      </c>
      <c r="G378" s="68">
        <v>640250</v>
      </c>
      <c r="H378" s="79">
        <v>2505010032006</v>
      </c>
    </row>
    <row r="379" spans="1:8" ht="25.5">
      <c r="A379" s="67">
        <v>346</v>
      </c>
      <c r="B379" s="78" t="s">
        <v>7</v>
      </c>
      <c r="C379" s="78" t="s">
        <v>15709</v>
      </c>
      <c r="D379" s="78" t="s">
        <v>15756</v>
      </c>
      <c r="E379" s="78" t="s">
        <v>15764</v>
      </c>
      <c r="F379" s="78" t="s">
        <v>15764</v>
      </c>
      <c r="G379" s="68">
        <v>640248</v>
      </c>
      <c r="H379" s="79">
        <v>2505012032001</v>
      </c>
    </row>
    <row r="380" spans="1:8" ht="25.5">
      <c r="A380" s="67">
        <v>347</v>
      </c>
      <c r="B380" s="78" t="s">
        <v>7</v>
      </c>
      <c r="C380" s="78" t="s">
        <v>15709</v>
      </c>
      <c r="D380" s="78" t="s">
        <v>12276</v>
      </c>
      <c r="E380" s="78" t="s">
        <v>14948</v>
      </c>
      <c r="F380" s="78" t="s">
        <v>14948</v>
      </c>
      <c r="G380" s="68">
        <v>640301</v>
      </c>
      <c r="H380" s="79">
        <v>2505012022001</v>
      </c>
    </row>
    <row r="381" spans="1:8">
      <c r="A381" s="67">
        <v>348</v>
      </c>
      <c r="B381" s="78" t="s">
        <v>7</v>
      </c>
      <c r="C381" s="78" t="s">
        <v>15618</v>
      </c>
      <c r="D381" s="78" t="s">
        <v>15765</v>
      </c>
      <c r="E381" s="78" t="s">
        <v>15766</v>
      </c>
      <c r="F381" s="78" t="s">
        <v>15766</v>
      </c>
      <c r="G381" s="68">
        <v>955319</v>
      </c>
      <c r="H381" s="79">
        <v>2506004004004</v>
      </c>
    </row>
    <row r="382" spans="1:8">
      <c r="A382" s="67">
        <v>349</v>
      </c>
      <c r="B382" s="78" t="s">
        <v>7</v>
      </c>
      <c r="C382" s="78" t="s">
        <v>15618</v>
      </c>
      <c r="D382" s="78" t="s">
        <v>15765</v>
      </c>
      <c r="E382" s="78" t="s">
        <v>15767</v>
      </c>
      <c r="F382" s="78" t="s">
        <v>15767</v>
      </c>
      <c r="G382" s="68">
        <v>640016</v>
      </c>
      <c r="H382" s="79">
        <v>2506004004001</v>
      </c>
    </row>
    <row r="383" spans="1:8" ht="25.5">
      <c r="A383" s="67">
        <v>350</v>
      </c>
      <c r="B383" s="78" t="s">
        <v>7</v>
      </c>
      <c r="C383" s="78" t="s">
        <v>15618</v>
      </c>
      <c r="D383" s="78" t="s">
        <v>15768</v>
      </c>
      <c r="E383" s="78" t="s">
        <v>5301</v>
      </c>
      <c r="F383" s="78" t="s">
        <v>5301</v>
      </c>
      <c r="G383" s="68">
        <v>640056</v>
      </c>
      <c r="H383" s="79">
        <v>2506004017003</v>
      </c>
    </row>
    <row r="384" spans="1:8" ht="25.5">
      <c r="A384" s="67">
        <v>351</v>
      </c>
      <c r="B384" s="78" t="s">
        <v>7</v>
      </c>
      <c r="C384" s="78" t="s">
        <v>15618</v>
      </c>
      <c r="D384" s="78" t="s">
        <v>15768</v>
      </c>
      <c r="E384" s="78" t="s">
        <v>15769</v>
      </c>
      <c r="F384" s="78" t="s">
        <v>15769</v>
      </c>
      <c r="G384" s="68">
        <v>640038</v>
      </c>
      <c r="H384" s="79">
        <v>2506004017007</v>
      </c>
    </row>
    <row r="385" spans="1:8" ht="25.5">
      <c r="A385" s="67">
        <v>352</v>
      </c>
      <c r="B385" s="78" t="s">
        <v>7</v>
      </c>
      <c r="C385" s="78" t="s">
        <v>15618</v>
      </c>
      <c r="D385" s="78" t="s">
        <v>15768</v>
      </c>
      <c r="E385" s="78" t="s">
        <v>2964</v>
      </c>
      <c r="F385" s="78" t="s">
        <v>2964</v>
      </c>
      <c r="G385" s="68">
        <v>640061</v>
      </c>
      <c r="H385" s="79">
        <v>2506004017011</v>
      </c>
    </row>
    <row r="386" spans="1:8" ht="25.5">
      <c r="A386" s="67">
        <v>353</v>
      </c>
      <c r="B386" s="78" t="s">
        <v>7</v>
      </c>
      <c r="C386" s="78" t="s">
        <v>15618</v>
      </c>
      <c r="D386" s="78" t="s">
        <v>15768</v>
      </c>
      <c r="E386" s="78" t="s">
        <v>15770</v>
      </c>
      <c r="F386" s="78" t="s">
        <v>15770</v>
      </c>
      <c r="G386" s="68">
        <v>640039</v>
      </c>
      <c r="H386" s="79">
        <v>2506004017005</v>
      </c>
    </row>
    <row r="387" spans="1:8" ht="25.5">
      <c r="A387" s="67">
        <v>354</v>
      </c>
      <c r="B387" s="78" t="s">
        <v>7</v>
      </c>
      <c r="C387" s="78" t="s">
        <v>15618</v>
      </c>
      <c r="D387" s="78" t="s">
        <v>15768</v>
      </c>
      <c r="E387" s="78" t="s">
        <v>15771</v>
      </c>
      <c r="F387" s="78" t="s">
        <v>15771</v>
      </c>
      <c r="G387" s="68">
        <v>640057</v>
      </c>
      <c r="H387" s="79">
        <v>2506004017012</v>
      </c>
    </row>
    <row r="388" spans="1:8" ht="25.5">
      <c r="A388" s="67">
        <v>355</v>
      </c>
      <c r="B388" s="78" t="s">
        <v>7</v>
      </c>
      <c r="C388" s="78" t="s">
        <v>15618</v>
      </c>
      <c r="D388" s="78" t="s">
        <v>15768</v>
      </c>
      <c r="E388" s="78" t="s">
        <v>15772</v>
      </c>
      <c r="F388" s="78" t="s">
        <v>15772</v>
      </c>
      <c r="G388" s="68">
        <v>640055</v>
      </c>
      <c r="H388" s="79">
        <v>2506004017008</v>
      </c>
    </row>
    <row r="389" spans="1:8" ht="25.5">
      <c r="A389" s="67">
        <v>356</v>
      </c>
      <c r="B389" s="78" t="s">
        <v>7</v>
      </c>
      <c r="C389" s="78" t="s">
        <v>15618</v>
      </c>
      <c r="D389" s="78" t="s">
        <v>15768</v>
      </c>
      <c r="E389" s="78" t="s">
        <v>15773</v>
      </c>
      <c r="F389" s="78" t="s">
        <v>15773</v>
      </c>
      <c r="G389" s="68">
        <v>955315</v>
      </c>
      <c r="H389" s="79">
        <v>2506004017004</v>
      </c>
    </row>
    <row r="390" spans="1:8" ht="25.5">
      <c r="A390" s="67">
        <v>357</v>
      </c>
      <c r="B390" s="78" t="s">
        <v>7</v>
      </c>
      <c r="C390" s="78" t="s">
        <v>15618</v>
      </c>
      <c r="D390" s="78" t="s">
        <v>15768</v>
      </c>
      <c r="E390" s="78" t="s">
        <v>15774</v>
      </c>
      <c r="F390" s="78" t="s">
        <v>15774</v>
      </c>
      <c r="G390" s="68">
        <v>640062</v>
      </c>
      <c r="H390" s="79">
        <v>2506004017006</v>
      </c>
    </row>
    <row r="391" spans="1:8" ht="25.5">
      <c r="A391" s="67">
        <v>358</v>
      </c>
      <c r="B391" s="78" t="s">
        <v>7</v>
      </c>
      <c r="C391" s="78" t="s">
        <v>15618</v>
      </c>
      <c r="D391" s="78" t="s">
        <v>15768</v>
      </c>
      <c r="E391" s="78" t="s">
        <v>15775</v>
      </c>
      <c r="F391" s="78" t="s">
        <v>15775</v>
      </c>
      <c r="G391" s="68">
        <v>640024</v>
      </c>
      <c r="H391" s="79">
        <v>2506004017010</v>
      </c>
    </row>
    <row r="392" spans="1:8" ht="25.5">
      <c r="A392" s="67">
        <v>359</v>
      </c>
      <c r="B392" s="78" t="s">
        <v>7</v>
      </c>
      <c r="C392" s="78" t="s">
        <v>15618</v>
      </c>
      <c r="D392" s="78" t="s">
        <v>15768</v>
      </c>
      <c r="E392" s="78" t="s">
        <v>15776</v>
      </c>
      <c r="F392" s="78" t="s">
        <v>15776</v>
      </c>
      <c r="G392" s="68">
        <v>640023</v>
      </c>
      <c r="H392" s="79">
        <v>2506004017009</v>
      </c>
    </row>
    <row r="393" spans="1:8" ht="25.5">
      <c r="A393" s="67">
        <v>360</v>
      </c>
      <c r="B393" s="78" t="s">
        <v>7</v>
      </c>
      <c r="C393" s="78" t="s">
        <v>15618</v>
      </c>
      <c r="D393" s="78" t="s">
        <v>15768</v>
      </c>
      <c r="E393" s="78" t="s">
        <v>977</v>
      </c>
      <c r="F393" s="78" t="s">
        <v>977</v>
      </c>
      <c r="G393" s="68">
        <v>640025</v>
      </c>
      <c r="H393" s="79">
        <v>2506004017002</v>
      </c>
    </row>
    <row r="394" spans="1:8" ht="25.5">
      <c r="A394" s="67">
        <v>361</v>
      </c>
      <c r="B394" s="78" t="s">
        <v>7</v>
      </c>
      <c r="C394" s="78" t="s">
        <v>15618</v>
      </c>
      <c r="D394" s="78" t="s">
        <v>15768</v>
      </c>
      <c r="E394" s="78" t="s">
        <v>15777</v>
      </c>
      <c r="F394" s="78" t="s">
        <v>15777</v>
      </c>
      <c r="G394" s="68">
        <v>640040</v>
      </c>
      <c r="H394" s="79">
        <v>2506004017001</v>
      </c>
    </row>
    <row r="395" spans="1:8" ht="25.5">
      <c r="A395" s="67">
        <v>362</v>
      </c>
      <c r="B395" s="78" t="s">
        <v>7</v>
      </c>
      <c r="C395" s="78" t="s">
        <v>15618</v>
      </c>
      <c r="D395" s="78" t="s">
        <v>15778</v>
      </c>
      <c r="E395" s="78" t="s">
        <v>15779</v>
      </c>
      <c r="F395" s="78" t="s">
        <v>15779</v>
      </c>
      <c r="G395" s="68">
        <v>640054</v>
      </c>
      <c r="H395" s="79">
        <v>2506004004009</v>
      </c>
    </row>
    <row r="396" spans="1:8" ht="38.25">
      <c r="A396" s="67">
        <v>363</v>
      </c>
      <c r="B396" s="78" t="s">
        <v>7</v>
      </c>
      <c r="C396" s="78" t="s">
        <v>15618</v>
      </c>
      <c r="D396" s="78" t="s">
        <v>15778</v>
      </c>
      <c r="E396" s="78" t="s">
        <v>15780</v>
      </c>
      <c r="F396" s="78" t="s">
        <v>15781</v>
      </c>
      <c r="G396" s="68">
        <v>640041</v>
      </c>
      <c r="H396" s="79">
        <v>2506004004002</v>
      </c>
    </row>
    <row r="397" spans="1:8">
      <c r="A397" s="67">
        <v>364</v>
      </c>
      <c r="B397" s="78" t="s">
        <v>7</v>
      </c>
      <c r="C397" s="78" t="s">
        <v>15782</v>
      </c>
      <c r="D397" s="78" t="s">
        <v>15783</v>
      </c>
      <c r="E397" s="78" t="s">
        <v>15784</v>
      </c>
      <c r="F397" s="78" t="s">
        <v>15784</v>
      </c>
      <c r="G397" s="68">
        <v>639974</v>
      </c>
      <c r="H397" s="79">
        <v>2506007038011</v>
      </c>
    </row>
    <row r="398" spans="1:8">
      <c r="A398" s="67">
        <v>365</v>
      </c>
      <c r="B398" s="78" t="s">
        <v>7</v>
      </c>
      <c r="C398" s="78" t="s">
        <v>15782</v>
      </c>
      <c r="D398" s="78" t="s">
        <v>15783</v>
      </c>
      <c r="E398" s="78" t="s">
        <v>1184</v>
      </c>
      <c r="F398" s="78" t="s">
        <v>1184</v>
      </c>
      <c r="G398" s="68">
        <v>639969</v>
      </c>
      <c r="H398" s="79">
        <v>2506007038006</v>
      </c>
    </row>
    <row r="399" spans="1:8">
      <c r="A399" s="67">
        <v>366</v>
      </c>
      <c r="B399" s="78" t="s">
        <v>7</v>
      </c>
      <c r="C399" s="78" t="s">
        <v>15782</v>
      </c>
      <c r="D399" s="78" t="s">
        <v>15783</v>
      </c>
      <c r="E399" s="78" t="s">
        <v>15785</v>
      </c>
      <c r="F399" s="78" t="s">
        <v>15785</v>
      </c>
      <c r="G399" s="68">
        <v>639970</v>
      </c>
      <c r="H399" s="79">
        <v>2506007038013</v>
      </c>
    </row>
    <row r="400" spans="1:8">
      <c r="A400" s="67">
        <v>367</v>
      </c>
      <c r="B400" s="78" t="s">
        <v>7</v>
      </c>
      <c r="C400" s="78" t="s">
        <v>15782</v>
      </c>
      <c r="D400" s="78" t="s">
        <v>15783</v>
      </c>
      <c r="E400" s="78" t="s">
        <v>8016</v>
      </c>
      <c r="F400" s="78" t="s">
        <v>8016</v>
      </c>
      <c r="G400" s="68">
        <v>639966</v>
      </c>
      <c r="H400" s="79">
        <v>2506007038004</v>
      </c>
    </row>
    <row r="401" spans="1:8">
      <c r="A401" s="67">
        <v>368</v>
      </c>
      <c r="B401" s="78" t="s">
        <v>7</v>
      </c>
      <c r="C401" s="78" t="s">
        <v>15782</v>
      </c>
      <c r="D401" s="78" t="s">
        <v>15783</v>
      </c>
      <c r="E401" s="78" t="s">
        <v>103</v>
      </c>
      <c r="F401" s="78" t="s">
        <v>103</v>
      </c>
      <c r="G401" s="68">
        <v>639976</v>
      </c>
      <c r="H401" s="79">
        <v>2506007038016</v>
      </c>
    </row>
    <row r="402" spans="1:8">
      <c r="A402" s="67">
        <v>369</v>
      </c>
      <c r="B402" s="78" t="s">
        <v>7</v>
      </c>
      <c r="C402" s="78" t="s">
        <v>15782</v>
      </c>
      <c r="D402" s="78" t="s">
        <v>15783</v>
      </c>
      <c r="E402" s="78" t="s">
        <v>15786</v>
      </c>
      <c r="F402" s="78" t="s">
        <v>15786</v>
      </c>
      <c r="G402" s="68">
        <v>639978</v>
      </c>
      <c r="H402" s="79">
        <v>2506007038005</v>
      </c>
    </row>
    <row r="403" spans="1:8">
      <c r="A403" s="67">
        <v>370</v>
      </c>
      <c r="B403" s="78" t="s">
        <v>7</v>
      </c>
      <c r="C403" s="78" t="s">
        <v>15782</v>
      </c>
      <c r="D403" s="78" t="s">
        <v>15783</v>
      </c>
      <c r="E403" s="78" t="s">
        <v>15787</v>
      </c>
      <c r="F403" s="78" t="s">
        <v>15787</v>
      </c>
      <c r="G403" s="68">
        <v>639981</v>
      </c>
      <c r="H403" s="79">
        <v>2506007038012</v>
      </c>
    </row>
    <row r="404" spans="1:8">
      <c r="A404" s="67">
        <v>371</v>
      </c>
      <c r="B404" s="78" t="s">
        <v>7</v>
      </c>
      <c r="C404" s="78" t="s">
        <v>15782</v>
      </c>
      <c r="D404" s="78" t="s">
        <v>15783</v>
      </c>
      <c r="E404" s="78" t="s">
        <v>15788</v>
      </c>
      <c r="F404" s="78" t="s">
        <v>15788</v>
      </c>
      <c r="G404" s="68">
        <v>639980</v>
      </c>
      <c r="H404" s="79">
        <v>2506007038014</v>
      </c>
    </row>
    <row r="405" spans="1:8">
      <c r="A405" s="67">
        <v>372</v>
      </c>
      <c r="B405" s="78" t="s">
        <v>7</v>
      </c>
      <c r="C405" s="78" t="s">
        <v>15782</v>
      </c>
      <c r="D405" s="78" t="s">
        <v>15783</v>
      </c>
      <c r="E405" s="78" t="s">
        <v>15789</v>
      </c>
      <c r="F405" s="78" t="s">
        <v>15789</v>
      </c>
      <c r="G405" s="68">
        <v>639965</v>
      </c>
      <c r="H405" s="79">
        <v>2506007038002</v>
      </c>
    </row>
    <row r="406" spans="1:8">
      <c r="A406" s="67">
        <v>373</v>
      </c>
      <c r="B406" s="78" t="s">
        <v>7</v>
      </c>
      <c r="C406" s="78" t="s">
        <v>15782</v>
      </c>
      <c r="D406" s="78" t="s">
        <v>15783</v>
      </c>
      <c r="E406" s="78" t="s">
        <v>14925</v>
      </c>
      <c r="F406" s="78" t="s">
        <v>14925</v>
      </c>
      <c r="G406" s="68">
        <v>639977</v>
      </c>
      <c r="H406" s="79">
        <v>2506007038009</v>
      </c>
    </row>
    <row r="407" spans="1:8">
      <c r="A407" s="67">
        <v>374</v>
      </c>
      <c r="B407" s="78" t="s">
        <v>7</v>
      </c>
      <c r="C407" s="78" t="s">
        <v>15782</v>
      </c>
      <c r="D407" s="78" t="s">
        <v>15783</v>
      </c>
      <c r="E407" s="78" t="s">
        <v>15790</v>
      </c>
      <c r="F407" s="78" t="s">
        <v>15790</v>
      </c>
      <c r="G407" s="68">
        <v>639975</v>
      </c>
      <c r="H407" s="79">
        <v>2506007038010</v>
      </c>
    </row>
    <row r="408" spans="1:8">
      <c r="A408" s="67">
        <v>375</v>
      </c>
      <c r="B408" s="78" t="s">
        <v>7</v>
      </c>
      <c r="C408" s="78" t="s">
        <v>15782</v>
      </c>
      <c r="D408" s="78" t="s">
        <v>15783</v>
      </c>
      <c r="E408" s="78" t="s">
        <v>12869</v>
      </c>
      <c r="F408" s="78" t="s">
        <v>12869</v>
      </c>
      <c r="G408" s="68">
        <v>639973</v>
      </c>
      <c r="H408" s="79">
        <v>2506007038007</v>
      </c>
    </row>
    <row r="409" spans="1:8">
      <c r="A409" s="67">
        <v>376</v>
      </c>
      <c r="B409" s="78" t="s">
        <v>7</v>
      </c>
      <c r="C409" s="78" t="s">
        <v>15782</v>
      </c>
      <c r="D409" s="78" t="s">
        <v>15783</v>
      </c>
      <c r="E409" s="78" t="s">
        <v>15791</v>
      </c>
      <c r="F409" s="78" t="s">
        <v>15791</v>
      </c>
      <c r="G409" s="68">
        <v>639968</v>
      </c>
      <c r="H409" s="79">
        <v>2506007038003</v>
      </c>
    </row>
    <row r="410" spans="1:8">
      <c r="A410" s="67">
        <v>377</v>
      </c>
      <c r="B410" s="78" t="s">
        <v>7</v>
      </c>
      <c r="C410" s="78" t="s">
        <v>15782</v>
      </c>
      <c r="D410" s="78" t="s">
        <v>15783</v>
      </c>
      <c r="E410" s="78" t="s">
        <v>15792</v>
      </c>
      <c r="F410" s="78" t="s">
        <v>15792</v>
      </c>
      <c r="G410" s="68">
        <v>639972</v>
      </c>
      <c r="H410" s="79">
        <v>2506007038015</v>
      </c>
    </row>
    <row r="411" spans="1:8">
      <c r="A411" s="67">
        <v>378</v>
      </c>
      <c r="B411" s="78" t="s">
        <v>7</v>
      </c>
      <c r="C411" s="78" t="s">
        <v>15782</v>
      </c>
      <c r="D411" s="78" t="s">
        <v>15783</v>
      </c>
      <c r="E411" s="78" t="s">
        <v>15793</v>
      </c>
      <c r="F411" s="78" t="s">
        <v>15793</v>
      </c>
      <c r="G411" s="68">
        <v>639967</v>
      </c>
      <c r="H411" s="79">
        <v>2506007038008</v>
      </c>
    </row>
    <row r="412" spans="1:8">
      <c r="A412" s="67">
        <v>379</v>
      </c>
      <c r="B412" s="78" t="s">
        <v>7</v>
      </c>
      <c r="C412" s="78" t="s">
        <v>15782</v>
      </c>
      <c r="D412" s="78" t="s">
        <v>15783</v>
      </c>
      <c r="E412" s="78" t="s">
        <v>15794</v>
      </c>
      <c r="F412" s="78" t="s">
        <v>15794</v>
      </c>
      <c r="G412" s="68">
        <v>639971</v>
      </c>
      <c r="H412" s="79">
        <v>2506007038001</v>
      </c>
    </row>
    <row r="413" spans="1:8">
      <c r="A413" s="67">
        <v>380</v>
      </c>
      <c r="B413" s="78" t="s">
        <v>7</v>
      </c>
      <c r="C413" s="78" t="s">
        <v>12867</v>
      </c>
      <c r="D413" s="78" t="s">
        <v>15765</v>
      </c>
      <c r="E413" s="78" t="s">
        <v>6317</v>
      </c>
      <c r="F413" s="78" t="s">
        <v>6317</v>
      </c>
      <c r="G413" s="68">
        <v>640015</v>
      </c>
      <c r="H413" s="79">
        <v>2506008004001</v>
      </c>
    </row>
    <row r="414" spans="1:8">
      <c r="A414" s="67">
        <v>381</v>
      </c>
      <c r="B414" s="78" t="s">
        <v>7</v>
      </c>
      <c r="C414" s="78" t="s">
        <v>15795</v>
      </c>
      <c r="D414" s="78" t="s">
        <v>15796</v>
      </c>
      <c r="E414" s="78" t="s">
        <v>15797</v>
      </c>
      <c r="F414" s="78" t="s">
        <v>15797</v>
      </c>
      <c r="G414" s="68">
        <v>640020</v>
      </c>
      <c r="H414" s="79">
        <v>2506009024012</v>
      </c>
    </row>
    <row r="415" spans="1:8">
      <c r="A415" s="67">
        <v>382</v>
      </c>
      <c r="B415" s="78" t="s">
        <v>7</v>
      </c>
      <c r="C415" s="78" t="s">
        <v>15795</v>
      </c>
      <c r="D415" s="78" t="s">
        <v>15796</v>
      </c>
      <c r="E415" s="78" t="s">
        <v>15798</v>
      </c>
      <c r="F415" s="78" t="s">
        <v>15798</v>
      </c>
      <c r="G415" s="68">
        <v>640059</v>
      </c>
      <c r="H415" s="79">
        <v>2506009034001</v>
      </c>
    </row>
    <row r="416" spans="1:8">
      <c r="A416" s="67">
        <v>383</v>
      </c>
      <c r="B416" s="78" t="s">
        <v>7</v>
      </c>
      <c r="C416" s="78" t="s">
        <v>15795</v>
      </c>
      <c r="D416" s="78" t="s">
        <v>15796</v>
      </c>
      <c r="E416" s="78" t="s">
        <v>73</v>
      </c>
      <c r="F416" s="78" t="s">
        <v>73</v>
      </c>
      <c r="G416" s="68">
        <v>640049</v>
      </c>
      <c r="H416" s="79">
        <v>2506009034002</v>
      </c>
    </row>
    <row r="417" spans="1:8">
      <c r="A417" s="67">
        <v>384</v>
      </c>
      <c r="B417" s="78" t="s">
        <v>7</v>
      </c>
      <c r="C417" s="78" t="s">
        <v>15795</v>
      </c>
      <c r="D417" s="78" t="s">
        <v>15796</v>
      </c>
      <c r="E417" s="78" t="s">
        <v>1654</v>
      </c>
      <c r="F417" s="78" t="s">
        <v>1654</v>
      </c>
      <c r="G417" s="68">
        <v>640034</v>
      </c>
      <c r="H417" s="79">
        <v>2506009024005</v>
      </c>
    </row>
    <row r="418" spans="1:8">
      <c r="A418" s="67">
        <v>385</v>
      </c>
      <c r="B418" s="78" t="s">
        <v>7</v>
      </c>
      <c r="C418" s="78" t="s">
        <v>15795</v>
      </c>
      <c r="D418" s="78" t="s">
        <v>15796</v>
      </c>
      <c r="E418" s="78" t="s">
        <v>7975</v>
      </c>
      <c r="F418" s="78" t="s">
        <v>7975</v>
      </c>
      <c r="G418" s="68">
        <v>640011</v>
      </c>
      <c r="H418" s="79">
        <v>2506009024008</v>
      </c>
    </row>
    <row r="419" spans="1:8">
      <c r="A419" s="67">
        <v>386</v>
      </c>
      <c r="B419" s="78" t="s">
        <v>7</v>
      </c>
      <c r="C419" s="78" t="s">
        <v>15795</v>
      </c>
      <c r="D419" s="78" t="s">
        <v>15796</v>
      </c>
      <c r="E419" s="78" t="s">
        <v>15799</v>
      </c>
      <c r="F419" s="78" t="s">
        <v>15799</v>
      </c>
      <c r="G419" s="68">
        <v>640009</v>
      </c>
      <c r="H419" s="79">
        <v>2506009024009</v>
      </c>
    </row>
    <row r="420" spans="1:8">
      <c r="A420" s="67">
        <v>387</v>
      </c>
      <c r="B420" s="78" t="s">
        <v>7</v>
      </c>
      <c r="C420" s="78" t="s">
        <v>15795</v>
      </c>
      <c r="D420" s="78" t="s">
        <v>15796</v>
      </c>
      <c r="E420" s="78" t="s">
        <v>15800</v>
      </c>
      <c r="F420" s="78" t="s">
        <v>15800</v>
      </c>
      <c r="G420" s="68">
        <v>640046</v>
      </c>
      <c r="H420" s="79">
        <v>2506009024013</v>
      </c>
    </row>
    <row r="421" spans="1:8">
      <c r="A421" s="67"/>
      <c r="B421" s="78" t="s">
        <v>7</v>
      </c>
      <c r="C421" s="78" t="s">
        <v>15795</v>
      </c>
      <c r="D421" s="78" t="s">
        <v>15796</v>
      </c>
      <c r="E421" s="78" t="s">
        <v>15800</v>
      </c>
      <c r="F421" s="78" t="s">
        <v>15801</v>
      </c>
      <c r="G421" s="68">
        <v>640045</v>
      </c>
      <c r="H421" s="79">
        <v>2506009024014</v>
      </c>
    </row>
    <row r="422" spans="1:8">
      <c r="A422" s="67"/>
      <c r="B422" s="78" t="s">
        <v>7</v>
      </c>
      <c r="C422" s="78" t="s">
        <v>15795</v>
      </c>
      <c r="D422" s="78" t="s">
        <v>15796</v>
      </c>
      <c r="E422" s="78" t="s">
        <v>15800</v>
      </c>
      <c r="F422" s="78" t="s">
        <v>15802</v>
      </c>
      <c r="G422" s="68">
        <v>640044</v>
      </c>
      <c r="H422" s="79">
        <v>2506009024004</v>
      </c>
    </row>
    <row r="423" spans="1:8">
      <c r="A423" s="67">
        <v>388</v>
      </c>
      <c r="B423" s="78" t="s">
        <v>7</v>
      </c>
      <c r="C423" s="78" t="s">
        <v>15795</v>
      </c>
      <c r="D423" s="78" t="s">
        <v>15796</v>
      </c>
      <c r="E423" s="78" t="s">
        <v>15803</v>
      </c>
      <c r="F423" s="78" t="s">
        <v>15803</v>
      </c>
      <c r="G423" s="68">
        <v>640008</v>
      </c>
      <c r="H423" s="79">
        <v>2506009024010</v>
      </c>
    </row>
    <row r="424" spans="1:8">
      <c r="A424" s="67">
        <v>389</v>
      </c>
      <c r="B424" s="78" t="s">
        <v>7</v>
      </c>
      <c r="C424" s="78" t="s">
        <v>15795</v>
      </c>
      <c r="D424" s="78" t="s">
        <v>15796</v>
      </c>
      <c r="E424" s="78" t="s">
        <v>15804</v>
      </c>
      <c r="F424" s="78" t="s">
        <v>15804</v>
      </c>
      <c r="G424" s="68">
        <v>640043</v>
      </c>
      <c r="H424" s="79">
        <v>2506009024011</v>
      </c>
    </row>
    <row r="425" spans="1:8">
      <c r="A425" s="67"/>
      <c r="B425" s="78" t="s">
        <v>7</v>
      </c>
      <c r="C425" s="78" t="s">
        <v>15795</v>
      </c>
      <c r="D425" s="78" t="s">
        <v>15796</v>
      </c>
      <c r="E425" s="78" t="s">
        <v>15804</v>
      </c>
      <c r="F425" s="78" t="s">
        <v>15805</v>
      </c>
      <c r="G425" s="68">
        <v>640048</v>
      </c>
      <c r="H425" s="79">
        <v>2506009024002</v>
      </c>
    </row>
    <row r="426" spans="1:8">
      <c r="A426" s="67">
        <v>390</v>
      </c>
      <c r="B426" s="78" t="s">
        <v>7</v>
      </c>
      <c r="C426" s="78" t="s">
        <v>15795</v>
      </c>
      <c r="D426" s="78" t="s">
        <v>15796</v>
      </c>
      <c r="E426" s="78" t="s">
        <v>15806</v>
      </c>
      <c r="F426" s="78" t="s">
        <v>15806</v>
      </c>
      <c r="G426" s="68">
        <v>640033</v>
      </c>
      <c r="H426" s="79">
        <v>2506009024006</v>
      </c>
    </row>
    <row r="427" spans="1:8">
      <c r="A427" s="67">
        <v>391</v>
      </c>
      <c r="B427" s="78" t="s">
        <v>7</v>
      </c>
      <c r="C427" s="78" t="s">
        <v>15795</v>
      </c>
      <c r="D427" s="78" t="s">
        <v>15796</v>
      </c>
      <c r="E427" s="78" t="s">
        <v>12924</v>
      </c>
      <c r="F427" s="78" t="s">
        <v>12924</v>
      </c>
      <c r="G427" s="68">
        <v>640032</v>
      </c>
      <c r="H427" s="79">
        <v>2506009024007</v>
      </c>
    </row>
    <row r="428" spans="1:8">
      <c r="A428" s="67">
        <v>392</v>
      </c>
      <c r="B428" s="78" t="s">
        <v>7</v>
      </c>
      <c r="C428" s="78" t="s">
        <v>15795</v>
      </c>
      <c r="D428" s="78" t="s">
        <v>15796</v>
      </c>
      <c r="E428" s="78" t="s">
        <v>15807</v>
      </c>
      <c r="F428" s="78" t="s">
        <v>15807</v>
      </c>
      <c r="G428" s="68">
        <v>640047</v>
      </c>
      <c r="H428" s="79">
        <v>2506009024001</v>
      </c>
    </row>
    <row r="429" spans="1:8" ht="25.5">
      <c r="A429" s="67"/>
      <c r="B429" s="78" t="s">
        <v>7</v>
      </c>
      <c r="C429" s="78" t="s">
        <v>15795</v>
      </c>
      <c r="D429" s="78" t="s">
        <v>15796</v>
      </c>
      <c r="E429" s="78" t="s">
        <v>15807</v>
      </c>
      <c r="F429" s="78" t="s">
        <v>15808</v>
      </c>
      <c r="G429" s="68">
        <v>640058</v>
      </c>
      <c r="H429" s="79">
        <v>2506009024003</v>
      </c>
    </row>
    <row r="430" spans="1:8">
      <c r="A430" s="67">
        <v>393</v>
      </c>
      <c r="B430" s="78" t="s">
        <v>7</v>
      </c>
      <c r="C430" s="78" t="s">
        <v>15795</v>
      </c>
      <c r="D430" s="78" t="s">
        <v>15809</v>
      </c>
      <c r="E430" s="78" t="s">
        <v>15810</v>
      </c>
      <c r="F430" s="78" t="s">
        <v>15810</v>
      </c>
      <c r="G430" s="68">
        <v>639999</v>
      </c>
      <c r="H430" s="79">
        <v>2506009029002</v>
      </c>
    </row>
    <row r="431" spans="1:8">
      <c r="A431" s="67">
        <v>394</v>
      </c>
      <c r="B431" s="78" t="s">
        <v>7</v>
      </c>
      <c r="C431" s="78" t="s">
        <v>15795</v>
      </c>
      <c r="D431" s="78" t="s">
        <v>15809</v>
      </c>
      <c r="E431" s="78" t="s">
        <v>15811</v>
      </c>
      <c r="F431" s="78" t="s">
        <v>15811</v>
      </c>
      <c r="G431" s="68">
        <v>640010</v>
      </c>
      <c r="H431" s="79">
        <v>2506009029006</v>
      </c>
    </row>
    <row r="432" spans="1:8">
      <c r="A432" s="67">
        <v>395</v>
      </c>
      <c r="B432" s="78" t="s">
        <v>7</v>
      </c>
      <c r="C432" s="78" t="s">
        <v>15795</v>
      </c>
      <c r="D432" s="78" t="s">
        <v>15809</v>
      </c>
      <c r="E432" s="78" t="s">
        <v>15812</v>
      </c>
      <c r="F432" s="78" t="s">
        <v>15812</v>
      </c>
      <c r="G432" s="68">
        <v>639991</v>
      </c>
      <c r="H432" s="79">
        <v>2506009029007</v>
      </c>
    </row>
    <row r="433" spans="1:8">
      <c r="A433" s="67"/>
      <c r="B433" s="78" t="s">
        <v>7</v>
      </c>
      <c r="C433" s="78" t="s">
        <v>15795</v>
      </c>
      <c r="D433" s="78" t="s">
        <v>15809</v>
      </c>
      <c r="E433" s="78" t="s">
        <v>15812</v>
      </c>
      <c r="F433" s="78" t="s">
        <v>15813</v>
      </c>
      <c r="G433" s="68">
        <v>639982</v>
      </c>
      <c r="H433" s="79">
        <v>2506009029009</v>
      </c>
    </row>
    <row r="434" spans="1:8">
      <c r="A434" s="67">
        <v>396</v>
      </c>
      <c r="B434" s="78" t="s">
        <v>7</v>
      </c>
      <c r="C434" s="78" t="s">
        <v>15795</v>
      </c>
      <c r="D434" s="78" t="s">
        <v>15809</v>
      </c>
      <c r="E434" s="78" t="s">
        <v>15814</v>
      </c>
      <c r="F434" s="78" t="s">
        <v>15814</v>
      </c>
      <c r="G434" s="68">
        <v>639983</v>
      </c>
      <c r="H434" s="79">
        <v>2506009029005</v>
      </c>
    </row>
    <row r="435" spans="1:8">
      <c r="A435" s="67">
        <v>397</v>
      </c>
      <c r="B435" s="78" t="s">
        <v>7</v>
      </c>
      <c r="C435" s="78" t="s">
        <v>15795</v>
      </c>
      <c r="D435" s="78" t="s">
        <v>15809</v>
      </c>
      <c r="E435" s="78" t="s">
        <v>15441</v>
      </c>
      <c r="F435" s="78" t="s">
        <v>15441</v>
      </c>
      <c r="G435" s="68">
        <v>955301</v>
      </c>
      <c r="H435" s="79">
        <v>2506009029004</v>
      </c>
    </row>
    <row r="436" spans="1:8" ht="25.5">
      <c r="A436" s="67">
        <v>398</v>
      </c>
      <c r="B436" s="78" t="s">
        <v>7</v>
      </c>
      <c r="C436" s="78" t="s">
        <v>15795</v>
      </c>
      <c r="D436" s="78" t="s">
        <v>15809</v>
      </c>
      <c r="E436" s="78" t="s">
        <v>15815</v>
      </c>
      <c r="F436" s="78" t="s">
        <v>15815</v>
      </c>
      <c r="G436" s="68">
        <v>639992</v>
      </c>
      <c r="H436" s="79">
        <v>2506009029001</v>
      </c>
    </row>
    <row r="437" spans="1:8" ht="25.5">
      <c r="A437" s="67">
        <v>399</v>
      </c>
      <c r="B437" s="78" t="s">
        <v>7</v>
      </c>
      <c r="C437" s="78" t="s">
        <v>15795</v>
      </c>
      <c r="D437" s="78" t="s">
        <v>15809</v>
      </c>
      <c r="E437" s="78" t="s">
        <v>15816</v>
      </c>
      <c r="F437" s="78" t="s">
        <v>15816</v>
      </c>
      <c r="G437" s="68">
        <v>640000</v>
      </c>
      <c r="H437" s="79">
        <v>2506009029003</v>
      </c>
    </row>
    <row r="438" spans="1:8">
      <c r="A438" s="67">
        <v>400</v>
      </c>
      <c r="B438" s="78" t="s">
        <v>7</v>
      </c>
      <c r="C438" s="78" t="s">
        <v>15795</v>
      </c>
      <c r="D438" s="78" t="s">
        <v>15809</v>
      </c>
      <c r="E438" s="78" t="s">
        <v>13529</v>
      </c>
      <c r="F438" s="78" t="s">
        <v>13529</v>
      </c>
      <c r="G438" s="68">
        <v>639984</v>
      </c>
      <c r="H438" s="79">
        <v>2506009029008</v>
      </c>
    </row>
    <row r="439" spans="1:8">
      <c r="A439" s="67">
        <v>401</v>
      </c>
      <c r="B439" s="78" t="s">
        <v>7</v>
      </c>
      <c r="C439" s="78" t="s">
        <v>2140</v>
      </c>
      <c r="D439" s="78" t="s">
        <v>15765</v>
      </c>
      <c r="E439" s="78" t="s">
        <v>9489</v>
      </c>
      <c r="F439" s="78" t="s">
        <v>9489</v>
      </c>
      <c r="G439" s="68">
        <v>640004</v>
      </c>
      <c r="H439" s="79">
        <v>2506011004001</v>
      </c>
    </row>
    <row r="440" spans="1:8" ht="25.5">
      <c r="A440" s="67">
        <v>402</v>
      </c>
      <c r="B440" s="78" t="s">
        <v>7</v>
      </c>
      <c r="C440" s="78" t="s">
        <v>2140</v>
      </c>
      <c r="D440" s="78" t="s">
        <v>15765</v>
      </c>
      <c r="E440" s="78" t="s">
        <v>15817</v>
      </c>
      <c r="F440" s="78" t="s">
        <v>15817</v>
      </c>
      <c r="G440" s="68">
        <v>639988</v>
      </c>
      <c r="H440" s="79">
        <v>2506011004002</v>
      </c>
    </row>
    <row r="441" spans="1:8">
      <c r="A441" s="67">
        <v>403</v>
      </c>
      <c r="B441" s="78" t="s">
        <v>7</v>
      </c>
      <c r="C441" s="78" t="s">
        <v>2140</v>
      </c>
      <c r="D441" s="78" t="s">
        <v>15765</v>
      </c>
      <c r="E441" s="78" t="s">
        <v>5368</v>
      </c>
      <c r="F441" s="78" t="s">
        <v>5368</v>
      </c>
      <c r="G441" s="68">
        <v>639990</v>
      </c>
      <c r="H441" s="79">
        <v>2506011004003</v>
      </c>
    </row>
    <row r="442" spans="1:8" ht="25.5">
      <c r="A442" s="67">
        <v>404</v>
      </c>
      <c r="B442" s="78" t="s">
        <v>7</v>
      </c>
      <c r="C442" s="78" t="s">
        <v>2140</v>
      </c>
      <c r="D442" s="78" t="s">
        <v>15765</v>
      </c>
      <c r="E442" s="78" t="s">
        <v>15818</v>
      </c>
      <c r="F442" s="78" t="s">
        <v>15818</v>
      </c>
      <c r="G442" s="68">
        <v>639995</v>
      </c>
      <c r="H442" s="79">
        <v>2506011004007</v>
      </c>
    </row>
    <row r="443" spans="1:8">
      <c r="A443" s="67">
        <v>405</v>
      </c>
      <c r="B443" s="78" t="s">
        <v>7</v>
      </c>
      <c r="C443" s="78" t="s">
        <v>2140</v>
      </c>
      <c r="D443" s="78" t="s">
        <v>15765</v>
      </c>
      <c r="E443" s="78" t="s">
        <v>2411</v>
      </c>
      <c r="F443" s="78" t="s">
        <v>2411</v>
      </c>
      <c r="G443" s="68">
        <v>639986</v>
      </c>
      <c r="H443" s="79">
        <v>2506011004004</v>
      </c>
    </row>
    <row r="444" spans="1:8" ht="25.5">
      <c r="A444" s="67">
        <v>406</v>
      </c>
      <c r="B444" s="78" t="s">
        <v>7</v>
      </c>
      <c r="C444" s="78" t="s">
        <v>2140</v>
      </c>
      <c r="D444" s="78" t="s">
        <v>15765</v>
      </c>
      <c r="E444" s="78" t="s">
        <v>15819</v>
      </c>
      <c r="F444" s="78" t="s">
        <v>15819</v>
      </c>
      <c r="G444" s="68">
        <v>640014</v>
      </c>
      <c r="H444" s="79">
        <v>2506011004008</v>
      </c>
    </row>
    <row r="445" spans="1:8" ht="25.5">
      <c r="A445" s="67">
        <v>407</v>
      </c>
      <c r="B445" s="78" t="s">
        <v>7</v>
      </c>
      <c r="C445" s="78" t="s">
        <v>2140</v>
      </c>
      <c r="D445" s="78" t="s">
        <v>15765</v>
      </c>
      <c r="E445" s="78" t="s">
        <v>15820</v>
      </c>
      <c r="F445" s="78" t="s">
        <v>15820</v>
      </c>
      <c r="G445" s="68">
        <v>639989</v>
      </c>
      <c r="H445" s="79">
        <v>2506011004006</v>
      </c>
    </row>
    <row r="446" spans="1:8">
      <c r="A446" s="67">
        <v>408</v>
      </c>
      <c r="B446" s="78" t="s">
        <v>7</v>
      </c>
      <c r="C446" s="78" t="s">
        <v>2140</v>
      </c>
      <c r="D446" s="78" t="s">
        <v>15765</v>
      </c>
      <c r="E446" s="78" t="s">
        <v>15821</v>
      </c>
      <c r="F446" s="78" t="s">
        <v>15821</v>
      </c>
      <c r="G446" s="68">
        <v>639987</v>
      </c>
      <c r="H446" s="79">
        <v>2506011004005</v>
      </c>
    </row>
    <row r="447" spans="1:8">
      <c r="A447" s="67">
        <v>409</v>
      </c>
      <c r="B447" s="78" t="s">
        <v>7</v>
      </c>
      <c r="C447" s="78" t="s">
        <v>2140</v>
      </c>
      <c r="D447" s="78" t="s">
        <v>15822</v>
      </c>
      <c r="E447" s="78" t="s">
        <v>1009</v>
      </c>
      <c r="F447" s="78" t="s">
        <v>1009</v>
      </c>
      <c r="G447" s="68">
        <v>640037</v>
      </c>
      <c r="H447" s="79">
        <v>2506011017001</v>
      </c>
    </row>
    <row r="448" spans="1:8" ht="25.5">
      <c r="A448" s="67">
        <v>410</v>
      </c>
      <c r="B448" s="78" t="s">
        <v>7</v>
      </c>
      <c r="C448" s="78" t="s">
        <v>2140</v>
      </c>
      <c r="D448" s="78" t="s">
        <v>15823</v>
      </c>
      <c r="E448" s="78" t="s">
        <v>15824</v>
      </c>
      <c r="F448" s="78" t="s">
        <v>15824</v>
      </c>
      <c r="G448" s="68">
        <v>639997</v>
      </c>
      <c r="H448" s="79">
        <v>2506011019004</v>
      </c>
    </row>
    <row r="449" spans="1:8">
      <c r="A449" s="67">
        <v>411</v>
      </c>
      <c r="B449" s="78" t="s">
        <v>7</v>
      </c>
      <c r="C449" s="78" t="s">
        <v>2140</v>
      </c>
      <c r="D449" s="78" t="s">
        <v>15823</v>
      </c>
      <c r="E449" s="78" t="s">
        <v>438</v>
      </c>
      <c r="F449" s="78" t="s">
        <v>438</v>
      </c>
      <c r="G449" s="68">
        <v>640001</v>
      </c>
      <c r="H449" s="79">
        <v>2506011019006</v>
      </c>
    </row>
    <row r="450" spans="1:8">
      <c r="A450" s="67">
        <v>412</v>
      </c>
      <c r="B450" s="78" t="s">
        <v>7</v>
      </c>
      <c r="C450" s="78" t="s">
        <v>2140</v>
      </c>
      <c r="D450" s="78" t="s">
        <v>15823</v>
      </c>
      <c r="E450" s="78" t="s">
        <v>15825</v>
      </c>
      <c r="F450" s="78" t="s">
        <v>15825</v>
      </c>
      <c r="G450" s="68">
        <v>639994</v>
      </c>
      <c r="H450" s="79">
        <v>2506011019007</v>
      </c>
    </row>
    <row r="451" spans="1:8">
      <c r="A451" s="67">
        <v>413</v>
      </c>
      <c r="B451" s="78" t="s">
        <v>7</v>
      </c>
      <c r="C451" s="78" t="s">
        <v>2140</v>
      </c>
      <c r="D451" s="78" t="s">
        <v>15823</v>
      </c>
      <c r="E451" s="78" t="s">
        <v>15823</v>
      </c>
      <c r="F451" s="78" t="s">
        <v>15823</v>
      </c>
      <c r="G451" s="68">
        <v>955290</v>
      </c>
      <c r="H451" s="79">
        <v>2506011019003</v>
      </c>
    </row>
    <row r="452" spans="1:8">
      <c r="A452" s="67">
        <v>414</v>
      </c>
      <c r="B452" s="78" t="s">
        <v>7</v>
      </c>
      <c r="C452" s="78" t="s">
        <v>2140</v>
      </c>
      <c r="D452" s="78" t="s">
        <v>15823</v>
      </c>
      <c r="E452" s="78" t="s">
        <v>15826</v>
      </c>
      <c r="F452" s="78" t="s">
        <v>15826</v>
      </c>
      <c r="G452" s="68">
        <v>639993</v>
      </c>
      <c r="H452" s="79">
        <v>2506011019009</v>
      </c>
    </row>
    <row r="453" spans="1:8">
      <c r="A453" s="67">
        <v>415</v>
      </c>
      <c r="B453" s="78" t="s">
        <v>7</v>
      </c>
      <c r="C453" s="78" t="s">
        <v>2140</v>
      </c>
      <c r="D453" s="78" t="s">
        <v>15823</v>
      </c>
      <c r="E453" s="78" t="s">
        <v>4002</v>
      </c>
      <c r="F453" s="78" t="s">
        <v>4002</v>
      </c>
      <c r="G453" s="68">
        <v>640002</v>
      </c>
      <c r="H453" s="79">
        <v>2506011019010</v>
      </c>
    </row>
    <row r="454" spans="1:8">
      <c r="A454" s="67">
        <v>416</v>
      </c>
      <c r="B454" s="78" t="s">
        <v>7</v>
      </c>
      <c r="C454" s="78" t="s">
        <v>2140</v>
      </c>
      <c r="D454" s="78" t="s">
        <v>15823</v>
      </c>
      <c r="E454" s="78" t="s">
        <v>15827</v>
      </c>
      <c r="F454" s="78" t="s">
        <v>15827</v>
      </c>
      <c r="G454" s="68">
        <v>639979</v>
      </c>
      <c r="H454" s="79">
        <v>2506011019001</v>
      </c>
    </row>
    <row r="455" spans="1:8">
      <c r="A455" s="67">
        <v>417</v>
      </c>
      <c r="B455" s="78" t="s">
        <v>7</v>
      </c>
      <c r="C455" s="78" t="s">
        <v>2140</v>
      </c>
      <c r="D455" s="78" t="s">
        <v>15823</v>
      </c>
      <c r="E455" s="78" t="s">
        <v>15828</v>
      </c>
      <c r="F455" s="78" t="s">
        <v>15828</v>
      </c>
      <c r="G455" s="68">
        <v>640007</v>
      </c>
      <c r="H455" s="79">
        <v>2506011019005</v>
      </c>
    </row>
    <row r="456" spans="1:8">
      <c r="A456" s="67">
        <v>418</v>
      </c>
      <c r="B456" s="78" t="s">
        <v>7</v>
      </c>
      <c r="C456" s="78" t="s">
        <v>2140</v>
      </c>
      <c r="D456" s="78" t="s">
        <v>15823</v>
      </c>
      <c r="E456" s="78" t="s">
        <v>7822</v>
      </c>
      <c r="F456" s="78" t="s">
        <v>7822</v>
      </c>
      <c r="G456" s="68">
        <v>639985</v>
      </c>
      <c r="H456" s="79">
        <v>2506011019002</v>
      </c>
    </row>
    <row r="457" spans="1:8">
      <c r="A457" s="67">
        <v>419</v>
      </c>
      <c r="B457" s="78" t="s">
        <v>7</v>
      </c>
      <c r="C457" s="78" t="s">
        <v>2140</v>
      </c>
      <c r="D457" s="78" t="s">
        <v>15823</v>
      </c>
      <c r="E457" s="78" t="s">
        <v>15829</v>
      </c>
      <c r="F457" s="78" t="s">
        <v>15829</v>
      </c>
      <c r="G457" s="68">
        <v>639996</v>
      </c>
      <c r="H457" s="79">
        <v>2506011019008</v>
      </c>
    </row>
    <row r="458" spans="1:8" ht="25.5">
      <c r="A458" s="67">
        <v>420</v>
      </c>
      <c r="B458" s="78" t="s">
        <v>7</v>
      </c>
      <c r="C458" s="78" t="s">
        <v>2140</v>
      </c>
      <c r="D458" s="78" t="s">
        <v>15778</v>
      </c>
      <c r="E458" s="78" t="s">
        <v>15830</v>
      </c>
      <c r="F458" s="78" t="s">
        <v>15830</v>
      </c>
      <c r="G458" s="68">
        <v>640035</v>
      </c>
      <c r="H458" s="79">
        <v>2506011034003</v>
      </c>
    </row>
    <row r="459" spans="1:8" ht="25.5">
      <c r="A459" s="67">
        <v>421</v>
      </c>
      <c r="B459" s="78" t="s">
        <v>7</v>
      </c>
      <c r="C459" s="78" t="s">
        <v>2140</v>
      </c>
      <c r="D459" s="78" t="s">
        <v>15778</v>
      </c>
      <c r="E459" s="78" t="s">
        <v>15831</v>
      </c>
      <c r="F459" s="78" t="s">
        <v>15831</v>
      </c>
      <c r="G459" s="68">
        <v>640053</v>
      </c>
      <c r="H459" s="79">
        <v>2506011034006</v>
      </c>
    </row>
    <row r="460" spans="1:8">
      <c r="A460" s="67">
        <v>422</v>
      </c>
      <c r="B460" s="78" t="s">
        <v>7</v>
      </c>
      <c r="C460" s="78" t="s">
        <v>2140</v>
      </c>
      <c r="D460" s="78" t="s">
        <v>15778</v>
      </c>
      <c r="E460" s="78" t="s">
        <v>15832</v>
      </c>
      <c r="F460" s="78" t="s">
        <v>15832</v>
      </c>
      <c r="G460" s="68">
        <v>640051</v>
      </c>
      <c r="H460" s="79">
        <v>2506011034001</v>
      </c>
    </row>
    <row r="461" spans="1:8">
      <c r="A461" s="67">
        <v>423</v>
      </c>
      <c r="B461" s="78" t="s">
        <v>7</v>
      </c>
      <c r="C461" s="78" t="s">
        <v>2140</v>
      </c>
      <c r="D461" s="78" t="s">
        <v>15778</v>
      </c>
      <c r="E461" s="78" t="s">
        <v>15833</v>
      </c>
      <c r="F461" s="78" t="s">
        <v>15833</v>
      </c>
      <c r="G461" s="68">
        <v>640042</v>
      </c>
      <c r="H461" s="79">
        <v>2506011034007</v>
      </c>
    </row>
    <row r="462" spans="1:8">
      <c r="A462" s="67">
        <v>424</v>
      </c>
      <c r="B462" s="78" t="s">
        <v>7</v>
      </c>
      <c r="C462" s="78" t="s">
        <v>2140</v>
      </c>
      <c r="D462" s="78" t="s">
        <v>15778</v>
      </c>
      <c r="E462" s="78" t="s">
        <v>15834</v>
      </c>
      <c r="F462" s="78" t="s">
        <v>15834</v>
      </c>
      <c r="G462" s="68">
        <v>640036</v>
      </c>
      <c r="H462" s="79">
        <v>2506011034005</v>
      </c>
    </row>
    <row r="463" spans="1:8">
      <c r="A463" s="67">
        <v>425</v>
      </c>
      <c r="B463" s="78" t="s">
        <v>7</v>
      </c>
      <c r="C463" s="78" t="s">
        <v>2140</v>
      </c>
      <c r="D463" s="78" t="s">
        <v>15778</v>
      </c>
      <c r="E463" s="78" t="s">
        <v>15835</v>
      </c>
      <c r="F463" s="78" t="s">
        <v>15835</v>
      </c>
      <c r="G463" s="68">
        <v>640050</v>
      </c>
      <c r="H463" s="79" t="s">
        <v>15836</v>
      </c>
    </row>
    <row r="464" spans="1:8">
      <c r="A464" s="67">
        <v>426</v>
      </c>
      <c r="B464" s="78" t="s">
        <v>7</v>
      </c>
      <c r="C464" s="78" t="s">
        <v>2140</v>
      </c>
      <c r="D464" s="78" t="s">
        <v>15778</v>
      </c>
      <c r="E464" s="78" t="s">
        <v>15837</v>
      </c>
      <c r="F464" s="78" t="s">
        <v>15837</v>
      </c>
      <c r="G464" s="68">
        <v>955291</v>
      </c>
      <c r="H464" s="79">
        <v>2506011034004</v>
      </c>
    </row>
    <row r="465" spans="1:8">
      <c r="A465" s="67">
        <v>427</v>
      </c>
      <c r="B465" s="78" t="s">
        <v>7</v>
      </c>
      <c r="C465" s="78" t="s">
        <v>2140</v>
      </c>
      <c r="D465" s="78" t="s">
        <v>15838</v>
      </c>
      <c r="E465" s="78" t="s">
        <v>15839</v>
      </c>
      <c r="F465" s="78" t="s">
        <v>15839</v>
      </c>
      <c r="G465" s="68">
        <v>640029</v>
      </c>
      <c r="H465" s="79">
        <v>2506011036014</v>
      </c>
    </row>
    <row r="466" spans="1:8">
      <c r="A466" s="67">
        <v>428</v>
      </c>
      <c r="B466" s="78" t="s">
        <v>7</v>
      </c>
      <c r="C466" s="78" t="s">
        <v>2140</v>
      </c>
      <c r="D466" s="78" t="s">
        <v>15838</v>
      </c>
      <c r="E466" s="78" t="s">
        <v>15840</v>
      </c>
      <c r="F466" s="78" t="s">
        <v>15840</v>
      </c>
      <c r="G466" s="68">
        <v>640013</v>
      </c>
      <c r="H466" s="79">
        <v>2506011036009</v>
      </c>
    </row>
    <row r="467" spans="1:8" ht="25.5">
      <c r="A467" s="67">
        <v>429</v>
      </c>
      <c r="B467" s="78" t="s">
        <v>7</v>
      </c>
      <c r="C467" s="78" t="s">
        <v>2140</v>
      </c>
      <c r="D467" s="78" t="s">
        <v>15838</v>
      </c>
      <c r="E467" s="78" t="s">
        <v>15841</v>
      </c>
      <c r="F467" s="78" t="s">
        <v>15841</v>
      </c>
      <c r="G467" s="68">
        <v>640005</v>
      </c>
      <c r="H467" s="79">
        <v>2506011036008</v>
      </c>
    </row>
    <row r="468" spans="1:8">
      <c r="A468" s="67">
        <v>430</v>
      </c>
      <c r="B468" s="78" t="s">
        <v>7</v>
      </c>
      <c r="C468" s="78" t="s">
        <v>2140</v>
      </c>
      <c r="D468" s="78" t="s">
        <v>15838</v>
      </c>
      <c r="E468" s="78" t="s">
        <v>8015</v>
      </c>
      <c r="F468" s="78" t="s">
        <v>8015</v>
      </c>
      <c r="G468" s="68">
        <v>640006</v>
      </c>
      <c r="H468" s="79">
        <v>2506011036015</v>
      </c>
    </row>
    <row r="469" spans="1:8">
      <c r="A469" s="69">
        <v>431</v>
      </c>
      <c r="B469" s="80" t="s">
        <v>7</v>
      </c>
      <c r="C469" s="80" t="s">
        <v>2140</v>
      </c>
      <c r="D469" s="80" t="s">
        <v>15838</v>
      </c>
      <c r="E469" s="80" t="s">
        <v>1969</v>
      </c>
      <c r="F469" s="80" t="s">
        <v>1969</v>
      </c>
      <c r="G469" s="70">
        <v>640021</v>
      </c>
      <c r="H469" s="81">
        <v>2506011024016</v>
      </c>
    </row>
    <row r="470" spans="1:8">
      <c r="A470" s="67">
        <v>432</v>
      </c>
      <c r="B470" s="78" t="s">
        <v>7</v>
      </c>
      <c r="C470" s="78" t="s">
        <v>2140</v>
      </c>
      <c r="D470" s="78" t="s">
        <v>15838</v>
      </c>
      <c r="E470" s="78" t="s">
        <v>15842</v>
      </c>
      <c r="F470" s="78" t="s">
        <v>15842</v>
      </c>
      <c r="G470" s="68">
        <v>640028</v>
      </c>
      <c r="H470" s="79">
        <v>2506011036001</v>
      </c>
    </row>
    <row r="471" spans="1:8">
      <c r="A471" s="67">
        <v>433</v>
      </c>
      <c r="B471" s="78" t="s">
        <v>7</v>
      </c>
      <c r="C471" s="78" t="s">
        <v>2140</v>
      </c>
      <c r="D471" s="78" t="s">
        <v>15838</v>
      </c>
      <c r="E471" s="78" t="s">
        <v>15843</v>
      </c>
      <c r="F471" s="78" t="s">
        <v>15843</v>
      </c>
      <c r="G471" s="68">
        <v>640022</v>
      </c>
      <c r="H471" s="79">
        <v>2506011036006</v>
      </c>
    </row>
    <row r="472" spans="1:8" ht="25.5">
      <c r="A472" s="67">
        <v>434</v>
      </c>
      <c r="B472" s="78" t="s">
        <v>7</v>
      </c>
      <c r="C472" s="78" t="s">
        <v>2140</v>
      </c>
      <c r="D472" s="78" t="s">
        <v>15838</v>
      </c>
      <c r="E472" s="78" t="s">
        <v>15844</v>
      </c>
      <c r="F472" s="78" t="s">
        <v>15844</v>
      </c>
      <c r="G472" s="68">
        <v>640012</v>
      </c>
      <c r="H472" s="79">
        <v>2506011036002</v>
      </c>
    </row>
    <row r="473" spans="1:8">
      <c r="A473" s="67"/>
      <c r="B473" s="78" t="s">
        <v>7</v>
      </c>
      <c r="C473" s="78" t="s">
        <v>2140</v>
      </c>
      <c r="D473" s="78" t="s">
        <v>15838</v>
      </c>
      <c r="E473" s="78" t="s">
        <v>15844</v>
      </c>
      <c r="F473" s="78" t="s">
        <v>71</v>
      </c>
      <c r="G473" s="68">
        <v>640019</v>
      </c>
      <c r="H473" s="79">
        <v>2506011036010</v>
      </c>
    </row>
    <row r="474" spans="1:8">
      <c r="A474" s="67">
        <v>435</v>
      </c>
      <c r="B474" s="78" t="s">
        <v>7</v>
      </c>
      <c r="C474" s="78" t="s">
        <v>2140</v>
      </c>
      <c r="D474" s="78" t="s">
        <v>15838</v>
      </c>
      <c r="E474" s="78" t="s">
        <v>15845</v>
      </c>
      <c r="F474" s="78" t="s">
        <v>15845</v>
      </c>
      <c r="G474" s="68">
        <v>640030</v>
      </c>
      <c r="H474" s="79">
        <v>2506011036011</v>
      </c>
    </row>
    <row r="475" spans="1:8">
      <c r="A475" s="67">
        <v>436</v>
      </c>
      <c r="B475" s="78" t="s">
        <v>7</v>
      </c>
      <c r="C475" s="78" t="s">
        <v>2140</v>
      </c>
      <c r="D475" s="78" t="s">
        <v>15838</v>
      </c>
      <c r="E475" s="78" t="s">
        <v>15846</v>
      </c>
      <c r="F475" s="78" t="s">
        <v>15846</v>
      </c>
      <c r="G475" s="68">
        <v>640017</v>
      </c>
      <c r="H475" s="79">
        <v>2506011036013</v>
      </c>
    </row>
    <row r="476" spans="1:8">
      <c r="A476" s="67"/>
      <c r="B476" s="78" t="s">
        <v>7</v>
      </c>
      <c r="C476" s="78" t="s">
        <v>2140</v>
      </c>
      <c r="D476" s="78" t="s">
        <v>15838</v>
      </c>
      <c r="E476" s="78" t="s">
        <v>15846</v>
      </c>
      <c r="F476" s="78" t="s">
        <v>15847</v>
      </c>
      <c r="G476" s="68">
        <v>640018</v>
      </c>
      <c r="H476" s="79">
        <v>2506011036003</v>
      </c>
    </row>
    <row r="477" spans="1:8">
      <c r="A477" s="67">
        <v>437</v>
      </c>
      <c r="B477" s="78" t="s">
        <v>7</v>
      </c>
      <c r="C477" s="78" t="s">
        <v>2140</v>
      </c>
      <c r="D477" s="78" t="s">
        <v>15838</v>
      </c>
      <c r="E477" s="78" t="s">
        <v>15848</v>
      </c>
      <c r="F477" s="78" t="s">
        <v>15848</v>
      </c>
      <c r="G477" s="68">
        <v>640031</v>
      </c>
      <c r="H477" s="79">
        <v>2506011036005</v>
      </c>
    </row>
    <row r="478" spans="1:8">
      <c r="A478" s="67">
        <v>438</v>
      </c>
      <c r="B478" s="78" t="s">
        <v>7</v>
      </c>
      <c r="C478" s="78" t="s">
        <v>2140</v>
      </c>
      <c r="D478" s="78" t="s">
        <v>15838</v>
      </c>
      <c r="E478" s="78" t="s">
        <v>15849</v>
      </c>
      <c r="F478" s="78" t="s">
        <v>15849</v>
      </c>
      <c r="G478" s="68">
        <v>640027</v>
      </c>
      <c r="H478" s="79">
        <v>2506011036007</v>
      </c>
    </row>
    <row r="479" spans="1:8">
      <c r="A479" s="67">
        <v>439</v>
      </c>
      <c r="B479" s="78" t="s">
        <v>7</v>
      </c>
      <c r="C479" s="78" t="s">
        <v>2140</v>
      </c>
      <c r="D479" s="78" t="s">
        <v>15838</v>
      </c>
      <c r="E479" s="78" t="s">
        <v>2140</v>
      </c>
      <c r="F479" s="78" t="s">
        <v>2140</v>
      </c>
      <c r="G479" s="68">
        <v>955303</v>
      </c>
      <c r="H479" s="79">
        <v>2506011036012</v>
      </c>
    </row>
    <row r="480" spans="1:8">
      <c r="A480" s="67">
        <v>440</v>
      </c>
      <c r="B480" s="78" t="s">
        <v>7</v>
      </c>
      <c r="C480" s="78" t="s">
        <v>2140</v>
      </c>
      <c r="D480" s="78" t="s">
        <v>15838</v>
      </c>
      <c r="E480" s="78" t="s">
        <v>15850</v>
      </c>
      <c r="F480" s="78" t="s">
        <v>15850</v>
      </c>
      <c r="G480" s="68">
        <v>640026</v>
      </c>
      <c r="H480" s="79">
        <v>2506011036004</v>
      </c>
    </row>
    <row r="481" spans="1:8" ht="25.5">
      <c r="A481" s="67">
        <v>441</v>
      </c>
      <c r="B481" s="78" t="s">
        <v>7</v>
      </c>
      <c r="C481" s="78" t="s">
        <v>15709</v>
      </c>
      <c r="D481" s="78" t="s">
        <v>12864</v>
      </c>
      <c r="E481" s="78" t="s">
        <v>557</v>
      </c>
      <c r="F481" s="78" t="s">
        <v>557</v>
      </c>
      <c r="G481" s="68">
        <v>640380</v>
      </c>
      <c r="H481" s="79">
        <v>2507012010009</v>
      </c>
    </row>
    <row r="482" spans="1:8" ht="25.5">
      <c r="A482" s="67">
        <v>442</v>
      </c>
      <c r="B482" s="78" t="s">
        <v>7</v>
      </c>
      <c r="C482" s="78" t="s">
        <v>15709</v>
      </c>
      <c r="D482" s="78" t="s">
        <v>12864</v>
      </c>
      <c r="E482" s="78" t="s">
        <v>15851</v>
      </c>
      <c r="F482" s="78" t="s">
        <v>15851</v>
      </c>
      <c r="G482" s="68">
        <v>640362</v>
      </c>
      <c r="H482" s="79">
        <v>2507012010006</v>
      </c>
    </row>
    <row r="483" spans="1:8" ht="25.5">
      <c r="A483" s="67">
        <v>443</v>
      </c>
      <c r="B483" s="78" t="s">
        <v>7</v>
      </c>
      <c r="C483" s="78" t="s">
        <v>15709</v>
      </c>
      <c r="D483" s="78" t="s">
        <v>12864</v>
      </c>
      <c r="E483" s="78" t="s">
        <v>15852</v>
      </c>
      <c r="F483" s="78" t="s">
        <v>15852</v>
      </c>
      <c r="G483" s="68">
        <v>640383</v>
      </c>
      <c r="H483" s="79">
        <v>2507012010004</v>
      </c>
    </row>
    <row r="484" spans="1:8" ht="25.5">
      <c r="A484" s="67">
        <v>444</v>
      </c>
      <c r="B484" s="78" t="s">
        <v>7</v>
      </c>
      <c r="C484" s="78" t="s">
        <v>15709</v>
      </c>
      <c r="D484" s="78" t="s">
        <v>12864</v>
      </c>
      <c r="E484" s="78" t="s">
        <v>15853</v>
      </c>
      <c r="F484" s="78" t="s">
        <v>15853</v>
      </c>
      <c r="G484" s="68">
        <v>640363</v>
      </c>
      <c r="H484" s="79">
        <v>2507012010012</v>
      </c>
    </row>
    <row r="485" spans="1:8" ht="25.5">
      <c r="A485" s="67">
        <v>445</v>
      </c>
      <c r="B485" s="78" t="s">
        <v>7</v>
      </c>
      <c r="C485" s="78" t="s">
        <v>15709</v>
      </c>
      <c r="D485" s="78" t="s">
        <v>12864</v>
      </c>
      <c r="E485" s="78" t="s">
        <v>15854</v>
      </c>
      <c r="F485" s="78" t="s">
        <v>15854</v>
      </c>
      <c r="G485" s="68">
        <v>640382</v>
      </c>
      <c r="H485" s="79">
        <v>2507012010014</v>
      </c>
    </row>
    <row r="486" spans="1:8" ht="25.5">
      <c r="A486" s="67">
        <v>446</v>
      </c>
      <c r="B486" s="78" t="s">
        <v>7</v>
      </c>
      <c r="C486" s="78" t="s">
        <v>15709</v>
      </c>
      <c r="D486" s="78" t="s">
        <v>12864</v>
      </c>
      <c r="E486" s="78" t="s">
        <v>15855</v>
      </c>
      <c r="F486" s="78" t="s">
        <v>15855</v>
      </c>
      <c r="G486" s="68">
        <v>640350</v>
      </c>
      <c r="H486" s="79">
        <v>2507012010011</v>
      </c>
    </row>
    <row r="487" spans="1:8" ht="25.5">
      <c r="A487" s="67">
        <v>447</v>
      </c>
      <c r="B487" s="78" t="s">
        <v>7</v>
      </c>
      <c r="C487" s="78" t="s">
        <v>15709</v>
      </c>
      <c r="D487" s="78" t="s">
        <v>12864</v>
      </c>
      <c r="E487" s="78" t="s">
        <v>15856</v>
      </c>
      <c r="F487" s="78" t="s">
        <v>15856</v>
      </c>
      <c r="G487" s="68">
        <v>640360</v>
      </c>
      <c r="H487" s="79">
        <v>2507012010002</v>
      </c>
    </row>
    <row r="488" spans="1:8" ht="25.5">
      <c r="A488" s="67">
        <v>448</v>
      </c>
      <c r="B488" s="78" t="s">
        <v>7</v>
      </c>
      <c r="C488" s="78" t="s">
        <v>15709</v>
      </c>
      <c r="D488" s="78" t="s">
        <v>12864</v>
      </c>
      <c r="E488" s="78" t="s">
        <v>103</v>
      </c>
      <c r="F488" s="78" t="s">
        <v>103</v>
      </c>
      <c r="G488" s="68">
        <v>640351</v>
      </c>
      <c r="H488" s="79">
        <v>2507012010007</v>
      </c>
    </row>
    <row r="489" spans="1:8" ht="25.5">
      <c r="A489" s="67">
        <v>449</v>
      </c>
      <c r="B489" s="78" t="s">
        <v>7</v>
      </c>
      <c r="C489" s="78" t="s">
        <v>15709</v>
      </c>
      <c r="D489" s="78" t="s">
        <v>12864</v>
      </c>
      <c r="E489" s="78" t="s">
        <v>7995</v>
      </c>
      <c r="F489" s="78" t="s">
        <v>7995</v>
      </c>
      <c r="G489" s="68">
        <v>640384</v>
      </c>
      <c r="H489" s="79">
        <v>2507012010005</v>
      </c>
    </row>
    <row r="490" spans="1:8" ht="25.5">
      <c r="A490" s="67">
        <v>450</v>
      </c>
      <c r="B490" s="78" t="s">
        <v>7</v>
      </c>
      <c r="C490" s="78" t="s">
        <v>15709</v>
      </c>
      <c r="D490" s="78" t="s">
        <v>12864</v>
      </c>
      <c r="E490" s="78" t="s">
        <v>12868</v>
      </c>
      <c r="F490" s="78" t="s">
        <v>12868</v>
      </c>
      <c r="G490" s="68">
        <v>640348</v>
      </c>
      <c r="H490" s="79">
        <v>2507012010003</v>
      </c>
    </row>
    <row r="491" spans="1:8" ht="25.5">
      <c r="A491" s="67"/>
      <c r="B491" s="78" t="s">
        <v>7</v>
      </c>
      <c r="C491" s="78" t="s">
        <v>15709</v>
      </c>
      <c r="D491" s="78" t="s">
        <v>12864</v>
      </c>
      <c r="E491" s="78" t="s">
        <v>12868</v>
      </c>
      <c r="F491" s="78" t="s">
        <v>15857</v>
      </c>
      <c r="G491" s="68">
        <v>640361</v>
      </c>
      <c r="H491" s="79">
        <v>2507012010010</v>
      </c>
    </row>
    <row r="492" spans="1:8" ht="25.5">
      <c r="A492" s="67">
        <v>451</v>
      </c>
      <c r="B492" s="78" t="s">
        <v>7</v>
      </c>
      <c r="C492" s="78" t="s">
        <v>15709</v>
      </c>
      <c r="D492" s="78" t="s">
        <v>12864</v>
      </c>
      <c r="E492" s="78" t="s">
        <v>1278</v>
      </c>
      <c r="F492" s="78" t="s">
        <v>1278</v>
      </c>
      <c r="G492" s="68">
        <v>640381</v>
      </c>
      <c r="H492" s="79">
        <v>2507012010008</v>
      </c>
    </row>
    <row r="493" spans="1:8" ht="25.5">
      <c r="A493" s="67">
        <v>452</v>
      </c>
      <c r="B493" s="78" t="s">
        <v>7</v>
      </c>
      <c r="C493" s="78" t="s">
        <v>15709</v>
      </c>
      <c r="D493" s="78" t="s">
        <v>12864</v>
      </c>
      <c r="E493" s="78" t="s">
        <v>15858</v>
      </c>
      <c r="F493" s="78" t="s">
        <v>15858</v>
      </c>
      <c r="G493" s="68">
        <v>640349</v>
      </c>
      <c r="H493" s="79">
        <v>2507012010001</v>
      </c>
    </row>
    <row r="494" spans="1:8" ht="25.5">
      <c r="A494" s="67">
        <v>453</v>
      </c>
      <c r="B494" s="78" t="s">
        <v>7</v>
      </c>
      <c r="C494" s="78" t="s">
        <v>15709</v>
      </c>
      <c r="D494" s="78" t="s">
        <v>12864</v>
      </c>
      <c r="E494" s="78" t="s">
        <v>5172</v>
      </c>
      <c r="F494" s="78" t="s">
        <v>5172</v>
      </c>
      <c r="G494" s="68">
        <v>640364</v>
      </c>
      <c r="H494" s="79">
        <v>2507012010013</v>
      </c>
    </row>
    <row r="495" spans="1:8" ht="25.5">
      <c r="A495" s="67">
        <v>454</v>
      </c>
      <c r="B495" s="78" t="s">
        <v>7</v>
      </c>
      <c r="C495" s="78" t="s">
        <v>15709</v>
      </c>
      <c r="D495" s="78" t="s">
        <v>15859</v>
      </c>
      <c r="E495" s="78" t="s">
        <v>15860</v>
      </c>
      <c r="F495" s="78" t="s">
        <v>15860</v>
      </c>
      <c r="G495" s="68">
        <v>640372</v>
      </c>
      <c r="H495" s="79">
        <v>2507012035006</v>
      </c>
    </row>
    <row r="496" spans="1:8" ht="25.5">
      <c r="A496" s="67">
        <v>455</v>
      </c>
      <c r="B496" s="78" t="s">
        <v>7</v>
      </c>
      <c r="C496" s="78" t="s">
        <v>15709</v>
      </c>
      <c r="D496" s="78" t="s">
        <v>15859</v>
      </c>
      <c r="E496" s="78" t="s">
        <v>15861</v>
      </c>
      <c r="F496" s="78" t="s">
        <v>15861</v>
      </c>
      <c r="G496" s="68">
        <v>640376</v>
      </c>
      <c r="H496" s="79">
        <v>2507012035011</v>
      </c>
    </row>
    <row r="497" spans="1:8" ht="25.5">
      <c r="A497" s="67">
        <v>456</v>
      </c>
      <c r="B497" s="78" t="s">
        <v>7</v>
      </c>
      <c r="C497" s="78" t="s">
        <v>15709</v>
      </c>
      <c r="D497" s="78" t="s">
        <v>15859</v>
      </c>
      <c r="E497" s="78" t="s">
        <v>15438</v>
      </c>
      <c r="F497" s="78" t="s">
        <v>15438</v>
      </c>
      <c r="G497" s="68">
        <v>640370</v>
      </c>
      <c r="H497" s="79">
        <v>2507012035013</v>
      </c>
    </row>
    <row r="498" spans="1:8" ht="25.5">
      <c r="A498" s="67">
        <v>457</v>
      </c>
      <c r="B498" s="78" t="s">
        <v>7</v>
      </c>
      <c r="C498" s="78" t="s">
        <v>15709</v>
      </c>
      <c r="D498" s="78" t="s">
        <v>15859</v>
      </c>
      <c r="E498" s="78" t="s">
        <v>15862</v>
      </c>
      <c r="F498" s="78" t="s">
        <v>15862</v>
      </c>
      <c r="G498" s="68">
        <v>640377</v>
      </c>
      <c r="H498" s="79">
        <v>2507012035003</v>
      </c>
    </row>
    <row r="499" spans="1:8" ht="25.5">
      <c r="A499" s="67">
        <v>458</v>
      </c>
      <c r="B499" s="78" t="s">
        <v>7</v>
      </c>
      <c r="C499" s="78" t="s">
        <v>15709</v>
      </c>
      <c r="D499" s="78" t="s">
        <v>15859</v>
      </c>
      <c r="E499" s="78" t="s">
        <v>5187</v>
      </c>
      <c r="F499" s="78" t="s">
        <v>5187</v>
      </c>
      <c r="G499" s="68">
        <v>640386</v>
      </c>
      <c r="H499" s="79">
        <v>2507012035004</v>
      </c>
    </row>
    <row r="500" spans="1:8" ht="25.5">
      <c r="A500" s="67">
        <v>459</v>
      </c>
      <c r="B500" s="78" t="s">
        <v>7</v>
      </c>
      <c r="C500" s="78" t="s">
        <v>15709</v>
      </c>
      <c r="D500" s="78" t="s">
        <v>15859</v>
      </c>
      <c r="E500" s="78" t="s">
        <v>15863</v>
      </c>
      <c r="F500" s="78" t="s">
        <v>15863</v>
      </c>
      <c r="G500" s="68">
        <v>640369</v>
      </c>
      <c r="H500" s="79">
        <v>2507012035005</v>
      </c>
    </row>
    <row r="501" spans="1:8" ht="25.5">
      <c r="A501" s="67">
        <v>460</v>
      </c>
      <c r="B501" s="78" t="s">
        <v>7</v>
      </c>
      <c r="C501" s="78" t="s">
        <v>15709</v>
      </c>
      <c r="D501" s="78" t="s">
        <v>15859</v>
      </c>
      <c r="E501" s="78" t="s">
        <v>15864</v>
      </c>
      <c r="F501" s="78" t="s">
        <v>15864</v>
      </c>
      <c r="G501" s="68">
        <v>640356</v>
      </c>
      <c r="H501" s="79">
        <v>2507012035009</v>
      </c>
    </row>
    <row r="502" spans="1:8" ht="25.5">
      <c r="A502" s="67">
        <v>461</v>
      </c>
      <c r="B502" s="78" t="s">
        <v>7</v>
      </c>
      <c r="C502" s="78" t="s">
        <v>15709</v>
      </c>
      <c r="D502" s="78" t="s">
        <v>15859</v>
      </c>
      <c r="E502" s="78" t="s">
        <v>15865</v>
      </c>
      <c r="F502" s="78" t="s">
        <v>15865</v>
      </c>
      <c r="G502" s="68">
        <v>640409</v>
      </c>
      <c r="H502" s="79">
        <v>2507012035015</v>
      </c>
    </row>
    <row r="503" spans="1:8" ht="25.5">
      <c r="A503" s="67">
        <v>462</v>
      </c>
      <c r="B503" s="78" t="s">
        <v>7</v>
      </c>
      <c r="C503" s="78" t="s">
        <v>15709</v>
      </c>
      <c r="D503" s="78" t="s">
        <v>15859</v>
      </c>
      <c r="E503" s="78" t="s">
        <v>15866</v>
      </c>
      <c r="F503" s="78" t="s">
        <v>15866</v>
      </c>
      <c r="G503" s="68">
        <v>640387</v>
      </c>
      <c r="H503" s="79">
        <v>2507012035010</v>
      </c>
    </row>
    <row r="504" spans="1:8" ht="25.5">
      <c r="A504" s="67">
        <v>463</v>
      </c>
      <c r="B504" s="78" t="s">
        <v>7</v>
      </c>
      <c r="C504" s="78" t="s">
        <v>15709</v>
      </c>
      <c r="D504" s="78" t="s">
        <v>15859</v>
      </c>
      <c r="E504" s="78" t="s">
        <v>15867</v>
      </c>
      <c r="F504" s="78" t="s">
        <v>15867</v>
      </c>
      <c r="G504" s="68">
        <v>640375</v>
      </c>
      <c r="H504" s="79">
        <v>2507012035014</v>
      </c>
    </row>
    <row r="505" spans="1:8" ht="25.5">
      <c r="A505" s="67"/>
      <c r="B505" s="78" t="s">
        <v>7</v>
      </c>
      <c r="C505" s="78" t="s">
        <v>15709</v>
      </c>
      <c r="D505" s="78" t="s">
        <v>15859</v>
      </c>
      <c r="E505" s="78" t="s">
        <v>15867</v>
      </c>
      <c r="F505" s="78" t="s">
        <v>15868</v>
      </c>
      <c r="G505" s="68">
        <v>640373</v>
      </c>
      <c r="H505" s="79">
        <v>2507012035007</v>
      </c>
    </row>
    <row r="506" spans="1:8" ht="25.5">
      <c r="A506" s="67">
        <v>464</v>
      </c>
      <c r="B506" s="78" t="s">
        <v>7</v>
      </c>
      <c r="C506" s="78" t="s">
        <v>15709</v>
      </c>
      <c r="D506" s="78" t="s">
        <v>15859</v>
      </c>
      <c r="E506" s="78" t="s">
        <v>15869</v>
      </c>
      <c r="F506" s="78" t="s">
        <v>15869</v>
      </c>
      <c r="G506" s="68">
        <v>640371</v>
      </c>
      <c r="H506" s="79">
        <v>2507012035012</v>
      </c>
    </row>
    <row r="507" spans="1:8" ht="25.5">
      <c r="A507" s="67">
        <v>465</v>
      </c>
      <c r="B507" s="78" t="s">
        <v>7</v>
      </c>
      <c r="C507" s="78" t="s">
        <v>15709</v>
      </c>
      <c r="D507" s="78" t="s">
        <v>15859</v>
      </c>
      <c r="E507" s="78" t="s">
        <v>15870</v>
      </c>
      <c r="F507" s="78" t="s">
        <v>15870</v>
      </c>
      <c r="G507" s="68">
        <v>640368</v>
      </c>
      <c r="H507" s="79">
        <v>2507012035002</v>
      </c>
    </row>
    <row r="508" spans="1:8" ht="25.5">
      <c r="A508" s="67">
        <v>466</v>
      </c>
      <c r="B508" s="78" t="s">
        <v>7</v>
      </c>
      <c r="C508" s="78" t="s">
        <v>15709</v>
      </c>
      <c r="D508" s="78" t="s">
        <v>15859</v>
      </c>
      <c r="E508" s="78" t="s">
        <v>15871</v>
      </c>
      <c r="F508" s="78" t="s">
        <v>15871</v>
      </c>
      <c r="G508" s="68">
        <v>640385</v>
      </c>
      <c r="H508" s="79">
        <v>2507012035001</v>
      </c>
    </row>
    <row r="509" spans="1:8" ht="25.5">
      <c r="A509" s="67">
        <v>467</v>
      </c>
      <c r="B509" s="78" t="s">
        <v>7</v>
      </c>
      <c r="C509" s="78" t="s">
        <v>15709</v>
      </c>
      <c r="D509" s="78" t="s">
        <v>15859</v>
      </c>
      <c r="E509" s="78" t="s">
        <v>15872</v>
      </c>
      <c r="F509" s="78" t="s">
        <v>15872</v>
      </c>
      <c r="G509" s="68">
        <v>640408</v>
      </c>
      <c r="H509" s="79">
        <v>2507012035008</v>
      </c>
    </row>
    <row r="510" spans="1:8" ht="25.5">
      <c r="A510" s="67">
        <v>468</v>
      </c>
      <c r="B510" s="78" t="s">
        <v>7</v>
      </c>
      <c r="C510" s="78" t="s">
        <v>15709</v>
      </c>
      <c r="D510" s="78" t="s">
        <v>15873</v>
      </c>
      <c r="E510" s="78" t="s">
        <v>15874</v>
      </c>
      <c r="F510" s="78" t="s">
        <v>15874</v>
      </c>
      <c r="G510" s="68">
        <v>640367</v>
      </c>
      <c r="H510" s="79">
        <v>2507012037009</v>
      </c>
    </row>
    <row r="511" spans="1:8" ht="25.5">
      <c r="A511" s="67">
        <v>469</v>
      </c>
      <c r="B511" s="78" t="s">
        <v>7</v>
      </c>
      <c r="C511" s="78" t="s">
        <v>15709</v>
      </c>
      <c r="D511" s="78" t="s">
        <v>15873</v>
      </c>
      <c r="E511" s="78" t="s">
        <v>12055</v>
      </c>
      <c r="F511" s="78" t="s">
        <v>12055</v>
      </c>
      <c r="G511" s="68">
        <v>640354</v>
      </c>
      <c r="H511" s="79">
        <v>2507012037013</v>
      </c>
    </row>
    <row r="512" spans="1:8" ht="25.5">
      <c r="A512" s="67">
        <v>470</v>
      </c>
      <c r="B512" s="78" t="s">
        <v>7</v>
      </c>
      <c r="C512" s="78" t="s">
        <v>15709</v>
      </c>
      <c r="D512" s="78" t="s">
        <v>15873</v>
      </c>
      <c r="E512" s="78" t="s">
        <v>15875</v>
      </c>
      <c r="F512" s="78" t="s">
        <v>15875</v>
      </c>
      <c r="G512" s="68">
        <v>640366</v>
      </c>
      <c r="H512" s="79">
        <v>2507012037014</v>
      </c>
    </row>
    <row r="513" spans="1:8" ht="25.5">
      <c r="A513" s="67">
        <v>471</v>
      </c>
      <c r="B513" s="78" t="s">
        <v>7</v>
      </c>
      <c r="C513" s="78" t="s">
        <v>15709</v>
      </c>
      <c r="D513" s="78" t="s">
        <v>15873</v>
      </c>
      <c r="E513" s="78" t="s">
        <v>15876</v>
      </c>
      <c r="F513" s="78" t="s">
        <v>15876</v>
      </c>
      <c r="G513" s="68">
        <v>640359</v>
      </c>
      <c r="H513" s="79">
        <v>2507012037012</v>
      </c>
    </row>
    <row r="514" spans="1:8" ht="25.5">
      <c r="A514" s="67">
        <v>472</v>
      </c>
      <c r="B514" s="78" t="s">
        <v>7</v>
      </c>
      <c r="C514" s="78" t="s">
        <v>15709</v>
      </c>
      <c r="D514" s="78" t="s">
        <v>15873</v>
      </c>
      <c r="E514" s="78" t="s">
        <v>15237</v>
      </c>
      <c r="F514" s="78" t="s">
        <v>15237</v>
      </c>
      <c r="G514" s="68">
        <v>640358</v>
      </c>
      <c r="H514" s="79">
        <v>2507012037007</v>
      </c>
    </row>
    <row r="515" spans="1:8" ht="25.5">
      <c r="A515" s="67">
        <v>473</v>
      </c>
      <c r="B515" s="78" t="s">
        <v>7</v>
      </c>
      <c r="C515" s="78" t="s">
        <v>15709</v>
      </c>
      <c r="D515" s="78" t="s">
        <v>15873</v>
      </c>
      <c r="E515" s="78" t="s">
        <v>15877</v>
      </c>
      <c r="F515" s="78" t="s">
        <v>15877</v>
      </c>
      <c r="G515" s="68">
        <v>640365</v>
      </c>
      <c r="H515" s="79">
        <v>2507012037008</v>
      </c>
    </row>
    <row r="516" spans="1:8" ht="25.5">
      <c r="A516" s="67">
        <v>474</v>
      </c>
      <c r="B516" s="78" t="s">
        <v>7</v>
      </c>
      <c r="C516" s="78" t="s">
        <v>15709</v>
      </c>
      <c r="D516" s="78" t="s">
        <v>15873</v>
      </c>
      <c r="E516" s="78" t="s">
        <v>15878</v>
      </c>
      <c r="F516" s="78" t="s">
        <v>15878</v>
      </c>
      <c r="G516" s="68">
        <v>640379</v>
      </c>
      <c r="H516" s="79">
        <v>2507012037004</v>
      </c>
    </row>
    <row r="517" spans="1:8" ht="25.5">
      <c r="A517" s="67">
        <v>475</v>
      </c>
      <c r="B517" s="78" t="s">
        <v>7</v>
      </c>
      <c r="C517" s="78" t="s">
        <v>15709</v>
      </c>
      <c r="D517" s="78" t="s">
        <v>15873</v>
      </c>
      <c r="E517" s="78" t="s">
        <v>15879</v>
      </c>
      <c r="F517" s="78" t="s">
        <v>15879</v>
      </c>
      <c r="G517" s="68">
        <v>955287</v>
      </c>
      <c r="H517" s="79">
        <v>2507012037005</v>
      </c>
    </row>
    <row r="518" spans="1:8" ht="25.5">
      <c r="A518" s="67">
        <v>476</v>
      </c>
      <c r="B518" s="78" t="s">
        <v>7</v>
      </c>
      <c r="C518" s="78" t="s">
        <v>15709</v>
      </c>
      <c r="D518" s="78" t="s">
        <v>15873</v>
      </c>
      <c r="E518" s="78" t="s">
        <v>15880</v>
      </c>
      <c r="F518" s="78" t="s">
        <v>15880</v>
      </c>
      <c r="G518" s="68">
        <v>640378</v>
      </c>
      <c r="H518" s="79">
        <v>2507012037011</v>
      </c>
    </row>
    <row r="519" spans="1:8" ht="25.5">
      <c r="A519" s="67">
        <v>477</v>
      </c>
      <c r="B519" s="78" t="s">
        <v>7</v>
      </c>
      <c r="C519" s="78" t="s">
        <v>15709</v>
      </c>
      <c r="D519" s="78" t="s">
        <v>15873</v>
      </c>
      <c r="E519" s="78" t="s">
        <v>15881</v>
      </c>
      <c r="F519" s="78" t="s">
        <v>15881</v>
      </c>
      <c r="G519" s="68">
        <v>640353</v>
      </c>
      <c r="H519" s="79">
        <v>2507012037010</v>
      </c>
    </row>
    <row r="520" spans="1:8" ht="25.5">
      <c r="A520" s="67">
        <v>478</v>
      </c>
      <c r="B520" s="78" t="s">
        <v>7</v>
      </c>
      <c r="C520" s="78" t="s">
        <v>15709</v>
      </c>
      <c r="D520" s="78" t="s">
        <v>15873</v>
      </c>
      <c r="E520" s="78" t="s">
        <v>15882</v>
      </c>
      <c r="F520" s="78" t="s">
        <v>15882</v>
      </c>
      <c r="G520" s="68">
        <v>640352</v>
      </c>
      <c r="H520" s="79">
        <v>2507012037006</v>
      </c>
    </row>
    <row r="521" spans="1:8" ht="25.5">
      <c r="A521" s="67">
        <v>479</v>
      </c>
      <c r="B521" s="78" t="s">
        <v>7</v>
      </c>
      <c r="C521" s="78" t="s">
        <v>15709</v>
      </c>
      <c r="D521" s="78" t="s">
        <v>15873</v>
      </c>
      <c r="E521" s="78" t="s">
        <v>15883</v>
      </c>
      <c r="F521" s="78" t="s">
        <v>15883</v>
      </c>
      <c r="G521" s="68">
        <v>955286</v>
      </c>
      <c r="H521" s="79">
        <v>2507012037001</v>
      </c>
    </row>
    <row r="522" spans="1:8">
      <c r="A522" s="67">
        <v>480</v>
      </c>
      <c r="B522" s="78" t="s">
        <v>7</v>
      </c>
      <c r="C522" s="78" t="s">
        <v>15726</v>
      </c>
      <c r="D522" s="78" t="s">
        <v>15873</v>
      </c>
      <c r="E522" s="78" t="s">
        <v>15884</v>
      </c>
      <c r="F522" s="78" t="s">
        <v>15884</v>
      </c>
      <c r="G522" s="68">
        <v>955288</v>
      </c>
      <c r="H522" s="79">
        <v>2507012037003</v>
      </c>
    </row>
  </sheetData>
  <mergeCells count="2">
    <mergeCell ref="A1:H1"/>
    <mergeCell ref="A2:H2"/>
  </mergeCells>
  <printOptions horizontalCentered="1" verticalCentered="1"/>
  <pageMargins left="0.23622047244094491" right="0.19685039370078741" top="0.74803149606299213" bottom="0.74803149606299213" header="0.31496062992125984" footer="0.31496062992125984"/>
  <pageSetup paperSize="9" scale="8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FF00"/>
  </sheetPr>
  <dimension ref="A1:F80"/>
  <sheetViews>
    <sheetView topLeftCell="A55" workbookViewId="0">
      <selection activeCell="L83" sqref="L83"/>
    </sheetView>
  </sheetViews>
  <sheetFormatPr defaultRowHeight="14.25"/>
  <cols>
    <col min="1" max="1" width="5.42578125" style="306" customWidth="1"/>
    <col min="2" max="2" width="16.7109375" style="221" bestFit="1" customWidth="1"/>
    <col min="3" max="3" width="20.7109375" style="221" bestFit="1" customWidth="1"/>
    <col min="4" max="4" width="18" style="221" customWidth="1"/>
    <col min="5" max="5" width="14.140625" style="221" customWidth="1"/>
    <col min="6" max="6" width="12.5703125" style="308" customWidth="1"/>
    <col min="7" max="16384" width="9.140625" style="221"/>
  </cols>
  <sheetData>
    <row r="1" spans="1:6" ht="15">
      <c r="A1" s="700" t="s">
        <v>5041</v>
      </c>
      <c r="B1" s="700"/>
      <c r="C1" s="700"/>
      <c r="D1" s="700"/>
      <c r="E1" s="700"/>
      <c r="F1" s="700"/>
    </row>
    <row r="2" spans="1:6" ht="15">
      <c r="A2" s="701" t="s">
        <v>16055</v>
      </c>
      <c r="B2" s="702"/>
      <c r="C2" s="702"/>
      <c r="D2" s="702"/>
      <c r="E2" s="702"/>
      <c r="F2" s="703"/>
    </row>
    <row r="3" spans="1:6" s="308" customFormat="1" ht="33.75" customHeight="1">
      <c r="A3" s="307" t="s">
        <v>0</v>
      </c>
      <c r="B3" s="307" t="s">
        <v>1</v>
      </c>
      <c r="C3" s="307" t="s">
        <v>2</v>
      </c>
      <c r="D3" s="307" t="s">
        <v>3</v>
      </c>
      <c r="E3" s="307" t="s">
        <v>4</v>
      </c>
      <c r="F3" s="307" t="s">
        <v>46</v>
      </c>
    </row>
    <row r="4" spans="1:6" ht="15">
      <c r="A4" s="704" t="s">
        <v>6</v>
      </c>
      <c r="B4" s="705"/>
      <c r="C4" s="706"/>
      <c r="D4" s="304"/>
      <c r="E4" s="304"/>
      <c r="F4" s="307"/>
    </row>
    <row r="5" spans="1:6">
      <c r="A5" s="222">
        <v>1</v>
      </c>
      <c r="B5" s="225" t="s">
        <v>7</v>
      </c>
      <c r="C5" s="225" t="s">
        <v>1966</v>
      </c>
      <c r="D5" s="225" t="s">
        <v>1966</v>
      </c>
      <c r="E5" s="225" t="s">
        <v>15941</v>
      </c>
      <c r="F5" s="309">
        <v>2</v>
      </c>
    </row>
    <row r="6" spans="1:6">
      <c r="A6" s="222">
        <v>2</v>
      </c>
      <c r="B6" s="225" t="s">
        <v>7</v>
      </c>
      <c r="C6" s="225" t="s">
        <v>1966</v>
      </c>
      <c r="D6" s="225" t="s">
        <v>15942</v>
      </c>
      <c r="E6" s="225" t="s">
        <v>15943</v>
      </c>
      <c r="F6" s="309">
        <v>14</v>
      </c>
    </row>
    <row r="7" spans="1:6">
      <c r="A7" s="222">
        <v>3</v>
      </c>
      <c r="B7" s="225" t="s">
        <v>7</v>
      </c>
      <c r="C7" s="225" t="s">
        <v>15944</v>
      </c>
      <c r="D7" s="225" t="s">
        <v>15945</v>
      </c>
      <c r="E7" s="225" t="s">
        <v>15946</v>
      </c>
      <c r="F7" s="309">
        <v>1</v>
      </c>
    </row>
    <row r="8" spans="1:6">
      <c r="A8" s="222">
        <v>4</v>
      </c>
      <c r="B8" s="225" t="s">
        <v>7</v>
      </c>
      <c r="C8" s="225" t="s">
        <v>15944</v>
      </c>
      <c r="D8" s="225" t="s">
        <v>15947</v>
      </c>
      <c r="E8" s="225" t="s">
        <v>15948</v>
      </c>
      <c r="F8" s="309">
        <v>9</v>
      </c>
    </row>
    <row r="9" spans="1:6">
      <c r="A9" s="222">
        <v>5</v>
      </c>
      <c r="B9" s="225" t="s">
        <v>7</v>
      </c>
      <c r="C9" s="225" t="s">
        <v>15944</v>
      </c>
      <c r="D9" s="225" t="s">
        <v>15949</v>
      </c>
      <c r="E9" s="225" t="s">
        <v>15950</v>
      </c>
      <c r="F9" s="309">
        <v>26</v>
      </c>
    </row>
    <row r="10" spans="1:6">
      <c r="A10" s="222"/>
      <c r="B10" s="225" t="s">
        <v>7</v>
      </c>
      <c r="C10" s="225" t="s">
        <v>15940</v>
      </c>
      <c r="D10" s="225" t="s">
        <v>15949</v>
      </c>
      <c r="E10" s="225" t="s">
        <v>15950</v>
      </c>
      <c r="F10" s="309">
        <v>26</v>
      </c>
    </row>
    <row r="11" spans="1:6">
      <c r="A11" s="222">
        <v>6</v>
      </c>
      <c r="B11" s="225" t="s">
        <v>7</v>
      </c>
      <c r="C11" s="225" t="s">
        <v>15944</v>
      </c>
      <c r="D11" s="225" t="s">
        <v>15951</v>
      </c>
      <c r="E11" s="225" t="s">
        <v>15952</v>
      </c>
      <c r="F11" s="309">
        <v>35</v>
      </c>
    </row>
    <row r="12" spans="1:6">
      <c r="A12" s="222">
        <v>7</v>
      </c>
      <c r="B12" s="225" t="s">
        <v>7</v>
      </c>
      <c r="C12" s="225" t="s">
        <v>15953</v>
      </c>
      <c r="D12" s="225" t="s">
        <v>15953</v>
      </c>
      <c r="E12" s="225" t="s">
        <v>15954</v>
      </c>
      <c r="F12" s="309">
        <v>6</v>
      </c>
    </row>
    <row r="13" spans="1:6">
      <c r="A13" s="222">
        <v>8</v>
      </c>
      <c r="B13" s="225" t="s">
        <v>7</v>
      </c>
      <c r="C13" s="225" t="s">
        <v>15953</v>
      </c>
      <c r="D13" s="225" t="s">
        <v>15955</v>
      </c>
      <c r="E13" s="225" t="s">
        <v>15956</v>
      </c>
      <c r="F13" s="309">
        <v>21</v>
      </c>
    </row>
    <row r="14" spans="1:6">
      <c r="A14" s="222">
        <v>9</v>
      </c>
      <c r="B14" s="225" t="s">
        <v>7</v>
      </c>
      <c r="C14" s="225" t="s">
        <v>15957</v>
      </c>
      <c r="D14" s="225" t="s">
        <v>15958</v>
      </c>
      <c r="E14" s="225" t="s">
        <v>15959</v>
      </c>
      <c r="F14" s="309">
        <v>4</v>
      </c>
    </row>
    <row r="15" spans="1:6">
      <c r="A15" s="222">
        <v>10</v>
      </c>
      <c r="B15" s="225" t="s">
        <v>7</v>
      </c>
      <c r="C15" s="225" t="s">
        <v>15957</v>
      </c>
      <c r="D15" s="225" t="s">
        <v>145</v>
      </c>
      <c r="E15" s="225" t="s">
        <v>15960</v>
      </c>
      <c r="F15" s="309">
        <v>23</v>
      </c>
    </row>
    <row r="16" spans="1:6">
      <c r="A16" s="222">
        <v>11</v>
      </c>
      <c r="B16" s="225" t="s">
        <v>7</v>
      </c>
      <c r="C16" s="225" t="s">
        <v>15961</v>
      </c>
      <c r="D16" s="225" t="s">
        <v>15961</v>
      </c>
      <c r="E16" s="225" t="s">
        <v>15962</v>
      </c>
      <c r="F16" s="309">
        <v>7</v>
      </c>
    </row>
    <row r="17" spans="1:6">
      <c r="A17" s="222">
        <v>12</v>
      </c>
      <c r="B17" s="225" t="s">
        <v>7</v>
      </c>
      <c r="C17" s="225" t="s">
        <v>15961</v>
      </c>
      <c r="D17" s="225" t="s">
        <v>15963</v>
      </c>
      <c r="E17" s="225" t="s">
        <v>15964</v>
      </c>
      <c r="F17" s="309">
        <v>29</v>
      </c>
    </row>
    <row r="18" spans="1:6">
      <c r="A18" s="222"/>
      <c r="B18" s="225" t="s">
        <v>7</v>
      </c>
      <c r="C18" s="225" t="s">
        <v>15965</v>
      </c>
      <c r="D18" s="225" t="s">
        <v>15963</v>
      </c>
      <c r="E18" s="225" t="s">
        <v>15964</v>
      </c>
      <c r="F18" s="309">
        <v>29</v>
      </c>
    </row>
    <row r="19" spans="1:6">
      <c r="A19" s="222">
        <v>13</v>
      </c>
      <c r="B19" s="225" t="s">
        <v>7</v>
      </c>
      <c r="C19" s="225" t="s">
        <v>1967</v>
      </c>
      <c r="D19" s="225" t="s">
        <v>1967</v>
      </c>
      <c r="E19" s="225" t="s">
        <v>15966</v>
      </c>
      <c r="F19" s="309">
        <v>12</v>
      </c>
    </row>
    <row r="20" spans="1:6">
      <c r="A20" s="222">
        <v>14</v>
      </c>
      <c r="B20" s="225" t="s">
        <v>7</v>
      </c>
      <c r="C20" s="225" t="s">
        <v>1967</v>
      </c>
      <c r="D20" s="225" t="s">
        <v>15967</v>
      </c>
      <c r="E20" s="225" t="s">
        <v>15968</v>
      </c>
      <c r="F20" s="309">
        <v>16</v>
      </c>
    </row>
    <row r="21" spans="1:6">
      <c r="A21" s="222"/>
      <c r="B21" s="225" t="s">
        <v>7</v>
      </c>
      <c r="C21" s="225" t="s">
        <v>15969</v>
      </c>
      <c r="D21" s="225" t="s">
        <v>15967</v>
      </c>
      <c r="E21" s="225" t="s">
        <v>15968</v>
      </c>
      <c r="F21" s="309">
        <v>16</v>
      </c>
    </row>
    <row r="22" spans="1:6">
      <c r="A22" s="222">
        <v>15</v>
      </c>
      <c r="B22" s="225" t="s">
        <v>7</v>
      </c>
      <c r="C22" s="225" t="s">
        <v>1967</v>
      </c>
      <c r="D22" s="225" t="s">
        <v>15970</v>
      </c>
      <c r="E22" s="225" t="s">
        <v>15971</v>
      </c>
      <c r="F22" s="309">
        <v>19</v>
      </c>
    </row>
    <row r="23" spans="1:6">
      <c r="A23" s="222">
        <v>16</v>
      </c>
      <c r="B23" s="225" t="s">
        <v>7</v>
      </c>
      <c r="C23" s="225" t="s">
        <v>15972</v>
      </c>
      <c r="D23" s="225" t="s">
        <v>15972</v>
      </c>
      <c r="E23" s="225" t="s">
        <v>15973</v>
      </c>
      <c r="F23" s="309">
        <v>13</v>
      </c>
    </row>
    <row r="24" spans="1:6">
      <c r="A24" s="222">
        <v>17</v>
      </c>
      <c r="B24" s="225" t="s">
        <v>7</v>
      </c>
      <c r="C24" s="225" t="s">
        <v>15974</v>
      </c>
      <c r="D24" s="225" t="s">
        <v>15975</v>
      </c>
      <c r="E24" s="225" t="s">
        <v>15976</v>
      </c>
      <c r="F24" s="309">
        <v>5</v>
      </c>
    </row>
    <row r="25" spans="1:6">
      <c r="A25" s="222">
        <v>18</v>
      </c>
      <c r="B25" s="225" t="s">
        <v>7</v>
      </c>
      <c r="C25" s="225" t="s">
        <v>1968</v>
      </c>
      <c r="D25" s="225" t="s">
        <v>1968</v>
      </c>
      <c r="E25" s="225" t="s">
        <v>15978</v>
      </c>
      <c r="F25" s="309">
        <v>15</v>
      </c>
    </row>
    <row r="26" spans="1:6">
      <c r="A26" s="222">
        <v>19</v>
      </c>
      <c r="B26" s="225" t="s">
        <v>7</v>
      </c>
      <c r="C26" s="225" t="s">
        <v>1968</v>
      </c>
      <c r="D26" s="225" t="s">
        <v>15979</v>
      </c>
      <c r="E26" s="225" t="s">
        <v>15980</v>
      </c>
      <c r="F26" s="309">
        <v>24</v>
      </c>
    </row>
    <row r="27" spans="1:6">
      <c r="A27" s="222">
        <v>20</v>
      </c>
      <c r="B27" s="225" t="s">
        <v>7</v>
      </c>
      <c r="C27" s="225" t="s">
        <v>15965</v>
      </c>
      <c r="D27" s="225" t="s">
        <v>1969</v>
      </c>
      <c r="E27" s="225" t="s">
        <v>15981</v>
      </c>
      <c r="F27" s="309">
        <v>10</v>
      </c>
    </row>
    <row r="28" spans="1:6">
      <c r="A28" s="222">
        <v>21</v>
      </c>
      <c r="B28" s="225" t="s">
        <v>7</v>
      </c>
      <c r="C28" s="225" t="s">
        <v>15965</v>
      </c>
      <c r="D28" s="225" t="s">
        <v>15965</v>
      </c>
      <c r="E28" s="225" t="s">
        <v>15982</v>
      </c>
      <c r="F28" s="309">
        <v>18</v>
      </c>
    </row>
    <row r="29" spans="1:6">
      <c r="A29" s="222">
        <v>22</v>
      </c>
      <c r="B29" s="225" t="s">
        <v>7</v>
      </c>
      <c r="C29" s="225" t="s">
        <v>15983</v>
      </c>
      <c r="D29" s="225" t="s">
        <v>15983</v>
      </c>
      <c r="E29" s="225" t="s">
        <v>15984</v>
      </c>
      <c r="F29" s="309">
        <v>20</v>
      </c>
    </row>
    <row r="30" spans="1:6">
      <c r="A30" s="222">
        <v>23</v>
      </c>
      <c r="B30" s="225" t="s">
        <v>7</v>
      </c>
      <c r="C30" s="225" t="s">
        <v>15985</v>
      </c>
      <c r="D30" s="225" t="s">
        <v>15986</v>
      </c>
      <c r="E30" s="225" t="s">
        <v>15987</v>
      </c>
      <c r="F30" s="309">
        <v>8</v>
      </c>
    </row>
    <row r="31" spans="1:6">
      <c r="A31" s="222">
        <v>24</v>
      </c>
      <c r="B31" s="225" t="s">
        <v>7</v>
      </c>
      <c r="C31" s="225" t="s">
        <v>15985</v>
      </c>
      <c r="D31" s="225" t="s">
        <v>15985</v>
      </c>
      <c r="E31" s="225" t="s">
        <v>15988</v>
      </c>
      <c r="F31" s="309">
        <v>22</v>
      </c>
    </row>
    <row r="32" spans="1:6">
      <c r="A32" s="222">
        <v>25</v>
      </c>
      <c r="B32" s="225" t="s">
        <v>7</v>
      </c>
      <c r="C32" s="225" t="s">
        <v>15985</v>
      </c>
      <c r="D32" s="225" t="s">
        <v>15989</v>
      </c>
      <c r="E32" s="225" t="s">
        <v>15990</v>
      </c>
      <c r="F32" s="309">
        <v>42</v>
      </c>
    </row>
    <row r="33" spans="1:6">
      <c r="A33" s="222">
        <v>26</v>
      </c>
      <c r="B33" s="225" t="s">
        <v>7</v>
      </c>
      <c r="C33" s="225" t="s">
        <v>15940</v>
      </c>
      <c r="D33" s="225" t="s">
        <v>15991</v>
      </c>
      <c r="E33" s="225" t="s">
        <v>15992</v>
      </c>
      <c r="F33" s="309">
        <v>30</v>
      </c>
    </row>
    <row r="34" spans="1:6">
      <c r="A34" s="222"/>
      <c r="B34" s="225" t="s">
        <v>7</v>
      </c>
      <c r="C34" s="225" t="s">
        <v>1970</v>
      </c>
      <c r="D34" s="225" t="s">
        <v>15991</v>
      </c>
      <c r="E34" s="225" t="s">
        <v>15992</v>
      </c>
      <c r="F34" s="309">
        <v>30</v>
      </c>
    </row>
    <row r="35" spans="1:6">
      <c r="A35" s="222">
        <v>27</v>
      </c>
      <c r="B35" s="225" t="s">
        <v>7</v>
      </c>
      <c r="C35" s="225" t="s">
        <v>15977</v>
      </c>
      <c r="D35" s="225" t="s">
        <v>15993</v>
      </c>
      <c r="E35" s="225" t="s">
        <v>15994</v>
      </c>
      <c r="F35" s="309">
        <v>27</v>
      </c>
    </row>
    <row r="36" spans="1:6">
      <c r="A36" s="222">
        <v>28</v>
      </c>
      <c r="B36" s="225" t="s">
        <v>7</v>
      </c>
      <c r="C36" s="225" t="s">
        <v>15977</v>
      </c>
      <c r="D36" s="225" t="s">
        <v>15995</v>
      </c>
      <c r="E36" s="225" t="s">
        <v>15996</v>
      </c>
      <c r="F36" s="309">
        <v>28</v>
      </c>
    </row>
    <row r="37" spans="1:6">
      <c r="A37" s="222">
        <v>29</v>
      </c>
      <c r="B37" s="225" t="s">
        <v>7</v>
      </c>
      <c r="C37" s="225" t="s">
        <v>15977</v>
      </c>
      <c r="D37" s="225" t="s">
        <v>1971</v>
      </c>
      <c r="E37" s="225" t="s">
        <v>15997</v>
      </c>
      <c r="F37" s="309">
        <v>33</v>
      </c>
    </row>
    <row r="38" spans="1:6">
      <c r="A38" s="222">
        <v>30</v>
      </c>
      <c r="B38" s="225" t="s">
        <v>7</v>
      </c>
      <c r="C38" s="225" t="s">
        <v>15998</v>
      </c>
      <c r="D38" s="225" t="s">
        <v>15999</v>
      </c>
      <c r="E38" s="225" t="s">
        <v>16000</v>
      </c>
      <c r="F38" s="309">
        <v>11</v>
      </c>
    </row>
    <row r="39" spans="1:6">
      <c r="A39" s="222">
        <v>31</v>
      </c>
      <c r="B39" s="225" t="s">
        <v>7</v>
      </c>
      <c r="C39" s="225" t="s">
        <v>15998</v>
      </c>
      <c r="D39" s="225" t="s">
        <v>15998</v>
      </c>
      <c r="E39" s="225" t="s">
        <v>16001</v>
      </c>
      <c r="F39" s="309">
        <v>31</v>
      </c>
    </row>
    <row r="40" spans="1:6">
      <c r="A40" s="222">
        <v>32</v>
      </c>
      <c r="B40" s="225" t="s">
        <v>7</v>
      </c>
      <c r="C40" s="225" t="s">
        <v>15998</v>
      </c>
      <c r="D40" s="225" t="s">
        <v>16002</v>
      </c>
      <c r="E40" s="225" t="s">
        <v>16003</v>
      </c>
      <c r="F40" s="309">
        <v>37</v>
      </c>
    </row>
    <row r="41" spans="1:6">
      <c r="A41" s="222">
        <v>33</v>
      </c>
      <c r="B41" s="225" t="s">
        <v>7</v>
      </c>
      <c r="C41" s="225" t="s">
        <v>16004</v>
      </c>
      <c r="D41" s="225" t="s">
        <v>16004</v>
      </c>
      <c r="E41" s="225" t="s">
        <v>16005</v>
      </c>
      <c r="F41" s="309">
        <v>32</v>
      </c>
    </row>
    <row r="42" spans="1:6">
      <c r="A42" s="222">
        <v>34</v>
      </c>
      <c r="B42" s="225" t="s">
        <v>7</v>
      </c>
      <c r="C42" s="225" t="s">
        <v>16006</v>
      </c>
      <c r="D42" s="225" t="s">
        <v>16007</v>
      </c>
      <c r="E42" s="225" t="s">
        <v>16008</v>
      </c>
      <c r="F42" s="309">
        <v>3</v>
      </c>
    </row>
    <row r="43" spans="1:6">
      <c r="A43" s="222">
        <v>35</v>
      </c>
      <c r="B43" s="225" t="s">
        <v>7</v>
      </c>
      <c r="C43" s="225" t="s">
        <v>16006</v>
      </c>
      <c r="D43" s="225" t="s">
        <v>16009</v>
      </c>
      <c r="E43" s="225" t="s">
        <v>16010</v>
      </c>
      <c r="F43" s="309">
        <v>36</v>
      </c>
    </row>
    <row r="44" spans="1:6">
      <c r="A44" s="222">
        <v>36</v>
      </c>
      <c r="B44" s="225" t="s">
        <v>7</v>
      </c>
      <c r="C44" s="225" t="s">
        <v>1970</v>
      </c>
      <c r="D44" s="225" t="s">
        <v>16011</v>
      </c>
      <c r="E44" s="225" t="s">
        <v>16012</v>
      </c>
      <c r="F44" s="309">
        <v>40</v>
      </c>
    </row>
    <row r="45" spans="1:6">
      <c r="A45" s="222">
        <v>37</v>
      </c>
      <c r="B45" s="225" t="s">
        <v>7</v>
      </c>
      <c r="C45" s="225" t="s">
        <v>16013</v>
      </c>
      <c r="D45" s="225" t="s">
        <v>1972</v>
      </c>
      <c r="E45" s="225" t="s">
        <v>16014</v>
      </c>
      <c r="F45" s="309">
        <v>25</v>
      </c>
    </row>
    <row r="46" spans="1:6" ht="15">
      <c r="A46" s="305" t="s">
        <v>40</v>
      </c>
      <c r="B46" s="305"/>
      <c r="C46" s="225"/>
      <c r="D46" s="225"/>
      <c r="E46" s="225"/>
      <c r="F46" s="309"/>
    </row>
    <row r="47" spans="1:6">
      <c r="A47" s="222">
        <v>1</v>
      </c>
      <c r="B47" s="225" t="s">
        <v>41</v>
      </c>
      <c r="C47" s="225" t="s">
        <v>1966</v>
      </c>
      <c r="D47" s="225" t="s">
        <v>1966</v>
      </c>
      <c r="E47" s="225" t="s">
        <v>15941</v>
      </c>
      <c r="F47" s="309">
        <v>2</v>
      </c>
    </row>
    <row r="48" spans="1:6">
      <c r="A48" s="222">
        <v>2</v>
      </c>
      <c r="B48" s="225" t="s">
        <v>41</v>
      </c>
      <c r="C48" s="225" t="s">
        <v>1966</v>
      </c>
      <c r="D48" s="225" t="s">
        <v>15942</v>
      </c>
      <c r="E48" s="225" t="s">
        <v>15943</v>
      </c>
      <c r="F48" s="309">
        <v>14</v>
      </c>
    </row>
    <row r="49" spans="1:6">
      <c r="A49" s="222">
        <v>3</v>
      </c>
      <c r="B49" s="225" t="s">
        <v>41</v>
      </c>
      <c r="C49" s="225" t="s">
        <v>15953</v>
      </c>
      <c r="D49" s="225" t="s">
        <v>15953</v>
      </c>
      <c r="E49" s="225" t="s">
        <v>15954</v>
      </c>
      <c r="F49" s="309">
        <v>6</v>
      </c>
    </row>
    <row r="50" spans="1:6">
      <c r="A50" s="222">
        <v>4</v>
      </c>
      <c r="B50" s="225" t="s">
        <v>41</v>
      </c>
      <c r="C50" s="225" t="s">
        <v>15953</v>
      </c>
      <c r="D50" s="225" t="s">
        <v>15955</v>
      </c>
      <c r="E50" s="225" t="s">
        <v>15956</v>
      </c>
      <c r="F50" s="309">
        <v>21</v>
      </c>
    </row>
    <row r="51" spans="1:6">
      <c r="A51" s="222">
        <v>5</v>
      </c>
      <c r="B51" s="225" t="s">
        <v>41</v>
      </c>
      <c r="C51" s="225" t="s">
        <v>1967</v>
      </c>
      <c r="D51" s="225" t="s">
        <v>1967</v>
      </c>
      <c r="E51" s="225" t="s">
        <v>15966</v>
      </c>
      <c r="F51" s="309">
        <v>12</v>
      </c>
    </row>
    <row r="52" spans="1:6">
      <c r="A52" s="222">
        <v>6</v>
      </c>
      <c r="B52" s="225" t="s">
        <v>41</v>
      </c>
      <c r="C52" s="225" t="s">
        <v>1967</v>
      </c>
      <c r="D52" s="225" t="s">
        <v>15970</v>
      </c>
      <c r="E52" s="225" t="s">
        <v>15971</v>
      </c>
      <c r="F52" s="309">
        <v>19</v>
      </c>
    </row>
    <row r="53" spans="1:6">
      <c r="A53" s="222">
        <v>7</v>
      </c>
      <c r="B53" s="225" t="s">
        <v>41</v>
      </c>
      <c r="C53" s="225" t="s">
        <v>15985</v>
      </c>
      <c r="D53" s="225" t="s">
        <v>15986</v>
      </c>
      <c r="E53" s="225" t="s">
        <v>15987</v>
      </c>
      <c r="F53" s="309">
        <v>8</v>
      </c>
    </row>
    <row r="54" spans="1:6">
      <c r="A54" s="222">
        <v>8</v>
      </c>
      <c r="B54" s="225" t="s">
        <v>41</v>
      </c>
      <c r="C54" s="225" t="s">
        <v>15985</v>
      </c>
      <c r="D54" s="225" t="s">
        <v>15985</v>
      </c>
      <c r="E54" s="225" t="s">
        <v>15988</v>
      </c>
      <c r="F54" s="309">
        <v>22</v>
      </c>
    </row>
    <row r="55" spans="1:6">
      <c r="A55" s="222">
        <v>9</v>
      </c>
      <c r="B55" s="225" t="s">
        <v>41</v>
      </c>
      <c r="C55" s="225" t="s">
        <v>15985</v>
      </c>
      <c r="D55" s="225" t="s">
        <v>15989</v>
      </c>
      <c r="E55" s="225" t="s">
        <v>15990</v>
      </c>
      <c r="F55" s="309">
        <v>42</v>
      </c>
    </row>
    <row r="56" spans="1:6">
      <c r="A56" s="222">
        <v>10</v>
      </c>
      <c r="B56" s="225" t="s">
        <v>41</v>
      </c>
      <c r="C56" s="225" t="s">
        <v>15998</v>
      </c>
      <c r="D56" s="225" t="s">
        <v>15999</v>
      </c>
      <c r="E56" s="225" t="s">
        <v>16000</v>
      </c>
      <c r="F56" s="309">
        <v>11</v>
      </c>
    </row>
    <row r="57" spans="1:6">
      <c r="A57" s="222">
        <v>11</v>
      </c>
      <c r="B57" s="225" t="s">
        <v>41</v>
      </c>
      <c r="C57" s="225" t="s">
        <v>15998</v>
      </c>
      <c r="D57" s="225" t="s">
        <v>15998</v>
      </c>
      <c r="E57" s="225" t="s">
        <v>16001</v>
      </c>
      <c r="F57" s="309">
        <v>31</v>
      </c>
    </row>
    <row r="58" spans="1:6">
      <c r="A58" s="222">
        <v>12</v>
      </c>
      <c r="B58" s="225" t="s">
        <v>41</v>
      </c>
      <c r="C58" s="225" t="s">
        <v>15998</v>
      </c>
      <c r="D58" s="225" t="s">
        <v>16002</v>
      </c>
      <c r="E58" s="225" t="s">
        <v>16003</v>
      </c>
      <c r="F58" s="309">
        <v>37</v>
      </c>
    </row>
    <row r="59" spans="1:6">
      <c r="A59" s="222">
        <v>13</v>
      </c>
      <c r="B59" s="225" t="s">
        <v>41</v>
      </c>
      <c r="C59" s="225" t="s">
        <v>16006</v>
      </c>
      <c r="D59" s="225" t="s">
        <v>16007</v>
      </c>
      <c r="E59" s="225" t="s">
        <v>16008</v>
      </c>
      <c r="F59" s="309">
        <v>3</v>
      </c>
    </row>
    <row r="60" spans="1:6">
      <c r="A60" s="222">
        <v>14</v>
      </c>
      <c r="B60" s="225" t="s">
        <v>41</v>
      </c>
      <c r="C60" s="225" t="s">
        <v>16006</v>
      </c>
      <c r="D60" s="225" t="s">
        <v>16009</v>
      </c>
      <c r="E60" s="225" t="s">
        <v>16010</v>
      </c>
      <c r="F60" s="309">
        <v>36</v>
      </c>
    </row>
    <row r="61" spans="1:6" ht="15">
      <c r="A61" s="305" t="s">
        <v>38</v>
      </c>
      <c r="B61" s="305"/>
      <c r="C61" s="225"/>
      <c r="D61" s="225"/>
      <c r="E61" s="225"/>
      <c r="F61" s="309"/>
    </row>
    <row r="62" spans="1:6">
      <c r="A62" s="222">
        <v>1</v>
      </c>
      <c r="B62" s="225" t="s">
        <v>39</v>
      </c>
      <c r="C62" s="225" t="s">
        <v>1966</v>
      </c>
      <c r="D62" s="225" t="s">
        <v>1966</v>
      </c>
      <c r="E62" s="225" t="s">
        <v>15941</v>
      </c>
      <c r="F62" s="309">
        <v>2</v>
      </c>
    </row>
    <row r="63" spans="1:6">
      <c r="A63" s="222">
        <v>2</v>
      </c>
      <c r="B63" s="225" t="s">
        <v>39</v>
      </c>
      <c r="C63" s="225" t="s">
        <v>1966</v>
      </c>
      <c r="D63" s="225" t="s">
        <v>15942</v>
      </c>
      <c r="E63" s="225" t="s">
        <v>15943</v>
      </c>
      <c r="F63" s="309">
        <v>14</v>
      </c>
    </row>
    <row r="64" spans="1:6">
      <c r="A64" s="222">
        <v>3</v>
      </c>
      <c r="B64" s="225" t="s">
        <v>39</v>
      </c>
      <c r="C64" s="225" t="s">
        <v>15953</v>
      </c>
      <c r="D64" s="225" t="s">
        <v>15953</v>
      </c>
      <c r="E64" s="225" t="s">
        <v>15954</v>
      </c>
      <c r="F64" s="309">
        <v>6</v>
      </c>
    </row>
    <row r="65" spans="1:6">
      <c r="A65" s="222">
        <v>4</v>
      </c>
      <c r="B65" s="225" t="s">
        <v>39</v>
      </c>
      <c r="C65" s="225" t="s">
        <v>15961</v>
      </c>
      <c r="D65" s="225" t="s">
        <v>15961</v>
      </c>
      <c r="E65" s="225" t="s">
        <v>15962</v>
      </c>
      <c r="F65" s="309">
        <v>7</v>
      </c>
    </row>
    <row r="66" spans="1:6">
      <c r="A66" s="222">
        <v>5</v>
      </c>
      <c r="B66" s="225" t="s">
        <v>39</v>
      </c>
      <c r="C66" s="225" t="s">
        <v>15961</v>
      </c>
      <c r="D66" s="225" t="s">
        <v>15963</v>
      </c>
      <c r="E66" s="225" t="s">
        <v>15964</v>
      </c>
      <c r="F66" s="309">
        <v>29</v>
      </c>
    </row>
    <row r="67" spans="1:6">
      <c r="A67" s="222">
        <v>6</v>
      </c>
      <c r="B67" s="225" t="s">
        <v>39</v>
      </c>
      <c r="C67" s="225" t="s">
        <v>1967</v>
      </c>
      <c r="D67" s="225" t="s">
        <v>1967</v>
      </c>
      <c r="E67" s="225" t="s">
        <v>15966</v>
      </c>
      <c r="F67" s="309">
        <v>12</v>
      </c>
    </row>
    <row r="68" spans="1:6">
      <c r="A68" s="222">
        <v>7</v>
      </c>
      <c r="B68" s="225" t="s">
        <v>39</v>
      </c>
      <c r="C68" s="225" t="s">
        <v>1967</v>
      </c>
      <c r="D68" s="225" t="s">
        <v>15970</v>
      </c>
      <c r="E68" s="225" t="s">
        <v>15971</v>
      </c>
      <c r="F68" s="309">
        <v>19</v>
      </c>
    </row>
    <row r="69" spans="1:6">
      <c r="A69" s="222">
        <v>8</v>
      </c>
      <c r="B69" s="225" t="s">
        <v>39</v>
      </c>
      <c r="C69" s="225" t="s">
        <v>15972</v>
      </c>
      <c r="D69" s="225" t="s">
        <v>15972</v>
      </c>
      <c r="E69" s="225" t="s">
        <v>15973</v>
      </c>
      <c r="F69" s="309">
        <v>13</v>
      </c>
    </row>
    <row r="70" spans="1:6">
      <c r="A70" s="222">
        <v>9</v>
      </c>
      <c r="B70" s="225" t="s">
        <v>39</v>
      </c>
      <c r="C70" s="225" t="s">
        <v>1968</v>
      </c>
      <c r="D70" s="225" t="s">
        <v>1968</v>
      </c>
      <c r="E70" s="225" t="s">
        <v>15978</v>
      </c>
      <c r="F70" s="309">
        <v>15</v>
      </c>
    </row>
    <row r="71" spans="1:6">
      <c r="A71" s="222">
        <v>10</v>
      </c>
      <c r="B71" s="225" t="s">
        <v>39</v>
      </c>
      <c r="C71" s="225" t="s">
        <v>1968</v>
      </c>
      <c r="D71" s="225" t="s">
        <v>15979</v>
      </c>
      <c r="E71" s="225" t="s">
        <v>15980</v>
      </c>
      <c r="F71" s="309">
        <v>24</v>
      </c>
    </row>
    <row r="72" spans="1:6">
      <c r="A72" s="222">
        <v>11</v>
      </c>
      <c r="B72" s="225" t="s">
        <v>39</v>
      </c>
      <c r="C72" s="225" t="s">
        <v>15969</v>
      </c>
      <c r="D72" s="225" t="s">
        <v>15969</v>
      </c>
      <c r="E72" s="225" t="s">
        <v>16015</v>
      </c>
      <c r="F72" s="309">
        <v>17</v>
      </c>
    </row>
    <row r="73" spans="1:6">
      <c r="A73" s="222">
        <v>12</v>
      </c>
      <c r="B73" s="225" t="s">
        <v>39</v>
      </c>
      <c r="C73" s="225" t="s">
        <v>15985</v>
      </c>
      <c r="D73" s="225" t="s">
        <v>15985</v>
      </c>
      <c r="E73" s="225" t="s">
        <v>15988</v>
      </c>
      <c r="F73" s="309">
        <v>22</v>
      </c>
    </row>
    <row r="74" spans="1:6">
      <c r="A74" s="222">
        <v>13</v>
      </c>
      <c r="B74" s="225" t="s">
        <v>39</v>
      </c>
      <c r="C74" s="225" t="s">
        <v>15985</v>
      </c>
      <c r="D74" s="225" t="s">
        <v>15989</v>
      </c>
      <c r="E74" s="225" t="s">
        <v>15990</v>
      </c>
      <c r="F74" s="309">
        <v>42</v>
      </c>
    </row>
    <row r="75" spans="1:6">
      <c r="A75" s="222">
        <v>14</v>
      </c>
      <c r="B75" s="225" t="s">
        <v>39</v>
      </c>
      <c r="C75" s="225" t="s">
        <v>15998</v>
      </c>
      <c r="D75" s="225" t="s">
        <v>15999</v>
      </c>
      <c r="E75" s="225" t="s">
        <v>16000</v>
      </c>
      <c r="F75" s="309">
        <v>11</v>
      </c>
    </row>
    <row r="76" spans="1:6">
      <c r="A76" s="222">
        <v>15</v>
      </c>
      <c r="B76" s="225" t="s">
        <v>39</v>
      </c>
      <c r="C76" s="225" t="s">
        <v>15998</v>
      </c>
      <c r="D76" s="225" t="s">
        <v>15998</v>
      </c>
      <c r="E76" s="225" t="s">
        <v>16001</v>
      </c>
      <c r="F76" s="309">
        <v>31</v>
      </c>
    </row>
    <row r="77" spans="1:6">
      <c r="A77" s="222">
        <v>16</v>
      </c>
      <c r="B77" s="225" t="s">
        <v>39</v>
      </c>
      <c r="C77" s="225" t="s">
        <v>15998</v>
      </c>
      <c r="D77" s="225" t="s">
        <v>16002</v>
      </c>
      <c r="E77" s="225" t="s">
        <v>16003</v>
      </c>
      <c r="F77" s="309">
        <v>37</v>
      </c>
    </row>
    <row r="78" spans="1:6">
      <c r="A78" s="222">
        <v>17</v>
      </c>
      <c r="B78" s="225" t="s">
        <v>39</v>
      </c>
      <c r="C78" s="225" t="s">
        <v>16004</v>
      </c>
      <c r="D78" s="225" t="s">
        <v>16004</v>
      </c>
      <c r="E78" s="225" t="s">
        <v>16005</v>
      </c>
      <c r="F78" s="309">
        <v>32</v>
      </c>
    </row>
    <row r="79" spans="1:6">
      <c r="A79" s="222">
        <v>18</v>
      </c>
      <c r="B79" s="225" t="s">
        <v>39</v>
      </c>
      <c r="C79" s="225" t="s">
        <v>16006</v>
      </c>
      <c r="D79" s="225" t="s">
        <v>16007</v>
      </c>
      <c r="E79" s="225" t="s">
        <v>16008</v>
      </c>
      <c r="F79" s="309">
        <v>3</v>
      </c>
    </row>
    <row r="80" spans="1:6">
      <c r="A80" s="222">
        <v>19</v>
      </c>
      <c r="B80" s="225" t="s">
        <v>39</v>
      </c>
      <c r="C80" s="225" t="s">
        <v>16006</v>
      </c>
      <c r="D80" s="225" t="s">
        <v>16009</v>
      </c>
      <c r="E80" s="225" t="s">
        <v>16010</v>
      </c>
      <c r="F80" s="309">
        <v>36</v>
      </c>
    </row>
  </sheetData>
  <mergeCells count="3">
    <mergeCell ref="A1:F1"/>
    <mergeCell ref="A2:F2"/>
    <mergeCell ref="A4:C4"/>
  </mergeCells>
  <printOptions horizontalCentered="1" verticalCentered="1"/>
  <pageMargins left="0.23622047244094491" right="0.19685039370078741" top="0.74803149606299213" bottom="0.74803149606299213" header="0.31496062992125984" footer="0.31496062992125984"/>
  <pageSetup paperSize="9" scale="80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FF00"/>
  </sheetPr>
  <dimension ref="A1:H277"/>
  <sheetViews>
    <sheetView topLeftCell="A268" workbookViewId="0">
      <selection activeCell="K296" sqref="K296"/>
    </sheetView>
  </sheetViews>
  <sheetFormatPr defaultColWidth="9.7109375" defaultRowHeight="14.25"/>
  <cols>
    <col min="1" max="1" width="5.7109375" style="310" customWidth="1"/>
    <col min="2" max="2" width="11.28515625" style="310" bestFit="1" customWidth="1"/>
    <col min="3" max="3" width="14.140625" style="310" customWidth="1"/>
    <col min="4" max="4" width="17.7109375" style="310" customWidth="1"/>
    <col min="5" max="5" width="24.7109375" style="310" customWidth="1"/>
    <col min="6" max="6" width="21.5703125" style="310" customWidth="1"/>
    <col min="7" max="7" width="10.28515625" style="310" customWidth="1"/>
    <col min="8" max="8" width="17" style="310" customWidth="1"/>
    <col min="9" max="16384" width="9.7109375" style="310"/>
  </cols>
  <sheetData>
    <row r="1" spans="1:8" ht="15" customHeight="1">
      <c r="A1" s="707" t="s">
        <v>5041</v>
      </c>
      <c r="B1" s="708"/>
      <c r="C1" s="708"/>
      <c r="D1" s="708"/>
      <c r="E1" s="708"/>
      <c r="F1" s="708"/>
      <c r="G1" s="708"/>
      <c r="H1" s="709"/>
    </row>
    <row r="2" spans="1:8" ht="15" customHeight="1">
      <c r="A2" s="707" t="s">
        <v>16036</v>
      </c>
      <c r="B2" s="708"/>
      <c r="C2" s="708"/>
      <c r="D2" s="708"/>
      <c r="E2" s="708"/>
      <c r="F2" s="708"/>
      <c r="G2" s="708"/>
      <c r="H2" s="709"/>
    </row>
    <row r="3" spans="1:8" ht="33.75" customHeight="1">
      <c r="A3" s="16" t="s">
        <v>0</v>
      </c>
      <c r="B3" s="16" t="s">
        <v>5211</v>
      </c>
      <c r="C3" s="16" t="s">
        <v>2</v>
      </c>
      <c r="D3" s="16" t="s">
        <v>5212</v>
      </c>
      <c r="E3" s="16" t="s">
        <v>58</v>
      </c>
      <c r="F3" s="16" t="s">
        <v>5213</v>
      </c>
      <c r="G3" s="16" t="s">
        <v>142</v>
      </c>
      <c r="H3" s="16" t="s">
        <v>60</v>
      </c>
    </row>
    <row r="4" spans="1:8" ht="15" customHeight="1">
      <c r="A4" s="17">
        <v>1</v>
      </c>
      <c r="B4" s="18" t="s">
        <v>7</v>
      </c>
      <c r="C4" s="18" t="s">
        <v>5242</v>
      </c>
      <c r="D4" s="18" t="s">
        <v>5252</v>
      </c>
      <c r="E4" s="18" t="s">
        <v>5253</v>
      </c>
      <c r="F4" s="18" t="s">
        <v>5253</v>
      </c>
      <c r="G4" s="19" t="s">
        <v>5254</v>
      </c>
      <c r="H4" s="20" t="s">
        <v>5255</v>
      </c>
    </row>
    <row r="5" spans="1:8" ht="15" customHeight="1">
      <c r="A5" s="17">
        <v>2</v>
      </c>
      <c r="B5" s="18" t="s">
        <v>7</v>
      </c>
      <c r="C5" s="18" t="s">
        <v>5242</v>
      </c>
      <c r="D5" s="18" t="s">
        <v>5252</v>
      </c>
      <c r="E5" s="18" t="s">
        <v>5256</v>
      </c>
      <c r="F5" s="18" t="s">
        <v>5256</v>
      </c>
      <c r="G5" s="19" t="s">
        <v>5257</v>
      </c>
      <c r="H5" s="20" t="s">
        <v>5258</v>
      </c>
    </row>
    <row r="6" spans="1:8" ht="15" customHeight="1">
      <c r="A6" s="17">
        <v>3</v>
      </c>
      <c r="B6" s="18" t="s">
        <v>7</v>
      </c>
      <c r="C6" s="18" t="s">
        <v>5242</v>
      </c>
      <c r="D6" s="18" t="s">
        <v>5252</v>
      </c>
      <c r="E6" s="18" t="s">
        <v>4382</v>
      </c>
      <c r="F6" s="18" t="s">
        <v>4382</v>
      </c>
      <c r="G6" s="19" t="s">
        <v>5259</v>
      </c>
      <c r="H6" s="20" t="s">
        <v>5260</v>
      </c>
    </row>
    <row r="7" spans="1:8" ht="15" customHeight="1">
      <c r="A7" s="17">
        <v>4</v>
      </c>
      <c r="B7" s="18" t="s">
        <v>7</v>
      </c>
      <c r="C7" s="18" t="s">
        <v>5242</v>
      </c>
      <c r="D7" s="18" t="s">
        <v>5252</v>
      </c>
      <c r="E7" s="18" t="s">
        <v>5261</v>
      </c>
      <c r="F7" s="18" t="s">
        <v>5261</v>
      </c>
      <c r="G7" s="19" t="s">
        <v>5262</v>
      </c>
      <c r="H7" s="20" t="s">
        <v>5263</v>
      </c>
    </row>
    <row r="8" spans="1:8" ht="15" customHeight="1">
      <c r="A8" s="17">
        <v>5</v>
      </c>
      <c r="B8" s="18" t="s">
        <v>7</v>
      </c>
      <c r="C8" s="18" t="s">
        <v>5264</v>
      </c>
      <c r="D8" s="18" t="s">
        <v>5252</v>
      </c>
      <c r="E8" s="18" t="s">
        <v>5252</v>
      </c>
      <c r="F8" s="18" t="s">
        <v>5252</v>
      </c>
      <c r="G8" s="19" t="s">
        <v>5265</v>
      </c>
      <c r="H8" s="20" t="s">
        <v>5266</v>
      </c>
    </row>
    <row r="9" spans="1:8" ht="15" customHeight="1">
      <c r="A9" s="17">
        <v>6</v>
      </c>
      <c r="B9" s="18" t="s">
        <v>7</v>
      </c>
      <c r="C9" s="18" t="s">
        <v>5264</v>
      </c>
      <c r="D9" s="18" t="s">
        <v>5252</v>
      </c>
      <c r="E9" s="18" t="s">
        <v>5267</v>
      </c>
      <c r="F9" s="18" t="s">
        <v>5267</v>
      </c>
      <c r="G9" s="19" t="s">
        <v>5268</v>
      </c>
      <c r="H9" s="20" t="s">
        <v>5269</v>
      </c>
    </row>
    <row r="10" spans="1:8" ht="15" customHeight="1">
      <c r="A10" s="17">
        <v>7</v>
      </c>
      <c r="B10" s="18" t="s">
        <v>7</v>
      </c>
      <c r="C10" s="18" t="s">
        <v>5264</v>
      </c>
      <c r="D10" s="18" t="s">
        <v>5252</v>
      </c>
      <c r="E10" s="18" t="s">
        <v>5270</v>
      </c>
      <c r="F10" s="18" t="s">
        <v>5270</v>
      </c>
      <c r="G10" s="19" t="s">
        <v>5271</v>
      </c>
      <c r="H10" s="20" t="s">
        <v>5272</v>
      </c>
    </row>
    <row r="11" spans="1:8" ht="15" customHeight="1">
      <c r="A11" s="17">
        <v>8</v>
      </c>
      <c r="B11" s="18" t="s">
        <v>7</v>
      </c>
      <c r="C11" s="18" t="s">
        <v>5264</v>
      </c>
      <c r="D11" s="18" t="s">
        <v>5252</v>
      </c>
      <c r="E11" s="18" t="s">
        <v>5228</v>
      </c>
      <c r="F11" s="18" t="s">
        <v>5228</v>
      </c>
      <c r="G11" s="19" t="s">
        <v>5273</v>
      </c>
      <c r="H11" s="20" t="s">
        <v>5274</v>
      </c>
    </row>
    <row r="12" spans="1:8" ht="15" customHeight="1">
      <c r="A12" s="17">
        <v>9</v>
      </c>
      <c r="B12" s="18" t="s">
        <v>7</v>
      </c>
      <c r="C12" s="18" t="s">
        <v>5264</v>
      </c>
      <c r="D12" s="18" t="s">
        <v>5252</v>
      </c>
      <c r="E12" s="18" t="s">
        <v>5275</v>
      </c>
      <c r="F12" s="18" t="s">
        <v>5275</v>
      </c>
      <c r="G12" s="19" t="s">
        <v>5276</v>
      </c>
      <c r="H12" s="20" t="s">
        <v>5277</v>
      </c>
    </row>
    <row r="13" spans="1:8" ht="15" customHeight="1">
      <c r="A13" s="17">
        <v>10</v>
      </c>
      <c r="B13" s="18" t="s">
        <v>7</v>
      </c>
      <c r="C13" s="18" t="s">
        <v>5264</v>
      </c>
      <c r="D13" s="18" t="s">
        <v>5252</v>
      </c>
      <c r="E13" s="18" t="s">
        <v>5161</v>
      </c>
      <c r="F13" s="18" t="s">
        <v>5161</v>
      </c>
      <c r="G13" s="19" t="s">
        <v>5278</v>
      </c>
      <c r="H13" s="20" t="s">
        <v>5279</v>
      </c>
    </row>
    <row r="14" spans="1:8" ht="15" customHeight="1">
      <c r="A14" s="17">
        <v>11</v>
      </c>
      <c r="B14" s="18" t="s">
        <v>7</v>
      </c>
      <c r="C14" s="18" t="s">
        <v>5264</v>
      </c>
      <c r="D14" s="18" t="s">
        <v>5252</v>
      </c>
      <c r="E14" s="18" t="s">
        <v>5280</v>
      </c>
      <c r="F14" s="18" t="s">
        <v>5280</v>
      </c>
      <c r="G14" s="19" t="s">
        <v>5281</v>
      </c>
      <c r="H14" s="20" t="s">
        <v>5282</v>
      </c>
    </row>
    <row r="15" spans="1:8" ht="15" customHeight="1">
      <c r="A15" s="17">
        <v>12</v>
      </c>
      <c r="B15" s="18" t="s">
        <v>7</v>
      </c>
      <c r="C15" s="18" t="s">
        <v>5264</v>
      </c>
      <c r="D15" s="18" t="s">
        <v>5252</v>
      </c>
      <c r="E15" s="18" t="s">
        <v>3088</v>
      </c>
      <c r="F15" s="18" t="s">
        <v>3088</v>
      </c>
      <c r="G15" s="19" t="s">
        <v>5283</v>
      </c>
      <c r="H15" s="20" t="s">
        <v>5284</v>
      </c>
    </row>
    <row r="16" spans="1:8" ht="15" customHeight="1">
      <c r="A16" s="17">
        <v>13</v>
      </c>
      <c r="B16" s="18" t="s">
        <v>7</v>
      </c>
      <c r="C16" s="18" t="s">
        <v>5264</v>
      </c>
      <c r="D16" s="18" t="s">
        <v>5252</v>
      </c>
      <c r="E16" s="18" t="s">
        <v>5285</v>
      </c>
      <c r="F16" s="18" t="s">
        <v>5285</v>
      </c>
      <c r="G16" s="19" t="s">
        <v>5286</v>
      </c>
      <c r="H16" s="20" t="s">
        <v>5287</v>
      </c>
    </row>
    <row r="17" spans="1:8" ht="15" customHeight="1">
      <c r="A17" s="17">
        <v>14</v>
      </c>
      <c r="B17" s="18" t="s">
        <v>7</v>
      </c>
      <c r="C17" s="18" t="s">
        <v>5264</v>
      </c>
      <c r="D17" s="18" t="s">
        <v>5252</v>
      </c>
      <c r="E17" s="18" t="s">
        <v>5288</v>
      </c>
      <c r="F17" s="18" t="s">
        <v>5288</v>
      </c>
      <c r="G17" s="19" t="s">
        <v>5289</v>
      </c>
      <c r="H17" s="20" t="s">
        <v>5290</v>
      </c>
    </row>
    <row r="18" spans="1:8" ht="15" customHeight="1">
      <c r="A18" s="17">
        <v>15</v>
      </c>
      <c r="B18" s="18" t="s">
        <v>7</v>
      </c>
      <c r="C18" s="18" t="s">
        <v>5264</v>
      </c>
      <c r="D18" s="18" t="s">
        <v>5252</v>
      </c>
      <c r="E18" s="18" t="s">
        <v>5291</v>
      </c>
      <c r="F18" s="18" t="s">
        <v>5291</v>
      </c>
      <c r="G18" s="19" t="s">
        <v>5292</v>
      </c>
      <c r="H18" s="20" t="s">
        <v>5293</v>
      </c>
    </row>
    <row r="19" spans="1:8" ht="15" customHeight="1">
      <c r="A19" s="17">
        <v>16</v>
      </c>
      <c r="B19" s="18" t="s">
        <v>7</v>
      </c>
      <c r="C19" s="18" t="s">
        <v>5264</v>
      </c>
      <c r="D19" s="18" t="s">
        <v>5252</v>
      </c>
      <c r="E19" s="18" t="s">
        <v>5294</v>
      </c>
      <c r="F19" s="18" t="s">
        <v>5294</v>
      </c>
      <c r="G19" s="19" t="s">
        <v>5295</v>
      </c>
      <c r="H19" s="20" t="s">
        <v>5296</v>
      </c>
    </row>
    <row r="20" spans="1:8" ht="15" customHeight="1">
      <c r="A20" s="17">
        <v>17</v>
      </c>
      <c r="B20" s="18" t="s">
        <v>7</v>
      </c>
      <c r="C20" s="18" t="s">
        <v>5264</v>
      </c>
      <c r="D20" s="18" t="s">
        <v>5252</v>
      </c>
      <c r="E20" s="18" t="s">
        <v>5297</v>
      </c>
      <c r="F20" s="18" t="s">
        <v>5297</v>
      </c>
      <c r="G20" s="19" t="s">
        <v>5298</v>
      </c>
      <c r="H20" s="20" t="s">
        <v>5299</v>
      </c>
    </row>
    <row r="21" spans="1:8" ht="15" customHeight="1">
      <c r="A21" s="17">
        <v>18</v>
      </c>
      <c r="B21" s="18" t="s">
        <v>7</v>
      </c>
      <c r="C21" s="18" t="s">
        <v>5300</v>
      </c>
      <c r="D21" s="18" t="s">
        <v>5301</v>
      </c>
      <c r="E21" s="18" t="s">
        <v>5302</v>
      </c>
      <c r="F21" s="18" t="s">
        <v>5302</v>
      </c>
      <c r="G21" s="19" t="s">
        <v>5303</v>
      </c>
      <c r="H21" s="20" t="s">
        <v>5304</v>
      </c>
    </row>
    <row r="22" spans="1:8" ht="15" customHeight="1">
      <c r="A22" s="17">
        <v>19</v>
      </c>
      <c r="B22" s="18" t="s">
        <v>7</v>
      </c>
      <c r="C22" s="18" t="s">
        <v>5300</v>
      </c>
      <c r="D22" s="18" t="s">
        <v>5301</v>
      </c>
      <c r="E22" s="18" t="s">
        <v>5305</v>
      </c>
      <c r="F22" s="18" t="s">
        <v>5305</v>
      </c>
      <c r="G22" s="19" t="s">
        <v>5306</v>
      </c>
      <c r="H22" s="20" t="s">
        <v>5307</v>
      </c>
    </row>
    <row r="23" spans="1:8" ht="15" customHeight="1">
      <c r="A23" s="17">
        <v>20</v>
      </c>
      <c r="B23" s="18" t="s">
        <v>7</v>
      </c>
      <c r="C23" s="18" t="s">
        <v>5300</v>
      </c>
      <c r="D23" s="18" t="s">
        <v>5301</v>
      </c>
      <c r="E23" s="18" t="s">
        <v>5308</v>
      </c>
      <c r="F23" s="18" t="s">
        <v>5308</v>
      </c>
      <c r="G23" s="19" t="s">
        <v>5309</v>
      </c>
      <c r="H23" s="20" t="s">
        <v>5310</v>
      </c>
    </row>
    <row r="24" spans="1:8" ht="15" customHeight="1">
      <c r="A24" s="17">
        <v>21</v>
      </c>
      <c r="B24" s="18" t="s">
        <v>7</v>
      </c>
      <c r="C24" s="18" t="s">
        <v>5300</v>
      </c>
      <c r="D24" s="18" t="s">
        <v>5301</v>
      </c>
      <c r="E24" s="18" t="s">
        <v>5311</v>
      </c>
      <c r="F24" s="18" t="s">
        <v>5311</v>
      </c>
      <c r="G24" s="19" t="s">
        <v>5312</v>
      </c>
      <c r="H24" s="20" t="s">
        <v>5313</v>
      </c>
    </row>
    <row r="25" spans="1:8" ht="15" customHeight="1">
      <c r="A25" s="17">
        <v>22</v>
      </c>
      <c r="B25" s="18" t="s">
        <v>7</v>
      </c>
      <c r="C25" s="18" t="s">
        <v>5300</v>
      </c>
      <c r="D25" s="18" t="s">
        <v>5301</v>
      </c>
      <c r="E25" s="18" t="s">
        <v>5314</v>
      </c>
      <c r="F25" s="18" t="s">
        <v>5314</v>
      </c>
      <c r="G25" s="19" t="s">
        <v>5315</v>
      </c>
      <c r="H25" s="20" t="s">
        <v>5316</v>
      </c>
    </row>
    <row r="26" spans="1:8" ht="15" customHeight="1">
      <c r="A26" s="17">
        <v>23</v>
      </c>
      <c r="B26" s="18" t="s">
        <v>7</v>
      </c>
      <c r="C26" s="18" t="s">
        <v>5300</v>
      </c>
      <c r="D26" s="18" t="s">
        <v>5301</v>
      </c>
      <c r="E26" s="18" t="s">
        <v>5317</v>
      </c>
      <c r="F26" s="18" t="s">
        <v>5317</v>
      </c>
      <c r="G26" s="19" t="s">
        <v>5318</v>
      </c>
      <c r="H26" s="20" t="s">
        <v>5319</v>
      </c>
    </row>
    <row r="27" spans="1:8" ht="15" customHeight="1">
      <c r="A27" s="17">
        <v>24</v>
      </c>
      <c r="B27" s="18" t="s">
        <v>7</v>
      </c>
      <c r="C27" s="18" t="s">
        <v>5300</v>
      </c>
      <c r="D27" s="18" t="s">
        <v>5301</v>
      </c>
      <c r="E27" s="18" t="s">
        <v>5320</v>
      </c>
      <c r="F27" s="18" t="s">
        <v>5320</v>
      </c>
      <c r="G27" s="19" t="s">
        <v>5321</v>
      </c>
      <c r="H27" s="20" t="s">
        <v>5322</v>
      </c>
    </row>
    <row r="28" spans="1:8" ht="15" customHeight="1">
      <c r="A28" s="17">
        <v>25</v>
      </c>
      <c r="B28" s="18" t="s">
        <v>7</v>
      </c>
      <c r="C28" s="18" t="s">
        <v>5300</v>
      </c>
      <c r="D28" s="18" t="s">
        <v>5301</v>
      </c>
      <c r="E28" s="18" t="s">
        <v>5323</v>
      </c>
      <c r="F28" s="18" t="s">
        <v>5323</v>
      </c>
      <c r="G28" s="19" t="s">
        <v>5324</v>
      </c>
      <c r="H28" s="20" t="s">
        <v>5325</v>
      </c>
    </row>
    <row r="29" spans="1:8" ht="15" customHeight="1">
      <c r="A29" s="17">
        <v>26</v>
      </c>
      <c r="B29" s="18" t="s">
        <v>7</v>
      </c>
      <c r="C29" s="18" t="s">
        <v>5300</v>
      </c>
      <c r="D29" s="18" t="s">
        <v>5301</v>
      </c>
      <c r="E29" s="18" t="s">
        <v>700</v>
      </c>
      <c r="F29" s="18" t="s">
        <v>700</v>
      </c>
      <c r="G29" s="19" t="s">
        <v>5326</v>
      </c>
      <c r="H29" s="20" t="s">
        <v>5327</v>
      </c>
    </row>
    <row r="30" spans="1:8" ht="15" customHeight="1">
      <c r="A30" s="17">
        <v>27</v>
      </c>
      <c r="B30" s="18" t="s">
        <v>7</v>
      </c>
      <c r="C30" s="18" t="s">
        <v>5300</v>
      </c>
      <c r="D30" s="18" t="s">
        <v>5301</v>
      </c>
      <c r="E30" s="18" t="s">
        <v>5328</v>
      </c>
      <c r="F30" s="18" t="s">
        <v>5328</v>
      </c>
      <c r="G30" s="19" t="s">
        <v>5329</v>
      </c>
      <c r="H30" s="20" t="s">
        <v>5330</v>
      </c>
    </row>
    <row r="31" spans="1:8" ht="15" customHeight="1">
      <c r="A31" s="17">
        <v>28</v>
      </c>
      <c r="B31" s="18" t="s">
        <v>7</v>
      </c>
      <c r="C31" s="18" t="s">
        <v>5300</v>
      </c>
      <c r="D31" s="18" t="s">
        <v>5301</v>
      </c>
      <c r="E31" s="18" t="s">
        <v>393</v>
      </c>
      <c r="F31" s="18" t="s">
        <v>393</v>
      </c>
      <c r="G31" s="19" t="s">
        <v>5331</v>
      </c>
      <c r="H31" s="20" t="s">
        <v>5332</v>
      </c>
    </row>
    <row r="32" spans="1:8" ht="15" customHeight="1">
      <c r="A32" s="17">
        <v>29</v>
      </c>
      <c r="B32" s="18" t="s">
        <v>7</v>
      </c>
      <c r="C32" s="18" t="s">
        <v>5300</v>
      </c>
      <c r="D32" s="18" t="s">
        <v>5301</v>
      </c>
      <c r="E32" s="18" t="s">
        <v>5333</v>
      </c>
      <c r="F32" s="18" t="s">
        <v>5333</v>
      </c>
      <c r="G32" s="19" t="s">
        <v>5334</v>
      </c>
      <c r="H32" s="20" t="s">
        <v>5335</v>
      </c>
    </row>
    <row r="33" spans="1:8" ht="15" customHeight="1">
      <c r="A33" s="17">
        <v>30</v>
      </c>
      <c r="B33" s="18" t="s">
        <v>7</v>
      </c>
      <c r="C33" s="18" t="s">
        <v>5300</v>
      </c>
      <c r="D33" s="18" t="s">
        <v>5301</v>
      </c>
      <c r="E33" s="18" t="s">
        <v>5336</v>
      </c>
      <c r="F33" s="18" t="s">
        <v>5336</v>
      </c>
      <c r="G33" s="19" t="s">
        <v>5337</v>
      </c>
      <c r="H33" s="20" t="s">
        <v>5338</v>
      </c>
    </row>
    <row r="34" spans="1:8" ht="15" customHeight="1">
      <c r="A34" s="17">
        <v>31</v>
      </c>
      <c r="B34" s="18" t="s">
        <v>7</v>
      </c>
      <c r="C34" s="18" t="s">
        <v>5300</v>
      </c>
      <c r="D34" s="18" t="s">
        <v>5301</v>
      </c>
      <c r="E34" s="18" t="s">
        <v>113</v>
      </c>
      <c r="F34" s="18" t="s">
        <v>113</v>
      </c>
      <c r="G34" s="19" t="s">
        <v>5339</v>
      </c>
      <c r="H34" s="20" t="s">
        <v>5340</v>
      </c>
    </row>
    <row r="35" spans="1:8" ht="15" customHeight="1">
      <c r="A35" s="17">
        <v>32</v>
      </c>
      <c r="B35" s="18" t="s">
        <v>7</v>
      </c>
      <c r="C35" s="18" t="s">
        <v>5300</v>
      </c>
      <c r="D35" s="18" t="s">
        <v>5301</v>
      </c>
      <c r="E35" s="18" t="s">
        <v>5341</v>
      </c>
      <c r="F35" s="18" t="s">
        <v>5341</v>
      </c>
      <c r="G35" s="19" t="s">
        <v>5342</v>
      </c>
      <c r="H35" s="20" t="s">
        <v>5343</v>
      </c>
    </row>
    <row r="36" spans="1:8" ht="15" customHeight="1">
      <c r="A36" s="17">
        <v>33</v>
      </c>
      <c r="B36" s="18" t="s">
        <v>7</v>
      </c>
      <c r="C36" s="18" t="s">
        <v>5300</v>
      </c>
      <c r="D36" s="18" t="s">
        <v>5301</v>
      </c>
      <c r="E36" s="18" t="s">
        <v>5344</v>
      </c>
      <c r="F36" s="18" t="s">
        <v>5344</v>
      </c>
      <c r="G36" s="19" t="s">
        <v>5345</v>
      </c>
      <c r="H36" s="20" t="s">
        <v>5346</v>
      </c>
    </row>
    <row r="37" spans="1:8" ht="15" customHeight="1">
      <c r="A37" s="17">
        <v>34</v>
      </c>
      <c r="B37" s="18" t="s">
        <v>7</v>
      </c>
      <c r="C37" s="18" t="s">
        <v>5300</v>
      </c>
      <c r="D37" s="18" t="s">
        <v>5301</v>
      </c>
      <c r="E37" s="18" t="s">
        <v>5347</v>
      </c>
      <c r="F37" s="18" t="s">
        <v>5347</v>
      </c>
      <c r="G37" s="19" t="s">
        <v>5348</v>
      </c>
      <c r="H37" s="20" t="s">
        <v>5349</v>
      </c>
    </row>
    <row r="38" spans="1:8" ht="15" customHeight="1">
      <c r="A38" s="17">
        <v>35</v>
      </c>
      <c r="B38" s="18" t="s">
        <v>7</v>
      </c>
      <c r="C38" s="18" t="s">
        <v>5300</v>
      </c>
      <c r="D38" s="18" t="s">
        <v>5301</v>
      </c>
      <c r="E38" s="18" t="s">
        <v>5350</v>
      </c>
      <c r="F38" s="18" t="s">
        <v>5350</v>
      </c>
      <c r="G38" s="19" t="s">
        <v>5351</v>
      </c>
      <c r="H38" s="20" t="s">
        <v>5352</v>
      </c>
    </row>
    <row r="39" spans="1:8" ht="15" customHeight="1">
      <c r="A39" s="17">
        <v>36</v>
      </c>
      <c r="B39" s="18" t="s">
        <v>7</v>
      </c>
      <c r="C39" s="18" t="s">
        <v>5300</v>
      </c>
      <c r="D39" s="18" t="s">
        <v>5301</v>
      </c>
      <c r="E39" s="18" t="s">
        <v>5353</v>
      </c>
      <c r="F39" s="18" t="s">
        <v>5353</v>
      </c>
      <c r="G39" s="19" t="s">
        <v>5354</v>
      </c>
      <c r="H39" s="20" t="s">
        <v>5355</v>
      </c>
    </row>
    <row r="40" spans="1:8" ht="15" customHeight="1">
      <c r="A40" s="17">
        <v>37</v>
      </c>
      <c r="B40" s="18" t="s">
        <v>7</v>
      </c>
      <c r="C40" s="18" t="s">
        <v>5300</v>
      </c>
      <c r="D40" s="18" t="s">
        <v>5301</v>
      </c>
      <c r="E40" s="18" t="s">
        <v>5230</v>
      </c>
      <c r="F40" s="18" t="s">
        <v>5230</v>
      </c>
      <c r="G40" s="19" t="s">
        <v>5356</v>
      </c>
      <c r="H40" s="20" t="s">
        <v>5357</v>
      </c>
    </row>
    <row r="41" spans="1:8" ht="15" customHeight="1">
      <c r="A41" s="17">
        <v>38</v>
      </c>
      <c r="B41" s="18" t="s">
        <v>7</v>
      </c>
      <c r="C41" s="18" t="s">
        <v>5300</v>
      </c>
      <c r="D41" s="18" t="s">
        <v>5301</v>
      </c>
      <c r="E41" s="18" t="s">
        <v>5358</v>
      </c>
      <c r="F41" s="18" t="s">
        <v>5358</v>
      </c>
      <c r="G41" s="19" t="s">
        <v>5359</v>
      </c>
      <c r="H41" s="20" t="s">
        <v>5360</v>
      </c>
    </row>
    <row r="42" spans="1:8" ht="15" customHeight="1">
      <c r="A42" s="17">
        <v>39</v>
      </c>
      <c r="B42" s="18" t="s">
        <v>7</v>
      </c>
      <c r="C42" s="18" t="s">
        <v>5300</v>
      </c>
      <c r="D42" s="18" t="s">
        <v>5301</v>
      </c>
      <c r="E42" s="18" t="s">
        <v>5301</v>
      </c>
      <c r="F42" s="18" t="s">
        <v>5301</v>
      </c>
      <c r="G42" s="19" t="s">
        <v>5361</v>
      </c>
      <c r="H42" s="20" t="s">
        <v>5362</v>
      </c>
    </row>
    <row r="43" spans="1:8" ht="15" customHeight="1">
      <c r="A43" s="17">
        <v>40</v>
      </c>
      <c r="B43" s="18" t="s">
        <v>7</v>
      </c>
      <c r="C43" s="18" t="s">
        <v>5300</v>
      </c>
      <c r="D43" s="18" t="s">
        <v>5363</v>
      </c>
      <c r="E43" s="18" t="s">
        <v>5217</v>
      </c>
      <c r="F43" s="18" t="s">
        <v>5217</v>
      </c>
      <c r="G43" s="19" t="s">
        <v>5364</v>
      </c>
      <c r="H43" s="20" t="s">
        <v>5365</v>
      </c>
    </row>
    <row r="44" spans="1:8" ht="15" customHeight="1">
      <c r="A44" s="17">
        <v>41</v>
      </c>
      <c r="B44" s="18" t="s">
        <v>7</v>
      </c>
      <c r="C44" s="18" t="s">
        <v>5300</v>
      </c>
      <c r="D44" s="18" t="s">
        <v>5363</v>
      </c>
      <c r="E44" s="18" t="s">
        <v>117</v>
      </c>
      <c r="F44" s="18" t="s">
        <v>117</v>
      </c>
      <c r="G44" s="19" t="s">
        <v>5366</v>
      </c>
      <c r="H44" s="20" t="s">
        <v>5367</v>
      </c>
    </row>
    <row r="45" spans="1:8" ht="15" customHeight="1">
      <c r="A45" s="17">
        <v>42</v>
      </c>
      <c r="B45" s="18" t="s">
        <v>7</v>
      </c>
      <c r="C45" s="18" t="s">
        <v>5300</v>
      </c>
      <c r="D45" s="18" t="s">
        <v>5363</v>
      </c>
      <c r="E45" s="18" t="s">
        <v>5368</v>
      </c>
      <c r="F45" s="18" t="s">
        <v>5368</v>
      </c>
      <c r="G45" s="19" t="s">
        <v>5369</v>
      </c>
      <c r="H45" s="20" t="s">
        <v>5370</v>
      </c>
    </row>
    <row r="46" spans="1:8" ht="15" customHeight="1">
      <c r="A46" s="17">
        <v>43</v>
      </c>
      <c r="B46" s="18" t="s">
        <v>7</v>
      </c>
      <c r="C46" s="18" t="s">
        <v>5300</v>
      </c>
      <c r="D46" s="18" t="s">
        <v>5363</v>
      </c>
      <c r="E46" s="18" t="s">
        <v>5175</v>
      </c>
      <c r="F46" s="18" t="s">
        <v>5175</v>
      </c>
      <c r="G46" s="19" t="s">
        <v>5371</v>
      </c>
      <c r="H46" s="20" t="s">
        <v>5372</v>
      </c>
    </row>
    <row r="47" spans="1:8" ht="15" customHeight="1">
      <c r="A47" s="17">
        <v>44</v>
      </c>
      <c r="B47" s="18" t="s">
        <v>7</v>
      </c>
      <c r="C47" s="18" t="s">
        <v>5300</v>
      </c>
      <c r="D47" s="18" t="s">
        <v>5363</v>
      </c>
      <c r="E47" s="18" t="s">
        <v>129</v>
      </c>
      <c r="F47" s="18" t="s">
        <v>129</v>
      </c>
      <c r="G47" s="19" t="s">
        <v>5373</v>
      </c>
      <c r="H47" s="20" t="s">
        <v>5374</v>
      </c>
    </row>
    <row r="48" spans="1:8" ht="15" customHeight="1">
      <c r="A48" s="17">
        <v>45</v>
      </c>
      <c r="B48" s="18" t="s">
        <v>7</v>
      </c>
      <c r="C48" s="18" t="s">
        <v>5300</v>
      </c>
      <c r="D48" s="18" t="s">
        <v>5363</v>
      </c>
      <c r="E48" s="18" t="s">
        <v>5375</v>
      </c>
      <c r="F48" s="18" t="s">
        <v>5375</v>
      </c>
      <c r="G48" s="19" t="s">
        <v>5376</v>
      </c>
      <c r="H48" s="20" t="s">
        <v>5377</v>
      </c>
    </row>
    <row r="49" spans="1:8" ht="15" customHeight="1">
      <c r="A49" s="17">
        <v>46</v>
      </c>
      <c r="B49" s="18" t="s">
        <v>7</v>
      </c>
      <c r="C49" s="18" t="s">
        <v>5300</v>
      </c>
      <c r="D49" s="18" t="s">
        <v>5363</v>
      </c>
      <c r="E49" s="18" t="s">
        <v>5378</v>
      </c>
      <c r="F49" s="18" t="s">
        <v>5378</v>
      </c>
      <c r="G49" s="19" t="s">
        <v>5379</v>
      </c>
      <c r="H49" s="20" t="s">
        <v>5380</v>
      </c>
    </row>
    <row r="50" spans="1:8" ht="15" customHeight="1">
      <c r="A50" s="17">
        <v>47</v>
      </c>
      <c r="B50" s="18" t="s">
        <v>7</v>
      </c>
      <c r="C50" s="18" t="s">
        <v>5300</v>
      </c>
      <c r="D50" s="18" t="s">
        <v>5363</v>
      </c>
      <c r="E50" s="18" t="s">
        <v>5381</v>
      </c>
      <c r="F50" s="18" t="s">
        <v>5381</v>
      </c>
      <c r="G50" s="19" t="s">
        <v>5382</v>
      </c>
      <c r="H50" s="20" t="s">
        <v>5383</v>
      </c>
    </row>
    <row r="51" spans="1:8" ht="15" customHeight="1">
      <c r="A51" s="17">
        <v>48</v>
      </c>
      <c r="B51" s="18" t="s">
        <v>7</v>
      </c>
      <c r="C51" s="18" t="s">
        <v>5300</v>
      </c>
      <c r="D51" s="18" t="s">
        <v>5363</v>
      </c>
      <c r="E51" s="18" t="s">
        <v>5384</v>
      </c>
      <c r="F51" s="18" t="s">
        <v>5384</v>
      </c>
      <c r="G51" s="19" t="s">
        <v>5385</v>
      </c>
      <c r="H51" s="20" t="s">
        <v>5386</v>
      </c>
    </row>
    <row r="52" spans="1:8" ht="15" customHeight="1">
      <c r="A52" s="17">
        <v>49</v>
      </c>
      <c r="B52" s="18" t="s">
        <v>7</v>
      </c>
      <c r="C52" s="18" t="s">
        <v>5300</v>
      </c>
      <c r="D52" s="18" t="s">
        <v>5363</v>
      </c>
      <c r="E52" s="18" t="s">
        <v>5387</v>
      </c>
      <c r="F52" s="18" t="s">
        <v>5387</v>
      </c>
      <c r="G52" s="19" t="s">
        <v>5388</v>
      </c>
      <c r="H52" s="20" t="s">
        <v>5389</v>
      </c>
    </row>
    <row r="53" spans="1:8" ht="15" customHeight="1">
      <c r="A53" s="17">
        <v>50</v>
      </c>
      <c r="B53" s="18" t="s">
        <v>7</v>
      </c>
      <c r="C53" s="18" t="s">
        <v>5300</v>
      </c>
      <c r="D53" s="18" t="s">
        <v>5363</v>
      </c>
      <c r="E53" s="18" t="s">
        <v>5390</v>
      </c>
      <c r="F53" s="18" t="s">
        <v>5390</v>
      </c>
      <c r="G53" s="19" t="s">
        <v>5391</v>
      </c>
      <c r="H53" s="20" t="s">
        <v>5392</v>
      </c>
    </row>
    <row r="54" spans="1:8" ht="15" customHeight="1">
      <c r="A54" s="17">
        <v>51</v>
      </c>
      <c r="B54" s="18" t="s">
        <v>7</v>
      </c>
      <c r="C54" s="18" t="s">
        <v>5300</v>
      </c>
      <c r="D54" s="18" t="s">
        <v>5363</v>
      </c>
      <c r="E54" s="18" t="s">
        <v>5393</v>
      </c>
      <c r="F54" s="18" t="s">
        <v>5393</v>
      </c>
      <c r="G54" s="19" t="s">
        <v>5394</v>
      </c>
      <c r="H54" s="20" t="s">
        <v>5395</v>
      </c>
    </row>
    <row r="55" spans="1:8" ht="15" customHeight="1">
      <c r="A55" s="17">
        <v>52</v>
      </c>
      <c r="B55" s="18" t="s">
        <v>7</v>
      </c>
      <c r="C55" s="18" t="s">
        <v>5300</v>
      </c>
      <c r="D55" s="18" t="s">
        <v>5363</v>
      </c>
      <c r="E55" s="18" t="s">
        <v>5396</v>
      </c>
      <c r="F55" s="18" t="s">
        <v>5396</v>
      </c>
      <c r="G55" s="19" t="s">
        <v>5397</v>
      </c>
      <c r="H55" s="20" t="s">
        <v>5398</v>
      </c>
    </row>
    <row r="56" spans="1:8" ht="15" customHeight="1">
      <c r="A56" s="17">
        <v>53</v>
      </c>
      <c r="B56" s="18" t="s">
        <v>7</v>
      </c>
      <c r="C56" s="18" t="s">
        <v>5300</v>
      </c>
      <c r="D56" s="18" t="s">
        <v>5363</v>
      </c>
      <c r="E56" s="18" t="s">
        <v>5399</v>
      </c>
      <c r="F56" s="18" t="s">
        <v>5399</v>
      </c>
      <c r="G56" s="19" t="s">
        <v>5400</v>
      </c>
      <c r="H56" s="20" t="s">
        <v>5401</v>
      </c>
    </row>
    <row r="57" spans="1:8" ht="15" customHeight="1">
      <c r="A57" s="17">
        <v>54</v>
      </c>
      <c r="B57" s="18" t="s">
        <v>7</v>
      </c>
      <c r="C57" s="18" t="s">
        <v>5300</v>
      </c>
      <c r="D57" s="18" t="s">
        <v>5363</v>
      </c>
      <c r="E57" s="18" t="s">
        <v>5402</v>
      </c>
      <c r="F57" s="18" t="s">
        <v>5402</v>
      </c>
      <c r="G57" s="19" t="s">
        <v>5403</v>
      </c>
      <c r="H57" s="20" t="s">
        <v>5404</v>
      </c>
    </row>
    <row r="58" spans="1:8" ht="15" customHeight="1">
      <c r="A58" s="17">
        <v>55</v>
      </c>
      <c r="B58" s="18" t="s">
        <v>7</v>
      </c>
      <c r="C58" s="18" t="s">
        <v>5300</v>
      </c>
      <c r="D58" s="18" t="s">
        <v>5363</v>
      </c>
      <c r="E58" s="18" t="s">
        <v>5405</v>
      </c>
      <c r="F58" s="18" t="s">
        <v>5405</v>
      </c>
      <c r="G58" s="19" t="s">
        <v>5406</v>
      </c>
      <c r="H58" s="20" t="s">
        <v>5407</v>
      </c>
    </row>
    <row r="59" spans="1:8" ht="15" customHeight="1">
      <c r="A59" s="17">
        <v>56</v>
      </c>
      <c r="B59" s="18" t="s">
        <v>7</v>
      </c>
      <c r="C59" s="18" t="s">
        <v>5300</v>
      </c>
      <c r="D59" s="18" t="s">
        <v>5363</v>
      </c>
      <c r="E59" s="18" t="s">
        <v>5408</v>
      </c>
      <c r="F59" s="18" t="s">
        <v>5408</v>
      </c>
      <c r="G59" s="19" t="s">
        <v>5409</v>
      </c>
      <c r="H59" s="20" t="s">
        <v>5410</v>
      </c>
    </row>
    <row r="60" spans="1:8" ht="15" customHeight="1">
      <c r="A60" s="17">
        <v>57</v>
      </c>
      <c r="B60" s="18" t="s">
        <v>7</v>
      </c>
      <c r="C60" s="18" t="s">
        <v>5300</v>
      </c>
      <c r="D60" s="18" t="s">
        <v>5363</v>
      </c>
      <c r="E60" s="18" t="s">
        <v>103</v>
      </c>
      <c r="F60" s="18" t="s">
        <v>103</v>
      </c>
      <c r="G60" s="19" t="s">
        <v>5411</v>
      </c>
      <c r="H60" s="20" t="s">
        <v>5412</v>
      </c>
    </row>
    <row r="61" spans="1:8" ht="15" customHeight="1">
      <c r="A61" s="17">
        <v>58</v>
      </c>
      <c r="B61" s="18" t="s">
        <v>7</v>
      </c>
      <c r="C61" s="18" t="s">
        <v>5300</v>
      </c>
      <c r="D61" s="18" t="s">
        <v>5363</v>
      </c>
      <c r="E61" s="18" t="s">
        <v>5413</v>
      </c>
      <c r="F61" s="18" t="s">
        <v>5413</v>
      </c>
      <c r="G61" s="19" t="s">
        <v>5414</v>
      </c>
      <c r="H61" s="20" t="s">
        <v>5415</v>
      </c>
    </row>
    <row r="62" spans="1:8" ht="15" customHeight="1">
      <c r="A62" s="17">
        <v>59</v>
      </c>
      <c r="B62" s="18" t="s">
        <v>7</v>
      </c>
      <c r="C62" s="18" t="s">
        <v>5300</v>
      </c>
      <c r="D62" s="18" t="s">
        <v>5363</v>
      </c>
      <c r="E62" s="18" t="s">
        <v>5416</v>
      </c>
      <c r="F62" s="18" t="s">
        <v>5416</v>
      </c>
      <c r="G62" s="19" t="s">
        <v>5417</v>
      </c>
      <c r="H62" s="20" t="s">
        <v>5418</v>
      </c>
    </row>
    <row r="63" spans="1:8" ht="15" customHeight="1">
      <c r="A63" s="17">
        <v>60</v>
      </c>
      <c r="B63" s="18" t="s">
        <v>7</v>
      </c>
      <c r="C63" s="18" t="s">
        <v>5300</v>
      </c>
      <c r="D63" s="18" t="s">
        <v>5363</v>
      </c>
      <c r="E63" s="18" t="s">
        <v>5419</v>
      </c>
      <c r="F63" s="18" t="s">
        <v>5419</v>
      </c>
      <c r="G63" s="19" t="s">
        <v>5420</v>
      </c>
      <c r="H63" s="20">
        <v>1707010004910</v>
      </c>
    </row>
    <row r="64" spans="1:8" ht="15" customHeight="1">
      <c r="A64" s="17">
        <v>61</v>
      </c>
      <c r="B64" s="18" t="s">
        <v>7</v>
      </c>
      <c r="C64" s="18" t="s">
        <v>5300</v>
      </c>
      <c r="D64" s="18" t="s">
        <v>5363</v>
      </c>
      <c r="E64" s="18" t="s">
        <v>5421</v>
      </c>
      <c r="F64" s="18" t="s">
        <v>5421</v>
      </c>
      <c r="G64" s="19" t="s">
        <v>5422</v>
      </c>
      <c r="H64" s="20" t="s">
        <v>5423</v>
      </c>
    </row>
    <row r="65" spans="1:8" ht="15" customHeight="1">
      <c r="A65" s="17">
        <v>62</v>
      </c>
      <c r="B65" s="18" t="s">
        <v>7</v>
      </c>
      <c r="C65" s="18" t="s">
        <v>5300</v>
      </c>
      <c r="D65" s="18" t="s">
        <v>5363</v>
      </c>
      <c r="E65" s="18" t="s">
        <v>120</v>
      </c>
      <c r="F65" s="18" t="s">
        <v>120</v>
      </c>
      <c r="G65" s="19" t="s">
        <v>5424</v>
      </c>
      <c r="H65" s="20" t="s">
        <v>5227</v>
      </c>
    </row>
    <row r="66" spans="1:8" ht="15" customHeight="1">
      <c r="A66" s="17">
        <v>63</v>
      </c>
      <c r="B66" s="18" t="s">
        <v>7</v>
      </c>
      <c r="C66" s="18" t="s">
        <v>5300</v>
      </c>
      <c r="D66" s="18" t="s">
        <v>5363</v>
      </c>
      <c r="E66" s="18" t="s">
        <v>5425</v>
      </c>
      <c r="F66" s="18" t="s">
        <v>5425</v>
      </c>
      <c r="G66" s="19" t="s">
        <v>5426</v>
      </c>
      <c r="H66" s="20" t="s">
        <v>5427</v>
      </c>
    </row>
    <row r="67" spans="1:8" ht="15" customHeight="1">
      <c r="A67" s="17">
        <v>64</v>
      </c>
      <c r="B67" s="18" t="s">
        <v>7</v>
      </c>
      <c r="C67" s="18" t="s">
        <v>5300</v>
      </c>
      <c r="D67" s="18" t="s">
        <v>5363</v>
      </c>
      <c r="E67" s="18" t="s">
        <v>5428</v>
      </c>
      <c r="F67" s="18" t="s">
        <v>5428</v>
      </c>
      <c r="G67" s="19" t="s">
        <v>5429</v>
      </c>
      <c r="H67" s="20" t="s">
        <v>5430</v>
      </c>
    </row>
    <row r="68" spans="1:8" ht="15" customHeight="1">
      <c r="A68" s="17">
        <v>65</v>
      </c>
      <c r="B68" s="18" t="s">
        <v>7</v>
      </c>
      <c r="C68" s="18" t="s">
        <v>5300</v>
      </c>
      <c r="D68" s="18" t="s">
        <v>5363</v>
      </c>
      <c r="E68" s="18" t="s">
        <v>5431</v>
      </c>
      <c r="F68" s="18" t="s">
        <v>5431</v>
      </c>
      <c r="G68" s="19" t="s">
        <v>5432</v>
      </c>
      <c r="H68" s="20" t="s">
        <v>5433</v>
      </c>
    </row>
    <row r="69" spans="1:8" ht="15" customHeight="1">
      <c r="A69" s="17">
        <v>66</v>
      </c>
      <c r="B69" s="18" t="s">
        <v>7</v>
      </c>
      <c r="C69" s="18" t="s">
        <v>5300</v>
      </c>
      <c r="D69" s="18" t="s">
        <v>5363</v>
      </c>
      <c r="E69" s="18" t="s">
        <v>5363</v>
      </c>
      <c r="F69" s="18" t="s">
        <v>5363</v>
      </c>
      <c r="G69" s="19" t="s">
        <v>5434</v>
      </c>
      <c r="H69" s="20" t="s">
        <v>5435</v>
      </c>
    </row>
    <row r="70" spans="1:8" ht="15" customHeight="1">
      <c r="A70" s="17">
        <v>67</v>
      </c>
      <c r="B70" s="18" t="s">
        <v>7</v>
      </c>
      <c r="C70" s="18" t="s">
        <v>5300</v>
      </c>
      <c r="D70" s="18" t="s">
        <v>5363</v>
      </c>
      <c r="E70" s="18" t="s">
        <v>5436</v>
      </c>
      <c r="F70" s="18" t="s">
        <v>5436</v>
      </c>
      <c r="G70" s="19" t="s">
        <v>5437</v>
      </c>
      <c r="H70" s="20" t="s">
        <v>5438</v>
      </c>
    </row>
    <row r="71" spans="1:8" ht="15" customHeight="1">
      <c r="A71" s="17">
        <v>68</v>
      </c>
      <c r="B71" s="18" t="s">
        <v>7</v>
      </c>
      <c r="C71" s="18" t="s">
        <v>5300</v>
      </c>
      <c r="D71" s="18" t="s">
        <v>5363</v>
      </c>
      <c r="E71" s="18" t="s">
        <v>5439</v>
      </c>
      <c r="F71" s="18" t="s">
        <v>5439</v>
      </c>
      <c r="G71" s="19" t="s">
        <v>5440</v>
      </c>
      <c r="H71" s="20" t="s">
        <v>5441</v>
      </c>
    </row>
    <row r="72" spans="1:8" ht="15" customHeight="1">
      <c r="A72" s="17">
        <v>69</v>
      </c>
      <c r="B72" s="18" t="s">
        <v>7</v>
      </c>
      <c r="C72" s="18" t="s">
        <v>5300</v>
      </c>
      <c r="D72" s="18" t="s">
        <v>5363</v>
      </c>
      <c r="E72" s="18" t="s">
        <v>5442</v>
      </c>
      <c r="F72" s="18" t="s">
        <v>5442</v>
      </c>
      <c r="G72" s="19" t="s">
        <v>5443</v>
      </c>
      <c r="H72" s="20" t="s">
        <v>5444</v>
      </c>
    </row>
    <row r="73" spans="1:8" ht="15" customHeight="1">
      <c r="A73" s="17">
        <v>70</v>
      </c>
      <c r="B73" s="18" t="s">
        <v>7</v>
      </c>
      <c r="C73" s="18" t="s">
        <v>5242</v>
      </c>
      <c r="D73" s="18" t="s">
        <v>5242</v>
      </c>
      <c r="E73" s="18" t="s">
        <v>5229</v>
      </c>
      <c r="F73" s="18" t="s">
        <v>5229</v>
      </c>
      <c r="G73" s="19" t="s">
        <v>5445</v>
      </c>
      <c r="H73" s="20" t="s">
        <v>5446</v>
      </c>
    </row>
    <row r="74" spans="1:8" ht="15" customHeight="1">
      <c r="A74" s="17">
        <v>71</v>
      </c>
      <c r="B74" s="18" t="s">
        <v>7</v>
      </c>
      <c r="C74" s="18" t="s">
        <v>5242</v>
      </c>
      <c r="D74" s="18" t="s">
        <v>5242</v>
      </c>
      <c r="E74" s="18" t="s">
        <v>5447</v>
      </c>
      <c r="F74" s="18" t="s">
        <v>5447</v>
      </c>
      <c r="G74" s="19" t="s">
        <v>5448</v>
      </c>
      <c r="H74" s="20" t="s">
        <v>5449</v>
      </c>
    </row>
    <row r="75" spans="1:8" ht="15" customHeight="1">
      <c r="A75" s="17">
        <v>72</v>
      </c>
      <c r="B75" s="18" t="s">
        <v>7</v>
      </c>
      <c r="C75" s="18" t="s">
        <v>5242</v>
      </c>
      <c r="D75" s="18" t="s">
        <v>5242</v>
      </c>
      <c r="E75" s="18" t="s">
        <v>5450</v>
      </c>
      <c r="F75" s="18" t="s">
        <v>5450</v>
      </c>
      <c r="G75" s="19" t="s">
        <v>5451</v>
      </c>
      <c r="H75" s="20" t="s">
        <v>5452</v>
      </c>
    </row>
    <row r="76" spans="1:8" ht="15" customHeight="1">
      <c r="A76" s="17">
        <v>73</v>
      </c>
      <c r="B76" s="18" t="s">
        <v>7</v>
      </c>
      <c r="C76" s="18" t="s">
        <v>5242</v>
      </c>
      <c r="D76" s="18" t="s">
        <v>5242</v>
      </c>
      <c r="E76" s="18" t="s">
        <v>5453</v>
      </c>
      <c r="F76" s="18" t="s">
        <v>5453</v>
      </c>
      <c r="G76" s="19" t="s">
        <v>5454</v>
      </c>
      <c r="H76" s="20" t="s">
        <v>5455</v>
      </c>
    </row>
    <row r="77" spans="1:8" ht="15" customHeight="1">
      <c r="A77" s="17">
        <v>74</v>
      </c>
      <c r="B77" s="18" t="s">
        <v>7</v>
      </c>
      <c r="C77" s="18" t="s">
        <v>5242</v>
      </c>
      <c r="D77" s="18" t="s">
        <v>5242</v>
      </c>
      <c r="E77" s="18" t="s">
        <v>5456</v>
      </c>
      <c r="F77" s="18" t="s">
        <v>5456</v>
      </c>
      <c r="G77" s="19" t="s">
        <v>5457</v>
      </c>
      <c r="H77" s="20" t="s">
        <v>5458</v>
      </c>
    </row>
    <row r="78" spans="1:8" ht="15" customHeight="1">
      <c r="A78" s="17">
        <v>75</v>
      </c>
      <c r="B78" s="18" t="s">
        <v>7</v>
      </c>
      <c r="C78" s="18" t="s">
        <v>5242</v>
      </c>
      <c r="D78" s="18" t="s">
        <v>5242</v>
      </c>
      <c r="E78" s="18" t="s">
        <v>5459</v>
      </c>
      <c r="F78" s="18" t="s">
        <v>5459</v>
      </c>
      <c r="G78" s="19" t="s">
        <v>5460</v>
      </c>
      <c r="H78" s="20" t="s">
        <v>5461</v>
      </c>
    </row>
    <row r="79" spans="1:8" ht="15" customHeight="1">
      <c r="A79" s="17">
        <v>76</v>
      </c>
      <c r="B79" s="18" t="s">
        <v>7</v>
      </c>
      <c r="C79" s="18" t="s">
        <v>5242</v>
      </c>
      <c r="D79" s="18" t="s">
        <v>5242</v>
      </c>
      <c r="E79" s="18" t="s">
        <v>5462</v>
      </c>
      <c r="F79" s="18" t="s">
        <v>5462</v>
      </c>
      <c r="G79" s="19" t="s">
        <v>5463</v>
      </c>
      <c r="H79" s="20" t="s">
        <v>5464</v>
      </c>
    </row>
    <row r="80" spans="1:8" ht="15" customHeight="1">
      <c r="A80" s="17">
        <v>77</v>
      </c>
      <c r="B80" s="18" t="s">
        <v>7</v>
      </c>
      <c r="C80" s="18" t="s">
        <v>5242</v>
      </c>
      <c r="D80" s="18" t="s">
        <v>5242</v>
      </c>
      <c r="E80" s="18" t="s">
        <v>5465</v>
      </c>
      <c r="F80" s="18" t="s">
        <v>5465</v>
      </c>
      <c r="G80" s="19" t="s">
        <v>5466</v>
      </c>
      <c r="H80" s="20" t="s">
        <v>5467</v>
      </c>
    </row>
    <row r="81" spans="1:8" ht="15" customHeight="1">
      <c r="A81" s="17">
        <v>78</v>
      </c>
      <c r="B81" s="18" t="s">
        <v>7</v>
      </c>
      <c r="C81" s="18" t="s">
        <v>5242</v>
      </c>
      <c r="D81" s="18" t="s">
        <v>5242</v>
      </c>
      <c r="E81" s="18" t="s">
        <v>5468</v>
      </c>
      <c r="F81" s="18" t="s">
        <v>5468</v>
      </c>
      <c r="G81" s="19" t="s">
        <v>5469</v>
      </c>
      <c r="H81" s="20" t="s">
        <v>5470</v>
      </c>
    </row>
    <row r="82" spans="1:8" ht="15" customHeight="1">
      <c r="A82" s="17">
        <v>79</v>
      </c>
      <c r="B82" s="18" t="s">
        <v>7</v>
      </c>
      <c r="C82" s="18" t="s">
        <v>5242</v>
      </c>
      <c r="D82" s="18" t="s">
        <v>5242</v>
      </c>
      <c r="E82" s="18" t="s">
        <v>5471</v>
      </c>
      <c r="F82" s="18" t="s">
        <v>5471</v>
      </c>
      <c r="G82" s="19" t="s">
        <v>5472</v>
      </c>
      <c r="H82" s="20" t="s">
        <v>5473</v>
      </c>
    </row>
    <row r="83" spans="1:8" ht="15" customHeight="1">
      <c r="A83" s="17">
        <v>80</v>
      </c>
      <c r="B83" s="18" t="s">
        <v>7</v>
      </c>
      <c r="C83" s="18" t="s">
        <v>5242</v>
      </c>
      <c r="D83" s="18" t="s">
        <v>5242</v>
      </c>
      <c r="E83" s="18" t="s">
        <v>5474</v>
      </c>
      <c r="F83" s="18" t="s">
        <v>5474</v>
      </c>
      <c r="G83" s="19" t="s">
        <v>5475</v>
      </c>
      <c r="H83" s="20" t="s">
        <v>5476</v>
      </c>
    </row>
    <row r="84" spans="1:8" ht="15" customHeight="1">
      <c r="A84" s="17">
        <v>81</v>
      </c>
      <c r="B84" s="18" t="s">
        <v>7</v>
      </c>
      <c r="C84" s="18" t="s">
        <v>5242</v>
      </c>
      <c r="D84" s="18" t="s">
        <v>5242</v>
      </c>
      <c r="E84" s="18" t="s">
        <v>5477</v>
      </c>
      <c r="F84" s="18" t="s">
        <v>5477</v>
      </c>
      <c r="G84" s="19" t="s">
        <v>5478</v>
      </c>
      <c r="H84" s="20" t="s">
        <v>5479</v>
      </c>
    </row>
    <row r="85" spans="1:8" ht="15" customHeight="1">
      <c r="A85" s="17">
        <v>82</v>
      </c>
      <c r="B85" s="18" t="s">
        <v>7</v>
      </c>
      <c r="C85" s="18" t="s">
        <v>5242</v>
      </c>
      <c r="D85" s="18" t="s">
        <v>5242</v>
      </c>
      <c r="E85" s="18" t="s">
        <v>81</v>
      </c>
      <c r="F85" s="18" t="s">
        <v>81</v>
      </c>
      <c r="G85" s="19" t="s">
        <v>5480</v>
      </c>
      <c r="H85" s="20" t="s">
        <v>5481</v>
      </c>
    </row>
    <row r="86" spans="1:8" ht="15" customHeight="1">
      <c r="A86" s="17">
        <v>83</v>
      </c>
      <c r="B86" s="18" t="s">
        <v>7</v>
      </c>
      <c r="C86" s="18" t="s">
        <v>5242</v>
      </c>
      <c r="D86" s="18" t="s">
        <v>5242</v>
      </c>
      <c r="E86" s="18" t="s">
        <v>5482</v>
      </c>
      <c r="F86" s="18" t="s">
        <v>5482</v>
      </c>
      <c r="G86" s="19" t="s">
        <v>5483</v>
      </c>
      <c r="H86" s="20" t="s">
        <v>5484</v>
      </c>
    </row>
    <row r="87" spans="1:8" ht="15" customHeight="1">
      <c r="A87" s="17">
        <v>84</v>
      </c>
      <c r="B87" s="18" t="s">
        <v>7</v>
      </c>
      <c r="C87" s="18" t="s">
        <v>5242</v>
      </c>
      <c r="D87" s="18" t="s">
        <v>5242</v>
      </c>
      <c r="E87" s="18" t="s">
        <v>1668</v>
      </c>
      <c r="F87" s="18" t="s">
        <v>1668</v>
      </c>
      <c r="G87" s="19" t="s">
        <v>5485</v>
      </c>
      <c r="H87" s="20" t="s">
        <v>5486</v>
      </c>
    </row>
    <row r="88" spans="1:8" ht="15" customHeight="1">
      <c r="A88" s="17">
        <v>85</v>
      </c>
      <c r="B88" s="18" t="s">
        <v>7</v>
      </c>
      <c r="C88" s="18" t="s">
        <v>5242</v>
      </c>
      <c r="D88" s="18" t="s">
        <v>5242</v>
      </c>
      <c r="E88" s="18" t="s">
        <v>5487</v>
      </c>
      <c r="F88" s="18" t="s">
        <v>5487</v>
      </c>
      <c r="G88" s="19" t="s">
        <v>5488</v>
      </c>
      <c r="H88" s="20" t="s">
        <v>5489</v>
      </c>
    </row>
    <row r="89" spans="1:8" ht="15" customHeight="1">
      <c r="A89" s="17">
        <v>86</v>
      </c>
      <c r="B89" s="18" t="s">
        <v>7</v>
      </c>
      <c r="C89" s="18" t="s">
        <v>5242</v>
      </c>
      <c r="D89" s="18" t="s">
        <v>5242</v>
      </c>
      <c r="E89" s="18" t="s">
        <v>5490</v>
      </c>
      <c r="F89" s="18" t="s">
        <v>5490</v>
      </c>
      <c r="G89" s="19" t="s">
        <v>5491</v>
      </c>
      <c r="H89" s="20" t="s">
        <v>5492</v>
      </c>
    </row>
    <row r="90" spans="1:8" ht="15" customHeight="1">
      <c r="A90" s="17">
        <v>87</v>
      </c>
      <c r="B90" s="18" t="s">
        <v>7</v>
      </c>
      <c r="C90" s="18" t="s">
        <v>5242</v>
      </c>
      <c r="D90" s="18" t="s">
        <v>5242</v>
      </c>
      <c r="E90" s="18" t="s">
        <v>5242</v>
      </c>
      <c r="F90" s="18" t="s">
        <v>5242</v>
      </c>
      <c r="G90" s="19" t="s">
        <v>5493</v>
      </c>
      <c r="H90" s="20" t="s">
        <v>5494</v>
      </c>
    </row>
    <row r="91" spans="1:8" ht="15" customHeight="1">
      <c r="A91" s="17">
        <v>88</v>
      </c>
      <c r="B91" s="18" t="s">
        <v>7</v>
      </c>
      <c r="C91" s="18" t="s">
        <v>5242</v>
      </c>
      <c r="D91" s="18" t="s">
        <v>5242</v>
      </c>
      <c r="E91" s="18" t="s">
        <v>5495</v>
      </c>
      <c r="F91" s="18" t="s">
        <v>5495</v>
      </c>
      <c r="G91" s="19" t="s">
        <v>5496</v>
      </c>
      <c r="H91" s="20" t="s">
        <v>5497</v>
      </c>
    </row>
    <row r="92" spans="1:8" ht="15" customHeight="1">
      <c r="A92" s="17">
        <v>89</v>
      </c>
      <c r="B92" s="18" t="s">
        <v>7</v>
      </c>
      <c r="C92" s="18" t="s">
        <v>5242</v>
      </c>
      <c r="D92" s="18" t="s">
        <v>5242</v>
      </c>
      <c r="E92" s="18" t="s">
        <v>5498</v>
      </c>
      <c r="F92" s="18" t="s">
        <v>5498</v>
      </c>
      <c r="G92" s="19" t="s">
        <v>5499</v>
      </c>
      <c r="H92" s="20" t="s">
        <v>5500</v>
      </c>
    </row>
    <row r="93" spans="1:8" ht="15" customHeight="1">
      <c r="A93" s="17">
        <v>90</v>
      </c>
      <c r="B93" s="18" t="s">
        <v>7</v>
      </c>
      <c r="C93" s="18" t="s">
        <v>5242</v>
      </c>
      <c r="D93" s="18" t="s">
        <v>5242</v>
      </c>
      <c r="E93" s="18" t="s">
        <v>56</v>
      </c>
      <c r="F93" s="18" t="s">
        <v>56</v>
      </c>
      <c r="G93" s="19" t="s">
        <v>5501</v>
      </c>
      <c r="H93" s="20" t="s">
        <v>5502</v>
      </c>
    </row>
    <row r="94" spans="1:8" ht="15" customHeight="1">
      <c r="A94" s="17">
        <v>91</v>
      </c>
      <c r="B94" s="18" t="s">
        <v>7</v>
      </c>
      <c r="C94" s="18" t="s">
        <v>5242</v>
      </c>
      <c r="D94" s="18" t="s">
        <v>5242</v>
      </c>
      <c r="E94" s="18" t="s">
        <v>5226</v>
      </c>
      <c r="F94" s="18" t="s">
        <v>5226</v>
      </c>
      <c r="G94" s="19" t="s">
        <v>5503</v>
      </c>
      <c r="H94" s="20" t="s">
        <v>5504</v>
      </c>
    </row>
    <row r="95" spans="1:8" ht="15" customHeight="1">
      <c r="A95" s="17">
        <v>92</v>
      </c>
      <c r="B95" s="18" t="s">
        <v>7</v>
      </c>
      <c r="C95" s="18" t="s">
        <v>5242</v>
      </c>
      <c r="D95" s="18" t="s">
        <v>5242</v>
      </c>
      <c r="E95" s="18" t="s">
        <v>5505</v>
      </c>
      <c r="F95" s="18" t="s">
        <v>5505</v>
      </c>
      <c r="G95" s="19" t="s">
        <v>5506</v>
      </c>
      <c r="H95" s="20" t="s">
        <v>5507</v>
      </c>
    </row>
    <row r="96" spans="1:8" ht="15" customHeight="1">
      <c r="A96" s="17">
        <v>93</v>
      </c>
      <c r="B96" s="18" t="s">
        <v>7</v>
      </c>
      <c r="C96" s="18" t="s">
        <v>5242</v>
      </c>
      <c r="D96" s="18" t="s">
        <v>5242</v>
      </c>
      <c r="E96" s="18" t="s">
        <v>5508</v>
      </c>
      <c r="F96" s="18" t="s">
        <v>5508</v>
      </c>
      <c r="G96" s="19" t="s">
        <v>5509</v>
      </c>
      <c r="H96" s="20" t="s">
        <v>5510</v>
      </c>
    </row>
    <row r="97" spans="1:8" ht="15" customHeight="1">
      <c r="A97" s="17">
        <v>94</v>
      </c>
      <c r="B97" s="18" t="s">
        <v>7</v>
      </c>
      <c r="C97" s="18" t="s">
        <v>5242</v>
      </c>
      <c r="D97" s="18" t="s">
        <v>5242</v>
      </c>
      <c r="E97" s="18" t="s">
        <v>5511</v>
      </c>
      <c r="F97" s="18" t="s">
        <v>5511</v>
      </c>
      <c r="G97" s="19" t="s">
        <v>5512</v>
      </c>
      <c r="H97" s="20" t="s">
        <v>5513</v>
      </c>
    </row>
    <row r="98" spans="1:8" ht="15" customHeight="1">
      <c r="A98" s="17">
        <v>95</v>
      </c>
      <c r="B98" s="18" t="s">
        <v>7</v>
      </c>
      <c r="C98" s="18" t="s">
        <v>5242</v>
      </c>
      <c r="D98" s="18" t="s">
        <v>5242</v>
      </c>
      <c r="E98" s="18" t="s">
        <v>5514</v>
      </c>
      <c r="F98" s="18" t="s">
        <v>5514</v>
      </c>
      <c r="G98" s="19" t="s">
        <v>5515</v>
      </c>
      <c r="H98" s="20" t="s">
        <v>5516</v>
      </c>
    </row>
    <row r="99" spans="1:8" ht="15" customHeight="1">
      <c r="A99" s="17">
        <v>96</v>
      </c>
      <c r="B99" s="18" t="s">
        <v>7</v>
      </c>
      <c r="C99" s="18" t="s">
        <v>5242</v>
      </c>
      <c r="D99" s="18" t="s">
        <v>5242</v>
      </c>
      <c r="E99" s="18" t="s">
        <v>5517</v>
      </c>
      <c r="F99" s="18" t="s">
        <v>5517</v>
      </c>
      <c r="G99" s="19" t="s">
        <v>5518</v>
      </c>
      <c r="H99" s="20" t="s">
        <v>5519</v>
      </c>
    </row>
    <row r="100" spans="1:8" ht="15" customHeight="1">
      <c r="A100" s="17">
        <v>97</v>
      </c>
      <c r="B100" s="18" t="s">
        <v>7</v>
      </c>
      <c r="C100" s="18" t="s">
        <v>5520</v>
      </c>
      <c r="D100" s="18" t="s">
        <v>92</v>
      </c>
      <c r="E100" s="18" t="s">
        <v>5521</v>
      </c>
      <c r="F100" s="18" t="s">
        <v>5521</v>
      </c>
      <c r="G100" s="19" t="s">
        <v>5522</v>
      </c>
      <c r="H100" s="20" t="s">
        <v>5523</v>
      </c>
    </row>
    <row r="101" spans="1:8" ht="15" customHeight="1">
      <c r="A101" s="17">
        <v>98</v>
      </c>
      <c r="B101" s="18" t="s">
        <v>7</v>
      </c>
      <c r="C101" s="18" t="s">
        <v>5520</v>
      </c>
      <c r="D101" s="18" t="s">
        <v>92</v>
      </c>
      <c r="E101" s="18" t="s">
        <v>5524</v>
      </c>
      <c r="F101" s="18" t="s">
        <v>5524</v>
      </c>
      <c r="G101" s="19" t="s">
        <v>5525</v>
      </c>
      <c r="H101" s="20" t="s">
        <v>5526</v>
      </c>
    </row>
    <row r="102" spans="1:8" ht="15" customHeight="1">
      <c r="A102" s="17">
        <v>99</v>
      </c>
      <c r="B102" s="18" t="s">
        <v>7</v>
      </c>
      <c r="C102" s="18" t="s">
        <v>5520</v>
      </c>
      <c r="D102" s="18" t="s">
        <v>92</v>
      </c>
      <c r="E102" s="18" t="s">
        <v>5527</v>
      </c>
      <c r="F102" s="18" t="s">
        <v>5527</v>
      </c>
      <c r="G102" s="19" t="s">
        <v>5528</v>
      </c>
      <c r="H102" s="20" t="s">
        <v>5529</v>
      </c>
    </row>
    <row r="103" spans="1:8" ht="15" customHeight="1">
      <c r="A103" s="17">
        <v>100</v>
      </c>
      <c r="B103" s="18" t="s">
        <v>7</v>
      </c>
      <c r="C103" s="18" t="s">
        <v>5520</v>
      </c>
      <c r="D103" s="18" t="s">
        <v>92</v>
      </c>
      <c r="E103" s="18" t="s">
        <v>5530</v>
      </c>
      <c r="F103" s="18" t="s">
        <v>5530</v>
      </c>
      <c r="G103" s="19" t="s">
        <v>5531</v>
      </c>
      <c r="H103" s="20" t="s">
        <v>5532</v>
      </c>
    </row>
    <row r="104" spans="1:8" ht="15" customHeight="1">
      <c r="A104" s="17">
        <v>101</v>
      </c>
      <c r="B104" s="18" t="s">
        <v>7</v>
      </c>
      <c r="C104" s="18" t="s">
        <v>5520</v>
      </c>
      <c r="D104" s="18" t="s">
        <v>92</v>
      </c>
      <c r="E104" s="18" t="s">
        <v>5533</v>
      </c>
      <c r="F104" s="18" t="s">
        <v>5533</v>
      </c>
      <c r="G104" s="19" t="s">
        <v>5534</v>
      </c>
      <c r="H104" s="20" t="s">
        <v>5535</v>
      </c>
    </row>
    <row r="105" spans="1:8" ht="15" customHeight="1">
      <c r="A105" s="17">
        <v>102</v>
      </c>
      <c r="B105" s="18" t="s">
        <v>7</v>
      </c>
      <c r="C105" s="18" t="s">
        <v>5520</v>
      </c>
      <c r="D105" s="18" t="s">
        <v>92</v>
      </c>
      <c r="E105" s="18" t="s">
        <v>5536</v>
      </c>
      <c r="F105" s="18" t="s">
        <v>5536</v>
      </c>
      <c r="G105" s="19" t="s">
        <v>5537</v>
      </c>
      <c r="H105" s="20" t="s">
        <v>5538</v>
      </c>
    </row>
    <row r="106" spans="1:8" ht="15" customHeight="1">
      <c r="A106" s="17">
        <v>103</v>
      </c>
      <c r="B106" s="18" t="s">
        <v>7</v>
      </c>
      <c r="C106" s="18" t="s">
        <v>5520</v>
      </c>
      <c r="D106" s="18" t="s">
        <v>92</v>
      </c>
      <c r="E106" s="18" t="s">
        <v>5539</v>
      </c>
      <c r="F106" s="18" t="s">
        <v>5539</v>
      </c>
      <c r="G106" s="19" t="s">
        <v>5540</v>
      </c>
      <c r="H106" s="20" t="s">
        <v>5541</v>
      </c>
    </row>
    <row r="107" spans="1:8" ht="15" customHeight="1">
      <c r="A107" s="17">
        <v>104</v>
      </c>
      <c r="B107" s="18" t="s">
        <v>7</v>
      </c>
      <c r="C107" s="18" t="s">
        <v>5520</v>
      </c>
      <c r="D107" s="18" t="s">
        <v>92</v>
      </c>
      <c r="E107" s="18" t="s">
        <v>5542</v>
      </c>
      <c r="F107" s="18" t="s">
        <v>5542</v>
      </c>
      <c r="G107" s="19" t="s">
        <v>5543</v>
      </c>
      <c r="H107" s="20" t="s">
        <v>5544</v>
      </c>
    </row>
    <row r="108" spans="1:8" ht="15" customHeight="1">
      <c r="A108" s="17">
        <v>105</v>
      </c>
      <c r="B108" s="18" t="s">
        <v>7</v>
      </c>
      <c r="C108" s="18" t="s">
        <v>5520</v>
      </c>
      <c r="D108" s="18" t="s">
        <v>92</v>
      </c>
      <c r="E108" s="18" t="s">
        <v>5545</v>
      </c>
      <c r="F108" s="18" t="s">
        <v>5545</v>
      </c>
      <c r="G108" s="19" t="s">
        <v>5546</v>
      </c>
      <c r="H108" s="20" t="s">
        <v>5547</v>
      </c>
    </row>
    <row r="109" spans="1:8" ht="15" customHeight="1">
      <c r="A109" s="17">
        <v>106</v>
      </c>
      <c r="B109" s="18" t="s">
        <v>7</v>
      </c>
      <c r="C109" s="18" t="s">
        <v>5520</v>
      </c>
      <c r="D109" s="18" t="s">
        <v>92</v>
      </c>
      <c r="E109" s="18" t="s">
        <v>5548</v>
      </c>
      <c r="F109" s="18" t="s">
        <v>5548</v>
      </c>
      <c r="G109" s="19" t="s">
        <v>5549</v>
      </c>
      <c r="H109" s="20" t="s">
        <v>5550</v>
      </c>
    </row>
    <row r="110" spans="1:8" ht="15" customHeight="1">
      <c r="A110" s="17">
        <v>107</v>
      </c>
      <c r="B110" s="18" t="s">
        <v>7</v>
      </c>
      <c r="C110" s="18" t="s">
        <v>5520</v>
      </c>
      <c r="D110" s="18" t="s">
        <v>92</v>
      </c>
      <c r="E110" s="18" t="s">
        <v>5551</v>
      </c>
      <c r="F110" s="18" t="s">
        <v>5551</v>
      </c>
      <c r="G110" s="19" t="s">
        <v>5552</v>
      </c>
      <c r="H110" s="20" t="s">
        <v>5553</v>
      </c>
    </row>
    <row r="111" spans="1:8" ht="15" customHeight="1">
      <c r="A111" s="17">
        <v>108</v>
      </c>
      <c r="B111" s="18" t="s">
        <v>7</v>
      </c>
      <c r="C111" s="18" t="s">
        <v>5520</v>
      </c>
      <c r="D111" s="18" t="s">
        <v>92</v>
      </c>
      <c r="E111" s="18" t="s">
        <v>5554</v>
      </c>
      <c r="F111" s="18" t="s">
        <v>5554</v>
      </c>
      <c r="G111" s="19" t="s">
        <v>5555</v>
      </c>
      <c r="H111" s="20" t="s">
        <v>5556</v>
      </c>
    </row>
    <row r="112" spans="1:8" ht="15" customHeight="1">
      <c r="A112" s="17">
        <v>109</v>
      </c>
      <c r="B112" s="18" t="s">
        <v>7</v>
      </c>
      <c r="C112" s="18" t="s">
        <v>5520</v>
      </c>
      <c r="D112" s="18" t="s">
        <v>92</v>
      </c>
      <c r="E112" s="18" t="s">
        <v>5557</v>
      </c>
      <c r="F112" s="18" t="s">
        <v>5557</v>
      </c>
      <c r="G112" s="19" t="s">
        <v>5558</v>
      </c>
      <c r="H112" s="20" t="s">
        <v>5559</v>
      </c>
    </row>
    <row r="113" spans="1:8" ht="15" customHeight="1">
      <c r="A113" s="17">
        <v>110</v>
      </c>
      <c r="B113" s="18" t="s">
        <v>7</v>
      </c>
      <c r="C113" s="18" t="s">
        <v>5520</v>
      </c>
      <c r="D113" s="18" t="s">
        <v>92</v>
      </c>
      <c r="E113" s="18" t="s">
        <v>1668</v>
      </c>
      <c r="F113" s="18" t="s">
        <v>1668</v>
      </c>
      <c r="G113" s="19" t="s">
        <v>5560</v>
      </c>
      <c r="H113" s="20" t="s">
        <v>5561</v>
      </c>
    </row>
    <row r="114" spans="1:8" ht="15" customHeight="1">
      <c r="A114" s="17">
        <v>111</v>
      </c>
      <c r="B114" s="18" t="s">
        <v>7</v>
      </c>
      <c r="C114" s="18" t="s">
        <v>5520</v>
      </c>
      <c r="D114" s="18" t="s">
        <v>92</v>
      </c>
      <c r="E114" s="18" t="s">
        <v>5218</v>
      </c>
      <c r="F114" s="18" t="s">
        <v>5218</v>
      </c>
      <c r="G114" s="19" t="s">
        <v>5562</v>
      </c>
      <c r="H114" s="20" t="s">
        <v>5563</v>
      </c>
    </row>
    <row r="115" spans="1:8" ht="15" customHeight="1">
      <c r="A115" s="17">
        <v>112</v>
      </c>
      <c r="B115" s="18" t="s">
        <v>7</v>
      </c>
      <c r="C115" s="18" t="s">
        <v>5520</v>
      </c>
      <c r="D115" s="18" t="s">
        <v>92</v>
      </c>
      <c r="E115" s="18" t="s">
        <v>92</v>
      </c>
      <c r="F115" s="18" t="s">
        <v>92</v>
      </c>
      <c r="G115" s="19" t="s">
        <v>5564</v>
      </c>
      <c r="H115" s="20" t="s">
        <v>5565</v>
      </c>
    </row>
    <row r="116" spans="1:8" ht="15" customHeight="1">
      <c r="A116" s="17">
        <v>113</v>
      </c>
      <c r="B116" s="18" t="s">
        <v>7</v>
      </c>
      <c r="C116" s="18" t="s">
        <v>5520</v>
      </c>
      <c r="D116" s="18" t="s">
        <v>92</v>
      </c>
      <c r="E116" s="18" t="s">
        <v>5566</v>
      </c>
      <c r="F116" s="18" t="s">
        <v>5566</v>
      </c>
      <c r="G116" s="19" t="s">
        <v>5567</v>
      </c>
      <c r="H116" s="20" t="s">
        <v>5568</v>
      </c>
    </row>
    <row r="117" spans="1:8" ht="15" customHeight="1">
      <c r="A117" s="17">
        <v>114</v>
      </c>
      <c r="B117" s="18" t="s">
        <v>7</v>
      </c>
      <c r="C117" s="18" t="s">
        <v>5520</v>
      </c>
      <c r="D117" s="18" t="s">
        <v>92</v>
      </c>
      <c r="E117" s="18" t="s">
        <v>1969</v>
      </c>
      <c r="F117" s="18" t="s">
        <v>1969</v>
      </c>
      <c r="G117" s="19" t="s">
        <v>5569</v>
      </c>
      <c r="H117" s="20" t="s">
        <v>5570</v>
      </c>
    </row>
    <row r="118" spans="1:8" ht="15" customHeight="1">
      <c r="A118" s="17">
        <v>115</v>
      </c>
      <c r="B118" s="18" t="s">
        <v>7</v>
      </c>
      <c r="C118" s="18" t="s">
        <v>5520</v>
      </c>
      <c r="D118" s="18" t="s">
        <v>92</v>
      </c>
      <c r="E118" s="18" t="s">
        <v>5571</v>
      </c>
      <c r="F118" s="18" t="s">
        <v>5571</v>
      </c>
      <c r="G118" s="19" t="s">
        <v>5572</v>
      </c>
      <c r="H118" s="20" t="s">
        <v>5573</v>
      </c>
    </row>
    <row r="119" spans="1:8" ht="15" customHeight="1">
      <c r="A119" s="17">
        <v>116</v>
      </c>
      <c r="B119" s="18" t="s">
        <v>7</v>
      </c>
      <c r="C119" s="18" t="s">
        <v>5520</v>
      </c>
      <c r="D119" s="18" t="s">
        <v>92</v>
      </c>
      <c r="E119" s="18" t="s">
        <v>5574</v>
      </c>
      <c r="F119" s="18" t="s">
        <v>5574</v>
      </c>
      <c r="G119" s="19" t="s">
        <v>5575</v>
      </c>
      <c r="H119" s="20" t="s">
        <v>5576</v>
      </c>
    </row>
    <row r="120" spans="1:8" ht="15" customHeight="1">
      <c r="A120" s="17">
        <v>117</v>
      </c>
      <c r="B120" s="18" t="s">
        <v>7</v>
      </c>
      <c r="C120" s="18" t="s">
        <v>5520</v>
      </c>
      <c r="D120" s="18" t="s">
        <v>92</v>
      </c>
      <c r="E120" s="18" t="s">
        <v>5577</v>
      </c>
      <c r="F120" s="18" t="s">
        <v>5577</v>
      </c>
      <c r="G120" s="19" t="s">
        <v>5578</v>
      </c>
      <c r="H120" s="20" t="s">
        <v>5579</v>
      </c>
    </row>
    <row r="121" spans="1:8" ht="15" customHeight="1">
      <c r="A121" s="17">
        <v>118</v>
      </c>
      <c r="B121" s="18" t="s">
        <v>7</v>
      </c>
      <c r="C121" s="18" t="s">
        <v>5520</v>
      </c>
      <c r="D121" s="18" t="s">
        <v>92</v>
      </c>
      <c r="E121" s="18" t="s">
        <v>5214</v>
      </c>
      <c r="F121" s="18" t="s">
        <v>5214</v>
      </c>
      <c r="G121" s="19" t="s">
        <v>5580</v>
      </c>
      <c r="H121" s="20" t="s">
        <v>5581</v>
      </c>
    </row>
    <row r="122" spans="1:8" ht="15" customHeight="1">
      <c r="A122" s="17">
        <v>119</v>
      </c>
      <c r="B122" s="18" t="s">
        <v>7</v>
      </c>
      <c r="C122" s="18" t="s">
        <v>5242</v>
      </c>
      <c r="D122" s="18" t="s">
        <v>5264</v>
      </c>
      <c r="E122" s="18" t="s">
        <v>5582</v>
      </c>
      <c r="F122" s="18" t="s">
        <v>5582</v>
      </c>
      <c r="G122" s="19" t="s">
        <v>5583</v>
      </c>
      <c r="H122" s="20" t="s">
        <v>5584</v>
      </c>
    </row>
    <row r="123" spans="1:8" ht="15" customHeight="1">
      <c r="A123" s="17">
        <v>120</v>
      </c>
      <c r="B123" s="18" t="s">
        <v>7</v>
      </c>
      <c r="C123" s="18" t="s">
        <v>5242</v>
      </c>
      <c r="D123" s="18" t="s">
        <v>5264</v>
      </c>
      <c r="E123" s="18" t="s">
        <v>5585</v>
      </c>
      <c r="F123" s="18" t="s">
        <v>5585</v>
      </c>
      <c r="G123" s="19" t="s">
        <v>5586</v>
      </c>
      <c r="H123" s="20" t="s">
        <v>5587</v>
      </c>
    </row>
    <row r="124" spans="1:8" ht="15" customHeight="1">
      <c r="A124" s="17">
        <v>121</v>
      </c>
      <c r="B124" s="18" t="s">
        <v>7</v>
      </c>
      <c r="C124" s="18" t="s">
        <v>5242</v>
      </c>
      <c r="D124" s="18" t="s">
        <v>5264</v>
      </c>
      <c r="E124" s="18" t="s">
        <v>5588</v>
      </c>
      <c r="F124" s="18" t="s">
        <v>5588</v>
      </c>
      <c r="G124" s="19" t="s">
        <v>5589</v>
      </c>
      <c r="H124" s="20" t="s">
        <v>5590</v>
      </c>
    </row>
    <row r="125" spans="1:8" ht="15" customHeight="1">
      <c r="A125" s="17">
        <v>122</v>
      </c>
      <c r="B125" s="18" t="s">
        <v>7</v>
      </c>
      <c r="C125" s="18" t="s">
        <v>5264</v>
      </c>
      <c r="D125" s="18" t="s">
        <v>5264</v>
      </c>
      <c r="E125" s="18" t="s">
        <v>5591</v>
      </c>
      <c r="F125" s="18" t="s">
        <v>5591</v>
      </c>
      <c r="G125" s="19" t="s">
        <v>5592</v>
      </c>
      <c r="H125" s="20" t="s">
        <v>5593</v>
      </c>
    </row>
    <row r="126" spans="1:8" ht="15" customHeight="1">
      <c r="A126" s="17">
        <v>123</v>
      </c>
      <c r="B126" s="18" t="s">
        <v>7</v>
      </c>
      <c r="C126" s="18" t="s">
        <v>5264</v>
      </c>
      <c r="D126" s="18" t="s">
        <v>5264</v>
      </c>
      <c r="E126" s="18" t="s">
        <v>5301</v>
      </c>
      <c r="F126" s="18" t="s">
        <v>5301</v>
      </c>
      <c r="G126" s="19" t="s">
        <v>5594</v>
      </c>
      <c r="H126" s="20" t="s">
        <v>5595</v>
      </c>
    </row>
    <row r="127" spans="1:8" ht="15" customHeight="1">
      <c r="A127" s="17">
        <v>124</v>
      </c>
      <c r="B127" s="18" t="s">
        <v>7</v>
      </c>
      <c r="C127" s="18" t="s">
        <v>5264</v>
      </c>
      <c r="D127" s="18" t="s">
        <v>5264</v>
      </c>
      <c r="E127" s="18" t="s">
        <v>5596</v>
      </c>
      <c r="F127" s="18" t="s">
        <v>5596</v>
      </c>
      <c r="G127" s="19" t="s">
        <v>5597</v>
      </c>
      <c r="H127" s="20" t="s">
        <v>5598</v>
      </c>
    </row>
    <row r="128" spans="1:8" ht="15" customHeight="1">
      <c r="A128" s="17">
        <v>125</v>
      </c>
      <c r="B128" s="18" t="s">
        <v>7</v>
      </c>
      <c r="C128" s="18" t="s">
        <v>5264</v>
      </c>
      <c r="D128" s="18" t="s">
        <v>5264</v>
      </c>
      <c r="E128" s="18" t="s">
        <v>5599</v>
      </c>
      <c r="F128" s="18" t="s">
        <v>5599</v>
      </c>
      <c r="G128" s="19" t="s">
        <v>5600</v>
      </c>
      <c r="H128" s="20" t="s">
        <v>5601</v>
      </c>
    </row>
    <row r="129" spans="1:8" ht="15" customHeight="1">
      <c r="A129" s="17">
        <v>126</v>
      </c>
      <c r="B129" s="18" t="s">
        <v>7</v>
      </c>
      <c r="C129" s="18" t="s">
        <v>5264</v>
      </c>
      <c r="D129" s="18" t="s">
        <v>5264</v>
      </c>
      <c r="E129" s="18" t="s">
        <v>5602</v>
      </c>
      <c r="F129" s="18" t="s">
        <v>5602</v>
      </c>
      <c r="G129" s="19" t="s">
        <v>5603</v>
      </c>
      <c r="H129" s="20" t="s">
        <v>5604</v>
      </c>
    </row>
    <row r="130" spans="1:8" ht="15" customHeight="1">
      <c r="A130" s="17">
        <v>127</v>
      </c>
      <c r="B130" s="18" t="s">
        <v>7</v>
      </c>
      <c r="C130" s="18" t="s">
        <v>5264</v>
      </c>
      <c r="D130" s="18" t="s">
        <v>5264</v>
      </c>
      <c r="E130" s="18" t="s">
        <v>5605</v>
      </c>
      <c r="F130" s="18" t="s">
        <v>5605</v>
      </c>
      <c r="G130" s="19" t="s">
        <v>5606</v>
      </c>
      <c r="H130" s="20" t="s">
        <v>5607</v>
      </c>
    </row>
    <row r="131" spans="1:8" ht="15" customHeight="1">
      <c r="A131" s="17">
        <v>128</v>
      </c>
      <c r="B131" s="18" t="s">
        <v>7</v>
      </c>
      <c r="C131" s="18" t="s">
        <v>5264</v>
      </c>
      <c r="D131" s="18" t="s">
        <v>5264</v>
      </c>
      <c r="E131" s="18" t="s">
        <v>5264</v>
      </c>
      <c r="F131" s="18" t="s">
        <v>5264</v>
      </c>
      <c r="G131" s="19" t="s">
        <v>5608</v>
      </c>
      <c r="H131" s="20" t="s">
        <v>5609</v>
      </c>
    </row>
    <row r="132" spans="1:8" ht="15" customHeight="1">
      <c r="A132" s="17">
        <v>129</v>
      </c>
      <c r="B132" s="18" t="s">
        <v>7</v>
      </c>
      <c r="C132" s="18" t="s">
        <v>5264</v>
      </c>
      <c r="D132" s="18" t="s">
        <v>5264</v>
      </c>
      <c r="E132" s="18" t="s">
        <v>5610</v>
      </c>
      <c r="F132" s="18" t="s">
        <v>5610</v>
      </c>
      <c r="G132" s="19" t="s">
        <v>5611</v>
      </c>
      <c r="H132" s="20" t="s">
        <v>5612</v>
      </c>
    </row>
    <row r="133" spans="1:8" ht="15" customHeight="1">
      <c r="A133" s="17">
        <v>130</v>
      </c>
      <c r="B133" s="18" t="s">
        <v>7</v>
      </c>
      <c r="C133" s="18" t="s">
        <v>5264</v>
      </c>
      <c r="D133" s="18" t="s">
        <v>5264</v>
      </c>
      <c r="E133" s="18" t="s">
        <v>2060</v>
      </c>
      <c r="F133" s="18" t="s">
        <v>2060</v>
      </c>
      <c r="G133" s="19" t="s">
        <v>5613</v>
      </c>
      <c r="H133" s="20" t="s">
        <v>5614</v>
      </c>
    </row>
    <row r="134" spans="1:8" ht="15" customHeight="1">
      <c r="A134" s="17">
        <v>131</v>
      </c>
      <c r="B134" s="18" t="s">
        <v>7</v>
      </c>
      <c r="C134" s="18" t="s">
        <v>5264</v>
      </c>
      <c r="D134" s="18" t="s">
        <v>5264</v>
      </c>
      <c r="E134" s="18" t="s">
        <v>5615</v>
      </c>
      <c r="F134" s="18" t="s">
        <v>5615</v>
      </c>
      <c r="G134" s="19" t="s">
        <v>5616</v>
      </c>
      <c r="H134" s="20" t="s">
        <v>5617</v>
      </c>
    </row>
    <row r="135" spans="1:8" ht="15" customHeight="1">
      <c r="A135" s="17">
        <v>132</v>
      </c>
      <c r="B135" s="18" t="s">
        <v>7</v>
      </c>
      <c r="C135" s="18" t="s">
        <v>5264</v>
      </c>
      <c r="D135" s="18" t="s">
        <v>5264</v>
      </c>
      <c r="E135" s="18" t="s">
        <v>5618</v>
      </c>
      <c r="F135" s="18" t="s">
        <v>5618</v>
      </c>
      <c r="G135" s="19" t="s">
        <v>5619</v>
      </c>
      <c r="H135" s="20" t="s">
        <v>5620</v>
      </c>
    </row>
    <row r="136" spans="1:8" ht="15" customHeight="1">
      <c r="A136" s="17">
        <v>133</v>
      </c>
      <c r="B136" s="18" t="s">
        <v>7</v>
      </c>
      <c r="C136" s="18" t="s">
        <v>5264</v>
      </c>
      <c r="D136" s="18" t="s">
        <v>5264</v>
      </c>
      <c r="E136" s="18" t="s">
        <v>5621</v>
      </c>
      <c r="F136" s="18" t="s">
        <v>5621</v>
      </c>
      <c r="G136" s="19" t="s">
        <v>5622</v>
      </c>
      <c r="H136" s="20" t="s">
        <v>5623</v>
      </c>
    </row>
    <row r="137" spans="1:8" ht="15" customHeight="1">
      <c r="A137" s="17">
        <v>134</v>
      </c>
      <c r="B137" s="18" t="s">
        <v>7</v>
      </c>
      <c r="C137" s="18" t="s">
        <v>5264</v>
      </c>
      <c r="D137" s="18" t="s">
        <v>5264</v>
      </c>
      <c r="E137" s="18" t="s">
        <v>5624</v>
      </c>
      <c r="F137" s="18" t="s">
        <v>5624</v>
      </c>
      <c r="G137" s="19" t="s">
        <v>5625</v>
      </c>
      <c r="H137" s="20" t="s">
        <v>5626</v>
      </c>
    </row>
    <row r="138" spans="1:8" ht="15" customHeight="1">
      <c r="A138" s="17">
        <v>135</v>
      </c>
      <c r="B138" s="18" t="s">
        <v>7</v>
      </c>
      <c r="C138" s="18" t="s">
        <v>5264</v>
      </c>
      <c r="D138" s="18" t="s">
        <v>5264</v>
      </c>
      <c r="E138" s="18" t="s">
        <v>5627</v>
      </c>
      <c r="F138" s="18" t="s">
        <v>5627</v>
      </c>
      <c r="G138" s="19" t="s">
        <v>5628</v>
      </c>
      <c r="H138" s="20" t="s">
        <v>5629</v>
      </c>
    </row>
    <row r="139" spans="1:8" ht="15" customHeight="1">
      <c r="A139" s="17">
        <v>136</v>
      </c>
      <c r="B139" s="18" t="s">
        <v>7</v>
      </c>
      <c r="C139" s="18" t="s">
        <v>5264</v>
      </c>
      <c r="D139" s="18" t="s">
        <v>5264</v>
      </c>
      <c r="E139" s="18" t="s">
        <v>5630</v>
      </c>
      <c r="F139" s="18" t="s">
        <v>5630</v>
      </c>
      <c r="G139" s="19" t="s">
        <v>5631</v>
      </c>
      <c r="H139" s="20" t="s">
        <v>5632</v>
      </c>
    </row>
    <row r="140" spans="1:8" ht="15" customHeight="1">
      <c r="A140" s="17">
        <v>137</v>
      </c>
      <c r="B140" s="18" t="s">
        <v>7</v>
      </c>
      <c r="C140" s="18" t="s">
        <v>5264</v>
      </c>
      <c r="D140" s="18" t="s">
        <v>5264</v>
      </c>
      <c r="E140" s="18" t="s">
        <v>5633</v>
      </c>
      <c r="F140" s="18" t="s">
        <v>5633</v>
      </c>
      <c r="G140" s="19" t="s">
        <v>5634</v>
      </c>
      <c r="H140" s="20" t="s">
        <v>5635</v>
      </c>
    </row>
    <row r="141" spans="1:8" ht="15" customHeight="1">
      <c r="A141" s="17">
        <v>138</v>
      </c>
      <c r="B141" s="18" t="s">
        <v>7</v>
      </c>
      <c r="C141" s="18" t="s">
        <v>5264</v>
      </c>
      <c r="D141" s="18" t="s">
        <v>5264</v>
      </c>
      <c r="E141" s="18" t="s">
        <v>5636</v>
      </c>
      <c r="F141" s="18" t="s">
        <v>5636</v>
      </c>
      <c r="G141" s="19" t="s">
        <v>5637</v>
      </c>
      <c r="H141" s="20" t="s">
        <v>5638</v>
      </c>
    </row>
    <row r="142" spans="1:8" ht="15" customHeight="1">
      <c r="A142" s="17">
        <v>139</v>
      </c>
      <c r="B142" s="18" t="s">
        <v>7</v>
      </c>
      <c r="C142" s="18" t="s">
        <v>5222</v>
      </c>
      <c r="D142" s="18" t="s">
        <v>5222</v>
      </c>
      <c r="E142" s="18" t="s">
        <v>5639</v>
      </c>
      <c r="F142" s="18" t="s">
        <v>5639</v>
      </c>
      <c r="G142" s="19" t="s">
        <v>5640</v>
      </c>
      <c r="H142" s="20" t="s">
        <v>5641</v>
      </c>
    </row>
    <row r="143" spans="1:8" ht="15" customHeight="1">
      <c r="A143" s="17">
        <v>140</v>
      </c>
      <c r="B143" s="18" t="s">
        <v>7</v>
      </c>
      <c r="C143" s="18" t="s">
        <v>5222</v>
      </c>
      <c r="D143" s="18" t="s">
        <v>5222</v>
      </c>
      <c r="E143" s="18" t="s">
        <v>5642</v>
      </c>
      <c r="F143" s="18" t="s">
        <v>5642</v>
      </c>
      <c r="G143" s="19" t="s">
        <v>5643</v>
      </c>
      <c r="H143" s="20" t="s">
        <v>5644</v>
      </c>
    </row>
    <row r="144" spans="1:8" ht="15" customHeight="1">
      <c r="A144" s="17">
        <v>141</v>
      </c>
      <c r="B144" s="18" t="s">
        <v>7</v>
      </c>
      <c r="C144" s="18" t="s">
        <v>5222</v>
      </c>
      <c r="D144" s="18" t="s">
        <v>5222</v>
      </c>
      <c r="E144" s="18" t="s">
        <v>5645</v>
      </c>
      <c r="F144" s="18" t="s">
        <v>5645</v>
      </c>
      <c r="G144" s="19" t="s">
        <v>5646</v>
      </c>
      <c r="H144" s="20" t="s">
        <v>5647</v>
      </c>
    </row>
    <row r="145" spans="1:8" ht="15" customHeight="1">
      <c r="A145" s="17">
        <v>142</v>
      </c>
      <c r="B145" s="18" t="s">
        <v>7</v>
      </c>
      <c r="C145" s="18" t="s">
        <v>5222</v>
      </c>
      <c r="D145" s="18" t="s">
        <v>5222</v>
      </c>
      <c r="E145" s="18" t="s">
        <v>5648</v>
      </c>
      <c r="F145" s="18" t="s">
        <v>5648</v>
      </c>
      <c r="G145" s="19" t="s">
        <v>5649</v>
      </c>
      <c r="H145" s="20" t="s">
        <v>5650</v>
      </c>
    </row>
    <row r="146" spans="1:8" ht="15" customHeight="1">
      <c r="A146" s="17">
        <v>143</v>
      </c>
      <c r="B146" s="18" t="s">
        <v>7</v>
      </c>
      <c r="C146" s="18" t="s">
        <v>5222</v>
      </c>
      <c r="D146" s="18" t="s">
        <v>5222</v>
      </c>
      <c r="E146" s="18" t="s">
        <v>5651</v>
      </c>
      <c r="F146" s="18" t="s">
        <v>5651</v>
      </c>
      <c r="G146" s="19" t="s">
        <v>5652</v>
      </c>
      <c r="H146" s="20" t="s">
        <v>5653</v>
      </c>
    </row>
    <row r="147" spans="1:8" ht="15" customHeight="1">
      <c r="A147" s="17">
        <v>144</v>
      </c>
      <c r="B147" s="18" t="s">
        <v>7</v>
      </c>
      <c r="C147" s="18" t="s">
        <v>5222</v>
      </c>
      <c r="D147" s="18" t="s">
        <v>5222</v>
      </c>
      <c r="E147" s="18" t="s">
        <v>134</v>
      </c>
      <c r="F147" s="18" t="s">
        <v>134</v>
      </c>
      <c r="G147" s="19" t="s">
        <v>5654</v>
      </c>
      <c r="H147" s="20" t="s">
        <v>5655</v>
      </c>
    </row>
    <row r="148" spans="1:8" ht="15" customHeight="1">
      <c r="A148" s="17">
        <v>145</v>
      </c>
      <c r="B148" s="18" t="s">
        <v>7</v>
      </c>
      <c r="C148" s="18" t="s">
        <v>5222</v>
      </c>
      <c r="D148" s="18" t="s">
        <v>5222</v>
      </c>
      <c r="E148" s="18" t="s">
        <v>5656</v>
      </c>
      <c r="F148" s="18" t="s">
        <v>5656</v>
      </c>
      <c r="G148" s="19" t="s">
        <v>5657</v>
      </c>
      <c r="H148" s="20" t="s">
        <v>5658</v>
      </c>
    </row>
    <row r="149" spans="1:8" ht="15" customHeight="1">
      <c r="A149" s="17">
        <v>146</v>
      </c>
      <c r="B149" s="18" t="s">
        <v>7</v>
      </c>
      <c r="C149" s="18" t="s">
        <v>5222</v>
      </c>
      <c r="D149" s="18" t="s">
        <v>5222</v>
      </c>
      <c r="E149" s="18" t="s">
        <v>5659</v>
      </c>
      <c r="F149" s="18" t="s">
        <v>5659</v>
      </c>
      <c r="G149" s="19" t="s">
        <v>5660</v>
      </c>
      <c r="H149" s="20" t="s">
        <v>5661</v>
      </c>
    </row>
    <row r="150" spans="1:8" ht="15" customHeight="1">
      <c r="A150" s="17">
        <v>147</v>
      </c>
      <c r="B150" s="18" t="s">
        <v>7</v>
      </c>
      <c r="C150" s="18" t="s">
        <v>5222</v>
      </c>
      <c r="D150" s="18" t="s">
        <v>5222</v>
      </c>
      <c r="E150" s="18" t="s">
        <v>5662</v>
      </c>
      <c r="F150" s="18" t="s">
        <v>5662</v>
      </c>
      <c r="G150" s="19" t="s">
        <v>5663</v>
      </c>
      <c r="H150" s="20" t="s">
        <v>5664</v>
      </c>
    </row>
    <row r="151" spans="1:8" ht="15" customHeight="1">
      <c r="A151" s="17">
        <v>148</v>
      </c>
      <c r="B151" s="18" t="s">
        <v>7</v>
      </c>
      <c r="C151" s="18" t="s">
        <v>5222</v>
      </c>
      <c r="D151" s="18" t="s">
        <v>5222</v>
      </c>
      <c r="E151" s="18" t="s">
        <v>5665</v>
      </c>
      <c r="F151" s="18" t="s">
        <v>5665</v>
      </c>
      <c r="G151" s="19" t="s">
        <v>5666</v>
      </c>
      <c r="H151" s="20" t="s">
        <v>5667</v>
      </c>
    </row>
    <row r="152" spans="1:8" ht="15" customHeight="1">
      <c r="A152" s="17">
        <v>149</v>
      </c>
      <c r="B152" s="18" t="s">
        <v>7</v>
      </c>
      <c r="C152" s="18" t="s">
        <v>5222</v>
      </c>
      <c r="D152" s="18" t="s">
        <v>5222</v>
      </c>
      <c r="E152" s="18" t="s">
        <v>5668</v>
      </c>
      <c r="F152" s="18" t="s">
        <v>5668</v>
      </c>
      <c r="G152" s="19" t="s">
        <v>5669</v>
      </c>
      <c r="H152" s="20" t="s">
        <v>5670</v>
      </c>
    </row>
    <row r="153" spans="1:8" ht="15" customHeight="1">
      <c r="A153" s="17">
        <v>150</v>
      </c>
      <c r="B153" s="18" t="s">
        <v>7</v>
      </c>
      <c r="C153" s="18" t="s">
        <v>5222</v>
      </c>
      <c r="D153" s="18" t="s">
        <v>5222</v>
      </c>
      <c r="E153" s="18" t="s">
        <v>5671</v>
      </c>
      <c r="F153" s="18" t="s">
        <v>5671</v>
      </c>
      <c r="G153" s="19" t="s">
        <v>5672</v>
      </c>
      <c r="H153" s="20" t="s">
        <v>5673</v>
      </c>
    </row>
    <row r="154" spans="1:8" ht="15" customHeight="1">
      <c r="A154" s="17">
        <v>151</v>
      </c>
      <c r="B154" s="18" t="s">
        <v>7</v>
      </c>
      <c r="C154" s="18" t="s">
        <v>5222</v>
      </c>
      <c r="D154" s="18" t="s">
        <v>5222</v>
      </c>
      <c r="E154" s="18" t="s">
        <v>5674</v>
      </c>
      <c r="F154" s="18" t="s">
        <v>5674</v>
      </c>
      <c r="G154" s="19" t="s">
        <v>5675</v>
      </c>
      <c r="H154" s="20" t="s">
        <v>5676</v>
      </c>
    </row>
    <row r="155" spans="1:8" ht="15" customHeight="1">
      <c r="A155" s="17">
        <v>152</v>
      </c>
      <c r="B155" s="18" t="s">
        <v>7</v>
      </c>
      <c r="C155" s="18" t="s">
        <v>5222</v>
      </c>
      <c r="D155" s="18" t="s">
        <v>5222</v>
      </c>
      <c r="E155" s="18" t="s">
        <v>118</v>
      </c>
      <c r="F155" s="18" t="s">
        <v>118</v>
      </c>
      <c r="G155" s="19" t="s">
        <v>5677</v>
      </c>
      <c r="H155" s="20" t="s">
        <v>5678</v>
      </c>
    </row>
    <row r="156" spans="1:8" ht="15" customHeight="1">
      <c r="A156" s="17">
        <v>153</v>
      </c>
      <c r="B156" s="18" t="s">
        <v>7</v>
      </c>
      <c r="C156" s="18" t="s">
        <v>5222</v>
      </c>
      <c r="D156" s="18" t="s">
        <v>5222</v>
      </c>
      <c r="E156" s="18" t="s">
        <v>5679</v>
      </c>
      <c r="F156" s="18" t="s">
        <v>5679</v>
      </c>
      <c r="G156" s="19" t="s">
        <v>5680</v>
      </c>
      <c r="H156" s="20" t="s">
        <v>5681</v>
      </c>
    </row>
    <row r="157" spans="1:8" ht="15" customHeight="1">
      <c r="A157" s="17">
        <v>154</v>
      </c>
      <c r="B157" s="18" t="s">
        <v>7</v>
      </c>
      <c r="C157" s="18" t="s">
        <v>5222</v>
      </c>
      <c r="D157" s="18" t="s">
        <v>5222</v>
      </c>
      <c r="E157" s="18" t="s">
        <v>5682</v>
      </c>
      <c r="F157" s="18" t="s">
        <v>5682</v>
      </c>
      <c r="G157" s="19" t="s">
        <v>5683</v>
      </c>
      <c r="H157" s="20" t="s">
        <v>5684</v>
      </c>
    </row>
    <row r="158" spans="1:8" ht="15" customHeight="1">
      <c r="A158" s="17">
        <v>155</v>
      </c>
      <c r="B158" s="18" t="s">
        <v>7</v>
      </c>
      <c r="C158" s="18" t="s">
        <v>5222</v>
      </c>
      <c r="D158" s="18" t="s">
        <v>5222</v>
      </c>
      <c r="E158" s="18" t="s">
        <v>5685</v>
      </c>
      <c r="F158" s="18" t="s">
        <v>5685</v>
      </c>
      <c r="G158" s="19" t="s">
        <v>5686</v>
      </c>
      <c r="H158" s="20" t="s">
        <v>5687</v>
      </c>
    </row>
    <row r="159" spans="1:8" ht="15" customHeight="1">
      <c r="A159" s="17">
        <v>156</v>
      </c>
      <c r="B159" s="18" t="s">
        <v>7</v>
      </c>
      <c r="C159" s="18" t="s">
        <v>5222</v>
      </c>
      <c r="D159" s="18" t="s">
        <v>5222</v>
      </c>
      <c r="E159" s="18" t="s">
        <v>2676</v>
      </c>
      <c r="F159" s="18" t="s">
        <v>2676</v>
      </c>
      <c r="G159" s="19" t="s">
        <v>5688</v>
      </c>
      <c r="H159" s="20" t="s">
        <v>5689</v>
      </c>
    </row>
    <row r="160" spans="1:8" ht="15" customHeight="1">
      <c r="A160" s="17">
        <v>157</v>
      </c>
      <c r="B160" s="18" t="s">
        <v>7</v>
      </c>
      <c r="C160" s="18" t="s">
        <v>5222</v>
      </c>
      <c r="D160" s="18" t="s">
        <v>5222</v>
      </c>
      <c r="E160" s="18" t="s">
        <v>5690</v>
      </c>
      <c r="F160" s="18" t="s">
        <v>5690</v>
      </c>
      <c r="G160" s="19" t="s">
        <v>5691</v>
      </c>
      <c r="H160" s="20" t="s">
        <v>5692</v>
      </c>
    </row>
    <row r="161" spans="1:8" ht="15" customHeight="1">
      <c r="A161" s="17">
        <v>158</v>
      </c>
      <c r="B161" s="18" t="s">
        <v>7</v>
      </c>
      <c r="C161" s="18" t="s">
        <v>5222</v>
      </c>
      <c r="D161" s="18" t="s">
        <v>5222</v>
      </c>
      <c r="E161" s="18" t="s">
        <v>5693</v>
      </c>
      <c r="F161" s="18" t="s">
        <v>5693</v>
      </c>
      <c r="G161" s="19" t="s">
        <v>5694</v>
      </c>
      <c r="H161" s="20" t="s">
        <v>5695</v>
      </c>
    </row>
    <row r="162" spans="1:8" ht="15" customHeight="1">
      <c r="A162" s="17">
        <v>159</v>
      </c>
      <c r="B162" s="18" t="s">
        <v>7</v>
      </c>
      <c r="C162" s="18" t="s">
        <v>5264</v>
      </c>
      <c r="D162" s="18" t="s">
        <v>5696</v>
      </c>
      <c r="E162" s="18" t="s">
        <v>5697</v>
      </c>
      <c r="F162" s="18" t="s">
        <v>5697</v>
      </c>
      <c r="G162" s="19" t="s">
        <v>5698</v>
      </c>
      <c r="H162" s="20" t="s">
        <v>5699</v>
      </c>
    </row>
    <row r="163" spans="1:8" ht="15" customHeight="1">
      <c r="A163" s="17">
        <v>160</v>
      </c>
      <c r="B163" s="18" t="s">
        <v>7</v>
      </c>
      <c r="C163" s="18" t="s">
        <v>5264</v>
      </c>
      <c r="D163" s="18" t="s">
        <v>5696</v>
      </c>
      <c r="E163" s="18" t="s">
        <v>5700</v>
      </c>
      <c r="F163" s="18" t="s">
        <v>5700</v>
      </c>
      <c r="G163" s="19" t="s">
        <v>5701</v>
      </c>
      <c r="H163" s="20" t="s">
        <v>5702</v>
      </c>
    </row>
    <row r="164" spans="1:8" ht="15" customHeight="1">
      <c r="A164" s="17">
        <v>161</v>
      </c>
      <c r="B164" s="18" t="s">
        <v>7</v>
      </c>
      <c r="C164" s="18" t="s">
        <v>5264</v>
      </c>
      <c r="D164" s="18" t="s">
        <v>5696</v>
      </c>
      <c r="E164" s="18" t="s">
        <v>5577</v>
      </c>
      <c r="F164" s="18" t="s">
        <v>5577</v>
      </c>
      <c r="G164" s="19" t="s">
        <v>5703</v>
      </c>
      <c r="H164" s="20" t="s">
        <v>5704</v>
      </c>
    </row>
    <row r="165" spans="1:8" ht="15" customHeight="1">
      <c r="A165" s="17">
        <v>162</v>
      </c>
      <c r="B165" s="18" t="s">
        <v>7</v>
      </c>
      <c r="C165" s="18" t="s">
        <v>5264</v>
      </c>
      <c r="D165" s="18" t="s">
        <v>5696</v>
      </c>
      <c r="E165" s="18" t="s">
        <v>5705</v>
      </c>
      <c r="F165" s="18" t="s">
        <v>5705</v>
      </c>
      <c r="G165" s="19" t="s">
        <v>5706</v>
      </c>
      <c r="H165" s="20" t="s">
        <v>5707</v>
      </c>
    </row>
    <row r="166" spans="1:8" ht="15" customHeight="1">
      <c r="A166" s="17">
        <v>163</v>
      </c>
      <c r="B166" s="18" t="s">
        <v>7</v>
      </c>
      <c r="C166" s="18" t="s">
        <v>5264</v>
      </c>
      <c r="D166" s="18" t="s">
        <v>5696</v>
      </c>
      <c r="E166" s="18" t="s">
        <v>136</v>
      </c>
      <c r="F166" s="18" t="s">
        <v>136</v>
      </c>
      <c r="G166" s="19" t="s">
        <v>5708</v>
      </c>
      <c r="H166" s="20" t="s">
        <v>5709</v>
      </c>
    </row>
    <row r="167" spans="1:8" ht="15" customHeight="1">
      <c r="A167" s="17">
        <v>164</v>
      </c>
      <c r="B167" s="18" t="s">
        <v>7</v>
      </c>
      <c r="C167" s="18" t="s">
        <v>5264</v>
      </c>
      <c r="D167" s="18" t="s">
        <v>5696</v>
      </c>
      <c r="E167" s="18" t="s">
        <v>5710</v>
      </c>
      <c r="F167" s="18" t="s">
        <v>5710</v>
      </c>
      <c r="G167" s="19" t="s">
        <v>5711</v>
      </c>
      <c r="H167" s="20" t="s">
        <v>5712</v>
      </c>
    </row>
    <row r="168" spans="1:8" ht="15" customHeight="1">
      <c r="A168" s="17">
        <v>165</v>
      </c>
      <c r="B168" s="18" t="s">
        <v>7</v>
      </c>
      <c r="C168" s="18" t="s">
        <v>5264</v>
      </c>
      <c r="D168" s="18" t="s">
        <v>5696</v>
      </c>
      <c r="E168" s="18" t="s">
        <v>130</v>
      </c>
      <c r="F168" s="18" t="s">
        <v>130</v>
      </c>
      <c r="G168" s="19" t="s">
        <v>5713</v>
      </c>
      <c r="H168" s="20" t="s">
        <v>5714</v>
      </c>
    </row>
    <row r="169" spans="1:8" ht="15" customHeight="1">
      <c r="A169" s="17">
        <v>166</v>
      </c>
      <c r="B169" s="18" t="s">
        <v>7</v>
      </c>
      <c r="C169" s="18" t="s">
        <v>5264</v>
      </c>
      <c r="D169" s="18" t="s">
        <v>5696</v>
      </c>
      <c r="E169" s="18" t="s">
        <v>5715</v>
      </c>
      <c r="F169" s="18" t="s">
        <v>5715</v>
      </c>
      <c r="G169" s="19" t="s">
        <v>5716</v>
      </c>
      <c r="H169" s="20" t="s">
        <v>5717</v>
      </c>
    </row>
    <row r="170" spans="1:8" ht="15" customHeight="1">
      <c r="A170" s="17">
        <v>167</v>
      </c>
      <c r="B170" s="18" t="s">
        <v>7</v>
      </c>
      <c r="C170" s="18" t="s">
        <v>5264</v>
      </c>
      <c r="D170" s="18" t="s">
        <v>5696</v>
      </c>
      <c r="E170" s="18" t="s">
        <v>707</v>
      </c>
      <c r="F170" s="18" t="s">
        <v>707</v>
      </c>
      <c r="G170" s="19" t="s">
        <v>5718</v>
      </c>
      <c r="H170" s="20" t="s">
        <v>5719</v>
      </c>
    </row>
    <row r="171" spans="1:8" ht="15" customHeight="1">
      <c r="A171" s="17">
        <v>168</v>
      </c>
      <c r="B171" s="18" t="s">
        <v>7</v>
      </c>
      <c r="C171" s="18" t="s">
        <v>5264</v>
      </c>
      <c r="D171" s="18" t="s">
        <v>5696</v>
      </c>
      <c r="E171" s="18" t="s">
        <v>5720</v>
      </c>
      <c r="F171" s="18" t="s">
        <v>5720</v>
      </c>
      <c r="G171" s="19" t="s">
        <v>5721</v>
      </c>
      <c r="H171" s="20" t="s">
        <v>5722</v>
      </c>
    </row>
    <row r="172" spans="1:8" ht="15" customHeight="1">
      <c r="A172" s="17">
        <v>169</v>
      </c>
      <c r="B172" s="18" t="s">
        <v>7</v>
      </c>
      <c r="C172" s="18" t="s">
        <v>5264</v>
      </c>
      <c r="D172" s="18" t="s">
        <v>5696</v>
      </c>
      <c r="E172" s="18" t="s">
        <v>5723</v>
      </c>
      <c r="F172" s="18" t="s">
        <v>5723</v>
      </c>
      <c r="G172" s="19" t="s">
        <v>5724</v>
      </c>
      <c r="H172" s="20" t="s">
        <v>5725</v>
      </c>
    </row>
    <row r="173" spans="1:8" ht="15" customHeight="1">
      <c r="A173" s="17">
        <v>170</v>
      </c>
      <c r="B173" s="18" t="s">
        <v>7</v>
      </c>
      <c r="C173" s="18" t="s">
        <v>5264</v>
      </c>
      <c r="D173" s="18" t="s">
        <v>5696</v>
      </c>
      <c r="E173" s="18" t="s">
        <v>5726</v>
      </c>
      <c r="F173" s="18" t="s">
        <v>5726</v>
      </c>
      <c r="G173" s="19" t="s">
        <v>5727</v>
      </c>
      <c r="H173" s="20" t="s">
        <v>5728</v>
      </c>
    </row>
    <row r="174" spans="1:8" ht="15" customHeight="1">
      <c r="A174" s="17">
        <v>171</v>
      </c>
      <c r="B174" s="18" t="s">
        <v>7</v>
      </c>
      <c r="C174" s="18" t="s">
        <v>5264</v>
      </c>
      <c r="D174" s="18" t="s">
        <v>5696</v>
      </c>
      <c r="E174" s="18" t="s">
        <v>5696</v>
      </c>
      <c r="F174" s="18" t="s">
        <v>5696</v>
      </c>
      <c r="G174" s="19" t="s">
        <v>5729</v>
      </c>
      <c r="H174" s="20" t="s">
        <v>5730</v>
      </c>
    </row>
    <row r="175" spans="1:8" ht="15" customHeight="1">
      <c r="A175" s="17">
        <v>172</v>
      </c>
      <c r="B175" s="18" t="s">
        <v>7</v>
      </c>
      <c r="C175" s="18" t="s">
        <v>5264</v>
      </c>
      <c r="D175" s="18" t="s">
        <v>5696</v>
      </c>
      <c r="E175" s="18" t="s">
        <v>3022</v>
      </c>
      <c r="F175" s="18" t="s">
        <v>3022</v>
      </c>
      <c r="G175" s="19" t="s">
        <v>5731</v>
      </c>
      <c r="H175" s="20" t="s">
        <v>5732</v>
      </c>
    </row>
    <row r="176" spans="1:8" ht="15" customHeight="1">
      <c r="A176" s="17">
        <v>173</v>
      </c>
      <c r="B176" s="18" t="s">
        <v>7</v>
      </c>
      <c r="C176" s="18" t="s">
        <v>5264</v>
      </c>
      <c r="D176" s="18" t="s">
        <v>5696</v>
      </c>
      <c r="E176" s="18" t="s">
        <v>5733</v>
      </c>
      <c r="F176" s="18" t="s">
        <v>5733</v>
      </c>
      <c r="G176" s="19" t="s">
        <v>5734</v>
      </c>
      <c r="H176" s="20" t="s">
        <v>5735</v>
      </c>
    </row>
    <row r="177" spans="1:8" ht="15" customHeight="1">
      <c r="A177" s="17">
        <v>174</v>
      </c>
      <c r="B177" s="18" t="s">
        <v>7</v>
      </c>
      <c r="C177" s="18" t="s">
        <v>5264</v>
      </c>
      <c r="D177" s="18" t="s">
        <v>5696</v>
      </c>
      <c r="E177" s="18" t="s">
        <v>124</v>
      </c>
      <c r="F177" s="18" t="s">
        <v>124</v>
      </c>
      <c r="G177" s="19" t="s">
        <v>5736</v>
      </c>
      <c r="H177" s="20" t="s">
        <v>5737</v>
      </c>
    </row>
    <row r="178" spans="1:8" ht="15" customHeight="1">
      <c r="A178" s="17">
        <v>175</v>
      </c>
      <c r="B178" s="18" t="s">
        <v>7</v>
      </c>
      <c r="C178" s="18" t="s">
        <v>5264</v>
      </c>
      <c r="D178" s="18" t="s">
        <v>5696</v>
      </c>
      <c r="E178" s="18" t="s">
        <v>5738</v>
      </c>
      <c r="F178" s="18" t="s">
        <v>5738</v>
      </c>
      <c r="G178" s="19" t="s">
        <v>5739</v>
      </c>
      <c r="H178" s="20" t="s">
        <v>5740</v>
      </c>
    </row>
    <row r="179" spans="1:8" ht="15" customHeight="1">
      <c r="A179" s="17">
        <v>176</v>
      </c>
      <c r="B179" s="18" t="s">
        <v>7</v>
      </c>
      <c r="C179" s="18" t="s">
        <v>5264</v>
      </c>
      <c r="D179" s="18" t="s">
        <v>5696</v>
      </c>
      <c r="E179" s="18" t="s">
        <v>5741</v>
      </c>
      <c r="F179" s="18" t="s">
        <v>5741</v>
      </c>
      <c r="G179" s="19" t="s">
        <v>5742</v>
      </c>
      <c r="H179" s="20" t="s">
        <v>5743</v>
      </c>
    </row>
    <row r="180" spans="1:8" ht="15" customHeight="1">
      <c r="A180" s="17">
        <v>177</v>
      </c>
      <c r="B180" s="18" t="s">
        <v>7</v>
      </c>
      <c r="C180" s="18" t="s">
        <v>5264</v>
      </c>
      <c r="D180" s="18" t="s">
        <v>5696</v>
      </c>
      <c r="E180" s="18" t="s">
        <v>5744</v>
      </c>
      <c r="F180" s="18" t="s">
        <v>5744</v>
      </c>
      <c r="G180" s="19" t="s">
        <v>5745</v>
      </c>
      <c r="H180" s="20" t="s">
        <v>5746</v>
      </c>
    </row>
    <row r="181" spans="1:8" ht="15" customHeight="1">
      <c r="A181" s="17">
        <v>178</v>
      </c>
      <c r="B181" s="18" t="s">
        <v>7</v>
      </c>
      <c r="C181" s="18" t="s">
        <v>5264</v>
      </c>
      <c r="D181" s="18" t="s">
        <v>5696</v>
      </c>
      <c r="E181" s="18" t="s">
        <v>5368</v>
      </c>
      <c r="F181" s="18" t="s">
        <v>5368</v>
      </c>
      <c r="G181" s="19" t="s">
        <v>5747</v>
      </c>
      <c r="H181" s="20" t="s">
        <v>5748</v>
      </c>
    </row>
    <row r="182" spans="1:8" ht="15" customHeight="1">
      <c r="A182" s="17">
        <v>179</v>
      </c>
      <c r="B182" s="18" t="s">
        <v>7</v>
      </c>
      <c r="C182" s="18" t="s">
        <v>5220</v>
      </c>
      <c r="D182" s="18" t="s">
        <v>5749</v>
      </c>
      <c r="E182" s="18" t="s">
        <v>5750</v>
      </c>
      <c r="F182" s="18" t="s">
        <v>5750</v>
      </c>
      <c r="G182" s="19" t="s">
        <v>5751</v>
      </c>
      <c r="H182" s="20" t="s">
        <v>5752</v>
      </c>
    </row>
    <row r="183" spans="1:8" ht="15" customHeight="1">
      <c r="A183" s="17">
        <v>180</v>
      </c>
      <c r="B183" s="18" t="s">
        <v>7</v>
      </c>
      <c r="C183" s="18" t="s">
        <v>5220</v>
      </c>
      <c r="D183" s="18" t="s">
        <v>5749</v>
      </c>
      <c r="E183" s="18" t="s">
        <v>5753</v>
      </c>
      <c r="F183" s="18" t="s">
        <v>5753</v>
      </c>
      <c r="G183" s="19" t="s">
        <v>5754</v>
      </c>
      <c r="H183" s="20" t="s">
        <v>5755</v>
      </c>
    </row>
    <row r="184" spans="1:8" ht="15" customHeight="1">
      <c r="A184" s="17">
        <v>181</v>
      </c>
      <c r="B184" s="18" t="s">
        <v>7</v>
      </c>
      <c r="C184" s="18" t="s">
        <v>5220</v>
      </c>
      <c r="D184" s="18" t="s">
        <v>5749</v>
      </c>
      <c r="E184" s="18" t="s">
        <v>5756</v>
      </c>
      <c r="F184" s="18" t="s">
        <v>5756</v>
      </c>
      <c r="G184" s="19" t="s">
        <v>5757</v>
      </c>
      <c r="H184" s="20" t="s">
        <v>5758</v>
      </c>
    </row>
    <row r="185" spans="1:8" ht="15" customHeight="1">
      <c r="A185" s="17">
        <v>182</v>
      </c>
      <c r="B185" s="18" t="s">
        <v>7</v>
      </c>
      <c r="C185" s="18" t="s">
        <v>5220</v>
      </c>
      <c r="D185" s="18" t="s">
        <v>5749</v>
      </c>
      <c r="E185" s="18" t="s">
        <v>5759</v>
      </c>
      <c r="F185" s="18" t="s">
        <v>5759</v>
      </c>
      <c r="G185" s="19" t="s">
        <v>5760</v>
      </c>
      <c r="H185" s="20" t="s">
        <v>5761</v>
      </c>
    </row>
    <row r="186" spans="1:8" ht="15" customHeight="1">
      <c r="A186" s="17">
        <v>183</v>
      </c>
      <c r="B186" s="18" t="s">
        <v>7</v>
      </c>
      <c r="C186" s="18" t="s">
        <v>5220</v>
      </c>
      <c r="D186" s="18" t="s">
        <v>5749</v>
      </c>
      <c r="E186" s="18" t="s">
        <v>5762</v>
      </c>
      <c r="F186" s="18" t="s">
        <v>5762</v>
      </c>
      <c r="G186" s="19" t="s">
        <v>5763</v>
      </c>
      <c r="H186" s="20" t="s">
        <v>5764</v>
      </c>
    </row>
    <row r="187" spans="1:8" ht="15" customHeight="1">
      <c r="A187" s="17">
        <v>184</v>
      </c>
      <c r="B187" s="18" t="s">
        <v>7</v>
      </c>
      <c r="C187" s="18" t="s">
        <v>5264</v>
      </c>
      <c r="D187" s="18" t="s">
        <v>5749</v>
      </c>
      <c r="E187" s="18" t="s">
        <v>5765</v>
      </c>
      <c r="F187" s="18" t="s">
        <v>5765</v>
      </c>
      <c r="G187" s="19" t="s">
        <v>5766</v>
      </c>
      <c r="H187" s="20" t="s">
        <v>5767</v>
      </c>
    </row>
    <row r="188" spans="1:8" ht="15" customHeight="1">
      <c r="A188" s="17">
        <v>185</v>
      </c>
      <c r="B188" s="18" t="s">
        <v>7</v>
      </c>
      <c r="C188" s="18" t="s">
        <v>5264</v>
      </c>
      <c r="D188" s="18" t="s">
        <v>5749</v>
      </c>
      <c r="E188" s="18" t="s">
        <v>5768</v>
      </c>
      <c r="F188" s="18" t="s">
        <v>5768</v>
      </c>
      <c r="G188" s="19" t="s">
        <v>5769</v>
      </c>
      <c r="H188" s="20" t="s">
        <v>5770</v>
      </c>
    </row>
    <row r="189" spans="1:8" ht="15" customHeight="1">
      <c r="A189" s="17">
        <v>186</v>
      </c>
      <c r="B189" s="18" t="s">
        <v>7</v>
      </c>
      <c r="C189" s="18" t="s">
        <v>5264</v>
      </c>
      <c r="D189" s="18" t="s">
        <v>5749</v>
      </c>
      <c r="E189" s="18" t="s">
        <v>5771</v>
      </c>
      <c r="F189" s="18" t="s">
        <v>5771</v>
      </c>
      <c r="G189" s="19" t="s">
        <v>5772</v>
      </c>
      <c r="H189" s="20" t="s">
        <v>5773</v>
      </c>
    </row>
    <row r="190" spans="1:8" ht="15" customHeight="1">
      <c r="A190" s="17">
        <v>187</v>
      </c>
      <c r="B190" s="18" t="s">
        <v>7</v>
      </c>
      <c r="C190" s="18" t="s">
        <v>5264</v>
      </c>
      <c r="D190" s="18" t="s">
        <v>5749</v>
      </c>
      <c r="E190" s="18" t="s">
        <v>5774</v>
      </c>
      <c r="F190" s="18" t="s">
        <v>5774</v>
      </c>
      <c r="G190" s="19" t="s">
        <v>5775</v>
      </c>
      <c r="H190" s="20" t="s">
        <v>5776</v>
      </c>
    </row>
    <row r="191" spans="1:8" ht="15" customHeight="1">
      <c r="A191" s="17">
        <v>188</v>
      </c>
      <c r="B191" s="18" t="s">
        <v>7</v>
      </c>
      <c r="C191" s="18" t="s">
        <v>5264</v>
      </c>
      <c r="D191" s="18" t="s">
        <v>5749</v>
      </c>
      <c r="E191" s="18" t="s">
        <v>5777</v>
      </c>
      <c r="F191" s="18" t="s">
        <v>5777</v>
      </c>
      <c r="G191" s="19" t="s">
        <v>5778</v>
      </c>
      <c r="H191" s="20" t="s">
        <v>5779</v>
      </c>
    </row>
    <row r="192" spans="1:8" ht="15" customHeight="1">
      <c r="A192" s="17">
        <v>189</v>
      </c>
      <c r="B192" s="18" t="s">
        <v>7</v>
      </c>
      <c r="C192" s="18" t="s">
        <v>5264</v>
      </c>
      <c r="D192" s="18" t="s">
        <v>5749</v>
      </c>
      <c r="E192" s="18" t="s">
        <v>5780</v>
      </c>
      <c r="F192" s="18" t="s">
        <v>5780</v>
      </c>
      <c r="G192" s="19" t="s">
        <v>5781</v>
      </c>
      <c r="H192" s="20" t="s">
        <v>5782</v>
      </c>
    </row>
    <row r="193" spans="1:8" ht="15" customHeight="1">
      <c r="A193" s="17">
        <v>190</v>
      </c>
      <c r="B193" s="18" t="s">
        <v>7</v>
      </c>
      <c r="C193" s="18" t="s">
        <v>5264</v>
      </c>
      <c r="D193" s="18" t="s">
        <v>5749</v>
      </c>
      <c r="E193" s="18" t="s">
        <v>5783</v>
      </c>
      <c r="F193" s="18" t="s">
        <v>5783</v>
      </c>
      <c r="G193" s="19" t="s">
        <v>5784</v>
      </c>
      <c r="H193" s="20" t="s">
        <v>5785</v>
      </c>
    </row>
    <row r="194" spans="1:8" ht="15" customHeight="1">
      <c r="A194" s="17">
        <v>191</v>
      </c>
      <c r="B194" s="18" t="s">
        <v>7</v>
      </c>
      <c r="C194" s="18" t="s">
        <v>5264</v>
      </c>
      <c r="D194" s="18" t="s">
        <v>5749</v>
      </c>
      <c r="E194" s="18" t="s">
        <v>5749</v>
      </c>
      <c r="F194" s="18" t="s">
        <v>5749</v>
      </c>
      <c r="G194" s="19" t="s">
        <v>5786</v>
      </c>
      <c r="H194" s="20" t="s">
        <v>5787</v>
      </c>
    </row>
    <row r="195" spans="1:8" ht="15" customHeight="1">
      <c r="A195" s="17">
        <v>192</v>
      </c>
      <c r="B195" s="18" t="s">
        <v>7</v>
      </c>
      <c r="C195" s="18" t="s">
        <v>5264</v>
      </c>
      <c r="D195" s="18" t="s">
        <v>5749</v>
      </c>
      <c r="E195" s="18" t="s">
        <v>5788</v>
      </c>
      <c r="F195" s="18" t="s">
        <v>5788</v>
      </c>
      <c r="G195" s="19" t="s">
        <v>5789</v>
      </c>
      <c r="H195" s="20" t="s">
        <v>5790</v>
      </c>
    </row>
    <row r="196" spans="1:8" ht="15" customHeight="1">
      <c r="A196" s="17">
        <v>193</v>
      </c>
      <c r="B196" s="18" t="s">
        <v>7</v>
      </c>
      <c r="C196" s="18" t="s">
        <v>5264</v>
      </c>
      <c r="D196" s="18" t="s">
        <v>5749</v>
      </c>
      <c r="E196" s="18" t="s">
        <v>5791</v>
      </c>
      <c r="F196" s="18" t="s">
        <v>5791</v>
      </c>
      <c r="G196" s="19" t="s">
        <v>5792</v>
      </c>
      <c r="H196" s="20" t="s">
        <v>5793</v>
      </c>
    </row>
    <row r="197" spans="1:8" ht="15" customHeight="1">
      <c r="A197" s="17">
        <v>194</v>
      </c>
      <c r="B197" s="18" t="s">
        <v>7</v>
      </c>
      <c r="C197" s="18" t="s">
        <v>5264</v>
      </c>
      <c r="D197" s="18" t="s">
        <v>5749</v>
      </c>
      <c r="E197" s="18" t="s">
        <v>5794</v>
      </c>
      <c r="F197" s="18" t="s">
        <v>5794</v>
      </c>
      <c r="G197" s="19" t="s">
        <v>5795</v>
      </c>
      <c r="H197" s="20" t="s">
        <v>5796</v>
      </c>
    </row>
    <row r="198" spans="1:8" ht="15" customHeight="1">
      <c r="A198" s="17">
        <v>195</v>
      </c>
      <c r="B198" s="18" t="s">
        <v>7</v>
      </c>
      <c r="C198" s="18" t="s">
        <v>5520</v>
      </c>
      <c r="D198" s="18" t="s">
        <v>5520</v>
      </c>
      <c r="E198" s="18" t="s">
        <v>5797</v>
      </c>
      <c r="F198" s="18" t="s">
        <v>5797</v>
      </c>
      <c r="G198" s="19" t="s">
        <v>5798</v>
      </c>
      <c r="H198" s="20" t="s">
        <v>5799</v>
      </c>
    </row>
    <row r="199" spans="1:8" ht="15" customHeight="1">
      <c r="A199" s="17">
        <v>196</v>
      </c>
      <c r="B199" s="18" t="s">
        <v>7</v>
      </c>
      <c r="C199" s="18" t="s">
        <v>5520</v>
      </c>
      <c r="D199" s="18" t="s">
        <v>5520</v>
      </c>
      <c r="E199" s="18" t="s">
        <v>5800</v>
      </c>
      <c r="F199" s="18" t="s">
        <v>5800</v>
      </c>
      <c r="G199" s="19" t="s">
        <v>5801</v>
      </c>
      <c r="H199" s="20" t="s">
        <v>5802</v>
      </c>
    </row>
    <row r="200" spans="1:8" ht="15" customHeight="1">
      <c r="A200" s="17">
        <v>197</v>
      </c>
      <c r="B200" s="18" t="s">
        <v>7</v>
      </c>
      <c r="C200" s="18" t="s">
        <v>5520</v>
      </c>
      <c r="D200" s="18" t="s">
        <v>5520</v>
      </c>
      <c r="E200" s="18" t="s">
        <v>5803</v>
      </c>
      <c r="F200" s="18" t="s">
        <v>5803</v>
      </c>
      <c r="G200" s="19" t="s">
        <v>5804</v>
      </c>
      <c r="H200" s="20" t="s">
        <v>5805</v>
      </c>
    </row>
    <row r="201" spans="1:8" ht="15" customHeight="1">
      <c r="A201" s="17">
        <v>198</v>
      </c>
      <c r="B201" s="18" t="s">
        <v>7</v>
      </c>
      <c r="C201" s="18" t="s">
        <v>5520</v>
      </c>
      <c r="D201" s="18" t="s">
        <v>5520</v>
      </c>
      <c r="E201" s="18" t="s">
        <v>5806</v>
      </c>
      <c r="F201" s="18" t="s">
        <v>5806</v>
      </c>
      <c r="G201" s="19" t="s">
        <v>5807</v>
      </c>
      <c r="H201" s="20" t="s">
        <v>5808</v>
      </c>
    </row>
    <row r="202" spans="1:8" ht="15" customHeight="1">
      <c r="A202" s="17">
        <v>199</v>
      </c>
      <c r="B202" s="18" t="s">
        <v>7</v>
      </c>
      <c r="C202" s="18" t="s">
        <v>5520</v>
      </c>
      <c r="D202" s="18" t="s">
        <v>5520</v>
      </c>
      <c r="E202" s="18" t="s">
        <v>5809</v>
      </c>
      <c r="F202" s="18" t="s">
        <v>5809</v>
      </c>
      <c r="G202" s="19" t="s">
        <v>5810</v>
      </c>
      <c r="H202" s="20" t="s">
        <v>5811</v>
      </c>
    </row>
    <row r="203" spans="1:8" ht="15" customHeight="1">
      <c r="A203" s="17">
        <v>200</v>
      </c>
      <c r="B203" s="18" t="s">
        <v>7</v>
      </c>
      <c r="C203" s="18" t="s">
        <v>5520</v>
      </c>
      <c r="D203" s="18" t="s">
        <v>5520</v>
      </c>
      <c r="E203" s="18" t="s">
        <v>5812</v>
      </c>
      <c r="F203" s="18" t="s">
        <v>5812</v>
      </c>
      <c r="G203" s="19" t="s">
        <v>5813</v>
      </c>
      <c r="H203" s="20" t="s">
        <v>5814</v>
      </c>
    </row>
    <row r="204" spans="1:8" ht="15" customHeight="1">
      <c r="A204" s="17">
        <v>201</v>
      </c>
      <c r="B204" s="18" t="s">
        <v>7</v>
      </c>
      <c r="C204" s="18" t="s">
        <v>5520</v>
      </c>
      <c r="D204" s="18" t="s">
        <v>5520</v>
      </c>
      <c r="E204" s="18" t="s">
        <v>5815</v>
      </c>
      <c r="F204" s="18" t="s">
        <v>5815</v>
      </c>
      <c r="G204" s="19" t="s">
        <v>5816</v>
      </c>
      <c r="H204" s="20" t="s">
        <v>5817</v>
      </c>
    </row>
    <row r="205" spans="1:8" ht="15" customHeight="1">
      <c r="A205" s="17">
        <v>202</v>
      </c>
      <c r="B205" s="18" t="s">
        <v>7</v>
      </c>
      <c r="C205" s="18" t="s">
        <v>5520</v>
      </c>
      <c r="D205" s="18" t="s">
        <v>5520</v>
      </c>
      <c r="E205" s="18" t="s">
        <v>5818</v>
      </c>
      <c r="F205" s="18" t="s">
        <v>5818</v>
      </c>
      <c r="G205" s="19" t="s">
        <v>5819</v>
      </c>
      <c r="H205" s="20" t="s">
        <v>5820</v>
      </c>
    </row>
    <row r="206" spans="1:8" ht="15" customHeight="1">
      <c r="A206" s="17">
        <v>203</v>
      </c>
      <c r="B206" s="18" t="s">
        <v>7</v>
      </c>
      <c r="C206" s="18" t="s">
        <v>5520</v>
      </c>
      <c r="D206" s="18" t="s">
        <v>5520</v>
      </c>
      <c r="E206" s="18" t="s">
        <v>4273</v>
      </c>
      <c r="F206" s="18" t="s">
        <v>4273</v>
      </c>
      <c r="G206" s="19" t="s">
        <v>5821</v>
      </c>
      <c r="H206" s="20" t="s">
        <v>5822</v>
      </c>
    </row>
    <row r="207" spans="1:8" ht="15" customHeight="1">
      <c r="A207" s="17">
        <v>204</v>
      </c>
      <c r="B207" s="18" t="s">
        <v>7</v>
      </c>
      <c r="C207" s="18" t="s">
        <v>5520</v>
      </c>
      <c r="D207" s="18" t="s">
        <v>5520</v>
      </c>
      <c r="E207" s="18" t="s">
        <v>5823</v>
      </c>
      <c r="F207" s="18" t="s">
        <v>5823</v>
      </c>
      <c r="G207" s="19" t="s">
        <v>5824</v>
      </c>
      <c r="H207" s="20" t="s">
        <v>5825</v>
      </c>
    </row>
    <row r="208" spans="1:8" ht="15" customHeight="1">
      <c r="A208" s="17">
        <v>205</v>
      </c>
      <c r="B208" s="18" t="s">
        <v>7</v>
      </c>
      <c r="C208" s="18" t="s">
        <v>5520</v>
      </c>
      <c r="D208" s="18" t="s">
        <v>5520</v>
      </c>
      <c r="E208" s="18" t="s">
        <v>5201</v>
      </c>
      <c r="F208" s="18" t="s">
        <v>5201</v>
      </c>
      <c r="G208" s="19" t="s">
        <v>5826</v>
      </c>
      <c r="H208" s="140" t="s">
        <v>16037</v>
      </c>
    </row>
    <row r="209" spans="1:8" ht="15" customHeight="1">
      <c r="A209" s="17">
        <v>206</v>
      </c>
      <c r="B209" s="18" t="s">
        <v>7</v>
      </c>
      <c r="C209" s="18" t="s">
        <v>5520</v>
      </c>
      <c r="D209" s="18" t="s">
        <v>5520</v>
      </c>
      <c r="E209" s="18" t="s">
        <v>700</v>
      </c>
      <c r="F209" s="18" t="s">
        <v>700</v>
      </c>
      <c r="G209" s="19" t="s">
        <v>5827</v>
      </c>
      <c r="H209" s="20" t="s">
        <v>5828</v>
      </c>
    </row>
    <row r="210" spans="1:8" ht="15" customHeight="1">
      <c r="A210" s="17">
        <v>207</v>
      </c>
      <c r="B210" s="18" t="s">
        <v>7</v>
      </c>
      <c r="C210" s="18" t="s">
        <v>5520</v>
      </c>
      <c r="D210" s="18" t="s">
        <v>5520</v>
      </c>
      <c r="E210" s="18" t="s">
        <v>5829</v>
      </c>
      <c r="F210" s="18" t="s">
        <v>5829</v>
      </c>
      <c r="G210" s="19" t="s">
        <v>5830</v>
      </c>
      <c r="H210" s="20" t="s">
        <v>5831</v>
      </c>
    </row>
    <row r="211" spans="1:8" ht="15" customHeight="1">
      <c r="A211" s="17">
        <v>208</v>
      </c>
      <c r="B211" s="18" t="s">
        <v>7</v>
      </c>
      <c r="C211" s="18" t="s">
        <v>5520</v>
      </c>
      <c r="D211" s="18" t="s">
        <v>5520</v>
      </c>
      <c r="E211" s="18" t="s">
        <v>5832</v>
      </c>
      <c r="F211" s="18" t="s">
        <v>5832</v>
      </c>
      <c r="G211" s="19" t="s">
        <v>5833</v>
      </c>
      <c r="H211" s="20" t="s">
        <v>5834</v>
      </c>
    </row>
    <row r="212" spans="1:8" ht="15" customHeight="1">
      <c r="A212" s="17">
        <v>209</v>
      </c>
      <c r="B212" s="18" t="s">
        <v>7</v>
      </c>
      <c r="C212" s="18" t="s">
        <v>5520</v>
      </c>
      <c r="D212" s="18" t="s">
        <v>5520</v>
      </c>
      <c r="E212" s="18" t="s">
        <v>5835</v>
      </c>
      <c r="F212" s="18" t="s">
        <v>5835</v>
      </c>
      <c r="G212" s="19" t="s">
        <v>5836</v>
      </c>
      <c r="H212" s="20" t="s">
        <v>5837</v>
      </c>
    </row>
    <row r="213" spans="1:8" ht="15" customHeight="1">
      <c r="A213" s="17">
        <v>210</v>
      </c>
      <c r="B213" s="18" t="s">
        <v>7</v>
      </c>
      <c r="C213" s="18" t="s">
        <v>5520</v>
      </c>
      <c r="D213" s="18" t="s">
        <v>5520</v>
      </c>
      <c r="E213" s="18" t="s">
        <v>5838</v>
      </c>
      <c r="F213" s="18" t="s">
        <v>5838</v>
      </c>
      <c r="G213" s="19" t="s">
        <v>5839</v>
      </c>
      <c r="H213" s="20" t="s">
        <v>5840</v>
      </c>
    </row>
    <row r="214" spans="1:8" ht="15" customHeight="1">
      <c r="A214" s="17">
        <v>211</v>
      </c>
      <c r="B214" s="18" t="s">
        <v>7</v>
      </c>
      <c r="C214" s="18" t="s">
        <v>5520</v>
      </c>
      <c r="D214" s="18" t="s">
        <v>5520</v>
      </c>
      <c r="E214" s="18" t="s">
        <v>5841</v>
      </c>
      <c r="F214" s="18" t="s">
        <v>5841</v>
      </c>
      <c r="G214" s="19" t="s">
        <v>5842</v>
      </c>
      <c r="H214" s="20" t="s">
        <v>5843</v>
      </c>
    </row>
    <row r="215" spans="1:8" ht="15" customHeight="1">
      <c r="A215" s="17">
        <v>212</v>
      </c>
      <c r="B215" s="18" t="s">
        <v>7</v>
      </c>
      <c r="C215" s="18" t="s">
        <v>5520</v>
      </c>
      <c r="D215" s="18" t="s">
        <v>5520</v>
      </c>
      <c r="E215" s="18" t="s">
        <v>5844</v>
      </c>
      <c r="F215" s="18" t="s">
        <v>5844</v>
      </c>
      <c r="G215" s="19" t="s">
        <v>5845</v>
      </c>
      <c r="H215" s="20" t="s">
        <v>5846</v>
      </c>
    </row>
    <row r="216" spans="1:8" ht="15" customHeight="1">
      <c r="A216" s="17">
        <v>213</v>
      </c>
      <c r="B216" s="18" t="s">
        <v>7</v>
      </c>
      <c r="C216" s="18" t="s">
        <v>5520</v>
      </c>
      <c r="D216" s="18" t="s">
        <v>5520</v>
      </c>
      <c r="E216" s="18" t="s">
        <v>5847</v>
      </c>
      <c r="F216" s="18" t="s">
        <v>5847</v>
      </c>
      <c r="G216" s="19" t="s">
        <v>5848</v>
      </c>
      <c r="H216" s="20" t="s">
        <v>5849</v>
      </c>
    </row>
    <row r="217" spans="1:8" ht="15" customHeight="1">
      <c r="A217" s="17">
        <v>214</v>
      </c>
      <c r="B217" s="18" t="s">
        <v>7</v>
      </c>
      <c r="C217" s="18" t="s">
        <v>5520</v>
      </c>
      <c r="D217" s="18" t="s">
        <v>5520</v>
      </c>
      <c r="E217" s="18" t="s">
        <v>5850</v>
      </c>
      <c r="F217" s="18" t="s">
        <v>5850</v>
      </c>
      <c r="G217" s="19" t="s">
        <v>5851</v>
      </c>
      <c r="H217" s="20" t="s">
        <v>5852</v>
      </c>
    </row>
    <row r="218" spans="1:8" ht="15" customHeight="1">
      <c r="A218" s="17">
        <v>215</v>
      </c>
      <c r="B218" s="18" t="s">
        <v>7</v>
      </c>
      <c r="C218" s="18" t="s">
        <v>5520</v>
      </c>
      <c r="D218" s="18" t="s">
        <v>5520</v>
      </c>
      <c r="E218" s="18" t="s">
        <v>565</v>
      </c>
      <c r="F218" s="18" t="s">
        <v>565</v>
      </c>
      <c r="G218" s="19" t="s">
        <v>5853</v>
      </c>
      <c r="H218" s="20" t="s">
        <v>5854</v>
      </c>
    </row>
    <row r="219" spans="1:8" ht="15" customHeight="1">
      <c r="A219" s="17">
        <v>216</v>
      </c>
      <c r="B219" s="18" t="s">
        <v>7</v>
      </c>
      <c r="C219" s="18" t="s">
        <v>5520</v>
      </c>
      <c r="D219" s="18" t="s">
        <v>5520</v>
      </c>
      <c r="E219" s="18" t="s">
        <v>5855</v>
      </c>
      <c r="F219" s="18" t="s">
        <v>5855</v>
      </c>
      <c r="G219" s="19" t="s">
        <v>5856</v>
      </c>
      <c r="H219" s="20" t="s">
        <v>5857</v>
      </c>
    </row>
    <row r="220" spans="1:8" ht="15" customHeight="1">
      <c r="A220" s="17">
        <v>217</v>
      </c>
      <c r="B220" s="18" t="s">
        <v>7</v>
      </c>
      <c r="C220" s="18" t="s">
        <v>5520</v>
      </c>
      <c r="D220" s="18" t="s">
        <v>5520</v>
      </c>
      <c r="E220" s="18" t="s">
        <v>789</v>
      </c>
      <c r="F220" s="18" t="s">
        <v>789</v>
      </c>
      <c r="G220" s="19" t="s">
        <v>5858</v>
      </c>
      <c r="H220" s="20" t="s">
        <v>5859</v>
      </c>
    </row>
    <row r="221" spans="1:8" ht="15" customHeight="1">
      <c r="A221" s="17">
        <v>218</v>
      </c>
      <c r="B221" s="18" t="s">
        <v>7</v>
      </c>
      <c r="C221" s="18" t="s">
        <v>5520</v>
      </c>
      <c r="D221" s="18" t="s">
        <v>5520</v>
      </c>
      <c r="E221" s="18" t="s">
        <v>5860</v>
      </c>
      <c r="F221" s="18" t="s">
        <v>5860</v>
      </c>
      <c r="G221" s="19" t="s">
        <v>5861</v>
      </c>
      <c r="H221" s="20" t="s">
        <v>5862</v>
      </c>
    </row>
    <row r="222" spans="1:8" ht="15" customHeight="1">
      <c r="A222" s="17">
        <v>219</v>
      </c>
      <c r="B222" s="18" t="s">
        <v>7</v>
      </c>
      <c r="C222" s="18" t="s">
        <v>5520</v>
      </c>
      <c r="D222" s="18" t="s">
        <v>5520</v>
      </c>
      <c r="E222" s="18" t="s">
        <v>5863</v>
      </c>
      <c r="F222" s="18" t="s">
        <v>5863</v>
      </c>
      <c r="G222" s="19" t="s">
        <v>5864</v>
      </c>
      <c r="H222" s="20" t="s">
        <v>5865</v>
      </c>
    </row>
    <row r="223" spans="1:8" ht="15" customHeight="1">
      <c r="A223" s="17">
        <v>220</v>
      </c>
      <c r="B223" s="18" t="s">
        <v>7</v>
      </c>
      <c r="C223" s="18" t="s">
        <v>5242</v>
      </c>
      <c r="D223" s="18" t="s">
        <v>5866</v>
      </c>
      <c r="E223" s="18" t="s">
        <v>5867</v>
      </c>
      <c r="F223" s="18" t="s">
        <v>5867</v>
      </c>
      <c r="G223" s="19" t="s">
        <v>5868</v>
      </c>
      <c r="H223" s="20" t="s">
        <v>5869</v>
      </c>
    </row>
    <row r="224" spans="1:8" ht="15" customHeight="1">
      <c r="A224" s="17">
        <v>221</v>
      </c>
      <c r="B224" s="18" t="s">
        <v>7</v>
      </c>
      <c r="C224" s="18" t="s">
        <v>5242</v>
      </c>
      <c r="D224" s="18" t="s">
        <v>5866</v>
      </c>
      <c r="E224" s="18" t="s">
        <v>5870</v>
      </c>
      <c r="F224" s="18" t="s">
        <v>5870</v>
      </c>
      <c r="G224" s="19" t="s">
        <v>5871</v>
      </c>
      <c r="H224" s="20" t="s">
        <v>5872</v>
      </c>
    </row>
    <row r="225" spans="1:8" ht="15" customHeight="1">
      <c r="A225" s="17">
        <v>222</v>
      </c>
      <c r="B225" s="18" t="s">
        <v>7</v>
      </c>
      <c r="C225" s="18" t="s">
        <v>5242</v>
      </c>
      <c r="D225" s="18" t="s">
        <v>5866</v>
      </c>
      <c r="E225" s="18" t="s">
        <v>5873</v>
      </c>
      <c r="F225" s="18" t="s">
        <v>5873</v>
      </c>
      <c r="G225" s="19" t="s">
        <v>5874</v>
      </c>
      <c r="H225" s="20" t="s">
        <v>5875</v>
      </c>
    </row>
    <row r="226" spans="1:8" ht="15" customHeight="1">
      <c r="A226" s="17">
        <v>223</v>
      </c>
      <c r="B226" s="18" t="s">
        <v>7</v>
      </c>
      <c r="C226" s="18" t="s">
        <v>5242</v>
      </c>
      <c r="D226" s="18" t="s">
        <v>5866</v>
      </c>
      <c r="E226" s="18" t="s">
        <v>5876</v>
      </c>
      <c r="F226" s="18" t="s">
        <v>5876</v>
      </c>
      <c r="G226" s="19" t="s">
        <v>5877</v>
      </c>
      <c r="H226" s="20" t="s">
        <v>5878</v>
      </c>
    </row>
    <row r="227" spans="1:8" ht="15" customHeight="1">
      <c r="A227" s="17">
        <v>224</v>
      </c>
      <c r="B227" s="18" t="s">
        <v>7</v>
      </c>
      <c r="C227" s="18" t="s">
        <v>5242</v>
      </c>
      <c r="D227" s="18" t="s">
        <v>5866</v>
      </c>
      <c r="E227" s="18" t="s">
        <v>5879</v>
      </c>
      <c r="F227" s="18" t="s">
        <v>5879</v>
      </c>
      <c r="G227" s="19" t="s">
        <v>5880</v>
      </c>
      <c r="H227" s="20" t="s">
        <v>5881</v>
      </c>
    </row>
    <row r="228" spans="1:8" ht="15" customHeight="1">
      <c r="A228" s="17">
        <v>225</v>
      </c>
      <c r="B228" s="18" t="s">
        <v>7</v>
      </c>
      <c r="C228" s="18" t="s">
        <v>5242</v>
      </c>
      <c r="D228" s="18" t="s">
        <v>5866</v>
      </c>
      <c r="E228" s="18" t="s">
        <v>5882</v>
      </c>
      <c r="F228" s="18" t="s">
        <v>5882</v>
      </c>
      <c r="G228" s="19" t="s">
        <v>5883</v>
      </c>
      <c r="H228" s="20" t="s">
        <v>5884</v>
      </c>
    </row>
    <row r="229" spans="1:8" ht="15" customHeight="1">
      <c r="A229" s="17">
        <v>226</v>
      </c>
      <c r="B229" s="18" t="s">
        <v>7</v>
      </c>
      <c r="C229" s="18" t="s">
        <v>5242</v>
      </c>
      <c r="D229" s="18" t="s">
        <v>5866</v>
      </c>
      <c r="E229" s="18" t="s">
        <v>5866</v>
      </c>
      <c r="F229" s="18" t="s">
        <v>5866</v>
      </c>
      <c r="G229" s="19" t="s">
        <v>5885</v>
      </c>
      <c r="H229" s="20" t="s">
        <v>5886</v>
      </c>
    </row>
    <row r="230" spans="1:8" ht="15" customHeight="1">
      <c r="A230" s="17">
        <v>227</v>
      </c>
      <c r="B230" s="18" t="s">
        <v>7</v>
      </c>
      <c r="C230" s="18" t="s">
        <v>5242</v>
      </c>
      <c r="D230" s="18" t="s">
        <v>5866</v>
      </c>
      <c r="E230" s="18" t="s">
        <v>5887</v>
      </c>
      <c r="F230" s="18" t="s">
        <v>5887</v>
      </c>
      <c r="G230" s="19" t="s">
        <v>5888</v>
      </c>
      <c r="H230" s="20" t="s">
        <v>5889</v>
      </c>
    </row>
    <row r="231" spans="1:8" ht="15" customHeight="1">
      <c r="A231" s="17">
        <v>228</v>
      </c>
      <c r="B231" s="18" t="s">
        <v>7</v>
      </c>
      <c r="C231" s="18" t="s">
        <v>5242</v>
      </c>
      <c r="D231" s="18" t="s">
        <v>5866</v>
      </c>
      <c r="E231" s="18" t="s">
        <v>5890</v>
      </c>
      <c r="F231" s="18" t="s">
        <v>5890</v>
      </c>
      <c r="G231" s="19" t="s">
        <v>5891</v>
      </c>
      <c r="H231" s="20" t="s">
        <v>5892</v>
      </c>
    </row>
    <row r="232" spans="1:8" ht="15" customHeight="1">
      <c r="A232" s="17">
        <v>229</v>
      </c>
      <c r="B232" s="18" t="s">
        <v>7</v>
      </c>
      <c r="C232" s="18" t="s">
        <v>5242</v>
      </c>
      <c r="D232" s="18" t="s">
        <v>5866</v>
      </c>
      <c r="E232" s="18" t="s">
        <v>5893</v>
      </c>
      <c r="F232" s="18" t="s">
        <v>5893</v>
      </c>
      <c r="G232" s="19" t="s">
        <v>5894</v>
      </c>
      <c r="H232" s="20" t="s">
        <v>5895</v>
      </c>
    </row>
    <row r="233" spans="1:8" ht="15" customHeight="1">
      <c r="A233" s="17">
        <v>230</v>
      </c>
      <c r="B233" s="18" t="s">
        <v>7</v>
      </c>
      <c r="C233" s="18" t="s">
        <v>5242</v>
      </c>
      <c r="D233" s="18" t="s">
        <v>5866</v>
      </c>
      <c r="E233" s="18" t="s">
        <v>5818</v>
      </c>
      <c r="F233" s="18" t="s">
        <v>5818</v>
      </c>
      <c r="G233" s="19" t="s">
        <v>5896</v>
      </c>
      <c r="H233" s="20" t="s">
        <v>5897</v>
      </c>
    </row>
    <row r="234" spans="1:8" ht="15" customHeight="1">
      <c r="A234" s="17">
        <v>231</v>
      </c>
      <c r="B234" s="18" t="s">
        <v>7</v>
      </c>
      <c r="C234" s="18" t="s">
        <v>5242</v>
      </c>
      <c r="D234" s="18" t="s">
        <v>5866</v>
      </c>
      <c r="E234" s="18" t="s">
        <v>5898</v>
      </c>
      <c r="F234" s="18" t="s">
        <v>5898</v>
      </c>
      <c r="G234" s="19" t="s">
        <v>5899</v>
      </c>
      <c r="H234" s="20" t="s">
        <v>5900</v>
      </c>
    </row>
    <row r="235" spans="1:8" ht="15" customHeight="1">
      <c r="A235" s="17">
        <v>232</v>
      </c>
      <c r="B235" s="18" t="s">
        <v>7</v>
      </c>
      <c r="C235" s="18" t="s">
        <v>5242</v>
      </c>
      <c r="D235" s="18" t="s">
        <v>5866</v>
      </c>
      <c r="E235" s="18" t="s">
        <v>5901</v>
      </c>
      <c r="F235" s="18" t="s">
        <v>5901</v>
      </c>
      <c r="G235" s="19" t="s">
        <v>5902</v>
      </c>
      <c r="H235" s="20" t="s">
        <v>5903</v>
      </c>
    </row>
    <row r="236" spans="1:8" ht="15" customHeight="1">
      <c r="A236" s="17">
        <v>233</v>
      </c>
      <c r="B236" s="18" t="s">
        <v>7</v>
      </c>
      <c r="C236" s="18" t="s">
        <v>5242</v>
      </c>
      <c r="D236" s="18" t="s">
        <v>5866</v>
      </c>
      <c r="E236" s="18" t="s">
        <v>5904</v>
      </c>
      <c r="F236" s="18" t="s">
        <v>5904</v>
      </c>
      <c r="G236" s="19" t="s">
        <v>5905</v>
      </c>
      <c r="H236" s="20" t="s">
        <v>5906</v>
      </c>
    </row>
    <row r="237" spans="1:8" ht="15" customHeight="1">
      <c r="A237" s="17">
        <v>234</v>
      </c>
      <c r="B237" s="18" t="s">
        <v>7</v>
      </c>
      <c r="C237" s="18" t="s">
        <v>5242</v>
      </c>
      <c r="D237" s="18" t="s">
        <v>5866</v>
      </c>
      <c r="E237" s="18" t="s">
        <v>5907</v>
      </c>
      <c r="F237" s="18" t="s">
        <v>5907</v>
      </c>
      <c r="G237" s="19" t="s">
        <v>5908</v>
      </c>
      <c r="H237" s="20" t="s">
        <v>5909</v>
      </c>
    </row>
    <row r="238" spans="1:8" ht="15" customHeight="1">
      <c r="A238" s="17">
        <v>235</v>
      </c>
      <c r="B238" s="18" t="s">
        <v>7</v>
      </c>
      <c r="C238" s="18" t="s">
        <v>5242</v>
      </c>
      <c r="D238" s="18" t="s">
        <v>5866</v>
      </c>
      <c r="E238" s="18" t="s">
        <v>5910</v>
      </c>
      <c r="F238" s="18" t="s">
        <v>5910</v>
      </c>
      <c r="G238" s="19" t="s">
        <v>5911</v>
      </c>
      <c r="H238" s="20" t="s">
        <v>5912</v>
      </c>
    </row>
    <row r="239" spans="1:8" ht="15" customHeight="1">
      <c r="A239" s="17">
        <v>236</v>
      </c>
      <c r="B239" s="18" t="s">
        <v>7</v>
      </c>
      <c r="C239" s="18" t="s">
        <v>5242</v>
      </c>
      <c r="D239" s="18" t="s">
        <v>5866</v>
      </c>
      <c r="E239" s="18" t="s">
        <v>5913</v>
      </c>
      <c r="F239" s="18" t="s">
        <v>5913</v>
      </c>
      <c r="G239" s="19" t="s">
        <v>5914</v>
      </c>
      <c r="H239" s="20" t="s">
        <v>5915</v>
      </c>
    </row>
    <row r="240" spans="1:8" ht="15" customHeight="1">
      <c r="A240" s="17">
        <v>237</v>
      </c>
      <c r="B240" s="18" t="s">
        <v>7</v>
      </c>
      <c r="C240" s="18" t="s">
        <v>5242</v>
      </c>
      <c r="D240" s="18" t="s">
        <v>5866</v>
      </c>
      <c r="E240" s="18" t="s">
        <v>133</v>
      </c>
      <c r="F240" s="18" t="s">
        <v>133</v>
      </c>
      <c r="G240" s="19" t="s">
        <v>5916</v>
      </c>
      <c r="H240" s="20" t="s">
        <v>5917</v>
      </c>
    </row>
    <row r="241" spans="1:8" ht="15" customHeight="1">
      <c r="A241" s="17">
        <v>238</v>
      </c>
      <c r="B241" s="18" t="s">
        <v>7</v>
      </c>
      <c r="C241" s="18" t="s">
        <v>5242</v>
      </c>
      <c r="D241" s="18" t="s">
        <v>5866</v>
      </c>
      <c r="E241" s="18" t="s">
        <v>2656</v>
      </c>
      <c r="F241" s="18" t="s">
        <v>2656</v>
      </c>
      <c r="G241" s="19" t="s">
        <v>5918</v>
      </c>
      <c r="H241" s="20" t="s">
        <v>5919</v>
      </c>
    </row>
    <row r="242" spans="1:8" ht="15" customHeight="1">
      <c r="A242" s="17">
        <v>239</v>
      </c>
      <c r="B242" s="18" t="s">
        <v>7</v>
      </c>
      <c r="C242" s="18" t="s">
        <v>5242</v>
      </c>
      <c r="D242" s="18" t="s">
        <v>5866</v>
      </c>
      <c r="E242" s="18" t="s">
        <v>62</v>
      </c>
      <c r="F242" s="18" t="s">
        <v>62</v>
      </c>
      <c r="G242" s="19" t="s">
        <v>5920</v>
      </c>
      <c r="H242" s="20" t="s">
        <v>5921</v>
      </c>
    </row>
    <row r="243" spans="1:8" ht="15" customHeight="1">
      <c r="A243" s="17">
        <v>240</v>
      </c>
      <c r="B243" s="18" t="s">
        <v>7</v>
      </c>
      <c r="C243" s="18" t="s">
        <v>5242</v>
      </c>
      <c r="D243" s="18" t="s">
        <v>5866</v>
      </c>
      <c r="E243" s="18" t="s">
        <v>5922</v>
      </c>
      <c r="F243" s="18" t="s">
        <v>5922</v>
      </c>
      <c r="G243" s="19" t="s">
        <v>5923</v>
      </c>
      <c r="H243" s="20" t="s">
        <v>5924</v>
      </c>
    </row>
    <row r="244" spans="1:8" ht="15" customHeight="1">
      <c r="A244" s="17">
        <v>241</v>
      </c>
      <c r="B244" s="18" t="s">
        <v>7</v>
      </c>
      <c r="C244" s="18" t="s">
        <v>5222</v>
      </c>
      <c r="D244" s="18" t="s">
        <v>5925</v>
      </c>
      <c r="E244" s="18" t="s">
        <v>5926</v>
      </c>
      <c r="F244" s="18" t="s">
        <v>5926</v>
      </c>
      <c r="G244" s="19" t="s">
        <v>5927</v>
      </c>
      <c r="H244" s="20" t="s">
        <v>5928</v>
      </c>
    </row>
    <row r="245" spans="1:8" ht="15" customHeight="1">
      <c r="A245" s="17">
        <v>242</v>
      </c>
      <c r="B245" s="18" t="s">
        <v>7</v>
      </c>
      <c r="C245" s="18" t="s">
        <v>5222</v>
      </c>
      <c r="D245" s="18" t="s">
        <v>5925</v>
      </c>
      <c r="E245" s="18" t="s">
        <v>5929</v>
      </c>
      <c r="F245" s="18" t="s">
        <v>5929</v>
      </c>
      <c r="G245" s="19" t="s">
        <v>5930</v>
      </c>
      <c r="H245" s="20" t="s">
        <v>5931</v>
      </c>
    </row>
    <row r="246" spans="1:8" ht="15" customHeight="1">
      <c r="A246" s="17">
        <v>243</v>
      </c>
      <c r="B246" s="18" t="s">
        <v>7</v>
      </c>
      <c r="C246" s="18" t="s">
        <v>5222</v>
      </c>
      <c r="D246" s="18" t="s">
        <v>5925</v>
      </c>
      <c r="E246" s="18" t="s">
        <v>5932</v>
      </c>
      <c r="F246" s="18" t="s">
        <v>5932</v>
      </c>
      <c r="G246" s="19" t="s">
        <v>5933</v>
      </c>
      <c r="H246" s="20" t="s">
        <v>5934</v>
      </c>
    </row>
    <row r="247" spans="1:8" ht="15" customHeight="1">
      <c r="A247" s="17">
        <v>244</v>
      </c>
      <c r="B247" s="18" t="s">
        <v>7</v>
      </c>
      <c r="C247" s="18" t="s">
        <v>5222</v>
      </c>
      <c r="D247" s="18" t="s">
        <v>5925</v>
      </c>
      <c r="E247" s="18" t="s">
        <v>5935</v>
      </c>
      <c r="F247" s="18" t="s">
        <v>5935</v>
      </c>
      <c r="G247" s="19" t="s">
        <v>5936</v>
      </c>
      <c r="H247" s="20" t="s">
        <v>5937</v>
      </c>
    </row>
    <row r="248" spans="1:8" ht="15" customHeight="1">
      <c r="A248" s="17">
        <v>245</v>
      </c>
      <c r="B248" s="18" t="s">
        <v>7</v>
      </c>
      <c r="C248" s="18" t="s">
        <v>5222</v>
      </c>
      <c r="D248" s="18" t="s">
        <v>5925</v>
      </c>
      <c r="E248" s="18" t="s">
        <v>5938</v>
      </c>
      <c r="F248" s="18" t="s">
        <v>5938</v>
      </c>
      <c r="G248" s="19" t="s">
        <v>5939</v>
      </c>
      <c r="H248" s="20" t="s">
        <v>5940</v>
      </c>
    </row>
    <row r="249" spans="1:8" ht="15" customHeight="1">
      <c r="A249" s="17">
        <v>246</v>
      </c>
      <c r="B249" s="18" t="s">
        <v>7</v>
      </c>
      <c r="C249" s="18" t="s">
        <v>5222</v>
      </c>
      <c r="D249" s="18" t="s">
        <v>5925</v>
      </c>
      <c r="E249" s="18" t="s">
        <v>5941</v>
      </c>
      <c r="F249" s="18" t="s">
        <v>5941</v>
      </c>
      <c r="G249" s="19" t="s">
        <v>5942</v>
      </c>
      <c r="H249" s="20" t="s">
        <v>5943</v>
      </c>
    </row>
    <row r="250" spans="1:8" ht="15" customHeight="1">
      <c r="A250" s="17">
        <v>247</v>
      </c>
      <c r="B250" s="18" t="s">
        <v>7</v>
      </c>
      <c r="C250" s="18" t="s">
        <v>5222</v>
      </c>
      <c r="D250" s="18" t="s">
        <v>5925</v>
      </c>
      <c r="E250" s="18" t="s">
        <v>5944</v>
      </c>
      <c r="F250" s="18" t="s">
        <v>5944</v>
      </c>
      <c r="G250" s="19" t="s">
        <v>5945</v>
      </c>
      <c r="H250" s="20" t="s">
        <v>5946</v>
      </c>
    </row>
    <row r="251" spans="1:8" ht="15" customHeight="1">
      <c r="A251" s="17">
        <v>248</v>
      </c>
      <c r="B251" s="18" t="s">
        <v>7</v>
      </c>
      <c r="C251" s="18" t="s">
        <v>5222</v>
      </c>
      <c r="D251" s="18" t="s">
        <v>5925</v>
      </c>
      <c r="E251" s="18" t="s">
        <v>5947</v>
      </c>
      <c r="F251" s="18" t="s">
        <v>5947</v>
      </c>
      <c r="G251" s="19" t="s">
        <v>5948</v>
      </c>
      <c r="H251" s="20" t="s">
        <v>5949</v>
      </c>
    </row>
    <row r="252" spans="1:8" ht="15" customHeight="1">
      <c r="A252" s="17">
        <v>249</v>
      </c>
      <c r="B252" s="18" t="s">
        <v>7</v>
      </c>
      <c r="C252" s="18" t="s">
        <v>5222</v>
      </c>
      <c r="D252" s="18" t="s">
        <v>5925</v>
      </c>
      <c r="E252" s="18" t="s">
        <v>5950</v>
      </c>
      <c r="F252" s="18" t="s">
        <v>5950</v>
      </c>
      <c r="G252" s="19" t="s">
        <v>5951</v>
      </c>
      <c r="H252" s="20" t="s">
        <v>5952</v>
      </c>
    </row>
    <row r="253" spans="1:8" ht="15" customHeight="1">
      <c r="A253" s="17">
        <v>250</v>
      </c>
      <c r="B253" s="18" t="s">
        <v>7</v>
      </c>
      <c r="C253" s="18" t="s">
        <v>5222</v>
      </c>
      <c r="D253" s="18" t="s">
        <v>5925</v>
      </c>
      <c r="E253" s="18" t="s">
        <v>5953</v>
      </c>
      <c r="F253" s="18" t="s">
        <v>5953</v>
      </c>
      <c r="G253" s="19" t="s">
        <v>5954</v>
      </c>
      <c r="H253" s="20" t="s">
        <v>5955</v>
      </c>
    </row>
    <row r="254" spans="1:8" ht="15" customHeight="1">
      <c r="A254" s="17">
        <v>251</v>
      </c>
      <c r="B254" s="18" t="s">
        <v>7</v>
      </c>
      <c r="C254" s="18" t="s">
        <v>5222</v>
      </c>
      <c r="D254" s="18" t="s">
        <v>5925</v>
      </c>
      <c r="E254" s="18" t="s">
        <v>5956</v>
      </c>
      <c r="F254" s="18" t="s">
        <v>5956</v>
      </c>
      <c r="G254" s="19" t="s">
        <v>5957</v>
      </c>
      <c r="H254" s="20" t="s">
        <v>5958</v>
      </c>
    </row>
    <row r="255" spans="1:8" ht="15" customHeight="1">
      <c r="A255" s="17">
        <v>252</v>
      </c>
      <c r="B255" s="18" t="s">
        <v>7</v>
      </c>
      <c r="C255" s="18" t="s">
        <v>5222</v>
      </c>
      <c r="D255" s="18" t="s">
        <v>5925</v>
      </c>
      <c r="E255" s="18" t="s">
        <v>5959</v>
      </c>
      <c r="F255" s="18" t="s">
        <v>5959</v>
      </c>
      <c r="G255" s="19" t="s">
        <v>5960</v>
      </c>
      <c r="H255" s="20" t="s">
        <v>5961</v>
      </c>
    </row>
    <row r="256" spans="1:8" ht="15" customHeight="1">
      <c r="A256" s="17">
        <v>253</v>
      </c>
      <c r="B256" s="18" t="s">
        <v>7</v>
      </c>
      <c r="C256" s="18" t="s">
        <v>5222</v>
      </c>
      <c r="D256" s="18" t="s">
        <v>5925</v>
      </c>
      <c r="E256" s="18" t="s">
        <v>5962</v>
      </c>
      <c r="F256" s="18" t="s">
        <v>5962</v>
      </c>
      <c r="G256" s="19" t="s">
        <v>5963</v>
      </c>
      <c r="H256" s="20" t="s">
        <v>5964</v>
      </c>
    </row>
    <row r="257" spans="1:8" ht="15" customHeight="1">
      <c r="A257" s="17">
        <v>254</v>
      </c>
      <c r="B257" s="18" t="s">
        <v>7</v>
      </c>
      <c r="C257" s="18" t="s">
        <v>5222</v>
      </c>
      <c r="D257" s="18" t="s">
        <v>5925</v>
      </c>
      <c r="E257" s="18" t="s">
        <v>5965</v>
      </c>
      <c r="F257" s="18" t="s">
        <v>5965</v>
      </c>
      <c r="G257" s="19" t="s">
        <v>5966</v>
      </c>
      <c r="H257" s="20" t="s">
        <v>5967</v>
      </c>
    </row>
    <row r="258" spans="1:8" ht="15" customHeight="1">
      <c r="A258" s="17">
        <v>255</v>
      </c>
      <c r="B258" s="18" t="s">
        <v>7</v>
      </c>
      <c r="C258" s="18" t="s">
        <v>5222</v>
      </c>
      <c r="D258" s="18" t="s">
        <v>5925</v>
      </c>
      <c r="E258" s="18" t="s">
        <v>5968</v>
      </c>
      <c r="F258" s="18" t="s">
        <v>5968</v>
      </c>
      <c r="G258" s="19" t="s">
        <v>5969</v>
      </c>
      <c r="H258" s="20" t="s">
        <v>5970</v>
      </c>
    </row>
    <row r="259" spans="1:8" ht="15" customHeight="1">
      <c r="A259" s="17">
        <v>256</v>
      </c>
      <c r="B259" s="18" t="s">
        <v>7</v>
      </c>
      <c r="C259" s="18" t="s">
        <v>5222</v>
      </c>
      <c r="D259" s="18" t="s">
        <v>5925</v>
      </c>
      <c r="E259" s="18" t="s">
        <v>5971</v>
      </c>
      <c r="F259" s="18" t="s">
        <v>5971</v>
      </c>
      <c r="G259" s="19" t="s">
        <v>5972</v>
      </c>
      <c r="H259" s="20" t="s">
        <v>5973</v>
      </c>
    </row>
    <row r="260" spans="1:8" ht="15" customHeight="1">
      <c r="A260" s="17">
        <v>257</v>
      </c>
      <c r="B260" s="18" t="s">
        <v>7</v>
      </c>
      <c r="C260" s="18" t="s">
        <v>5222</v>
      </c>
      <c r="D260" s="18" t="s">
        <v>5925</v>
      </c>
      <c r="E260" s="18" t="s">
        <v>5974</v>
      </c>
      <c r="F260" s="18" t="s">
        <v>5974</v>
      </c>
      <c r="G260" s="19" t="s">
        <v>5975</v>
      </c>
      <c r="H260" s="20" t="s">
        <v>5976</v>
      </c>
    </row>
    <row r="261" spans="1:8" ht="15" customHeight="1">
      <c r="A261" s="17">
        <v>258</v>
      </c>
      <c r="B261" s="18" t="s">
        <v>7</v>
      </c>
      <c r="C261" s="18" t="s">
        <v>5300</v>
      </c>
      <c r="D261" s="18" t="s">
        <v>5977</v>
      </c>
      <c r="E261" s="18" t="s">
        <v>2118</v>
      </c>
      <c r="F261" s="18" t="s">
        <v>2118</v>
      </c>
      <c r="G261" s="19" t="s">
        <v>5978</v>
      </c>
      <c r="H261" s="20" t="s">
        <v>5979</v>
      </c>
    </row>
    <row r="262" spans="1:8" ht="15" customHeight="1">
      <c r="A262" s="17">
        <v>259</v>
      </c>
      <c r="B262" s="18" t="s">
        <v>7</v>
      </c>
      <c r="C262" s="18" t="s">
        <v>5300</v>
      </c>
      <c r="D262" s="18" t="s">
        <v>5977</v>
      </c>
      <c r="E262" s="18" t="s">
        <v>5300</v>
      </c>
      <c r="F262" s="18" t="s">
        <v>5300</v>
      </c>
      <c r="G262" s="19" t="s">
        <v>5980</v>
      </c>
      <c r="H262" s="20" t="s">
        <v>5981</v>
      </c>
    </row>
    <row r="263" spans="1:8" ht="15" customHeight="1">
      <c r="A263" s="17">
        <v>260</v>
      </c>
      <c r="B263" s="18" t="s">
        <v>7</v>
      </c>
      <c r="C263" s="18" t="s">
        <v>5300</v>
      </c>
      <c r="D263" s="18" t="s">
        <v>5977</v>
      </c>
      <c r="E263" s="18" t="s">
        <v>5982</v>
      </c>
      <c r="F263" s="18" t="s">
        <v>5982</v>
      </c>
      <c r="G263" s="19" t="s">
        <v>5983</v>
      </c>
      <c r="H263" s="20" t="s">
        <v>5984</v>
      </c>
    </row>
    <row r="264" spans="1:8" ht="15" customHeight="1">
      <c r="A264" s="17">
        <v>261</v>
      </c>
      <c r="B264" s="18" t="s">
        <v>7</v>
      </c>
      <c r="C264" s="18" t="s">
        <v>5300</v>
      </c>
      <c r="D264" s="18" t="s">
        <v>5977</v>
      </c>
      <c r="E264" s="18" t="s">
        <v>5985</v>
      </c>
      <c r="F264" s="18" t="s">
        <v>5985</v>
      </c>
      <c r="G264" s="19" t="s">
        <v>5986</v>
      </c>
      <c r="H264" s="20" t="s">
        <v>5987</v>
      </c>
    </row>
    <row r="265" spans="1:8" ht="15" customHeight="1">
      <c r="A265" s="17">
        <v>262</v>
      </c>
      <c r="B265" s="18" t="s">
        <v>7</v>
      </c>
      <c r="C265" s="18" t="s">
        <v>5300</v>
      </c>
      <c r="D265" s="18" t="s">
        <v>5977</v>
      </c>
      <c r="E265" s="18" t="s">
        <v>5988</v>
      </c>
      <c r="F265" s="18" t="s">
        <v>5988</v>
      </c>
      <c r="G265" s="19" t="s">
        <v>5989</v>
      </c>
      <c r="H265" s="20" t="s">
        <v>5990</v>
      </c>
    </row>
    <row r="266" spans="1:8" ht="15" customHeight="1">
      <c r="A266" s="17">
        <v>263</v>
      </c>
      <c r="B266" s="18" t="s">
        <v>7</v>
      </c>
      <c r="C266" s="18" t="s">
        <v>5300</v>
      </c>
      <c r="D266" s="18" t="s">
        <v>5977</v>
      </c>
      <c r="E266" s="18" t="s">
        <v>5991</v>
      </c>
      <c r="F266" s="18" t="s">
        <v>5991</v>
      </c>
      <c r="G266" s="19" t="s">
        <v>5992</v>
      </c>
      <c r="H266" s="20" t="s">
        <v>5993</v>
      </c>
    </row>
    <row r="267" spans="1:8" ht="15" customHeight="1">
      <c r="A267" s="17">
        <v>264</v>
      </c>
      <c r="B267" s="18" t="s">
        <v>7</v>
      </c>
      <c r="C267" s="18" t="s">
        <v>5300</v>
      </c>
      <c r="D267" s="18" t="s">
        <v>5977</v>
      </c>
      <c r="E267" s="18" t="s">
        <v>5246</v>
      </c>
      <c r="F267" s="18" t="s">
        <v>5246</v>
      </c>
      <c r="G267" s="19" t="s">
        <v>5994</v>
      </c>
      <c r="H267" s="20" t="s">
        <v>5995</v>
      </c>
    </row>
    <row r="268" spans="1:8" ht="15" customHeight="1">
      <c r="A268" s="17">
        <v>265</v>
      </c>
      <c r="B268" s="18" t="s">
        <v>7</v>
      </c>
      <c r="C268" s="18" t="s">
        <v>5300</v>
      </c>
      <c r="D268" s="18" t="s">
        <v>5977</v>
      </c>
      <c r="E268" s="18" t="s">
        <v>5996</v>
      </c>
      <c r="F268" s="18" t="s">
        <v>5996</v>
      </c>
      <c r="G268" s="19" t="s">
        <v>5997</v>
      </c>
      <c r="H268" s="20" t="s">
        <v>5998</v>
      </c>
    </row>
    <row r="269" spans="1:8" ht="15" customHeight="1">
      <c r="A269" s="17">
        <v>266</v>
      </c>
      <c r="B269" s="18" t="s">
        <v>7</v>
      </c>
      <c r="C269" s="18" t="s">
        <v>5300</v>
      </c>
      <c r="D269" s="18" t="s">
        <v>5977</v>
      </c>
      <c r="E269" s="18" t="s">
        <v>5999</v>
      </c>
      <c r="F269" s="18" t="s">
        <v>5999</v>
      </c>
      <c r="G269" s="19" t="s">
        <v>6000</v>
      </c>
      <c r="H269" s="20" t="s">
        <v>6001</v>
      </c>
    </row>
    <row r="270" spans="1:8" ht="15" customHeight="1">
      <c r="A270" s="17">
        <v>267</v>
      </c>
      <c r="B270" s="18" t="s">
        <v>7</v>
      </c>
      <c r="C270" s="18" t="s">
        <v>5300</v>
      </c>
      <c r="D270" s="18" t="s">
        <v>5977</v>
      </c>
      <c r="E270" s="18" t="s">
        <v>6002</v>
      </c>
      <c r="F270" s="18" t="s">
        <v>6002</v>
      </c>
      <c r="G270" s="19" t="s">
        <v>6003</v>
      </c>
      <c r="H270" s="20" t="s">
        <v>6004</v>
      </c>
    </row>
    <row r="271" spans="1:8" ht="15" customHeight="1">
      <c r="A271" s="17">
        <v>268</v>
      </c>
      <c r="B271" s="18" t="s">
        <v>7</v>
      </c>
      <c r="C271" s="18" t="s">
        <v>5300</v>
      </c>
      <c r="D271" s="18" t="s">
        <v>5977</v>
      </c>
      <c r="E271" s="18" t="s">
        <v>6005</v>
      </c>
      <c r="F271" s="18" t="s">
        <v>6005</v>
      </c>
      <c r="G271" s="19" t="s">
        <v>6006</v>
      </c>
      <c r="H271" s="20" t="s">
        <v>6007</v>
      </c>
    </row>
    <row r="272" spans="1:8" ht="15" customHeight="1">
      <c r="A272" s="17">
        <v>269</v>
      </c>
      <c r="B272" s="18" t="s">
        <v>7</v>
      </c>
      <c r="C272" s="18" t="s">
        <v>5300</v>
      </c>
      <c r="D272" s="18" t="s">
        <v>5977</v>
      </c>
      <c r="E272" s="18" t="s">
        <v>83</v>
      </c>
      <c r="F272" s="18" t="s">
        <v>83</v>
      </c>
      <c r="G272" s="19" t="s">
        <v>6008</v>
      </c>
      <c r="H272" s="20" t="s">
        <v>6009</v>
      </c>
    </row>
    <row r="273" spans="1:8" ht="15" customHeight="1">
      <c r="A273" s="17">
        <v>270</v>
      </c>
      <c r="B273" s="18" t="s">
        <v>7</v>
      </c>
      <c r="C273" s="18" t="s">
        <v>5300</v>
      </c>
      <c r="D273" s="18" t="s">
        <v>5977</v>
      </c>
      <c r="E273" s="18" t="s">
        <v>6010</v>
      </c>
      <c r="F273" s="18" t="s">
        <v>6010</v>
      </c>
      <c r="G273" s="19" t="s">
        <v>6011</v>
      </c>
      <c r="H273" s="20" t="s">
        <v>6012</v>
      </c>
    </row>
    <row r="274" spans="1:8" ht="15" customHeight="1">
      <c r="A274" s="17">
        <v>271</v>
      </c>
      <c r="B274" s="18" t="s">
        <v>7</v>
      </c>
      <c r="C274" s="18" t="s">
        <v>5300</v>
      </c>
      <c r="D274" s="18" t="s">
        <v>5977</v>
      </c>
      <c r="E274" s="18" t="s">
        <v>6013</v>
      </c>
      <c r="F274" s="18" t="s">
        <v>6013</v>
      </c>
      <c r="G274" s="19" t="s">
        <v>6014</v>
      </c>
      <c r="H274" s="20" t="s">
        <v>6015</v>
      </c>
    </row>
    <row r="275" spans="1:8" ht="15" customHeight="1">
      <c r="A275" s="17">
        <v>272</v>
      </c>
      <c r="B275" s="18" t="s">
        <v>7</v>
      </c>
      <c r="C275" s="18" t="s">
        <v>5300</v>
      </c>
      <c r="D275" s="18" t="s">
        <v>5977</v>
      </c>
      <c r="E275" s="18" t="s">
        <v>6016</v>
      </c>
      <c r="F275" s="18" t="s">
        <v>6016</v>
      </c>
      <c r="G275" s="19" t="s">
        <v>6017</v>
      </c>
      <c r="H275" s="20" t="s">
        <v>6018</v>
      </c>
    </row>
    <row r="276" spans="1:8" ht="15" customHeight="1">
      <c r="A276" s="17">
        <v>273</v>
      </c>
      <c r="B276" s="18" t="s">
        <v>7</v>
      </c>
      <c r="C276" s="18" t="s">
        <v>5300</v>
      </c>
      <c r="D276" s="18" t="s">
        <v>5977</v>
      </c>
      <c r="E276" s="18" t="s">
        <v>6019</v>
      </c>
      <c r="F276" s="18" t="s">
        <v>6019</v>
      </c>
      <c r="G276" s="19" t="s">
        <v>6020</v>
      </c>
      <c r="H276" s="20" t="s">
        <v>6021</v>
      </c>
    </row>
    <row r="277" spans="1:8" ht="15" customHeight="1">
      <c r="A277" s="21">
        <v>274</v>
      </c>
      <c r="B277" s="22" t="s">
        <v>7</v>
      </c>
      <c r="C277" s="22" t="s">
        <v>5300</v>
      </c>
      <c r="D277" s="22" t="s">
        <v>5977</v>
      </c>
      <c r="E277" s="22" t="s">
        <v>6022</v>
      </c>
      <c r="F277" s="22" t="s">
        <v>6022</v>
      </c>
      <c r="G277" s="23" t="s">
        <v>6023</v>
      </c>
      <c r="H277" s="24" t="s">
        <v>6024</v>
      </c>
    </row>
  </sheetData>
  <mergeCells count="2">
    <mergeCell ref="A1:H1"/>
    <mergeCell ref="A2:H2"/>
  </mergeCells>
  <printOptions horizontalCentered="1" verticalCentered="1"/>
  <pageMargins left="0.23622047244094491" right="0.19685039370078741" top="0.74803149606299213" bottom="0.74803149606299213" header="0.31496062992125984" footer="0.31496062992125984"/>
  <pageSetup paperSize="9" scale="80" orientation="portrait" r:id="rId1"/>
  <tableParts count="1">
    <tablePart r:id="rId2"/>
  </tableParts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FF00"/>
  </sheetPr>
  <dimension ref="A1:Y1000"/>
  <sheetViews>
    <sheetView workbookViewId="0">
      <selection activeCell="E27" sqref="E27"/>
    </sheetView>
  </sheetViews>
  <sheetFormatPr defaultRowHeight="15"/>
  <cols>
    <col min="1" max="1" width="8.42578125" style="142" customWidth="1"/>
    <col min="2" max="2" width="12.7109375" style="142" customWidth="1"/>
    <col min="3" max="3" width="15.42578125" style="142" customWidth="1"/>
    <col min="4" max="4" width="16.28515625" style="142" customWidth="1"/>
    <col min="5" max="5" width="17.5703125" style="142" customWidth="1"/>
    <col min="6" max="16384" width="9.140625" style="142"/>
  </cols>
  <sheetData>
    <row r="1" spans="1:25" ht="21.75" customHeight="1">
      <c r="A1" s="711" t="s">
        <v>16056</v>
      </c>
      <c r="B1" s="711"/>
      <c r="C1" s="711"/>
      <c r="D1" s="711"/>
      <c r="E1" s="711"/>
      <c r="F1" s="711"/>
      <c r="G1" s="71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</row>
    <row r="2" spans="1:25" ht="15" customHeight="1">
      <c r="A2" s="711" t="s">
        <v>16058</v>
      </c>
      <c r="B2" s="711"/>
      <c r="C2" s="711"/>
      <c r="D2" s="711"/>
      <c r="E2" s="711"/>
      <c r="F2" s="711"/>
      <c r="G2" s="71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</row>
    <row r="3" spans="1:25" ht="37.5" customHeight="1">
      <c r="A3" s="143" t="s">
        <v>1964</v>
      </c>
      <c r="B3" s="143" t="s">
        <v>16057</v>
      </c>
      <c r="C3" s="143" t="s">
        <v>43</v>
      </c>
      <c r="D3" s="143" t="s">
        <v>2</v>
      </c>
      <c r="E3" s="143" t="s">
        <v>3</v>
      </c>
      <c r="F3" s="143" t="s">
        <v>1973</v>
      </c>
      <c r="G3" s="143" t="s">
        <v>60</v>
      </c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  <c r="S3" s="141"/>
      <c r="T3" s="141"/>
      <c r="U3" s="141"/>
      <c r="V3" s="141"/>
      <c r="W3" s="141"/>
      <c r="X3" s="141"/>
      <c r="Y3" s="141"/>
    </row>
    <row r="4" spans="1:25" ht="15" customHeight="1">
      <c r="A4" s="144">
        <v>1</v>
      </c>
      <c r="B4" s="145" t="s">
        <v>7</v>
      </c>
      <c r="C4" s="145" t="s">
        <v>8018</v>
      </c>
      <c r="D4" s="145" t="s">
        <v>8018</v>
      </c>
      <c r="E4" s="145" t="s">
        <v>8018</v>
      </c>
      <c r="F4" s="146">
        <v>628692</v>
      </c>
      <c r="G4" s="147">
        <v>2</v>
      </c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</row>
    <row r="5" spans="1:25" ht="15" customHeight="1">
      <c r="A5" s="144">
        <v>2</v>
      </c>
      <c r="B5" s="145" t="s">
        <v>7</v>
      </c>
      <c r="C5" s="145" t="s">
        <v>8018</v>
      </c>
      <c r="D5" s="145" t="s">
        <v>8018</v>
      </c>
      <c r="E5" s="145" t="s">
        <v>1454</v>
      </c>
      <c r="F5" s="146">
        <v>628899</v>
      </c>
      <c r="G5" s="147">
        <v>8</v>
      </c>
      <c r="H5" s="141"/>
      <c r="I5" s="141"/>
      <c r="J5" s="141"/>
      <c r="K5" s="141"/>
      <c r="L5" s="141"/>
      <c r="M5" s="141"/>
      <c r="N5" s="141"/>
      <c r="O5" s="141"/>
      <c r="P5" s="141"/>
      <c r="Q5" s="141"/>
      <c r="R5" s="141"/>
      <c r="S5" s="141"/>
      <c r="T5" s="141"/>
      <c r="U5" s="141"/>
      <c r="V5" s="141"/>
      <c r="W5" s="141"/>
      <c r="X5" s="141"/>
      <c r="Y5" s="141"/>
    </row>
    <row r="6" spans="1:25" ht="15" customHeight="1">
      <c r="A6" s="144">
        <v>3</v>
      </c>
      <c r="B6" s="145" t="s">
        <v>7</v>
      </c>
      <c r="C6" s="145" t="s">
        <v>8018</v>
      </c>
      <c r="D6" s="145" t="s">
        <v>8019</v>
      </c>
      <c r="E6" s="145" t="s">
        <v>8019</v>
      </c>
      <c r="F6" s="146">
        <v>628733</v>
      </c>
      <c r="G6" s="147">
        <v>3</v>
      </c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  <c r="Y6" s="141"/>
    </row>
    <row r="7" spans="1:25" ht="15" customHeight="1">
      <c r="A7" s="144">
        <v>4</v>
      </c>
      <c r="B7" s="145" t="s">
        <v>7</v>
      </c>
      <c r="C7" s="145" t="s">
        <v>8018</v>
      </c>
      <c r="D7" s="145" t="s">
        <v>8019</v>
      </c>
      <c r="E7" s="145" t="s">
        <v>8020</v>
      </c>
      <c r="F7" s="146">
        <v>629366</v>
      </c>
      <c r="G7" s="147">
        <v>20</v>
      </c>
      <c r="H7" s="141"/>
      <c r="I7" s="141"/>
      <c r="J7" s="141"/>
      <c r="K7" s="141"/>
      <c r="L7" s="141"/>
      <c r="M7" s="141"/>
      <c r="N7" s="141"/>
      <c r="O7" s="141"/>
      <c r="P7" s="141"/>
      <c r="Q7" s="141"/>
      <c r="R7" s="141"/>
      <c r="S7" s="141"/>
      <c r="T7" s="141"/>
      <c r="U7" s="141"/>
      <c r="V7" s="141"/>
      <c r="W7" s="141"/>
      <c r="X7" s="141"/>
      <c r="Y7" s="141"/>
    </row>
    <row r="8" spans="1:25" ht="15" customHeight="1">
      <c r="A8" s="710">
        <v>5</v>
      </c>
      <c r="B8" s="145" t="s">
        <v>7</v>
      </c>
      <c r="C8" s="145" t="s">
        <v>8018</v>
      </c>
      <c r="D8" s="145" t="s">
        <v>8019</v>
      </c>
      <c r="E8" s="145" t="s">
        <v>8021</v>
      </c>
      <c r="F8" s="146">
        <v>629027</v>
      </c>
      <c r="G8" s="147">
        <v>21</v>
      </c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  <c r="Y8" s="141"/>
    </row>
    <row r="9" spans="1:25" ht="15" customHeight="1">
      <c r="A9" s="710"/>
      <c r="B9" s="145" t="s">
        <v>7</v>
      </c>
      <c r="C9" s="145" t="s">
        <v>8018</v>
      </c>
      <c r="D9" s="145" t="s">
        <v>8022</v>
      </c>
      <c r="E9" s="145" t="s">
        <v>8021</v>
      </c>
      <c r="F9" s="146">
        <v>629027</v>
      </c>
      <c r="G9" s="147">
        <v>21</v>
      </c>
      <c r="H9" s="141"/>
      <c r="I9" s="141"/>
      <c r="J9" s="141"/>
      <c r="K9" s="141"/>
      <c r="L9" s="141"/>
      <c r="M9" s="141"/>
      <c r="N9" s="141"/>
      <c r="O9" s="141"/>
      <c r="P9" s="141"/>
      <c r="Q9" s="141"/>
      <c r="R9" s="141"/>
      <c r="S9" s="141"/>
      <c r="T9" s="141"/>
      <c r="U9" s="141"/>
      <c r="V9" s="141"/>
      <c r="W9" s="141"/>
      <c r="X9" s="141"/>
      <c r="Y9" s="141"/>
    </row>
    <row r="10" spans="1:25" ht="15" customHeight="1">
      <c r="A10" s="144">
        <v>6</v>
      </c>
      <c r="B10" s="145" t="s">
        <v>7</v>
      </c>
      <c r="C10" s="145" t="s">
        <v>8018</v>
      </c>
      <c r="D10" s="145" t="s">
        <v>8022</v>
      </c>
      <c r="E10" s="145" t="s">
        <v>68</v>
      </c>
      <c r="F10" s="146">
        <v>628754</v>
      </c>
      <c r="G10" s="147">
        <v>5</v>
      </c>
      <c r="H10" s="141"/>
      <c r="I10" s="141"/>
      <c r="J10" s="141"/>
      <c r="K10" s="141"/>
      <c r="L10" s="141"/>
      <c r="M10" s="141"/>
      <c r="N10" s="141"/>
      <c r="O10" s="141"/>
      <c r="P10" s="141"/>
      <c r="Q10" s="141"/>
      <c r="R10" s="141"/>
      <c r="S10" s="141"/>
      <c r="T10" s="141"/>
      <c r="U10" s="141"/>
      <c r="V10" s="141"/>
      <c r="W10" s="141"/>
      <c r="X10" s="141"/>
      <c r="Y10" s="141"/>
    </row>
    <row r="11" spans="1:25" ht="15" customHeight="1">
      <c r="A11" s="144">
        <v>7</v>
      </c>
      <c r="B11" s="145" t="s">
        <v>7</v>
      </c>
      <c r="C11" s="145" t="s">
        <v>8018</v>
      </c>
      <c r="D11" s="145" t="s">
        <v>8022</v>
      </c>
      <c r="E11" s="145" t="s">
        <v>8023</v>
      </c>
      <c r="F11" s="146">
        <v>628783</v>
      </c>
      <c r="G11" s="147">
        <v>6</v>
      </c>
      <c r="H11" s="141"/>
      <c r="I11" s="141"/>
      <c r="J11" s="141"/>
      <c r="K11" s="141"/>
      <c r="L11" s="141"/>
      <c r="M11" s="141"/>
      <c r="N11" s="141"/>
      <c r="O11" s="141"/>
      <c r="P11" s="141"/>
      <c r="Q11" s="141"/>
      <c r="R11" s="141"/>
      <c r="S11" s="141"/>
      <c r="T11" s="141"/>
      <c r="U11" s="141"/>
      <c r="V11" s="141"/>
      <c r="W11" s="141"/>
      <c r="X11" s="141"/>
      <c r="Y11" s="141"/>
    </row>
    <row r="12" spans="1:25" ht="15" customHeight="1">
      <c r="A12" s="710">
        <v>8</v>
      </c>
      <c r="B12" s="145" t="s">
        <v>7</v>
      </c>
      <c r="C12" s="145" t="s">
        <v>8018</v>
      </c>
      <c r="D12" s="145" t="s">
        <v>8019</v>
      </c>
      <c r="E12" s="145" t="s">
        <v>8022</v>
      </c>
      <c r="F12" s="146">
        <v>629387</v>
      </c>
      <c r="G12" s="147">
        <v>10</v>
      </c>
      <c r="H12" s="141"/>
      <c r="I12" s="141"/>
      <c r="J12" s="141"/>
      <c r="K12" s="141"/>
      <c r="L12" s="141"/>
      <c r="M12" s="141"/>
      <c r="N12" s="141"/>
      <c r="O12" s="141"/>
      <c r="P12" s="141"/>
      <c r="Q12" s="141"/>
      <c r="R12" s="141"/>
      <c r="S12" s="141"/>
      <c r="T12" s="141"/>
      <c r="U12" s="141"/>
      <c r="V12" s="141"/>
      <c r="W12" s="141"/>
      <c r="X12" s="141"/>
      <c r="Y12" s="141"/>
    </row>
    <row r="13" spans="1:25" ht="15" customHeight="1">
      <c r="A13" s="710"/>
      <c r="B13" s="145" t="s">
        <v>7</v>
      </c>
      <c r="C13" s="145" t="s">
        <v>8018</v>
      </c>
      <c r="D13" s="145" t="s">
        <v>8022</v>
      </c>
      <c r="E13" s="145" t="s">
        <v>8022</v>
      </c>
      <c r="F13" s="146">
        <v>629387</v>
      </c>
      <c r="G13" s="147">
        <v>10</v>
      </c>
      <c r="H13" s="141"/>
      <c r="I13" s="141"/>
      <c r="J13" s="141"/>
      <c r="K13" s="141"/>
      <c r="L13" s="141"/>
      <c r="M13" s="141"/>
      <c r="N13" s="141"/>
      <c r="O13" s="141"/>
      <c r="P13" s="141"/>
      <c r="Q13" s="141"/>
      <c r="R13" s="141"/>
      <c r="S13" s="141"/>
      <c r="T13" s="141"/>
      <c r="U13" s="141"/>
      <c r="V13" s="141"/>
      <c r="W13" s="141"/>
      <c r="X13" s="141"/>
      <c r="Y13" s="141"/>
    </row>
    <row r="14" spans="1:25" ht="15" customHeight="1">
      <c r="A14" s="144">
        <v>9</v>
      </c>
      <c r="B14" s="145" t="s">
        <v>7</v>
      </c>
      <c r="C14" s="145" t="s">
        <v>8018</v>
      </c>
      <c r="D14" s="145" t="s">
        <v>8024</v>
      </c>
      <c r="E14" s="145" t="s">
        <v>8025</v>
      </c>
      <c r="F14" s="146">
        <v>628813</v>
      </c>
      <c r="G14" s="147">
        <v>7</v>
      </c>
      <c r="H14" s="141"/>
      <c r="I14" s="141"/>
      <c r="J14" s="141"/>
      <c r="K14" s="141"/>
      <c r="L14" s="141"/>
      <c r="M14" s="141"/>
      <c r="N14" s="141"/>
      <c r="O14" s="141"/>
      <c r="P14" s="141"/>
      <c r="Q14" s="141"/>
      <c r="R14" s="141"/>
      <c r="S14" s="141"/>
      <c r="T14" s="141"/>
      <c r="U14" s="141"/>
      <c r="V14" s="141"/>
      <c r="W14" s="141"/>
      <c r="X14" s="141"/>
      <c r="Y14" s="141"/>
    </row>
    <row r="15" spans="1:25" ht="15" customHeight="1">
      <c r="A15" s="144">
        <v>10</v>
      </c>
      <c r="B15" s="145" t="s">
        <v>7</v>
      </c>
      <c r="C15" s="145" t="s">
        <v>8018</v>
      </c>
      <c r="D15" s="145" t="s">
        <v>8024</v>
      </c>
      <c r="E15" s="145" t="s">
        <v>8026</v>
      </c>
      <c r="F15" s="146">
        <v>629749</v>
      </c>
      <c r="G15" s="147">
        <v>23</v>
      </c>
      <c r="H15" s="141"/>
      <c r="I15" s="141"/>
      <c r="J15" s="141"/>
      <c r="K15" s="141"/>
      <c r="L15" s="141"/>
      <c r="M15" s="141"/>
      <c r="N15" s="141"/>
      <c r="O15" s="141"/>
      <c r="P15" s="141"/>
      <c r="Q15" s="141"/>
      <c r="R15" s="141"/>
      <c r="S15" s="141"/>
      <c r="T15" s="141"/>
      <c r="U15" s="141"/>
      <c r="V15" s="141"/>
      <c r="W15" s="141"/>
      <c r="X15" s="141"/>
      <c r="Y15" s="141"/>
    </row>
    <row r="16" spans="1:25" ht="15" customHeight="1">
      <c r="A16" s="144">
        <v>11</v>
      </c>
      <c r="B16" s="145" t="s">
        <v>7</v>
      </c>
      <c r="C16" s="145" t="s">
        <v>8018</v>
      </c>
      <c r="D16" s="145" t="s">
        <v>8024</v>
      </c>
      <c r="E16" s="145" t="s">
        <v>8027</v>
      </c>
      <c r="F16" s="146">
        <v>629579</v>
      </c>
      <c r="G16" s="147">
        <v>22</v>
      </c>
      <c r="H16" s="141"/>
      <c r="I16" s="141"/>
      <c r="J16" s="141"/>
      <c r="K16" s="141"/>
      <c r="L16" s="141"/>
      <c r="M16" s="141"/>
      <c r="N16" s="141"/>
      <c r="O16" s="141"/>
      <c r="P16" s="141"/>
      <c r="Q16" s="141"/>
      <c r="R16" s="141"/>
      <c r="S16" s="141"/>
      <c r="T16" s="141"/>
      <c r="U16" s="141"/>
      <c r="V16" s="141"/>
      <c r="W16" s="141"/>
      <c r="X16" s="141"/>
      <c r="Y16" s="141"/>
    </row>
    <row r="17" spans="1:25" ht="15" customHeight="1">
      <c r="A17" s="144">
        <v>12</v>
      </c>
      <c r="B17" s="145" t="s">
        <v>7</v>
      </c>
      <c r="C17" s="145" t="s">
        <v>8018</v>
      </c>
      <c r="D17" s="145" t="s">
        <v>8028</v>
      </c>
      <c r="E17" s="145" t="s">
        <v>8029</v>
      </c>
      <c r="F17" s="146">
        <v>628740</v>
      </c>
      <c r="G17" s="147">
        <v>4</v>
      </c>
      <c r="H17" s="141"/>
      <c r="I17" s="141"/>
      <c r="J17" s="141"/>
      <c r="K17" s="141"/>
      <c r="L17" s="141"/>
      <c r="M17" s="141"/>
      <c r="N17" s="141"/>
      <c r="O17" s="141"/>
      <c r="P17" s="141"/>
      <c r="Q17" s="141"/>
      <c r="R17" s="141"/>
      <c r="S17" s="141"/>
      <c r="T17" s="141"/>
      <c r="U17" s="141"/>
      <c r="V17" s="141"/>
      <c r="W17" s="141"/>
      <c r="X17" s="141"/>
      <c r="Y17" s="141"/>
    </row>
    <row r="18" spans="1:25" ht="15" customHeight="1">
      <c r="A18" s="144">
        <v>13</v>
      </c>
      <c r="B18" s="145" t="s">
        <v>7</v>
      </c>
      <c r="C18" s="145" t="s">
        <v>8018</v>
      </c>
      <c r="D18" s="145" t="s">
        <v>8028</v>
      </c>
      <c r="E18" s="145" t="s">
        <v>8028</v>
      </c>
      <c r="F18" s="146">
        <v>629061</v>
      </c>
      <c r="G18" s="147">
        <v>11</v>
      </c>
      <c r="H18" s="141"/>
      <c r="I18" s="141"/>
      <c r="J18" s="141"/>
      <c r="K18" s="141"/>
      <c r="L18" s="141"/>
      <c r="M18" s="141"/>
      <c r="N18" s="141"/>
      <c r="O18" s="141"/>
      <c r="P18" s="141"/>
      <c r="Q18" s="141"/>
      <c r="R18" s="141"/>
      <c r="S18" s="141"/>
      <c r="T18" s="141"/>
      <c r="U18" s="141"/>
      <c r="V18" s="141"/>
      <c r="W18" s="141"/>
      <c r="X18" s="141"/>
      <c r="Y18" s="141"/>
    </row>
    <row r="19" spans="1:25" ht="15" customHeight="1">
      <c r="A19" s="144">
        <v>14</v>
      </c>
      <c r="B19" s="145" t="s">
        <v>7</v>
      </c>
      <c r="C19" s="145" t="s">
        <v>8018</v>
      </c>
      <c r="D19" s="145" t="s">
        <v>8028</v>
      </c>
      <c r="E19" s="145" t="s">
        <v>5210</v>
      </c>
      <c r="F19" s="146">
        <v>629687</v>
      </c>
      <c r="G19" s="147">
        <v>13</v>
      </c>
      <c r="H19" s="141"/>
      <c r="I19" s="141"/>
      <c r="J19" s="141"/>
      <c r="K19" s="141"/>
      <c r="L19" s="141"/>
      <c r="M19" s="141"/>
      <c r="N19" s="141"/>
      <c r="O19" s="141"/>
      <c r="P19" s="141"/>
      <c r="Q19" s="141"/>
      <c r="R19" s="141"/>
      <c r="S19" s="141"/>
      <c r="T19" s="141"/>
      <c r="U19" s="141"/>
      <c r="V19" s="141"/>
      <c r="W19" s="141"/>
      <c r="X19" s="141"/>
      <c r="Y19" s="141"/>
    </row>
    <row r="20" spans="1:25" ht="15" customHeight="1">
      <c r="A20" s="144">
        <v>15</v>
      </c>
      <c r="B20" s="145" t="s">
        <v>7</v>
      </c>
      <c r="C20" s="145" t="s">
        <v>8018</v>
      </c>
      <c r="D20" s="145" t="s">
        <v>8030</v>
      </c>
      <c r="E20" s="145" t="s">
        <v>8031</v>
      </c>
      <c r="F20" s="146">
        <v>628987</v>
      </c>
      <c r="G20" s="147">
        <v>9</v>
      </c>
      <c r="H20" s="141"/>
      <c r="I20" s="141"/>
      <c r="J20" s="141"/>
      <c r="K20" s="141"/>
      <c r="L20" s="141"/>
      <c r="M20" s="141"/>
      <c r="N20" s="141"/>
      <c r="O20" s="141"/>
      <c r="P20" s="141"/>
      <c r="Q20" s="141"/>
      <c r="R20" s="141"/>
      <c r="S20" s="141"/>
      <c r="T20" s="141"/>
      <c r="U20" s="141"/>
      <c r="V20" s="141"/>
      <c r="W20" s="141"/>
      <c r="X20" s="141"/>
      <c r="Y20" s="141"/>
    </row>
    <row r="21" spans="1:25" ht="15" customHeight="1">
      <c r="A21" s="144">
        <v>16</v>
      </c>
      <c r="B21" s="145" t="s">
        <v>7</v>
      </c>
      <c r="C21" s="145" t="s">
        <v>8018</v>
      </c>
      <c r="D21" s="145" t="s">
        <v>8030</v>
      </c>
      <c r="E21" s="145" t="s">
        <v>8030</v>
      </c>
      <c r="F21" s="146">
        <v>629122</v>
      </c>
      <c r="G21" s="147">
        <v>12</v>
      </c>
      <c r="H21" s="141"/>
      <c r="I21" s="141"/>
      <c r="J21" s="141"/>
      <c r="K21" s="141"/>
      <c r="L21" s="141"/>
      <c r="M21" s="141"/>
      <c r="N21" s="141"/>
      <c r="O21" s="141"/>
      <c r="P21" s="141"/>
      <c r="Q21" s="141"/>
      <c r="R21" s="141"/>
      <c r="S21" s="141"/>
      <c r="T21" s="141"/>
      <c r="U21" s="141"/>
      <c r="V21" s="141"/>
      <c r="W21" s="141"/>
      <c r="X21" s="141"/>
      <c r="Y21" s="141"/>
    </row>
    <row r="22" spans="1:25" ht="15" customHeight="1">
      <c r="A22" s="144">
        <v>17</v>
      </c>
      <c r="B22" s="145" t="s">
        <v>7</v>
      </c>
      <c r="C22" s="145" t="s">
        <v>8018</v>
      </c>
      <c r="D22" s="145" t="s">
        <v>8030</v>
      </c>
      <c r="E22" s="145" t="s">
        <v>8032</v>
      </c>
      <c r="F22" s="146">
        <v>629229</v>
      </c>
      <c r="G22" s="147">
        <v>18</v>
      </c>
      <c r="H22" s="141"/>
      <c r="I22" s="141"/>
      <c r="J22" s="141"/>
      <c r="K22" s="141"/>
      <c r="L22" s="141"/>
      <c r="M22" s="141"/>
      <c r="N22" s="141"/>
      <c r="O22" s="141"/>
      <c r="P22" s="141"/>
      <c r="Q22" s="141"/>
      <c r="R22" s="141"/>
      <c r="S22" s="141"/>
      <c r="T22" s="141"/>
      <c r="U22" s="141"/>
      <c r="V22" s="141"/>
      <c r="W22" s="141"/>
      <c r="X22" s="141"/>
      <c r="Y22" s="141"/>
    </row>
    <row r="23" spans="1:25" ht="15" customHeight="1">
      <c r="A23" s="144">
        <v>18</v>
      </c>
      <c r="B23" s="145" t="s">
        <v>7</v>
      </c>
      <c r="C23" s="145" t="s">
        <v>8018</v>
      </c>
      <c r="D23" s="145" t="s">
        <v>8033</v>
      </c>
      <c r="E23" s="145" t="s">
        <v>8034</v>
      </c>
      <c r="F23" s="146">
        <v>628653</v>
      </c>
      <c r="G23" s="147">
        <v>1</v>
      </c>
      <c r="H23" s="141"/>
      <c r="I23" s="141"/>
      <c r="J23" s="141"/>
      <c r="K23" s="141"/>
      <c r="L23" s="141"/>
      <c r="M23" s="141"/>
      <c r="N23" s="141"/>
      <c r="O23" s="141"/>
      <c r="P23" s="141"/>
      <c r="Q23" s="141"/>
      <c r="R23" s="141"/>
      <c r="S23" s="141"/>
      <c r="T23" s="141"/>
      <c r="U23" s="141"/>
      <c r="V23" s="141"/>
      <c r="W23" s="141"/>
      <c r="X23" s="141"/>
      <c r="Y23" s="141"/>
    </row>
    <row r="24" spans="1:25" ht="15" customHeight="1">
      <c r="A24" s="144">
        <v>19</v>
      </c>
      <c r="B24" s="145" t="s">
        <v>7</v>
      </c>
      <c r="C24" s="145" t="s">
        <v>8018</v>
      </c>
      <c r="D24" s="145" t="s">
        <v>8033</v>
      </c>
      <c r="E24" s="145" t="s">
        <v>8033</v>
      </c>
      <c r="F24" s="146">
        <v>629161</v>
      </c>
      <c r="G24" s="147">
        <v>15</v>
      </c>
      <c r="H24" s="141"/>
      <c r="I24" s="141"/>
      <c r="J24" s="141"/>
      <c r="K24" s="141"/>
      <c r="L24" s="141"/>
      <c r="M24" s="141"/>
      <c r="N24" s="141"/>
      <c r="O24" s="141"/>
      <c r="P24" s="141"/>
      <c r="Q24" s="141"/>
      <c r="R24" s="141"/>
      <c r="S24" s="141"/>
      <c r="T24" s="141"/>
      <c r="U24" s="141"/>
      <c r="V24" s="141"/>
      <c r="W24" s="141"/>
      <c r="X24" s="141"/>
      <c r="Y24" s="141"/>
    </row>
    <row r="25" spans="1:25" ht="15" customHeight="1">
      <c r="A25" s="144">
        <v>20</v>
      </c>
      <c r="B25" s="145" t="s">
        <v>7</v>
      </c>
      <c r="C25" s="145" t="s">
        <v>8018</v>
      </c>
      <c r="D25" s="145" t="s">
        <v>8035</v>
      </c>
      <c r="E25" s="145" t="s">
        <v>8036</v>
      </c>
      <c r="F25" s="146">
        <v>629160</v>
      </c>
      <c r="G25" s="147">
        <v>14</v>
      </c>
      <c r="H25" s="141"/>
      <c r="I25" s="141"/>
      <c r="J25" s="141"/>
      <c r="K25" s="141"/>
      <c r="L25" s="141"/>
      <c r="M25" s="141"/>
      <c r="N25" s="141"/>
      <c r="O25" s="141"/>
      <c r="P25" s="141"/>
      <c r="Q25" s="141"/>
      <c r="R25" s="141"/>
      <c r="S25" s="141"/>
      <c r="T25" s="141"/>
      <c r="U25" s="141"/>
      <c r="V25" s="141"/>
      <c r="W25" s="141"/>
      <c r="X25" s="141"/>
      <c r="Y25" s="141"/>
    </row>
    <row r="26" spans="1:25" ht="15" customHeight="1">
      <c r="A26" s="144">
        <v>21</v>
      </c>
      <c r="B26" s="145" t="s">
        <v>7</v>
      </c>
      <c r="C26" s="145" t="s">
        <v>8018</v>
      </c>
      <c r="D26" s="145" t="s">
        <v>8035</v>
      </c>
      <c r="E26" s="145" t="s">
        <v>8035</v>
      </c>
      <c r="F26" s="146">
        <v>629175</v>
      </c>
      <c r="G26" s="147">
        <v>16</v>
      </c>
      <c r="H26" s="141"/>
      <c r="I26" s="141"/>
      <c r="J26" s="141"/>
      <c r="K26" s="141"/>
      <c r="L26" s="141"/>
      <c r="M26" s="141"/>
      <c r="N26" s="141"/>
      <c r="O26" s="141"/>
      <c r="P26" s="141"/>
      <c r="Q26" s="141"/>
      <c r="R26" s="141"/>
      <c r="S26" s="141"/>
      <c r="T26" s="141"/>
      <c r="U26" s="141"/>
      <c r="V26" s="141"/>
      <c r="W26" s="141"/>
      <c r="X26" s="141"/>
      <c r="Y26" s="141"/>
    </row>
    <row r="27" spans="1:25" ht="15" customHeight="1">
      <c r="A27" s="144">
        <v>22</v>
      </c>
      <c r="B27" s="145" t="s">
        <v>7</v>
      </c>
      <c r="C27" s="145" t="s">
        <v>8018</v>
      </c>
      <c r="D27" s="145" t="s">
        <v>8035</v>
      </c>
      <c r="E27" s="145" t="s">
        <v>8037</v>
      </c>
      <c r="F27" s="146">
        <v>629192</v>
      </c>
      <c r="G27" s="147">
        <v>17</v>
      </c>
      <c r="H27" s="141"/>
      <c r="I27" s="141"/>
      <c r="J27" s="141"/>
      <c r="K27" s="141"/>
      <c r="L27" s="141"/>
      <c r="M27" s="141"/>
      <c r="N27" s="141"/>
      <c r="O27" s="141"/>
      <c r="P27" s="141"/>
      <c r="Q27" s="141"/>
      <c r="R27" s="141"/>
      <c r="S27" s="141"/>
      <c r="T27" s="141"/>
      <c r="U27" s="141"/>
      <c r="V27" s="141"/>
      <c r="W27" s="141"/>
      <c r="X27" s="141"/>
      <c r="Y27" s="141"/>
    </row>
    <row r="28" spans="1:25" ht="15" customHeight="1">
      <c r="A28" s="144">
        <v>23</v>
      </c>
      <c r="B28" s="145" t="s">
        <v>7</v>
      </c>
      <c r="C28" s="145" t="s">
        <v>8018</v>
      </c>
      <c r="D28" s="145" t="s">
        <v>8035</v>
      </c>
      <c r="E28" s="145" t="s">
        <v>8038</v>
      </c>
      <c r="F28" s="146">
        <v>629354</v>
      </c>
      <c r="G28" s="147">
        <v>19</v>
      </c>
      <c r="H28" s="141"/>
      <c r="I28" s="141"/>
      <c r="J28" s="141"/>
      <c r="K28" s="141"/>
      <c r="L28" s="141"/>
      <c r="M28" s="141"/>
      <c r="N28" s="141"/>
      <c r="O28" s="141"/>
      <c r="P28" s="141"/>
      <c r="Q28" s="141"/>
      <c r="R28" s="141"/>
      <c r="S28" s="141"/>
      <c r="T28" s="141"/>
      <c r="U28" s="141"/>
      <c r="V28" s="141"/>
      <c r="W28" s="141"/>
      <c r="X28" s="141"/>
      <c r="Y28" s="141"/>
    </row>
    <row r="29" spans="1:25" ht="15" customHeight="1">
      <c r="A29" s="141"/>
      <c r="B29" s="141"/>
      <c r="C29" s="141"/>
      <c r="D29" s="141"/>
      <c r="E29" s="141"/>
      <c r="F29" s="141"/>
      <c r="G29" s="141"/>
      <c r="H29" s="141"/>
      <c r="I29" s="141"/>
      <c r="J29" s="141"/>
      <c r="K29" s="141"/>
      <c r="L29" s="141"/>
      <c r="M29" s="141"/>
      <c r="N29" s="141"/>
      <c r="O29" s="141"/>
      <c r="P29" s="141"/>
      <c r="Q29" s="141"/>
      <c r="R29" s="141"/>
      <c r="S29" s="141"/>
      <c r="T29" s="141"/>
      <c r="U29" s="141"/>
      <c r="V29" s="141"/>
      <c r="W29" s="141"/>
      <c r="X29" s="141"/>
      <c r="Y29" s="141"/>
    </row>
    <row r="30" spans="1:25" ht="15" customHeight="1">
      <c r="A30" s="141"/>
      <c r="B30" s="141"/>
      <c r="C30" s="141"/>
      <c r="D30" s="141"/>
      <c r="E30" s="141"/>
      <c r="F30" s="141"/>
      <c r="G30" s="141"/>
      <c r="H30" s="141"/>
      <c r="I30" s="141"/>
      <c r="J30" s="141"/>
      <c r="K30" s="141"/>
      <c r="L30" s="141"/>
      <c r="M30" s="141"/>
      <c r="N30" s="141"/>
      <c r="O30" s="141"/>
      <c r="P30" s="141"/>
      <c r="Q30" s="141"/>
      <c r="R30" s="141"/>
      <c r="S30" s="141"/>
      <c r="T30" s="141"/>
      <c r="U30" s="141"/>
      <c r="V30" s="141"/>
      <c r="W30" s="141"/>
      <c r="X30" s="141"/>
      <c r="Y30" s="141"/>
    </row>
    <row r="31" spans="1:25" ht="15" customHeight="1">
      <c r="A31" s="141"/>
      <c r="B31" s="141"/>
      <c r="C31" s="141"/>
      <c r="D31" s="141"/>
      <c r="E31" s="141"/>
      <c r="F31" s="141"/>
      <c r="G31" s="141"/>
      <c r="H31" s="141"/>
      <c r="I31" s="141"/>
      <c r="J31" s="141"/>
      <c r="K31" s="141"/>
      <c r="L31" s="141"/>
      <c r="M31" s="141"/>
      <c r="N31" s="141"/>
      <c r="O31" s="141"/>
      <c r="P31" s="141"/>
      <c r="Q31" s="141"/>
      <c r="R31" s="141"/>
      <c r="S31" s="141"/>
      <c r="T31" s="141"/>
      <c r="U31" s="141"/>
      <c r="V31" s="141"/>
      <c r="W31" s="141"/>
      <c r="X31" s="141"/>
      <c r="Y31" s="141"/>
    </row>
    <row r="32" spans="1:25" ht="15" customHeight="1">
      <c r="A32" s="141"/>
      <c r="B32" s="141"/>
      <c r="C32" s="141"/>
      <c r="D32" s="141"/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  <c r="Y32" s="141"/>
    </row>
    <row r="33" spans="1:25" ht="15" customHeight="1">
      <c r="A33" s="141"/>
      <c r="B33" s="141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  <c r="Y33" s="141"/>
    </row>
    <row r="34" spans="1:25" ht="15" customHeight="1">
      <c r="A34" s="141"/>
      <c r="B34" s="141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  <c r="Y34" s="141"/>
    </row>
    <row r="35" spans="1:25" ht="15" customHeight="1">
      <c r="A35" s="141"/>
      <c r="B35" s="141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  <c r="Y35" s="141"/>
    </row>
    <row r="36" spans="1:25" ht="15" customHeight="1">
      <c r="A36" s="141"/>
      <c r="B36" s="141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  <c r="Y36" s="141"/>
    </row>
    <row r="37" spans="1:25" ht="15" customHeight="1">
      <c r="A37" s="141"/>
      <c r="B37" s="141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  <c r="Y37" s="141"/>
    </row>
    <row r="38" spans="1:25" ht="15" customHeight="1">
      <c r="A38" s="141"/>
      <c r="B38" s="141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  <c r="Y38" s="141"/>
    </row>
    <row r="39" spans="1:25" ht="15" customHeight="1">
      <c r="A39" s="141"/>
      <c r="B39" s="141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  <c r="Y39" s="141"/>
    </row>
    <row r="40" spans="1:25" ht="15" customHeight="1">
      <c r="A40" s="141"/>
      <c r="B40" s="141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  <c r="Y40" s="141"/>
    </row>
    <row r="41" spans="1:25" ht="15" customHeight="1">
      <c r="A41" s="141"/>
      <c r="B41" s="141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  <c r="Y41" s="141"/>
    </row>
    <row r="42" spans="1:25" ht="15" customHeight="1">
      <c r="A42" s="141"/>
      <c r="B42" s="141"/>
      <c r="C42" s="141"/>
      <c r="D42" s="141"/>
      <c r="E42" s="141"/>
      <c r="F42" s="141"/>
      <c r="G42" s="141"/>
      <c r="H42" s="141"/>
      <c r="I42" s="141"/>
      <c r="J42" s="141"/>
      <c r="K42" s="141"/>
      <c r="L42" s="141"/>
      <c r="M42" s="141"/>
      <c r="N42" s="141"/>
      <c r="O42" s="141"/>
      <c r="P42" s="141"/>
      <c r="Q42" s="141"/>
      <c r="R42" s="141"/>
      <c r="S42" s="141"/>
      <c r="T42" s="141"/>
      <c r="U42" s="141"/>
      <c r="V42" s="141"/>
      <c r="W42" s="141"/>
      <c r="X42" s="141"/>
      <c r="Y42" s="141"/>
    </row>
    <row r="43" spans="1:25" ht="15" customHeight="1">
      <c r="A43" s="141"/>
      <c r="B43" s="141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  <c r="Y43" s="141"/>
    </row>
    <row r="44" spans="1:25" ht="15" customHeight="1">
      <c r="A44" s="141"/>
      <c r="B44" s="141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  <c r="Y44" s="141"/>
    </row>
    <row r="45" spans="1:25" ht="15" customHeight="1">
      <c r="A45" s="141"/>
      <c r="B45" s="141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  <c r="Y45" s="141"/>
    </row>
    <row r="46" spans="1:25" ht="15" customHeight="1">
      <c r="A46" s="141"/>
      <c r="B46" s="141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  <c r="Y46" s="141"/>
    </row>
    <row r="47" spans="1:25" ht="15" customHeight="1">
      <c r="A47" s="141"/>
      <c r="B47" s="141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  <c r="Y47" s="141"/>
    </row>
    <row r="48" spans="1:25" ht="15" customHeight="1">
      <c r="A48" s="141"/>
      <c r="B48" s="141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  <c r="Y48" s="141"/>
    </row>
    <row r="49" spans="1:25" ht="15" customHeight="1">
      <c r="A49" s="141"/>
      <c r="B49" s="141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  <c r="Y49" s="141"/>
    </row>
    <row r="50" spans="1:25" ht="15" customHeight="1">
      <c r="A50" s="141"/>
      <c r="B50" s="141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  <c r="Y50" s="141"/>
    </row>
    <row r="51" spans="1:25" ht="15" customHeight="1">
      <c r="A51" s="141"/>
      <c r="B51" s="141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  <c r="Y51" s="141"/>
    </row>
    <row r="52" spans="1:25" ht="15" customHeight="1">
      <c r="A52" s="141"/>
      <c r="B52" s="141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  <c r="Y52" s="141"/>
    </row>
    <row r="53" spans="1:25" ht="15" customHeight="1">
      <c r="A53" s="141"/>
      <c r="B53" s="141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  <c r="Y53" s="141"/>
    </row>
    <row r="54" spans="1:25" ht="15" customHeight="1">
      <c r="A54" s="141"/>
      <c r="B54" s="141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  <c r="Y54" s="141"/>
    </row>
    <row r="55" spans="1:25" ht="15" customHeight="1">
      <c r="A55" s="141"/>
      <c r="B55" s="141"/>
      <c r="C55" s="141"/>
      <c r="D55" s="141"/>
      <c r="E55" s="141"/>
      <c r="F55" s="141"/>
      <c r="G55" s="141"/>
      <c r="H55" s="141"/>
      <c r="I55" s="141"/>
      <c r="J55" s="141"/>
      <c r="K55" s="141"/>
      <c r="L55" s="141"/>
      <c r="M55" s="141"/>
      <c r="N55" s="141"/>
      <c r="O55" s="141"/>
      <c r="P55" s="141"/>
      <c r="Q55" s="141"/>
      <c r="R55" s="141"/>
      <c r="S55" s="141"/>
      <c r="T55" s="141"/>
      <c r="U55" s="141"/>
      <c r="V55" s="141"/>
      <c r="W55" s="141"/>
      <c r="X55" s="141"/>
      <c r="Y55" s="141"/>
    </row>
    <row r="56" spans="1:25" ht="15" customHeight="1">
      <c r="A56" s="141"/>
      <c r="B56" s="141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  <c r="Y56" s="141"/>
    </row>
    <row r="57" spans="1:25">
      <c r="A57" s="141"/>
      <c r="B57" s="141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  <c r="Y57" s="141"/>
    </row>
    <row r="58" spans="1:25">
      <c r="A58" s="141"/>
      <c r="B58" s="141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  <c r="Y58" s="141"/>
    </row>
    <row r="59" spans="1:25">
      <c r="A59" s="141"/>
      <c r="B59" s="141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  <c r="Y59" s="141"/>
    </row>
    <row r="60" spans="1:25">
      <c r="A60" s="141"/>
      <c r="B60" s="141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  <c r="Y60" s="141"/>
    </row>
    <row r="61" spans="1:25">
      <c r="A61" s="141"/>
      <c r="B61" s="141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  <c r="Y61" s="141"/>
    </row>
    <row r="62" spans="1:25">
      <c r="A62" s="141"/>
      <c r="B62" s="141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  <c r="Y62" s="141"/>
    </row>
    <row r="63" spans="1:25">
      <c r="A63" s="141"/>
      <c r="B63" s="141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  <c r="Y63" s="141"/>
    </row>
    <row r="64" spans="1:25">
      <c r="A64" s="141"/>
      <c r="B64" s="141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  <c r="Y64" s="141"/>
    </row>
    <row r="65" spans="1:25">
      <c r="A65" s="141"/>
      <c r="B65" s="141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  <c r="Y65" s="141"/>
    </row>
    <row r="66" spans="1:25">
      <c r="A66" s="141"/>
      <c r="B66" s="141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  <c r="Y66" s="141"/>
    </row>
    <row r="67" spans="1:25">
      <c r="A67" s="141"/>
      <c r="B67" s="141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  <c r="Y67" s="141"/>
    </row>
    <row r="68" spans="1:25">
      <c r="A68" s="141"/>
      <c r="B68" s="141"/>
      <c r="C68" s="141"/>
      <c r="D68" s="141"/>
      <c r="E68" s="141"/>
      <c r="F68" s="141"/>
      <c r="G68" s="141"/>
      <c r="H68" s="141"/>
      <c r="I68" s="141"/>
      <c r="J68" s="141"/>
      <c r="K68" s="141"/>
      <c r="L68" s="141"/>
      <c r="M68" s="141"/>
      <c r="N68" s="141"/>
      <c r="O68" s="141"/>
      <c r="P68" s="141"/>
      <c r="Q68" s="141"/>
      <c r="R68" s="141"/>
      <c r="S68" s="141"/>
      <c r="T68" s="141"/>
      <c r="U68" s="141"/>
      <c r="V68" s="141"/>
      <c r="W68" s="141"/>
      <c r="X68" s="141"/>
      <c r="Y68" s="141"/>
    </row>
    <row r="69" spans="1:25">
      <c r="A69" s="141"/>
      <c r="B69" s="141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  <c r="Y69" s="141"/>
    </row>
    <row r="70" spans="1:25">
      <c r="A70" s="141"/>
      <c r="B70" s="141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  <c r="Y70" s="141"/>
    </row>
    <row r="71" spans="1:25">
      <c r="A71" s="141"/>
      <c r="B71" s="141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  <c r="Y71" s="141"/>
    </row>
    <row r="72" spans="1:25">
      <c r="A72" s="141"/>
      <c r="B72" s="141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  <c r="Y72" s="141"/>
    </row>
    <row r="73" spans="1:25">
      <c r="A73" s="141"/>
      <c r="B73" s="141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  <c r="Y73" s="141"/>
    </row>
    <row r="74" spans="1:25">
      <c r="A74" s="141"/>
      <c r="B74" s="141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  <c r="Y74" s="141"/>
    </row>
    <row r="75" spans="1:25">
      <c r="A75" s="141"/>
      <c r="B75" s="141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  <c r="Y75" s="141"/>
    </row>
    <row r="76" spans="1:25">
      <c r="A76" s="141"/>
      <c r="B76" s="141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  <c r="Y76" s="141"/>
    </row>
    <row r="77" spans="1:25">
      <c r="A77" s="141"/>
      <c r="B77" s="141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  <c r="Y77" s="141"/>
    </row>
    <row r="78" spans="1:25">
      <c r="A78" s="141"/>
      <c r="B78" s="141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  <c r="Y78" s="141"/>
    </row>
    <row r="79" spans="1:25">
      <c r="A79" s="141"/>
      <c r="B79" s="141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  <c r="Y79" s="141"/>
    </row>
    <row r="80" spans="1:25">
      <c r="A80" s="141"/>
      <c r="B80" s="141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  <c r="Y80" s="141"/>
    </row>
    <row r="81" spans="1:25">
      <c r="A81" s="141"/>
      <c r="B81" s="141"/>
      <c r="C81" s="141"/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  <c r="O81" s="141"/>
      <c r="P81" s="141"/>
      <c r="Q81" s="141"/>
      <c r="R81" s="141"/>
      <c r="S81" s="141"/>
      <c r="T81" s="141"/>
      <c r="U81" s="141"/>
      <c r="V81" s="141"/>
      <c r="W81" s="141"/>
      <c r="X81" s="141"/>
      <c r="Y81" s="141"/>
    </row>
    <row r="82" spans="1:25">
      <c r="A82" s="141"/>
      <c r="B82" s="141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  <c r="Y82" s="141"/>
    </row>
    <row r="83" spans="1:25">
      <c r="A83" s="141"/>
      <c r="B83" s="141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  <c r="Y83" s="141"/>
    </row>
    <row r="84" spans="1:25">
      <c r="A84" s="141"/>
      <c r="B84" s="141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  <c r="Y84" s="141"/>
    </row>
    <row r="85" spans="1:25">
      <c r="A85" s="141"/>
      <c r="B85" s="141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  <c r="Y85" s="141"/>
    </row>
    <row r="86" spans="1:25">
      <c r="A86" s="141"/>
      <c r="B86" s="141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  <c r="Y86" s="141"/>
    </row>
    <row r="87" spans="1:25">
      <c r="A87" s="141"/>
      <c r="B87" s="141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  <c r="Y87" s="141"/>
    </row>
    <row r="88" spans="1:25">
      <c r="A88" s="141"/>
      <c r="B88" s="141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  <c r="Y88" s="141"/>
    </row>
    <row r="89" spans="1:25">
      <c r="A89" s="141"/>
      <c r="B89" s="141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  <c r="Y89" s="141"/>
    </row>
    <row r="90" spans="1:25">
      <c r="A90" s="141"/>
      <c r="B90" s="141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  <c r="Y90" s="141"/>
    </row>
    <row r="91" spans="1:25">
      <c r="A91" s="141"/>
      <c r="B91" s="141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  <c r="Y91" s="141"/>
    </row>
    <row r="92" spans="1:25">
      <c r="A92" s="141"/>
      <c r="B92" s="141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  <c r="Y92" s="141"/>
    </row>
    <row r="93" spans="1:25">
      <c r="A93" s="141"/>
      <c r="B93" s="141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  <c r="Y93" s="141"/>
    </row>
    <row r="94" spans="1:25">
      <c r="A94" s="141"/>
      <c r="B94" s="141"/>
      <c r="C94" s="141"/>
      <c r="D94" s="141"/>
      <c r="E94" s="141"/>
      <c r="F94" s="141"/>
      <c r="G94" s="141"/>
      <c r="H94" s="141"/>
      <c r="I94" s="141"/>
      <c r="J94" s="141"/>
      <c r="K94" s="141"/>
      <c r="L94" s="141"/>
      <c r="M94" s="141"/>
      <c r="N94" s="141"/>
      <c r="O94" s="141"/>
      <c r="P94" s="141"/>
      <c r="Q94" s="141"/>
      <c r="R94" s="141"/>
      <c r="S94" s="141"/>
      <c r="T94" s="141"/>
      <c r="U94" s="141"/>
      <c r="V94" s="141"/>
      <c r="W94" s="141"/>
      <c r="X94" s="141"/>
      <c r="Y94" s="141"/>
    </row>
    <row r="95" spans="1:25">
      <c r="A95" s="141"/>
      <c r="B95" s="141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  <c r="Y95" s="141"/>
    </row>
    <row r="96" spans="1:25">
      <c r="A96" s="141"/>
      <c r="B96" s="141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  <c r="Y96" s="141"/>
    </row>
    <row r="97" spans="1:25">
      <c r="A97" s="141"/>
      <c r="B97" s="141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  <c r="Y97" s="141"/>
    </row>
    <row r="98" spans="1:25">
      <c r="A98" s="141"/>
      <c r="B98" s="141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  <c r="Y98" s="141"/>
    </row>
    <row r="99" spans="1:25">
      <c r="A99" s="141"/>
      <c r="B99" s="141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  <c r="Y99" s="141"/>
    </row>
    <row r="100" spans="1:25">
      <c r="A100" s="141"/>
      <c r="B100" s="141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  <c r="Y100" s="141"/>
    </row>
    <row r="101" spans="1:25">
      <c r="A101" s="141"/>
      <c r="B101" s="141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  <c r="Y101" s="141"/>
    </row>
    <row r="102" spans="1:25">
      <c r="A102" s="141"/>
      <c r="B102" s="141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  <c r="Y102" s="141"/>
    </row>
    <row r="103" spans="1:25">
      <c r="A103" s="141"/>
      <c r="B103" s="141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  <c r="Y103" s="141"/>
    </row>
    <row r="104" spans="1:25">
      <c r="A104" s="141"/>
      <c r="B104" s="141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  <c r="Y104" s="141"/>
    </row>
    <row r="105" spans="1:25">
      <c r="A105" s="141"/>
      <c r="B105" s="141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  <c r="Y105" s="141"/>
    </row>
    <row r="106" spans="1:25">
      <c r="A106" s="141"/>
      <c r="B106" s="141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  <c r="Y106" s="141"/>
    </row>
    <row r="107" spans="1:25">
      <c r="A107" s="141"/>
      <c r="B107" s="141"/>
      <c r="C107" s="141"/>
      <c r="D107" s="141"/>
      <c r="E107" s="141"/>
      <c r="F107" s="141"/>
      <c r="G107" s="141"/>
      <c r="H107" s="141"/>
      <c r="I107" s="141"/>
      <c r="J107" s="141"/>
      <c r="K107" s="141"/>
      <c r="L107" s="141"/>
      <c r="M107" s="141"/>
      <c r="N107" s="141"/>
      <c r="O107" s="141"/>
      <c r="P107" s="141"/>
      <c r="Q107" s="141"/>
      <c r="R107" s="141"/>
      <c r="S107" s="141"/>
      <c r="T107" s="141"/>
      <c r="U107" s="141"/>
      <c r="V107" s="141"/>
      <c r="W107" s="141"/>
      <c r="X107" s="141"/>
      <c r="Y107" s="141"/>
    </row>
    <row r="108" spans="1:25">
      <c r="A108" s="141"/>
      <c r="B108" s="141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  <c r="Y108" s="141"/>
    </row>
    <row r="109" spans="1:25">
      <c r="A109" s="141"/>
      <c r="B109" s="141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  <c r="Y109" s="141"/>
    </row>
    <row r="110" spans="1:25">
      <c r="A110" s="141"/>
      <c r="B110" s="141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  <c r="Y110" s="141"/>
    </row>
    <row r="111" spans="1:25">
      <c r="A111" s="141"/>
      <c r="B111" s="141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  <c r="Y111" s="141"/>
    </row>
    <row r="112" spans="1:25">
      <c r="A112" s="141"/>
      <c r="B112" s="141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  <c r="Y112" s="141"/>
    </row>
    <row r="113" spans="1:25">
      <c r="A113" s="141"/>
      <c r="B113" s="141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  <c r="Y113" s="141"/>
    </row>
    <row r="114" spans="1:25">
      <c r="A114" s="141"/>
      <c r="B114" s="141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  <c r="Y114" s="141"/>
    </row>
    <row r="115" spans="1:25">
      <c r="A115" s="141"/>
      <c r="B115" s="141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  <c r="Y115" s="141"/>
    </row>
    <row r="116" spans="1:25">
      <c r="A116" s="141"/>
      <c r="B116" s="141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  <c r="Y116" s="141"/>
    </row>
    <row r="117" spans="1:25">
      <c r="A117" s="141"/>
      <c r="B117" s="141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  <c r="Y117" s="141"/>
    </row>
    <row r="118" spans="1:25">
      <c r="A118" s="141"/>
      <c r="B118" s="141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  <c r="Y118" s="141"/>
    </row>
    <row r="119" spans="1:25">
      <c r="A119" s="141"/>
      <c r="B119" s="141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  <c r="Y119" s="141"/>
    </row>
    <row r="120" spans="1:25">
      <c r="A120" s="141"/>
      <c r="B120" s="141"/>
      <c r="C120" s="141"/>
      <c r="D120" s="141"/>
      <c r="E120" s="141"/>
      <c r="F120" s="141"/>
      <c r="G120" s="141"/>
      <c r="H120" s="141"/>
      <c r="I120" s="141"/>
      <c r="J120" s="141"/>
      <c r="K120" s="141"/>
      <c r="L120" s="141"/>
      <c r="M120" s="141"/>
      <c r="N120" s="141"/>
      <c r="O120" s="141"/>
      <c r="P120" s="141"/>
      <c r="Q120" s="141"/>
      <c r="R120" s="141"/>
      <c r="S120" s="141"/>
      <c r="T120" s="141"/>
      <c r="U120" s="141"/>
      <c r="V120" s="141"/>
      <c r="W120" s="141"/>
      <c r="X120" s="141"/>
      <c r="Y120" s="141"/>
    </row>
    <row r="121" spans="1:25">
      <c r="A121" s="141"/>
      <c r="B121" s="141"/>
      <c r="C121" s="141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  <c r="Y121" s="141"/>
    </row>
    <row r="122" spans="1:25">
      <c r="A122" s="141"/>
      <c r="B122" s="141"/>
      <c r="C122" s="141"/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  <c r="Y122" s="141"/>
    </row>
    <row r="123" spans="1:25">
      <c r="A123" s="141"/>
      <c r="B123" s="141"/>
      <c r="C123" s="141"/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  <c r="S123" s="141"/>
      <c r="T123" s="141"/>
      <c r="U123" s="141"/>
      <c r="V123" s="141"/>
      <c r="W123" s="141"/>
      <c r="X123" s="141"/>
      <c r="Y123" s="141"/>
    </row>
    <row r="124" spans="1:25">
      <c r="A124" s="141"/>
      <c r="B124" s="141"/>
      <c r="C124" s="141"/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  <c r="S124" s="141"/>
      <c r="T124" s="141"/>
      <c r="U124" s="141"/>
      <c r="V124" s="141"/>
      <c r="W124" s="141"/>
      <c r="X124" s="141"/>
      <c r="Y124" s="141"/>
    </row>
    <row r="125" spans="1:25">
      <c r="A125" s="141"/>
      <c r="B125" s="141"/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  <c r="S125" s="141"/>
      <c r="T125" s="141"/>
      <c r="U125" s="141"/>
      <c r="V125" s="141"/>
      <c r="W125" s="141"/>
      <c r="X125" s="141"/>
      <c r="Y125" s="141"/>
    </row>
    <row r="126" spans="1:25">
      <c r="A126" s="141"/>
      <c r="B126" s="141"/>
      <c r="C126" s="141"/>
      <c r="D126" s="141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  <c r="S126" s="141"/>
      <c r="T126" s="141"/>
      <c r="U126" s="141"/>
      <c r="V126" s="141"/>
      <c r="W126" s="141"/>
      <c r="X126" s="141"/>
      <c r="Y126" s="141"/>
    </row>
    <row r="127" spans="1:25">
      <c r="A127" s="141"/>
      <c r="B127" s="141"/>
      <c r="C127" s="141"/>
      <c r="D127" s="141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  <c r="S127" s="141"/>
      <c r="T127" s="141"/>
      <c r="U127" s="141"/>
      <c r="V127" s="141"/>
      <c r="W127" s="141"/>
      <c r="X127" s="141"/>
      <c r="Y127" s="141"/>
    </row>
    <row r="128" spans="1:25">
      <c r="A128" s="141"/>
      <c r="B128" s="141"/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  <c r="S128" s="141"/>
      <c r="T128" s="141"/>
      <c r="U128" s="141"/>
      <c r="V128" s="141"/>
      <c r="W128" s="141"/>
      <c r="X128" s="141"/>
      <c r="Y128" s="141"/>
    </row>
    <row r="129" spans="1:25">
      <c r="A129" s="141"/>
      <c r="B129" s="141"/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  <c r="S129" s="141"/>
      <c r="T129" s="141"/>
      <c r="U129" s="141"/>
      <c r="V129" s="141"/>
      <c r="W129" s="141"/>
      <c r="X129" s="141"/>
      <c r="Y129" s="141"/>
    </row>
    <row r="130" spans="1:25">
      <c r="A130" s="141"/>
      <c r="B130" s="141"/>
      <c r="C130" s="141"/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  <c r="S130" s="141"/>
      <c r="T130" s="141"/>
      <c r="U130" s="141"/>
      <c r="V130" s="141"/>
      <c r="W130" s="141"/>
      <c r="X130" s="141"/>
      <c r="Y130" s="141"/>
    </row>
    <row r="131" spans="1:25">
      <c r="A131" s="141"/>
      <c r="B131" s="141"/>
      <c r="C131" s="141"/>
      <c r="D131" s="141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  <c r="S131" s="141"/>
      <c r="T131" s="141"/>
      <c r="U131" s="141"/>
      <c r="V131" s="141"/>
      <c r="W131" s="141"/>
      <c r="X131" s="141"/>
      <c r="Y131" s="141"/>
    </row>
    <row r="132" spans="1:25">
      <c r="A132" s="141"/>
      <c r="B132" s="141"/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  <c r="S132" s="141"/>
      <c r="T132" s="141"/>
      <c r="U132" s="141"/>
      <c r="V132" s="141"/>
      <c r="W132" s="141"/>
      <c r="X132" s="141"/>
      <c r="Y132" s="141"/>
    </row>
    <row r="133" spans="1:25">
      <c r="A133" s="141"/>
      <c r="B133" s="141"/>
      <c r="C133" s="141"/>
      <c r="D133" s="141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  <c r="S133" s="141"/>
      <c r="T133" s="141"/>
      <c r="U133" s="141"/>
      <c r="V133" s="141"/>
      <c r="W133" s="141"/>
      <c r="X133" s="141"/>
      <c r="Y133" s="141"/>
    </row>
    <row r="134" spans="1:25">
      <c r="A134" s="141"/>
      <c r="B134" s="141"/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  <c r="S134" s="141"/>
      <c r="T134" s="141"/>
      <c r="U134" s="141"/>
      <c r="V134" s="141"/>
      <c r="W134" s="141"/>
      <c r="X134" s="141"/>
      <c r="Y134" s="141"/>
    </row>
    <row r="135" spans="1:25">
      <c r="A135" s="141"/>
      <c r="B135" s="141"/>
      <c r="C135" s="141"/>
      <c r="D135" s="141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  <c r="S135" s="141"/>
      <c r="T135" s="141"/>
      <c r="U135" s="141"/>
      <c r="V135" s="141"/>
      <c r="W135" s="141"/>
      <c r="X135" s="141"/>
      <c r="Y135" s="141"/>
    </row>
    <row r="136" spans="1:25">
      <c r="A136" s="141"/>
      <c r="B136" s="141"/>
      <c r="C136" s="141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  <c r="S136" s="141"/>
      <c r="T136" s="141"/>
      <c r="U136" s="141"/>
      <c r="V136" s="141"/>
      <c r="W136" s="141"/>
      <c r="X136" s="141"/>
      <c r="Y136" s="141"/>
    </row>
    <row r="137" spans="1:25">
      <c r="A137" s="141"/>
      <c r="B137" s="141"/>
      <c r="C137" s="141"/>
      <c r="D137" s="14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  <c r="S137" s="141"/>
      <c r="T137" s="141"/>
      <c r="U137" s="141"/>
      <c r="V137" s="141"/>
      <c r="W137" s="141"/>
      <c r="X137" s="141"/>
      <c r="Y137" s="141"/>
    </row>
    <row r="138" spans="1:25">
      <c r="A138" s="141"/>
      <c r="B138" s="141"/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  <c r="S138" s="141"/>
      <c r="T138" s="141"/>
      <c r="U138" s="141"/>
      <c r="V138" s="141"/>
      <c r="W138" s="141"/>
      <c r="X138" s="141"/>
      <c r="Y138" s="141"/>
    </row>
    <row r="139" spans="1:25">
      <c r="A139" s="141"/>
      <c r="B139" s="141"/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  <c r="S139" s="141"/>
      <c r="T139" s="141"/>
      <c r="U139" s="141"/>
      <c r="V139" s="141"/>
      <c r="W139" s="141"/>
      <c r="X139" s="141"/>
      <c r="Y139" s="141"/>
    </row>
    <row r="140" spans="1:25">
      <c r="A140" s="141"/>
      <c r="B140" s="141"/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  <c r="S140" s="141"/>
      <c r="T140" s="141"/>
      <c r="U140" s="141"/>
      <c r="V140" s="141"/>
      <c r="W140" s="141"/>
      <c r="X140" s="141"/>
      <c r="Y140" s="141"/>
    </row>
    <row r="141" spans="1:25">
      <c r="A141" s="141"/>
      <c r="B141" s="141"/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  <c r="S141" s="141"/>
      <c r="T141" s="141"/>
      <c r="U141" s="141"/>
      <c r="V141" s="141"/>
      <c r="W141" s="141"/>
      <c r="X141" s="141"/>
      <c r="Y141" s="141"/>
    </row>
    <row r="142" spans="1:25">
      <c r="A142" s="141"/>
      <c r="B142" s="141"/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  <c r="S142" s="141"/>
      <c r="T142" s="141"/>
      <c r="U142" s="141"/>
      <c r="V142" s="141"/>
      <c r="W142" s="141"/>
      <c r="X142" s="141"/>
      <c r="Y142" s="141"/>
    </row>
    <row r="143" spans="1:25">
      <c r="A143" s="141"/>
      <c r="B143" s="141"/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  <c r="S143" s="141"/>
      <c r="T143" s="141"/>
      <c r="U143" s="141"/>
      <c r="V143" s="141"/>
      <c r="W143" s="141"/>
      <c r="X143" s="141"/>
      <c r="Y143" s="141"/>
    </row>
    <row r="144" spans="1:25">
      <c r="A144" s="141"/>
      <c r="B144" s="141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  <c r="S144" s="141"/>
      <c r="T144" s="141"/>
      <c r="U144" s="141"/>
      <c r="V144" s="141"/>
      <c r="W144" s="141"/>
      <c r="X144" s="141"/>
      <c r="Y144" s="141"/>
    </row>
    <row r="145" spans="1:25">
      <c r="A145" s="141"/>
      <c r="B145" s="141"/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  <c r="S145" s="141"/>
      <c r="T145" s="141"/>
      <c r="U145" s="141"/>
      <c r="V145" s="141"/>
      <c r="W145" s="141"/>
      <c r="X145" s="141"/>
      <c r="Y145" s="141"/>
    </row>
    <row r="146" spans="1:25">
      <c r="A146" s="141"/>
      <c r="B146" s="141"/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  <c r="W146" s="141"/>
      <c r="X146" s="141"/>
      <c r="Y146" s="141"/>
    </row>
    <row r="147" spans="1:25">
      <c r="A147" s="141"/>
      <c r="B147" s="141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  <c r="S147" s="141"/>
      <c r="T147" s="141"/>
      <c r="U147" s="141"/>
      <c r="V147" s="141"/>
      <c r="W147" s="141"/>
      <c r="X147" s="141"/>
      <c r="Y147" s="141"/>
    </row>
    <row r="148" spans="1:25">
      <c r="A148" s="141"/>
      <c r="B148" s="141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  <c r="S148" s="141"/>
      <c r="T148" s="141"/>
      <c r="U148" s="141"/>
      <c r="V148" s="141"/>
      <c r="W148" s="141"/>
      <c r="X148" s="141"/>
      <c r="Y148" s="141"/>
    </row>
    <row r="149" spans="1:25">
      <c r="A149" s="141"/>
      <c r="B149" s="141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  <c r="S149" s="141"/>
      <c r="T149" s="141"/>
      <c r="U149" s="141"/>
      <c r="V149" s="141"/>
      <c r="W149" s="141"/>
      <c r="X149" s="141"/>
      <c r="Y149" s="141"/>
    </row>
    <row r="150" spans="1:25">
      <c r="A150" s="141"/>
      <c r="B150" s="141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  <c r="S150" s="141"/>
      <c r="T150" s="141"/>
      <c r="U150" s="141"/>
      <c r="V150" s="141"/>
      <c r="W150" s="141"/>
      <c r="X150" s="141"/>
      <c r="Y150" s="141"/>
    </row>
    <row r="151" spans="1:25">
      <c r="A151" s="141"/>
      <c r="B151" s="141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  <c r="S151" s="141"/>
      <c r="T151" s="141"/>
      <c r="U151" s="141"/>
      <c r="V151" s="141"/>
      <c r="W151" s="141"/>
      <c r="X151" s="141"/>
      <c r="Y151" s="141"/>
    </row>
    <row r="152" spans="1:25">
      <c r="A152" s="141"/>
      <c r="B152" s="141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  <c r="W152" s="141"/>
      <c r="X152" s="141"/>
      <c r="Y152" s="141"/>
    </row>
    <row r="153" spans="1:25">
      <c r="A153" s="141"/>
      <c r="B153" s="141"/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  <c r="S153" s="141"/>
      <c r="T153" s="141"/>
      <c r="U153" s="141"/>
      <c r="V153" s="141"/>
      <c r="W153" s="141"/>
      <c r="X153" s="141"/>
      <c r="Y153" s="141"/>
    </row>
    <row r="154" spans="1:25">
      <c r="A154" s="141"/>
      <c r="B154" s="141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  <c r="S154" s="141"/>
      <c r="T154" s="141"/>
      <c r="U154" s="141"/>
      <c r="V154" s="141"/>
      <c r="W154" s="141"/>
      <c r="X154" s="141"/>
      <c r="Y154" s="141"/>
    </row>
    <row r="155" spans="1:25">
      <c r="A155" s="141"/>
      <c r="B155" s="141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  <c r="S155" s="141"/>
      <c r="T155" s="141"/>
      <c r="U155" s="141"/>
      <c r="V155" s="141"/>
      <c r="W155" s="141"/>
      <c r="X155" s="141"/>
      <c r="Y155" s="141"/>
    </row>
    <row r="156" spans="1:25">
      <c r="A156" s="141"/>
      <c r="B156" s="141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  <c r="S156" s="141"/>
      <c r="T156" s="141"/>
      <c r="U156" s="141"/>
      <c r="V156" s="141"/>
      <c r="W156" s="141"/>
      <c r="X156" s="141"/>
      <c r="Y156" s="141"/>
    </row>
    <row r="157" spans="1:25">
      <c r="A157" s="141"/>
      <c r="B157" s="141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  <c r="S157" s="141"/>
      <c r="T157" s="141"/>
      <c r="U157" s="141"/>
      <c r="V157" s="141"/>
      <c r="W157" s="141"/>
      <c r="X157" s="141"/>
      <c r="Y157" s="141"/>
    </row>
    <row r="158" spans="1:25">
      <c r="A158" s="141"/>
      <c r="B158" s="141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  <c r="S158" s="141"/>
      <c r="T158" s="141"/>
      <c r="U158" s="141"/>
      <c r="V158" s="141"/>
      <c r="W158" s="141"/>
      <c r="X158" s="141"/>
      <c r="Y158" s="141"/>
    </row>
    <row r="159" spans="1:25">
      <c r="A159" s="141"/>
      <c r="B159" s="141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  <c r="S159" s="141"/>
      <c r="T159" s="141"/>
      <c r="U159" s="141"/>
      <c r="V159" s="141"/>
      <c r="W159" s="141"/>
      <c r="X159" s="141"/>
      <c r="Y159" s="141"/>
    </row>
    <row r="160" spans="1:25">
      <c r="A160" s="141"/>
      <c r="B160" s="141"/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  <c r="S160" s="141"/>
      <c r="T160" s="141"/>
      <c r="U160" s="141"/>
      <c r="V160" s="141"/>
      <c r="W160" s="141"/>
      <c r="X160" s="141"/>
      <c r="Y160" s="141"/>
    </row>
    <row r="161" spans="1:25">
      <c r="A161" s="141"/>
      <c r="B161" s="141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  <c r="S161" s="141"/>
      <c r="T161" s="141"/>
      <c r="U161" s="141"/>
      <c r="V161" s="141"/>
      <c r="W161" s="141"/>
      <c r="X161" s="141"/>
      <c r="Y161" s="141"/>
    </row>
    <row r="162" spans="1:25">
      <c r="A162" s="141"/>
      <c r="B162" s="141"/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  <c r="S162" s="141"/>
      <c r="T162" s="141"/>
      <c r="U162" s="141"/>
      <c r="V162" s="141"/>
      <c r="W162" s="141"/>
      <c r="X162" s="141"/>
      <c r="Y162" s="141"/>
    </row>
    <row r="163" spans="1:25">
      <c r="A163" s="141"/>
      <c r="B163" s="141"/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  <c r="S163" s="141"/>
      <c r="T163" s="141"/>
      <c r="U163" s="141"/>
      <c r="V163" s="141"/>
      <c r="W163" s="141"/>
      <c r="X163" s="141"/>
      <c r="Y163" s="141"/>
    </row>
    <row r="164" spans="1:25">
      <c r="A164" s="141"/>
      <c r="B164" s="141"/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  <c r="S164" s="141"/>
      <c r="T164" s="141"/>
      <c r="U164" s="141"/>
      <c r="V164" s="141"/>
      <c r="W164" s="141"/>
      <c r="X164" s="141"/>
      <c r="Y164" s="141"/>
    </row>
    <row r="165" spans="1:25">
      <c r="A165" s="141"/>
      <c r="B165" s="141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  <c r="S165" s="141"/>
      <c r="T165" s="141"/>
      <c r="U165" s="141"/>
      <c r="V165" s="141"/>
      <c r="W165" s="141"/>
      <c r="X165" s="141"/>
      <c r="Y165" s="141"/>
    </row>
    <row r="166" spans="1:25">
      <c r="A166" s="141"/>
      <c r="B166" s="141"/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  <c r="S166" s="141"/>
      <c r="T166" s="141"/>
      <c r="U166" s="141"/>
      <c r="V166" s="141"/>
      <c r="W166" s="141"/>
      <c r="X166" s="141"/>
      <c r="Y166" s="141"/>
    </row>
    <row r="167" spans="1:25">
      <c r="A167" s="141"/>
      <c r="B167" s="141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  <c r="S167" s="141"/>
      <c r="T167" s="141"/>
      <c r="U167" s="141"/>
      <c r="V167" s="141"/>
      <c r="W167" s="141"/>
      <c r="X167" s="141"/>
      <c r="Y167" s="141"/>
    </row>
    <row r="168" spans="1:25">
      <c r="A168" s="141"/>
      <c r="B168" s="141"/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  <c r="S168" s="141"/>
      <c r="T168" s="141"/>
      <c r="U168" s="141"/>
      <c r="V168" s="141"/>
      <c r="W168" s="141"/>
      <c r="X168" s="141"/>
      <c r="Y168" s="141"/>
    </row>
    <row r="169" spans="1:25">
      <c r="A169" s="141"/>
      <c r="B169" s="141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  <c r="S169" s="141"/>
      <c r="T169" s="141"/>
      <c r="U169" s="141"/>
      <c r="V169" s="141"/>
      <c r="W169" s="141"/>
      <c r="X169" s="141"/>
      <c r="Y169" s="141"/>
    </row>
    <row r="170" spans="1:25">
      <c r="A170" s="141"/>
      <c r="B170" s="141"/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  <c r="S170" s="141"/>
      <c r="T170" s="141"/>
      <c r="U170" s="141"/>
      <c r="V170" s="141"/>
      <c r="W170" s="141"/>
      <c r="X170" s="141"/>
      <c r="Y170" s="141"/>
    </row>
    <row r="171" spans="1:25">
      <c r="A171" s="141"/>
      <c r="B171" s="141"/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  <c r="S171" s="141"/>
      <c r="T171" s="141"/>
      <c r="U171" s="141"/>
      <c r="V171" s="141"/>
      <c r="W171" s="141"/>
      <c r="X171" s="141"/>
      <c r="Y171" s="141"/>
    </row>
    <row r="172" spans="1:25">
      <c r="A172" s="141"/>
      <c r="B172" s="141"/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  <c r="S172" s="141"/>
      <c r="T172" s="141"/>
      <c r="U172" s="141"/>
      <c r="V172" s="141"/>
      <c r="W172" s="141"/>
      <c r="X172" s="141"/>
      <c r="Y172" s="141"/>
    </row>
    <row r="173" spans="1:25">
      <c r="A173" s="141"/>
      <c r="B173" s="141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  <c r="W173" s="141"/>
      <c r="X173" s="141"/>
      <c r="Y173" s="141"/>
    </row>
    <row r="174" spans="1:25">
      <c r="A174" s="141"/>
      <c r="B174" s="141"/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  <c r="S174" s="141"/>
      <c r="T174" s="141"/>
      <c r="U174" s="141"/>
      <c r="V174" s="141"/>
      <c r="W174" s="141"/>
      <c r="X174" s="141"/>
      <c r="Y174" s="141"/>
    </row>
    <row r="175" spans="1:25">
      <c r="A175" s="141"/>
      <c r="B175" s="141"/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141"/>
      <c r="V175" s="141"/>
      <c r="W175" s="141"/>
      <c r="X175" s="141"/>
      <c r="Y175" s="141"/>
    </row>
    <row r="176" spans="1:25">
      <c r="A176" s="141"/>
      <c r="B176" s="141"/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  <c r="S176" s="141"/>
      <c r="T176" s="141"/>
      <c r="U176" s="141"/>
      <c r="V176" s="141"/>
      <c r="W176" s="141"/>
      <c r="X176" s="141"/>
      <c r="Y176" s="141"/>
    </row>
    <row r="177" spans="1:25">
      <c r="A177" s="141"/>
      <c r="B177" s="141"/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  <c r="S177" s="141"/>
      <c r="T177" s="141"/>
      <c r="U177" s="141"/>
      <c r="V177" s="141"/>
      <c r="W177" s="141"/>
      <c r="X177" s="141"/>
      <c r="Y177" s="141"/>
    </row>
    <row r="178" spans="1:25">
      <c r="A178" s="141"/>
      <c r="B178" s="141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  <c r="S178" s="141"/>
      <c r="T178" s="141"/>
      <c r="U178" s="141"/>
      <c r="V178" s="141"/>
      <c r="W178" s="141"/>
      <c r="X178" s="141"/>
      <c r="Y178" s="141"/>
    </row>
    <row r="179" spans="1:25">
      <c r="A179" s="141"/>
      <c r="B179" s="141"/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  <c r="S179" s="141"/>
      <c r="T179" s="141"/>
      <c r="U179" s="141"/>
      <c r="V179" s="141"/>
      <c r="W179" s="141"/>
      <c r="X179" s="141"/>
      <c r="Y179" s="141"/>
    </row>
    <row r="180" spans="1:25">
      <c r="A180" s="141"/>
      <c r="B180" s="141"/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  <c r="S180" s="141"/>
      <c r="T180" s="141"/>
      <c r="U180" s="141"/>
      <c r="V180" s="141"/>
      <c r="W180" s="141"/>
      <c r="X180" s="141"/>
      <c r="Y180" s="141"/>
    </row>
    <row r="181" spans="1:25">
      <c r="A181" s="141"/>
      <c r="B181" s="141"/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  <c r="Y181" s="141"/>
    </row>
    <row r="182" spans="1:25">
      <c r="A182" s="141"/>
      <c r="B182" s="141"/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  <c r="S182" s="141"/>
      <c r="T182" s="141"/>
      <c r="U182" s="141"/>
      <c r="V182" s="141"/>
      <c r="W182" s="141"/>
      <c r="X182" s="141"/>
      <c r="Y182" s="141"/>
    </row>
    <row r="183" spans="1:25">
      <c r="A183" s="141"/>
      <c r="B183" s="141"/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  <c r="Y183" s="141"/>
    </row>
    <row r="184" spans="1:25">
      <c r="A184" s="141"/>
      <c r="B184" s="141"/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  <c r="Y184" s="141"/>
    </row>
    <row r="185" spans="1:25">
      <c r="A185" s="141"/>
      <c r="B185" s="141"/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  <c r="S185" s="141"/>
      <c r="T185" s="141"/>
      <c r="U185" s="141"/>
      <c r="V185" s="141"/>
      <c r="W185" s="141"/>
      <c r="X185" s="141"/>
      <c r="Y185" s="141"/>
    </row>
    <row r="186" spans="1:25">
      <c r="A186" s="141"/>
      <c r="B186" s="141"/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  <c r="S186" s="141"/>
      <c r="T186" s="141"/>
      <c r="U186" s="141"/>
      <c r="V186" s="141"/>
      <c r="W186" s="141"/>
      <c r="X186" s="141"/>
      <c r="Y186" s="141"/>
    </row>
    <row r="187" spans="1:25">
      <c r="A187" s="141"/>
      <c r="B187" s="141"/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  <c r="S187" s="141"/>
      <c r="T187" s="141"/>
      <c r="U187" s="141"/>
      <c r="V187" s="141"/>
      <c r="W187" s="141"/>
      <c r="X187" s="141"/>
      <c r="Y187" s="141"/>
    </row>
    <row r="188" spans="1:25">
      <c r="A188" s="141"/>
      <c r="B188" s="141"/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  <c r="S188" s="141"/>
      <c r="T188" s="141"/>
      <c r="U188" s="141"/>
      <c r="V188" s="141"/>
      <c r="W188" s="141"/>
      <c r="X188" s="141"/>
      <c r="Y188" s="141"/>
    </row>
    <row r="189" spans="1:25">
      <c r="A189" s="141"/>
      <c r="B189" s="141"/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  <c r="Y189" s="141"/>
    </row>
    <row r="190" spans="1:25">
      <c r="A190" s="141"/>
      <c r="B190" s="141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  <c r="Y190" s="141"/>
    </row>
    <row r="191" spans="1:25">
      <c r="A191" s="141"/>
      <c r="B191" s="141"/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  <c r="Y191" s="141"/>
    </row>
    <row r="192" spans="1:25">
      <c r="A192" s="141"/>
      <c r="B192" s="141"/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  <c r="S192" s="141"/>
      <c r="T192" s="141"/>
      <c r="U192" s="141"/>
      <c r="V192" s="141"/>
      <c r="W192" s="141"/>
      <c r="X192" s="141"/>
      <c r="Y192" s="141"/>
    </row>
    <row r="193" spans="1:25">
      <c r="A193" s="141"/>
      <c r="B193" s="141"/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  <c r="S193" s="141"/>
      <c r="T193" s="141"/>
      <c r="U193" s="141"/>
      <c r="V193" s="141"/>
      <c r="W193" s="141"/>
      <c r="X193" s="141"/>
      <c r="Y193" s="141"/>
    </row>
    <row r="194" spans="1:25">
      <c r="A194" s="141"/>
      <c r="B194" s="141"/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  <c r="Y194" s="141"/>
    </row>
    <row r="195" spans="1:25">
      <c r="A195" s="141"/>
      <c r="B195" s="141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  <c r="Y195" s="141"/>
    </row>
    <row r="196" spans="1:25">
      <c r="A196" s="141"/>
      <c r="B196" s="141"/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  <c r="W196" s="141"/>
      <c r="X196" s="141"/>
      <c r="Y196" s="141"/>
    </row>
    <row r="197" spans="1:25">
      <c r="A197" s="141"/>
      <c r="B197" s="141"/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  <c r="S197" s="141"/>
      <c r="T197" s="141"/>
      <c r="U197" s="141"/>
      <c r="V197" s="141"/>
      <c r="W197" s="141"/>
      <c r="X197" s="141"/>
      <c r="Y197" s="141"/>
    </row>
    <row r="198" spans="1:25">
      <c r="A198" s="141"/>
      <c r="B198" s="141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  <c r="Y198" s="141"/>
    </row>
    <row r="199" spans="1:25">
      <c r="A199" s="141"/>
      <c r="B199" s="141"/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  <c r="S199" s="141"/>
      <c r="T199" s="141"/>
      <c r="U199" s="141"/>
      <c r="V199" s="141"/>
      <c r="W199" s="141"/>
      <c r="X199" s="141"/>
      <c r="Y199" s="141"/>
    </row>
    <row r="200" spans="1:25">
      <c r="A200" s="141"/>
      <c r="B200" s="141"/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  <c r="S200" s="141"/>
      <c r="T200" s="141"/>
      <c r="U200" s="141"/>
      <c r="V200" s="141"/>
      <c r="W200" s="141"/>
      <c r="X200" s="141"/>
      <c r="Y200" s="141"/>
    </row>
    <row r="201" spans="1:25">
      <c r="A201" s="141"/>
      <c r="B201" s="141"/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  <c r="Y201" s="141"/>
    </row>
    <row r="202" spans="1:25">
      <c r="A202" s="141"/>
      <c r="B202" s="141"/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  <c r="Y202" s="141"/>
    </row>
    <row r="203" spans="1:25">
      <c r="A203" s="141"/>
      <c r="B203" s="141"/>
      <c r="C203" s="141"/>
      <c r="D203" s="141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  <c r="W203" s="141"/>
      <c r="X203" s="141"/>
      <c r="Y203" s="141"/>
    </row>
    <row r="204" spans="1:25">
      <c r="A204" s="141"/>
      <c r="B204" s="141"/>
      <c r="C204" s="141"/>
      <c r="D204" s="141"/>
      <c r="E204" s="14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  <c r="S204" s="141"/>
      <c r="T204" s="141"/>
      <c r="U204" s="141"/>
      <c r="V204" s="141"/>
      <c r="W204" s="141"/>
      <c r="X204" s="141"/>
      <c r="Y204" s="141"/>
    </row>
    <row r="205" spans="1:25">
      <c r="A205" s="141"/>
      <c r="B205" s="141"/>
      <c r="C205" s="141"/>
      <c r="D205" s="141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  <c r="S205" s="141"/>
      <c r="T205" s="141"/>
      <c r="U205" s="141"/>
      <c r="V205" s="141"/>
      <c r="W205" s="141"/>
      <c r="X205" s="141"/>
      <c r="Y205" s="141"/>
    </row>
    <row r="206" spans="1:25">
      <c r="A206" s="141"/>
      <c r="B206" s="141"/>
      <c r="C206" s="141"/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  <c r="W206" s="141"/>
      <c r="X206" s="141"/>
      <c r="Y206" s="141"/>
    </row>
    <row r="207" spans="1:25">
      <c r="A207" s="141"/>
      <c r="B207" s="141"/>
      <c r="C207" s="141"/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  <c r="W207" s="141"/>
      <c r="X207" s="141"/>
      <c r="Y207" s="141"/>
    </row>
    <row r="208" spans="1:25">
      <c r="A208" s="141"/>
      <c r="B208" s="141"/>
      <c r="C208" s="141"/>
      <c r="D208" s="141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  <c r="W208" s="141"/>
      <c r="X208" s="141"/>
      <c r="Y208" s="141"/>
    </row>
    <row r="209" spans="1:25">
      <c r="A209" s="141"/>
      <c r="B209" s="141"/>
      <c r="C209" s="141"/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  <c r="W209" s="141"/>
      <c r="X209" s="141"/>
      <c r="Y209" s="141"/>
    </row>
    <row r="210" spans="1:25">
      <c r="A210" s="141"/>
      <c r="B210" s="141"/>
      <c r="C210" s="141"/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  <c r="S210" s="141"/>
      <c r="T210" s="141"/>
      <c r="U210" s="141"/>
      <c r="V210" s="141"/>
      <c r="W210" s="141"/>
      <c r="X210" s="141"/>
      <c r="Y210" s="141"/>
    </row>
    <row r="211" spans="1:25">
      <c r="A211" s="141"/>
      <c r="B211" s="141"/>
      <c r="C211" s="141"/>
      <c r="D211" s="141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  <c r="S211" s="141"/>
      <c r="T211" s="141"/>
      <c r="U211" s="141"/>
      <c r="V211" s="141"/>
      <c r="W211" s="141"/>
      <c r="X211" s="141"/>
      <c r="Y211" s="141"/>
    </row>
    <row r="212" spans="1:25">
      <c r="A212" s="141"/>
      <c r="B212" s="141"/>
      <c r="C212" s="141"/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  <c r="S212" s="141"/>
      <c r="T212" s="141"/>
      <c r="U212" s="141"/>
      <c r="V212" s="141"/>
      <c r="W212" s="141"/>
      <c r="X212" s="141"/>
      <c r="Y212" s="141"/>
    </row>
    <row r="213" spans="1:25">
      <c r="A213" s="141"/>
      <c r="B213" s="141"/>
      <c r="C213" s="141"/>
      <c r="D213" s="141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  <c r="S213" s="141"/>
      <c r="T213" s="141"/>
      <c r="U213" s="141"/>
      <c r="V213" s="141"/>
      <c r="W213" s="141"/>
      <c r="X213" s="141"/>
      <c r="Y213" s="141"/>
    </row>
    <row r="214" spans="1:25">
      <c r="A214" s="141"/>
      <c r="B214" s="141"/>
      <c r="C214" s="141"/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  <c r="S214" s="141"/>
      <c r="T214" s="141"/>
      <c r="U214" s="141"/>
      <c r="V214" s="141"/>
      <c r="W214" s="141"/>
      <c r="X214" s="141"/>
      <c r="Y214" s="141"/>
    </row>
    <row r="215" spans="1:25">
      <c r="A215" s="141"/>
      <c r="B215" s="141"/>
      <c r="C215" s="141"/>
      <c r="D215" s="141"/>
      <c r="E215" s="141"/>
      <c r="F215" s="141"/>
      <c r="G215" s="141"/>
      <c r="H215" s="141"/>
      <c r="I215" s="141"/>
      <c r="J215" s="141"/>
      <c r="K215" s="141"/>
      <c r="L215" s="141"/>
      <c r="M215" s="141"/>
      <c r="N215" s="141"/>
      <c r="O215" s="141"/>
      <c r="P215" s="141"/>
      <c r="Q215" s="141"/>
      <c r="R215" s="141"/>
      <c r="S215" s="141"/>
      <c r="T215" s="141"/>
      <c r="U215" s="141"/>
      <c r="V215" s="141"/>
      <c r="W215" s="141"/>
      <c r="X215" s="141"/>
      <c r="Y215" s="141"/>
    </row>
    <row r="216" spans="1:25">
      <c r="A216" s="141"/>
      <c r="B216" s="141"/>
      <c r="C216" s="141"/>
      <c r="D216" s="141"/>
      <c r="E216" s="141"/>
      <c r="F216" s="141"/>
      <c r="G216" s="141"/>
      <c r="H216" s="141"/>
      <c r="I216" s="141"/>
      <c r="J216" s="141"/>
      <c r="K216" s="141"/>
      <c r="L216" s="141"/>
      <c r="M216" s="141"/>
      <c r="N216" s="141"/>
      <c r="O216" s="141"/>
      <c r="P216" s="141"/>
      <c r="Q216" s="141"/>
      <c r="R216" s="141"/>
      <c r="S216" s="141"/>
      <c r="T216" s="141"/>
      <c r="U216" s="141"/>
      <c r="V216" s="141"/>
      <c r="W216" s="141"/>
      <c r="X216" s="141"/>
      <c r="Y216" s="141"/>
    </row>
    <row r="217" spans="1:25">
      <c r="A217" s="141"/>
      <c r="B217" s="141"/>
      <c r="C217" s="141"/>
      <c r="D217" s="141"/>
      <c r="E217" s="141"/>
      <c r="F217" s="141"/>
      <c r="G217" s="141"/>
      <c r="H217" s="141"/>
      <c r="I217" s="141"/>
      <c r="J217" s="141"/>
      <c r="K217" s="141"/>
      <c r="L217" s="141"/>
      <c r="M217" s="141"/>
      <c r="N217" s="141"/>
      <c r="O217" s="141"/>
      <c r="P217" s="141"/>
      <c r="Q217" s="141"/>
      <c r="R217" s="141"/>
      <c r="S217" s="141"/>
      <c r="T217" s="141"/>
      <c r="U217" s="141"/>
      <c r="V217" s="141"/>
      <c r="W217" s="141"/>
      <c r="X217" s="141"/>
      <c r="Y217" s="141"/>
    </row>
    <row r="218" spans="1:25">
      <c r="A218" s="141"/>
      <c r="B218" s="141"/>
      <c r="C218" s="141"/>
      <c r="D218" s="141"/>
      <c r="E218" s="141"/>
      <c r="F218" s="141"/>
      <c r="G218" s="141"/>
      <c r="H218" s="141"/>
      <c r="I218" s="141"/>
      <c r="J218" s="141"/>
      <c r="K218" s="141"/>
      <c r="L218" s="141"/>
      <c r="M218" s="141"/>
      <c r="N218" s="141"/>
      <c r="O218" s="141"/>
      <c r="P218" s="141"/>
      <c r="Q218" s="141"/>
      <c r="R218" s="141"/>
      <c r="S218" s="141"/>
      <c r="T218" s="141"/>
      <c r="U218" s="141"/>
      <c r="V218" s="141"/>
      <c r="W218" s="141"/>
      <c r="X218" s="141"/>
      <c r="Y218" s="141"/>
    </row>
    <row r="219" spans="1:25">
      <c r="A219" s="141"/>
      <c r="B219" s="141"/>
      <c r="C219" s="141"/>
      <c r="D219" s="141"/>
      <c r="E219" s="141"/>
      <c r="F219" s="141"/>
      <c r="G219" s="141"/>
      <c r="H219" s="141"/>
      <c r="I219" s="141"/>
      <c r="J219" s="141"/>
      <c r="K219" s="141"/>
      <c r="L219" s="141"/>
      <c r="M219" s="141"/>
      <c r="N219" s="141"/>
      <c r="O219" s="141"/>
      <c r="P219" s="141"/>
      <c r="Q219" s="141"/>
      <c r="R219" s="141"/>
      <c r="S219" s="141"/>
      <c r="T219" s="141"/>
      <c r="U219" s="141"/>
      <c r="V219" s="141"/>
      <c r="W219" s="141"/>
      <c r="X219" s="141"/>
      <c r="Y219" s="141"/>
    </row>
    <row r="220" spans="1:25">
      <c r="A220" s="141"/>
      <c r="B220" s="141"/>
      <c r="C220" s="141"/>
      <c r="D220" s="141"/>
      <c r="E220" s="141"/>
      <c r="F220" s="141"/>
      <c r="G220" s="141"/>
      <c r="H220" s="141"/>
      <c r="I220" s="141"/>
      <c r="J220" s="141"/>
      <c r="K220" s="141"/>
      <c r="L220" s="141"/>
      <c r="M220" s="141"/>
      <c r="N220" s="141"/>
      <c r="O220" s="141"/>
      <c r="P220" s="141"/>
      <c r="Q220" s="141"/>
      <c r="R220" s="141"/>
      <c r="S220" s="141"/>
      <c r="T220" s="141"/>
      <c r="U220" s="141"/>
      <c r="V220" s="141"/>
      <c r="W220" s="141"/>
      <c r="X220" s="141"/>
      <c r="Y220" s="141"/>
    </row>
    <row r="221" spans="1:25">
      <c r="A221" s="141"/>
      <c r="B221" s="141"/>
      <c r="C221" s="141"/>
      <c r="D221" s="141"/>
      <c r="E221" s="141"/>
      <c r="F221" s="141"/>
      <c r="G221" s="141"/>
      <c r="H221" s="141"/>
      <c r="I221" s="141"/>
      <c r="J221" s="141"/>
      <c r="K221" s="141"/>
      <c r="L221" s="141"/>
      <c r="M221" s="141"/>
      <c r="N221" s="141"/>
      <c r="O221" s="141"/>
      <c r="P221" s="141"/>
      <c r="Q221" s="141"/>
      <c r="R221" s="141"/>
      <c r="S221" s="141"/>
      <c r="T221" s="141"/>
      <c r="U221" s="141"/>
      <c r="V221" s="141"/>
      <c r="W221" s="141"/>
      <c r="X221" s="141"/>
      <c r="Y221" s="141"/>
    </row>
    <row r="222" spans="1:25">
      <c r="A222" s="141"/>
      <c r="B222" s="141"/>
      <c r="C222" s="141"/>
      <c r="D222" s="141"/>
      <c r="E222" s="141"/>
      <c r="F222" s="141"/>
      <c r="G222" s="141"/>
      <c r="H222" s="141"/>
      <c r="I222" s="141"/>
      <c r="J222" s="141"/>
      <c r="K222" s="141"/>
      <c r="L222" s="141"/>
      <c r="M222" s="141"/>
      <c r="N222" s="141"/>
      <c r="O222" s="141"/>
      <c r="P222" s="141"/>
      <c r="Q222" s="141"/>
      <c r="R222" s="141"/>
      <c r="S222" s="141"/>
      <c r="T222" s="141"/>
      <c r="U222" s="141"/>
      <c r="V222" s="141"/>
      <c r="W222" s="141"/>
      <c r="X222" s="141"/>
      <c r="Y222" s="141"/>
    </row>
    <row r="223" spans="1:25">
      <c r="A223" s="141"/>
      <c r="B223" s="141"/>
      <c r="C223" s="141"/>
      <c r="D223" s="141"/>
      <c r="E223" s="141"/>
      <c r="F223" s="141"/>
      <c r="G223" s="141"/>
      <c r="H223" s="141"/>
      <c r="I223" s="141"/>
      <c r="J223" s="141"/>
      <c r="K223" s="141"/>
      <c r="L223" s="141"/>
      <c r="M223" s="141"/>
      <c r="N223" s="141"/>
      <c r="O223" s="141"/>
      <c r="P223" s="141"/>
      <c r="Q223" s="141"/>
      <c r="R223" s="141"/>
      <c r="S223" s="141"/>
      <c r="T223" s="141"/>
      <c r="U223" s="141"/>
      <c r="V223" s="141"/>
      <c r="W223" s="141"/>
      <c r="X223" s="141"/>
      <c r="Y223" s="141"/>
    </row>
    <row r="224" spans="1:25">
      <c r="A224" s="141"/>
      <c r="B224" s="141"/>
      <c r="C224" s="141"/>
      <c r="D224" s="141"/>
      <c r="E224" s="141"/>
      <c r="F224" s="141"/>
      <c r="G224" s="141"/>
      <c r="H224" s="141"/>
      <c r="I224" s="141"/>
      <c r="J224" s="141"/>
      <c r="K224" s="141"/>
      <c r="L224" s="141"/>
      <c r="M224" s="141"/>
      <c r="N224" s="141"/>
      <c r="O224" s="141"/>
      <c r="P224" s="141"/>
      <c r="Q224" s="141"/>
      <c r="R224" s="141"/>
      <c r="S224" s="141"/>
      <c r="T224" s="141"/>
      <c r="U224" s="141"/>
      <c r="V224" s="141"/>
      <c r="W224" s="141"/>
      <c r="X224" s="141"/>
      <c r="Y224" s="141"/>
    </row>
    <row r="225" spans="1:25">
      <c r="A225" s="141"/>
      <c r="B225" s="141"/>
      <c r="C225" s="141"/>
      <c r="D225" s="141"/>
      <c r="E225" s="141"/>
      <c r="F225" s="141"/>
      <c r="G225" s="141"/>
      <c r="H225" s="141"/>
      <c r="I225" s="141"/>
      <c r="J225" s="141"/>
      <c r="K225" s="141"/>
      <c r="L225" s="141"/>
      <c r="M225" s="141"/>
      <c r="N225" s="141"/>
      <c r="O225" s="141"/>
      <c r="P225" s="141"/>
      <c r="Q225" s="141"/>
      <c r="R225" s="141"/>
      <c r="S225" s="141"/>
      <c r="T225" s="141"/>
      <c r="U225" s="141"/>
      <c r="V225" s="141"/>
      <c r="W225" s="141"/>
      <c r="X225" s="141"/>
      <c r="Y225" s="141"/>
    </row>
    <row r="226" spans="1:25">
      <c r="A226" s="141"/>
      <c r="B226" s="141"/>
      <c r="C226" s="141"/>
      <c r="D226" s="141"/>
      <c r="E226" s="141"/>
      <c r="F226" s="141"/>
      <c r="G226" s="141"/>
      <c r="H226" s="141"/>
      <c r="I226" s="141"/>
      <c r="J226" s="141"/>
      <c r="K226" s="141"/>
      <c r="L226" s="141"/>
      <c r="M226" s="141"/>
      <c r="N226" s="141"/>
      <c r="O226" s="141"/>
      <c r="P226" s="141"/>
      <c r="Q226" s="141"/>
      <c r="R226" s="141"/>
      <c r="S226" s="141"/>
      <c r="T226" s="141"/>
      <c r="U226" s="141"/>
      <c r="V226" s="141"/>
      <c r="W226" s="141"/>
      <c r="X226" s="141"/>
      <c r="Y226" s="141"/>
    </row>
    <row r="227" spans="1:25">
      <c r="A227" s="141"/>
      <c r="B227" s="141"/>
      <c r="C227" s="141"/>
      <c r="D227" s="141"/>
      <c r="E227" s="141"/>
      <c r="F227" s="141"/>
      <c r="G227" s="141"/>
      <c r="H227" s="141"/>
      <c r="I227" s="141"/>
      <c r="J227" s="141"/>
      <c r="K227" s="141"/>
      <c r="L227" s="141"/>
      <c r="M227" s="141"/>
      <c r="N227" s="141"/>
      <c r="O227" s="141"/>
      <c r="P227" s="141"/>
      <c r="Q227" s="141"/>
      <c r="R227" s="141"/>
      <c r="S227" s="141"/>
      <c r="T227" s="141"/>
      <c r="U227" s="141"/>
      <c r="V227" s="141"/>
      <c r="W227" s="141"/>
      <c r="X227" s="141"/>
      <c r="Y227" s="141"/>
    </row>
    <row r="228" spans="1:25">
      <c r="A228" s="141"/>
      <c r="B228" s="141"/>
      <c r="C228" s="141"/>
      <c r="D228" s="141"/>
      <c r="E228" s="141"/>
      <c r="F228" s="141"/>
      <c r="G228" s="141"/>
      <c r="H228" s="141"/>
      <c r="I228" s="141"/>
      <c r="J228" s="141"/>
      <c r="K228" s="141"/>
      <c r="L228" s="141"/>
      <c r="M228" s="141"/>
      <c r="N228" s="141"/>
      <c r="O228" s="141"/>
      <c r="P228" s="141"/>
      <c r="Q228" s="141"/>
      <c r="R228" s="141"/>
      <c r="S228" s="141"/>
      <c r="T228" s="141"/>
      <c r="U228" s="141"/>
      <c r="V228" s="141"/>
      <c r="W228" s="141"/>
      <c r="X228" s="141"/>
      <c r="Y228" s="141"/>
    </row>
    <row r="229" spans="1:25">
      <c r="A229" s="141"/>
      <c r="B229" s="141"/>
      <c r="C229" s="141"/>
      <c r="D229" s="141"/>
      <c r="E229" s="141"/>
      <c r="F229" s="141"/>
      <c r="G229" s="141"/>
      <c r="H229" s="141"/>
      <c r="I229" s="141"/>
      <c r="J229" s="141"/>
      <c r="K229" s="141"/>
      <c r="L229" s="141"/>
      <c r="M229" s="141"/>
      <c r="N229" s="141"/>
      <c r="O229" s="141"/>
      <c r="P229" s="141"/>
      <c r="Q229" s="141"/>
      <c r="R229" s="141"/>
      <c r="S229" s="141"/>
      <c r="T229" s="141"/>
      <c r="U229" s="141"/>
      <c r="V229" s="141"/>
      <c r="W229" s="141"/>
      <c r="X229" s="141"/>
      <c r="Y229" s="141"/>
    </row>
    <row r="230" spans="1:25">
      <c r="A230" s="141"/>
      <c r="B230" s="141"/>
      <c r="C230" s="141"/>
      <c r="D230" s="141"/>
      <c r="E230" s="141"/>
      <c r="F230" s="141"/>
      <c r="G230" s="141"/>
      <c r="H230" s="141"/>
      <c r="I230" s="141"/>
      <c r="J230" s="141"/>
      <c r="K230" s="141"/>
      <c r="L230" s="141"/>
      <c r="M230" s="141"/>
      <c r="N230" s="141"/>
      <c r="O230" s="141"/>
      <c r="P230" s="141"/>
      <c r="Q230" s="141"/>
      <c r="R230" s="141"/>
      <c r="S230" s="141"/>
      <c r="T230" s="141"/>
      <c r="U230" s="141"/>
      <c r="V230" s="141"/>
      <c r="W230" s="141"/>
      <c r="X230" s="141"/>
      <c r="Y230" s="141"/>
    </row>
    <row r="231" spans="1:25">
      <c r="A231" s="141"/>
      <c r="B231" s="141"/>
      <c r="C231" s="141"/>
      <c r="D231" s="141"/>
      <c r="E231" s="141"/>
      <c r="F231" s="141"/>
      <c r="G231" s="141"/>
      <c r="H231" s="141"/>
      <c r="I231" s="141"/>
      <c r="J231" s="141"/>
      <c r="K231" s="141"/>
      <c r="L231" s="141"/>
      <c r="M231" s="141"/>
      <c r="N231" s="141"/>
      <c r="O231" s="141"/>
      <c r="P231" s="141"/>
      <c r="Q231" s="141"/>
      <c r="R231" s="141"/>
      <c r="S231" s="141"/>
      <c r="T231" s="141"/>
      <c r="U231" s="141"/>
      <c r="V231" s="141"/>
      <c r="W231" s="141"/>
      <c r="X231" s="141"/>
      <c r="Y231" s="141"/>
    </row>
    <row r="232" spans="1:25">
      <c r="A232" s="141"/>
      <c r="B232" s="141"/>
      <c r="C232" s="141"/>
      <c r="D232" s="141"/>
      <c r="E232" s="141"/>
      <c r="F232" s="141"/>
      <c r="G232" s="141"/>
      <c r="H232" s="141"/>
      <c r="I232" s="141"/>
      <c r="J232" s="141"/>
      <c r="K232" s="141"/>
      <c r="L232" s="141"/>
      <c r="M232" s="141"/>
      <c r="N232" s="141"/>
      <c r="O232" s="141"/>
      <c r="P232" s="141"/>
      <c r="Q232" s="141"/>
      <c r="R232" s="141"/>
      <c r="S232" s="141"/>
      <c r="T232" s="141"/>
      <c r="U232" s="141"/>
      <c r="V232" s="141"/>
      <c r="W232" s="141"/>
      <c r="X232" s="141"/>
      <c r="Y232" s="141"/>
    </row>
    <row r="233" spans="1:25">
      <c r="A233" s="141"/>
      <c r="B233" s="141"/>
      <c r="C233" s="141"/>
      <c r="D233" s="141"/>
      <c r="E233" s="141"/>
      <c r="F233" s="141"/>
      <c r="G233" s="141"/>
      <c r="H233" s="141"/>
      <c r="I233" s="141"/>
      <c r="J233" s="141"/>
      <c r="K233" s="141"/>
      <c r="L233" s="141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  <c r="W233" s="141"/>
      <c r="X233" s="141"/>
      <c r="Y233" s="141"/>
    </row>
    <row r="234" spans="1:25">
      <c r="A234" s="141"/>
      <c r="B234" s="141"/>
      <c r="C234" s="141"/>
      <c r="D234" s="141"/>
      <c r="E234" s="141"/>
      <c r="F234" s="141"/>
      <c r="G234" s="141"/>
      <c r="H234" s="141"/>
      <c r="I234" s="141"/>
      <c r="J234" s="141"/>
      <c r="K234" s="141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  <c r="W234" s="141"/>
      <c r="X234" s="141"/>
      <c r="Y234" s="141"/>
    </row>
    <row r="235" spans="1:25">
      <c r="A235" s="141"/>
      <c r="B235" s="141"/>
      <c r="C235" s="141"/>
      <c r="D235" s="141"/>
      <c r="E235" s="141"/>
      <c r="F235" s="141"/>
      <c r="G235" s="141"/>
      <c r="H235" s="141"/>
      <c r="I235" s="141"/>
      <c r="J235" s="141"/>
      <c r="K235" s="141"/>
      <c r="L235" s="141"/>
      <c r="M235" s="141"/>
      <c r="N235" s="141"/>
      <c r="O235" s="141"/>
      <c r="P235" s="141"/>
      <c r="Q235" s="141"/>
      <c r="R235" s="141"/>
      <c r="S235" s="141"/>
      <c r="T235" s="141"/>
      <c r="U235" s="141"/>
      <c r="V235" s="141"/>
      <c r="W235" s="141"/>
      <c r="X235" s="141"/>
      <c r="Y235" s="141"/>
    </row>
    <row r="236" spans="1:25">
      <c r="A236" s="141"/>
      <c r="B236" s="141"/>
      <c r="C236" s="141"/>
      <c r="D236" s="141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  <c r="Y236" s="141"/>
    </row>
    <row r="237" spans="1:25">
      <c r="A237" s="141"/>
      <c r="B237" s="141"/>
      <c r="C237" s="141"/>
      <c r="D237" s="141"/>
      <c r="E237" s="141"/>
      <c r="F237" s="141"/>
      <c r="G237" s="141"/>
      <c r="H237" s="141"/>
      <c r="I237" s="141"/>
      <c r="J237" s="141"/>
      <c r="K237" s="141"/>
      <c r="L237" s="141"/>
      <c r="M237" s="141"/>
      <c r="N237" s="141"/>
      <c r="O237" s="141"/>
      <c r="P237" s="141"/>
      <c r="Q237" s="141"/>
      <c r="R237" s="141"/>
      <c r="S237" s="141"/>
      <c r="T237" s="141"/>
      <c r="U237" s="141"/>
      <c r="V237" s="141"/>
      <c r="W237" s="141"/>
      <c r="X237" s="141"/>
      <c r="Y237" s="141"/>
    </row>
    <row r="238" spans="1:25">
      <c r="A238" s="141"/>
      <c r="B238" s="141"/>
      <c r="C238" s="141"/>
      <c r="D238" s="141"/>
      <c r="E238" s="141"/>
      <c r="F238" s="141"/>
      <c r="G238" s="141"/>
      <c r="H238" s="141"/>
      <c r="I238" s="141"/>
      <c r="J238" s="141"/>
      <c r="K238" s="141"/>
      <c r="L238" s="141"/>
      <c r="M238" s="141"/>
      <c r="N238" s="141"/>
      <c r="O238" s="141"/>
      <c r="P238" s="141"/>
      <c r="Q238" s="141"/>
      <c r="R238" s="141"/>
      <c r="S238" s="141"/>
      <c r="T238" s="141"/>
      <c r="U238" s="141"/>
      <c r="V238" s="141"/>
      <c r="W238" s="141"/>
      <c r="X238" s="141"/>
      <c r="Y238" s="141"/>
    </row>
    <row r="239" spans="1:25">
      <c r="A239" s="141"/>
      <c r="B239" s="141"/>
      <c r="C239" s="141"/>
      <c r="D239" s="141"/>
      <c r="E239" s="141"/>
      <c r="F239" s="141"/>
      <c r="G239" s="141"/>
      <c r="H239" s="141"/>
      <c r="I239" s="141"/>
      <c r="J239" s="141"/>
      <c r="K239" s="141"/>
      <c r="L239" s="141"/>
      <c r="M239" s="141"/>
      <c r="N239" s="141"/>
      <c r="O239" s="141"/>
      <c r="P239" s="141"/>
      <c r="Q239" s="141"/>
      <c r="R239" s="141"/>
      <c r="S239" s="141"/>
      <c r="T239" s="141"/>
      <c r="U239" s="141"/>
      <c r="V239" s="141"/>
      <c r="W239" s="141"/>
      <c r="X239" s="141"/>
      <c r="Y239" s="141"/>
    </row>
    <row r="240" spans="1:25">
      <c r="A240" s="141"/>
      <c r="B240" s="141"/>
      <c r="C240" s="141"/>
      <c r="D240" s="141"/>
      <c r="E240" s="141"/>
      <c r="F240" s="141"/>
      <c r="G240" s="141"/>
      <c r="H240" s="141"/>
      <c r="I240" s="141"/>
      <c r="J240" s="141"/>
      <c r="K240" s="141"/>
      <c r="L240" s="141"/>
      <c r="M240" s="141"/>
      <c r="N240" s="141"/>
      <c r="O240" s="141"/>
      <c r="P240" s="141"/>
      <c r="Q240" s="141"/>
      <c r="R240" s="141"/>
      <c r="S240" s="141"/>
      <c r="T240" s="141"/>
      <c r="U240" s="141"/>
      <c r="V240" s="141"/>
      <c r="W240" s="141"/>
      <c r="X240" s="141"/>
      <c r="Y240" s="141"/>
    </row>
    <row r="241" spans="1:25">
      <c r="A241" s="141"/>
      <c r="B241" s="141"/>
      <c r="C241" s="141"/>
      <c r="D241" s="141"/>
      <c r="E241" s="141"/>
      <c r="F241" s="141"/>
      <c r="G241" s="141"/>
      <c r="H241" s="141"/>
      <c r="I241" s="141"/>
      <c r="J241" s="141"/>
      <c r="K241" s="141"/>
      <c r="L241" s="141"/>
      <c r="M241" s="141"/>
      <c r="N241" s="141"/>
      <c r="O241" s="141"/>
      <c r="P241" s="141"/>
      <c r="Q241" s="141"/>
      <c r="R241" s="141"/>
      <c r="S241" s="141"/>
      <c r="T241" s="141"/>
      <c r="U241" s="141"/>
      <c r="V241" s="141"/>
      <c r="W241" s="141"/>
      <c r="X241" s="141"/>
      <c r="Y241" s="141"/>
    </row>
    <row r="242" spans="1:25">
      <c r="A242" s="141"/>
      <c r="B242" s="141"/>
      <c r="C242" s="141"/>
      <c r="D242" s="141"/>
      <c r="E242" s="141"/>
      <c r="F242" s="141"/>
      <c r="G242" s="141"/>
      <c r="H242" s="141"/>
      <c r="I242" s="141"/>
      <c r="J242" s="141"/>
      <c r="K242" s="141"/>
      <c r="L242" s="141"/>
      <c r="M242" s="141"/>
      <c r="N242" s="141"/>
      <c r="O242" s="141"/>
      <c r="P242" s="141"/>
      <c r="Q242" s="141"/>
      <c r="R242" s="141"/>
      <c r="S242" s="141"/>
      <c r="T242" s="141"/>
      <c r="U242" s="141"/>
      <c r="V242" s="141"/>
      <c r="W242" s="141"/>
      <c r="X242" s="141"/>
      <c r="Y242" s="141"/>
    </row>
    <row r="243" spans="1:25">
      <c r="A243" s="141"/>
      <c r="B243" s="141"/>
      <c r="C243" s="141"/>
      <c r="D243" s="141"/>
      <c r="E243" s="141"/>
      <c r="F243" s="141"/>
      <c r="G243" s="141"/>
      <c r="H243" s="141"/>
      <c r="I243" s="141"/>
      <c r="J243" s="141"/>
      <c r="K243" s="141"/>
      <c r="L243" s="141"/>
      <c r="M243" s="141"/>
      <c r="N243" s="141"/>
      <c r="O243" s="141"/>
      <c r="P243" s="141"/>
      <c r="Q243" s="141"/>
      <c r="R243" s="141"/>
      <c r="S243" s="141"/>
      <c r="T243" s="141"/>
      <c r="U243" s="141"/>
      <c r="V243" s="141"/>
      <c r="W243" s="141"/>
      <c r="X243" s="141"/>
      <c r="Y243" s="141"/>
    </row>
    <row r="244" spans="1:25">
      <c r="A244" s="141"/>
      <c r="B244" s="141"/>
      <c r="C244" s="141"/>
      <c r="D244" s="141"/>
      <c r="E244" s="141"/>
      <c r="F244" s="141"/>
      <c r="G244" s="141"/>
      <c r="H244" s="141"/>
      <c r="I244" s="141"/>
      <c r="J244" s="141"/>
      <c r="K244" s="141"/>
      <c r="L244" s="141"/>
      <c r="M244" s="141"/>
      <c r="N244" s="141"/>
      <c r="O244" s="141"/>
      <c r="P244" s="141"/>
      <c r="Q244" s="141"/>
      <c r="R244" s="141"/>
      <c r="S244" s="141"/>
      <c r="T244" s="141"/>
      <c r="U244" s="141"/>
      <c r="V244" s="141"/>
      <c r="W244" s="141"/>
      <c r="X244" s="141"/>
      <c r="Y244" s="141"/>
    </row>
    <row r="245" spans="1:25">
      <c r="A245" s="141"/>
      <c r="B245" s="141"/>
      <c r="C245" s="141"/>
      <c r="D245" s="141"/>
      <c r="E245" s="141"/>
      <c r="F245" s="141"/>
      <c r="G245" s="141"/>
      <c r="H245" s="141"/>
      <c r="I245" s="141"/>
      <c r="J245" s="141"/>
      <c r="K245" s="141"/>
      <c r="L245" s="141"/>
      <c r="M245" s="141"/>
      <c r="N245" s="141"/>
      <c r="O245" s="141"/>
      <c r="P245" s="141"/>
      <c r="Q245" s="141"/>
      <c r="R245" s="141"/>
      <c r="S245" s="141"/>
      <c r="T245" s="141"/>
      <c r="U245" s="141"/>
      <c r="V245" s="141"/>
      <c r="W245" s="141"/>
      <c r="X245" s="141"/>
      <c r="Y245" s="141"/>
    </row>
    <row r="246" spans="1:25">
      <c r="A246" s="141"/>
      <c r="B246" s="141"/>
      <c r="C246" s="141"/>
      <c r="D246" s="141"/>
      <c r="E246" s="141"/>
      <c r="F246" s="141"/>
      <c r="G246" s="141"/>
      <c r="H246" s="141"/>
      <c r="I246" s="141"/>
      <c r="J246" s="141"/>
      <c r="K246" s="141"/>
      <c r="L246" s="141"/>
      <c r="M246" s="141"/>
      <c r="N246" s="141"/>
      <c r="O246" s="141"/>
      <c r="P246" s="141"/>
      <c r="Q246" s="141"/>
      <c r="R246" s="141"/>
      <c r="S246" s="141"/>
      <c r="T246" s="141"/>
      <c r="U246" s="141"/>
      <c r="V246" s="141"/>
      <c r="W246" s="141"/>
      <c r="X246" s="141"/>
      <c r="Y246" s="141"/>
    </row>
    <row r="247" spans="1:25">
      <c r="A247" s="141"/>
      <c r="B247" s="141"/>
      <c r="C247" s="141"/>
      <c r="D247" s="141"/>
      <c r="E247" s="141"/>
      <c r="F247" s="141"/>
      <c r="G247" s="141"/>
      <c r="H247" s="141"/>
      <c r="I247" s="141"/>
      <c r="J247" s="141"/>
      <c r="K247" s="141"/>
      <c r="L247" s="141"/>
      <c r="M247" s="141"/>
      <c r="N247" s="141"/>
      <c r="O247" s="141"/>
      <c r="P247" s="141"/>
      <c r="Q247" s="141"/>
      <c r="R247" s="141"/>
      <c r="S247" s="141"/>
      <c r="T247" s="141"/>
      <c r="U247" s="141"/>
      <c r="V247" s="141"/>
      <c r="W247" s="141"/>
      <c r="X247" s="141"/>
      <c r="Y247" s="141"/>
    </row>
    <row r="248" spans="1:25">
      <c r="A248" s="141"/>
      <c r="B248" s="141"/>
      <c r="C248" s="141"/>
      <c r="D248" s="141"/>
      <c r="E248" s="141"/>
      <c r="F248" s="141"/>
      <c r="G248" s="141"/>
      <c r="H248" s="141"/>
      <c r="I248" s="141"/>
      <c r="J248" s="141"/>
      <c r="K248" s="141"/>
      <c r="L248" s="141"/>
      <c r="M248" s="141"/>
      <c r="N248" s="141"/>
      <c r="O248" s="141"/>
      <c r="P248" s="141"/>
      <c r="Q248" s="141"/>
      <c r="R248" s="141"/>
      <c r="S248" s="141"/>
      <c r="T248" s="141"/>
      <c r="U248" s="141"/>
      <c r="V248" s="141"/>
      <c r="W248" s="141"/>
      <c r="X248" s="141"/>
      <c r="Y248" s="141"/>
    </row>
    <row r="249" spans="1:25">
      <c r="A249" s="141"/>
      <c r="B249" s="141"/>
      <c r="C249" s="141"/>
      <c r="D249" s="141"/>
      <c r="E249" s="141"/>
      <c r="F249" s="141"/>
      <c r="G249" s="141"/>
      <c r="H249" s="141"/>
      <c r="I249" s="141"/>
      <c r="J249" s="141"/>
      <c r="K249" s="141"/>
      <c r="L249" s="141"/>
      <c r="M249" s="141"/>
      <c r="N249" s="141"/>
      <c r="O249" s="141"/>
      <c r="P249" s="141"/>
      <c r="Q249" s="141"/>
      <c r="R249" s="141"/>
      <c r="S249" s="141"/>
      <c r="T249" s="141"/>
      <c r="U249" s="141"/>
      <c r="V249" s="141"/>
      <c r="W249" s="141"/>
      <c r="X249" s="141"/>
      <c r="Y249" s="141"/>
    </row>
    <row r="250" spans="1:25">
      <c r="A250" s="141"/>
      <c r="B250" s="141"/>
      <c r="C250" s="141"/>
      <c r="D250" s="141"/>
      <c r="E250" s="141"/>
      <c r="F250" s="141"/>
      <c r="G250" s="141"/>
      <c r="H250" s="141"/>
      <c r="I250" s="141"/>
      <c r="J250" s="141"/>
      <c r="K250" s="141"/>
      <c r="L250" s="141"/>
      <c r="M250" s="141"/>
      <c r="N250" s="141"/>
      <c r="O250" s="141"/>
      <c r="P250" s="141"/>
      <c r="Q250" s="141"/>
      <c r="R250" s="141"/>
      <c r="S250" s="141"/>
      <c r="T250" s="141"/>
      <c r="U250" s="141"/>
      <c r="V250" s="141"/>
      <c r="W250" s="141"/>
      <c r="X250" s="141"/>
      <c r="Y250" s="141"/>
    </row>
    <row r="251" spans="1:25">
      <c r="A251" s="141"/>
      <c r="B251" s="141"/>
      <c r="C251" s="141"/>
      <c r="D251" s="141"/>
      <c r="E251" s="141"/>
      <c r="F251" s="141"/>
      <c r="G251" s="141"/>
      <c r="H251" s="141"/>
      <c r="I251" s="141"/>
      <c r="J251" s="141"/>
      <c r="K251" s="141"/>
      <c r="L251" s="141"/>
      <c r="M251" s="141"/>
      <c r="N251" s="141"/>
      <c r="O251" s="141"/>
      <c r="P251" s="141"/>
      <c r="Q251" s="141"/>
      <c r="R251" s="141"/>
      <c r="S251" s="141"/>
      <c r="T251" s="141"/>
      <c r="U251" s="141"/>
      <c r="V251" s="141"/>
      <c r="W251" s="141"/>
      <c r="X251" s="141"/>
      <c r="Y251" s="141"/>
    </row>
    <row r="252" spans="1:25">
      <c r="A252" s="141"/>
      <c r="B252" s="141"/>
      <c r="C252" s="141"/>
      <c r="D252" s="141"/>
      <c r="E252" s="141"/>
      <c r="F252" s="141"/>
      <c r="G252" s="141"/>
      <c r="H252" s="141"/>
      <c r="I252" s="141"/>
      <c r="J252" s="141"/>
      <c r="K252" s="141"/>
      <c r="L252" s="141"/>
      <c r="M252" s="141"/>
      <c r="N252" s="141"/>
      <c r="O252" s="141"/>
      <c r="P252" s="141"/>
      <c r="Q252" s="141"/>
      <c r="R252" s="141"/>
      <c r="S252" s="141"/>
      <c r="T252" s="141"/>
      <c r="U252" s="141"/>
      <c r="V252" s="141"/>
      <c r="W252" s="141"/>
      <c r="X252" s="141"/>
      <c r="Y252" s="141"/>
    </row>
    <row r="253" spans="1:25">
      <c r="A253" s="141"/>
      <c r="B253" s="141"/>
      <c r="C253" s="141"/>
      <c r="D253" s="141"/>
      <c r="E253" s="141"/>
      <c r="F253" s="141"/>
      <c r="G253" s="141"/>
      <c r="H253" s="141"/>
      <c r="I253" s="141"/>
      <c r="J253" s="141"/>
      <c r="K253" s="141"/>
      <c r="L253" s="141"/>
      <c r="M253" s="141"/>
      <c r="N253" s="141"/>
      <c r="O253" s="141"/>
      <c r="P253" s="141"/>
      <c r="Q253" s="141"/>
      <c r="R253" s="141"/>
      <c r="S253" s="141"/>
      <c r="T253" s="141"/>
      <c r="U253" s="141"/>
      <c r="V253" s="141"/>
      <c r="W253" s="141"/>
      <c r="X253" s="141"/>
      <c r="Y253" s="141"/>
    </row>
    <row r="254" spans="1:25">
      <c r="A254" s="141"/>
      <c r="B254" s="141"/>
      <c r="C254" s="141"/>
      <c r="D254" s="141"/>
      <c r="E254" s="141"/>
      <c r="F254" s="141"/>
      <c r="G254" s="141"/>
      <c r="H254" s="141"/>
      <c r="I254" s="141"/>
      <c r="J254" s="141"/>
      <c r="K254" s="141"/>
      <c r="L254" s="141"/>
      <c r="M254" s="141"/>
      <c r="N254" s="141"/>
      <c r="O254" s="141"/>
      <c r="P254" s="141"/>
      <c r="Q254" s="141"/>
      <c r="R254" s="141"/>
      <c r="S254" s="141"/>
      <c r="T254" s="141"/>
      <c r="U254" s="141"/>
      <c r="V254" s="141"/>
      <c r="W254" s="141"/>
      <c r="X254" s="141"/>
      <c r="Y254" s="141"/>
    </row>
    <row r="255" spans="1:25">
      <c r="A255" s="141"/>
      <c r="B255" s="141"/>
      <c r="C255" s="141"/>
      <c r="D255" s="141"/>
      <c r="E255" s="141"/>
      <c r="F255" s="141"/>
      <c r="G255" s="141"/>
      <c r="H255" s="141"/>
      <c r="I255" s="141"/>
      <c r="J255" s="141"/>
      <c r="K255" s="141"/>
      <c r="L255" s="141"/>
      <c r="M255" s="141"/>
      <c r="N255" s="141"/>
      <c r="O255" s="141"/>
      <c r="P255" s="141"/>
      <c r="Q255" s="141"/>
      <c r="R255" s="141"/>
      <c r="S255" s="141"/>
      <c r="T255" s="141"/>
      <c r="U255" s="141"/>
      <c r="V255" s="141"/>
      <c r="W255" s="141"/>
      <c r="X255" s="141"/>
      <c r="Y255" s="141"/>
    </row>
    <row r="256" spans="1:25">
      <c r="A256" s="141"/>
      <c r="B256" s="141"/>
      <c r="C256" s="141"/>
      <c r="D256" s="141"/>
      <c r="E256" s="141"/>
      <c r="F256" s="141"/>
      <c r="G256" s="141"/>
      <c r="H256" s="141"/>
      <c r="I256" s="141"/>
      <c r="J256" s="141"/>
      <c r="K256" s="141"/>
      <c r="L256" s="141"/>
      <c r="M256" s="141"/>
      <c r="N256" s="141"/>
      <c r="O256" s="141"/>
      <c r="P256" s="141"/>
      <c r="Q256" s="141"/>
      <c r="R256" s="141"/>
      <c r="S256" s="141"/>
      <c r="T256" s="141"/>
      <c r="U256" s="141"/>
      <c r="V256" s="141"/>
      <c r="W256" s="141"/>
      <c r="X256" s="141"/>
      <c r="Y256" s="141"/>
    </row>
    <row r="257" spans="1:25">
      <c r="A257" s="141"/>
      <c r="B257" s="141"/>
      <c r="C257" s="141"/>
      <c r="D257" s="141"/>
      <c r="E257" s="141"/>
      <c r="F257" s="141"/>
      <c r="G257" s="141"/>
      <c r="H257" s="141"/>
      <c r="I257" s="141"/>
      <c r="J257" s="141"/>
      <c r="K257" s="141"/>
      <c r="L257" s="141"/>
      <c r="M257" s="141"/>
      <c r="N257" s="141"/>
      <c r="O257" s="141"/>
      <c r="P257" s="141"/>
      <c r="Q257" s="141"/>
      <c r="R257" s="141"/>
      <c r="S257" s="141"/>
      <c r="T257" s="141"/>
      <c r="U257" s="141"/>
      <c r="V257" s="141"/>
      <c r="W257" s="141"/>
      <c r="X257" s="141"/>
      <c r="Y257" s="141"/>
    </row>
    <row r="258" spans="1:25">
      <c r="A258" s="141"/>
      <c r="B258" s="141"/>
      <c r="C258" s="141"/>
      <c r="D258" s="141"/>
      <c r="E258" s="141"/>
      <c r="F258" s="141"/>
      <c r="G258" s="141"/>
      <c r="H258" s="141"/>
      <c r="I258" s="141"/>
      <c r="J258" s="141"/>
      <c r="K258" s="141"/>
      <c r="L258" s="141"/>
      <c r="M258" s="141"/>
      <c r="N258" s="141"/>
      <c r="O258" s="141"/>
      <c r="P258" s="141"/>
      <c r="Q258" s="141"/>
      <c r="R258" s="141"/>
      <c r="S258" s="141"/>
      <c r="T258" s="141"/>
      <c r="U258" s="141"/>
      <c r="V258" s="141"/>
      <c r="W258" s="141"/>
      <c r="X258" s="141"/>
      <c r="Y258" s="141"/>
    </row>
    <row r="259" spans="1:25">
      <c r="A259" s="141"/>
      <c r="B259" s="141"/>
      <c r="C259" s="141"/>
      <c r="D259" s="141"/>
      <c r="E259" s="141"/>
      <c r="F259" s="141"/>
      <c r="G259" s="141"/>
      <c r="H259" s="141"/>
      <c r="I259" s="141"/>
      <c r="J259" s="141"/>
      <c r="K259" s="141"/>
      <c r="L259" s="141"/>
      <c r="M259" s="141"/>
      <c r="N259" s="141"/>
      <c r="O259" s="141"/>
      <c r="P259" s="141"/>
      <c r="Q259" s="141"/>
      <c r="R259" s="141"/>
      <c r="S259" s="141"/>
      <c r="T259" s="141"/>
      <c r="U259" s="141"/>
      <c r="V259" s="141"/>
      <c r="W259" s="141"/>
      <c r="X259" s="141"/>
      <c r="Y259" s="141"/>
    </row>
    <row r="260" spans="1:25">
      <c r="A260" s="141"/>
      <c r="B260" s="141"/>
      <c r="C260" s="141"/>
      <c r="D260" s="141"/>
      <c r="E260" s="141"/>
      <c r="F260" s="141"/>
      <c r="G260" s="141"/>
      <c r="H260" s="141"/>
      <c r="I260" s="141"/>
      <c r="J260" s="141"/>
      <c r="K260" s="141"/>
      <c r="L260" s="141"/>
      <c r="M260" s="141"/>
      <c r="N260" s="141"/>
      <c r="O260" s="141"/>
      <c r="P260" s="141"/>
      <c r="Q260" s="141"/>
      <c r="R260" s="141"/>
      <c r="S260" s="141"/>
      <c r="T260" s="141"/>
      <c r="U260" s="141"/>
      <c r="V260" s="141"/>
      <c r="W260" s="141"/>
      <c r="X260" s="141"/>
      <c r="Y260" s="141"/>
    </row>
    <row r="261" spans="1:25">
      <c r="A261" s="141"/>
      <c r="B261" s="141"/>
      <c r="C261" s="141"/>
      <c r="D261" s="141"/>
      <c r="E261" s="141"/>
      <c r="F261" s="141"/>
      <c r="G261" s="141"/>
      <c r="H261" s="141"/>
      <c r="I261" s="141"/>
      <c r="J261" s="141"/>
      <c r="K261" s="141"/>
      <c r="L261" s="141"/>
      <c r="M261" s="141"/>
      <c r="N261" s="141"/>
      <c r="O261" s="141"/>
      <c r="P261" s="141"/>
      <c r="Q261" s="141"/>
      <c r="R261" s="141"/>
      <c r="S261" s="141"/>
      <c r="T261" s="141"/>
      <c r="U261" s="141"/>
      <c r="V261" s="141"/>
      <c r="W261" s="141"/>
      <c r="X261" s="141"/>
      <c r="Y261" s="141"/>
    </row>
    <row r="262" spans="1:25">
      <c r="A262" s="141"/>
      <c r="B262" s="141"/>
      <c r="C262" s="141"/>
      <c r="D262" s="141"/>
      <c r="E262" s="141"/>
      <c r="F262" s="141"/>
      <c r="G262" s="141"/>
      <c r="H262" s="141"/>
      <c r="I262" s="141"/>
      <c r="J262" s="141"/>
      <c r="K262" s="141"/>
      <c r="L262" s="141"/>
      <c r="M262" s="141"/>
      <c r="N262" s="141"/>
      <c r="O262" s="141"/>
      <c r="P262" s="141"/>
      <c r="Q262" s="141"/>
      <c r="R262" s="141"/>
      <c r="S262" s="141"/>
      <c r="T262" s="141"/>
      <c r="U262" s="141"/>
      <c r="V262" s="141"/>
      <c r="W262" s="141"/>
      <c r="X262" s="141"/>
      <c r="Y262" s="141"/>
    </row>
    <row r="263" spans="1:25">
      <c r="A263" s="141"/>
      <c r="B263" s="141"/>
      <c r="C263" s="141"/>
      <c r="D263" s="141"/>
      <c r="E263" s="141"/>
      <c r="F263" s="141"/>
      <c r="G263" s="141"/>
      <c r="H263" s="141"/>
      <c r="I263" s="141"/>
      <c r="J263" s="141"/>
      <c r="K263" s="141"/>
      <c r="L263" s="141"/>
      <c r="M263" s="141"/>
      <c r="N263" s="141"/>
      <c r="O263" s="141"/>
      <c r="P263" s="141"/>
      <c r="Q263" s="141"/>
      <c r="R263" s="141"/>
      <c r="S263" s="141"/>
      <c r="T263" s="141"/>
      <c r="U263" s="141"/>
      <c r="V263" s="141"/>
      <c r="W263" s="141"/>
      <c r="X263" s="141"/>
      <c r="Y263" s="141"/>
    </row>
    <row r="264" spans="1:25">
      <c r="A264" s="141"/>
      <c r="B264" s="141"/>
      <c r="C264" s="141"/>
      <c r="D264" s="141"/>
      <c r="E264" s="141"/>
      <c r="F264" s="141"/>
      <c r="G264" s="141"/>
      <c r="H264" s="141"/>
      <c r="I264" s="141"/>
      <c r="J264" s="141"/>
      <c r="K264" s="141"/>
      <c r="L264" s="141"/>
      <c r="M264" s="141"/>
      <c r="N264" s="141"/>
      <c r="O264" s="141"/>
      <c r="P264" s="141"/>
      <c r="Q264" s="141"/>
      <c r="R264" s="141"/>
      <c r="S264" s="141"/>
      <c r="T264" s="141"/>
      <c r="U264" s="141"/>
      <c r="V264" s="141"/>
      <c r="W264" s="141"/>
      <c r="X264" s="141"/>
      <c r="Y264" s="141"/>
    </row>
    <row r="265" spans="1:25">
      <c r="A265" s="141"/>
      <c r="B265" s="141"/>
      <c r="C265" s="141"/>
      <c r="D265" s="141"/>
      <c r="E265" s="141"/>
      <c r="F265" s="141"/>
      <c r="G265" s="141"/>
      <c r="H265" s="141"/>
      <c r="I265" s="141"/>
      <c r="J265" s="141"/>
      <c r="K265" s="141"/>
      <c r="L265" s="141"/>
      <c r="M265" s="141"/>
      <c r="N265" s="141"/>
      <c r="O265" s="141"/>
      <c r="P265" s="141"/>
      <c r="Q265" s="141"/>
      <c r="R265" s="141"/>
      <c r="S265" s="141"/>
      <c r="T265" s="141"/>
      <c r="U265" s="141"/>
      <c r="V265" s="141"/>
      <c r="W265" s="141"/>
      <c r="X265" s="141"/>
      <c r="Y265" s="141"/>
    </row>
    <row r="266" spans="1:25">
      <c r="A266" s="141"/>
      <c r="B266" s="141"/>
      <c r="C266" s="141"/>
      <c r="D266" s="141"/>
      <c r="E266" s="141"/>
      <c r="F266" s="141"/>
      <c r="G266" s="141"/>
      <c r="H266" s="141"/>
      <c r="I266" s="141"/>
      <c r="J266" s="141"/>
      <c r="K266" s="141"/>
      <c r="L266" s="141"/>
      <c r="M266" s="141"/>
      <c r="N266" s="141"/>
      <c r="O266" s="141"/>
      <c r="P266" s="141"/>
      <c r="Q266" s="141"/>
      <c r="R266" s="141"/>
      <c r="S266" s="141"/>
      <c r="T266" s="141"/>
      <c r="U266" s="141"/>
      <c r="V266" s="141"/>
      <c r="W266" s="141"/>
      <c r="X266" s="141"/>
      <c r="Y266" s="141"/>
    </row>
    <row r="267" spans="1:25">
      <c r="A267" s="141"/>
      <c r="B267" s="141"/>
      <c r="C267" s="141"/>
      <c r="D267" s="141"/>
      <c r="E267" s="141"/>
      <c r="F267" s="141"/>
      <c r="G267" s="141"/>
      <c r="H267" s="141"/>
      <c r="I267" s="141"/>
      <c r="J267" s="141"/>
      <c r="K267" s="141"/>
      <c r="L267" s="141"/>
      <c r="M267" s="141"/>
      <c r="N267" s="141"/>
      <c r="O267" s="141"/>
      <c r="P267" s="141"/>
      <c r="Q267" s="141"/>
      <c r="R267" s="141"/>
      <c r="S267" s="141"/>
      <c r="T267" s="141"/>
      <c r="U267" s="141"/>
      <c r="V267" s="141"/>
      <c r="W267" s="141"/>
      <c r="X267" s="141"/>
      <c r="Y267" s="141"/>
    </row>
    <row r="268" spans="1:25">
      <c r="A268" s="141"/>
      <c r="B268" s="141"/>
      <c r="C268" s="141"/>
      <c r="D268" s="141"/>
      <c r="E268" s="141"/>
      <c r="F268" s="141"/>
      <c r="G268" s="141"/>
      <c r="H268" s="141"/>
      <c r="I268" s="141"/>
      <c r="J268" s="141"/>
      <c r="K268" s="141"/>
      <c r="L268" s="141"/>
      <c r="M268" s="141"/>
      <c r="N268" s="141"/>
      <c r="O268" s="141"/>
      <c r="P268" s="141"/>
      <c r="Q268" s="141"/>
      <c r="R268" s="141"/>
      <c r="S268" s="141"/>
      <c r="T268" s="141"/>
      <c r="U268" s="141"/>
      <c r="V268" s="141"/>
      <c r="W268" s="141"/>
      <c r="X268" s="141"/>
      <c r="Y268" s="141"/>
    </row>
    <row r="269" spans="1:25">
      <c r="A269" s="141"/>
      <c r="B269" s="141"/>
      <c r="C269" s="141"/>
      <c r="D269" s="141"/>
      <c r="E269" s="141"/>
      <c r="F269" s="141"/>
      <c r="G269" s="141"/>
      <c r="H269" s="141"/>
      <c r="I269" s="141"/>
      <c r="J269" s="141"/>
      <c r="K269" s="141"/>
      <c r="L269" s="141"/>
      <c r="M269" s="141"/>
      <c r="N269" s="141"/>
      <c r="O269" s="141"/>
      <c r="P269" s="141"/>
      <c r="Q269" s="141"/>
      <c r="R269" s="141"/>
      <c r="S269" s="141"/>
      <c r="T269" s="141"/>
      <c r="U269" s="141"/>
      <c r="V269" s="141"/>
      <c r="W269" s="141"/>
      <c r="X269" s="141"/>
      <c r="Y269" s="141"/>
    </row>
    <row r="270" spans="1:25">
      <c r="A270" s="141"/>
      <c r="B270" s="141"/>
      <c r="C270" s="141"/>
      <c r="D270" s="141"/>
      <c r="E270" s="141"/>
      <c r="F270" s="141"/>
      <c r="G270" s="141"/>
      <c r="H270" s="141"/>
      <c r="I270" s="141"/>
      <c r="J270" s="141"/>
      <c r="K270" s="141"/>
      <c r="L270" s="141"/>
      <c r="M270" s="141"/>
      <c r="N270" s="141"/>
      <c r="O270" s="141"/>
      <c r="P270" s="141"/>
      <c r="Q270" s="141"/>
      <c r="R270" s="141"/>
      <c r="S270" s="141"/>
      <c r="T270" s="141"/>
      <c r="U270" s="141"/>
      <c r="V270" s="141"/>
      <c r="W270" s="141"/>
      <c r="X270" s="141"/>
      <c r="Y270" s="141"/>
    </row>
    <row r="271" spans="1:25">
      <c r="A271" s="141"/>
      <c r="B271" s="141"/>
      <c r="C271" s="141"/>
      <c r="D271" s="141"/>
      <c r="E271" s="141"/>
      <c r="F271" s="141"/>
      <c r="G271" s="141"/>
      <c r="H271" s="141"/>
      <c r="I271" s="141"/>
      <c r="J271" s="141"/>
      <c r="K271" s="141"/>
      <c r="L271" s="141"/>
      <c r="M271" s="141"/>
      <c r="N271" s="141"/>
      <c r="O271" s="141"/>
      <c r="P271" s="141"/>
      <c r="Q271" s="141"/>
      <c r="R271" s="141"/>
      <c r="S271" s="141"/>
      <c r="T271" s="141"/>
      <c r="U271" s="141"/>
      <c r="V271" s="141"/>
      <c r="W271" s="141"/>
      <c r="X271" s="141"/>
      <c r="Y271" s="141"/>
    </row>
    <row r="272" spans="1:25">
      <c r="A272" s="141"/>
      <c r="B272" s="141"/>
      <c r="C272" s="141"/>
      <c r="D272" s="141"/>
      <c r="E272" s="141"/>
      <c r="F272" s="141"/>
      <c r="G272" s="141"/>
      <c r="H272" s="141"/>
      <c r="I272" s="141"/>
      <c r="J272" s="141"/>
      <c r="K272" s="141"/>
      <c r="L272" s="141"/>
      <c r="M272" s="141"/>
      <c r="N272" s="141"/>
      <c r="O272" s="141"/>
      <c r="P272" s="141"/>
      <c r="Q272" s="141"/>
      <c r="R272" s="141"/>
      <c r="S272" s="141"/>
      <c r="T272" s="141"/>
      <c r="U272" s="141"/>
      <c r="V272" s="141"/>
      <c r="W272" s="141"/>
      <c r="X272" s="141"/>
      <c r="Y272" s="141"/>
    </row>
    <row r="273" spans="1:25">
      <c r="A273" s="141"/>
      <c r="B273" s="141"/>
      <c r="C273" s="141"/>
      <c r="D273" s="141"/>
      <c r="E273" s="141"/>
      <c r="F273" s="141"/>
      <c r="G273" s="141"/>
      <c r="H273" s="141"/>
      <c r="I273" s="141"/>
      <c r="J273" s="141"/>
      <c r="K273" s="141"/>
      <c r="L273" s="141"/>
      <c r="M273" s="141"/>
      <c r="N273" s="141"/>
      <c r="O273" s="141"/>
      <c r="P273" s="141"/>
      <c r="Q273" s="141"/>
      <c r="R273" s="141"/>
      <c r="S273" s="141"/>
      <c r="T273" s="141"/>
      <c r="U273" s="141"/>
      <c r="V273" s="141"/>
      <c r="W273" s="141"/>
      <c r="X273" s="141"/>
      <c r="Y273" s="141"/>
    </row>
    <row r="274" spans="1:25">
      <c r="A274" s="141"/>
      <c r="B274" s="141"/>
      <c r="C274" s="141"/>
      <c r="D274" s="141"/>
      <c r="E274" s="141"/>
      <c r="F274" s="141"/>
      <c r="G274" s="141"/>
      <c r="H274" s="141"/>
      <c r="I274" s="141"/>
      <c r="J274" s="141"/>
      <c r="K274" s="141"/>
      <c r="L274" s="141"/>
      <c r="M274" s="141"/>
      <c r="N274" s="141"/>
      <c r="O274" s="141"/>
      <c r="P274" s="141"/>
      <c r="Q274" s="141"/>
      <c r="R274" s="141"/>
      <c r="S274" s="141"/>
      <c r="T274" s="141"/>
      <c r="U274" s="141"/>
      <c r="V274" s="141"/>
      <c r="W274" s="141"/>
      <c r="X274" s="141"/>
      <c r="Y274" s="141"/>
    </row>
    <row r="275" spans="1:25">
      <c r="A275" s="141"/>
      <c r="B275" s="141"/>
      <c r="C275" s="141"/>
      <c r="D275" s="141"/>
      <c r="E275" s="141"/>
      <c r="F275" s="141"/>
      <c r="G275" s="141"/>
      <c r="H275" s="141"/>
      <c r="I275" s="141"/>
      <c r="J275" s="141"/>
      <c r="K275" s="141"/>
      <c r="L275" s="141"/>
      <c r="M275" s="141"/>
      <c r="N275" s="141"/>
      <c r="O275" s="141"/>
      <c r="P275" s="141"/>
      <c r="Q275" s="141"/>
      <c r="R275" s="141"/>
      <c r="S275" s="141"/>
      <c r="T275" s="141"/>
      <c r="U275" s="141"/>
      <c r="V275" s="141"/>
      <c r="W275" s="141"/>
      <c r="X275" s="141"/>
      <c r="Y275" s="141"/>
    </row>
    <row r="276" spans="1:25">
      <c r="A276" s="141"/>
      <c r="B276" s="141"/>
      <c r="C276" s="141"/>
      <c r="D276" s="141"/>
      <c r="E276" s="141"/>
      <c r="F276" s="141"/>
      <c r="G276" s="141"/>
      <c r="H276" s="141"/>
      <c r="I276" s="141"/>
      <c r="J276" s="141"/>
      <c r="K276" s="141"/>
      <c r="L276" s="141"/>
      <c r="M276" s="141"/>
      <c r="N276" s="141"/>
      <c r="O276" s="141"/>
      <c r="P276" s="141"/>
      <c r="Q276" s="141"/>
      <c r="R276" s="141"/>
      <c r="S276" s="141"/>
      <c r="T276" s="141"/>
      <c r="U276" s="141"/>
      <c r="V276" s="141"/>
      <c r="W276" s="141"/>
      <c r="X276" s="141"/>
      <c r="Y276" s="141"/>
    </row>
    <row r="277" spans="1:25">
      <c r="A277" s="141"/>
      <c r="B277" s="141"/>
      <c r="C277" s="141"/>
      <c r="D277" s="141"/>
      <c r="E277" s="141"/>
      <c r="F277" s="141"/>
      <c r="G277" s="141"/>
      <c r="H277" s="141"/>
      <c r="I277" s="141"/>
      <c r="J277" s="141"/>
      <c r="K277" s="141"/>
      <c r="L277" s="141"/>
      <c r="M277" s="141"/>
      <c r="N277" s="141"/>
      <c r="O277" s="141"/>
      <c r="P277" s="141"/>
      <c r="Q277" s="141"/>
      <c r="R277" s="141"/>
      <c r="S277" s="141"/>
      <c r="T277" s="141"/>
      <c r="U277" s="141"/>
      <c r="V277" s="141"/>
      <c r="W277" s="141"/>
      <c r="X277" s="141"/>
      <c r="Y277" s="141"/>
    </row>
    <row r="278" spans="1:25">
      <c r="A278" s="141"/>
      <c r="B278" s="141"/>
      <c r="C278" s="141"/>
      <c r="D278" s="141"/>
      <c r="E278" s="141"/>
      <c r="F278" s="141"/>
      <c r="G278" s="141"/>
      <c r="H278" s="141"/>
      <c r="I278" s="141"/>
      <c r="J278" s="141"/>
      <c r="K278" s="141"/>
      <c r="L278" s="141"/>
      <c r="M278" s="141"/>
      <c r="N278" s="141"/>
      <c r="O278" s="141"/>
      <c r="P278" s="141"/>
      <c r="Q278" s="141"/>
      <c r="R278" s="141"/>
      <c r="S278" s="141"/>
      <c r="T278" s="141"/>
      <c r="U278" s="141"/>
      <c r="V278" s="141"/>
      <c r="W278" s="141"/>
      <c r="X278" s="141"/>
      <c r="Y278" s="141"/>
    </row>
    <row r="279" spans="1:25">
      <c r="A279" s="141"/>
      <c r="B279" s="141"/>
      <c r="C279" s="141"/>
      <c r="D279" s="141"/>
      <c r="E279" s="141"/>
      <c r="F279" s="141"/>
      <c r="G279" s="141"/>
      <c r="H279" s="141"/>
      <c r="I279" s="141"/>
      <c r="J279" s="141"/>
      <c r="K279" s="141"/>
      <c r="L279" s="141"/>
      <c r="M279" s="141"/>
      <c r="N279" s="141"/>
      <c r="O279" s="141"/>
      <c r="P279" s="141"/>
      <c r="Q279" s="141"/>
      <c r="R279" s="141"/>
      <c r="S279" s="141"/>
      <c r="T279" s="141"/>
      <c r="U279" s="141"/>
      <c r="V279" s="141"/>
      <c r="W279" s="141"/>
      <c r="X279" s="141"/>
      <c r="Y279" s="141"/>
    </row>
    <row r="280" spans="1:25">
      <c r="A280" s="141"/>
      <c r="B280" s="141"/>
      <c r="C280" s="141"/>
      <c r="D280" s="141"/>
      <c r="E280" s="141"/>
      <c r="F280" s="141"/>
      <c r="G280" s="141"/>
      <c r="H280" s="141"/>
      <c r="I280" s="141"/>
      <c r="J280" s="141"/>
      <c r="K280" s="141"/>
      <c r="L280" s="141"/>
      <c r="M280" s="141"/>
      <c r="N280" s="141"/>
      <c r="O280" s="141"/>
      <c r="P280" s="141"/>
      <c r="Q280" s="141"/>
      <c r="R280" s="141"/>
      <c r="S280" s="141"/>
      <c r="T280" s="141"/>
      <c r="U280" s="141"/>
      <c r="V280" s="141"/>
      <c r="W280" s="141"/>
      <c r="X280" s="141"/>
      <c r="Y280" s="141"/>
    </row>
    <row r="281" spans="1:25">
      <c r="A281" s="141"/>
      <c r="B281" s="141"/>
      <c r="C281" s="141"/>
      <c r="D281" s="141"/>
      <c r="E281" s="141"/>
      <c r="F281" s="141"/>
      <c r="G281" s="141"/>
      <c r="H281" s="141"/>
      <c r="I281" s="141"/>
      <c r="J281" s="141"/>
      <c r="K281" s="141"/>
      <c r="L281" s="141"/>
      <c r="M281" s="141"/>
      <c r="N281" s="141"/>
      <c r="O281" s="141"/>
      <c r="P281" s="141"/>
      <c r="Q281" s="141"/>
      <c r="R281" s="141"/>
      <c r="S281" s="141"/>
      <c r="T281" s="141"/>
      <c r="U281" s="141"/>
      <c r="V281" s="141"/>
      <c r="W281" s="141"/>
      <c r="X281" s="141"/>
      <c r="Y281" s="141"/>
    </row>
    <row r="282" spans="1:25">
      <c r="A282" s="141"/>
      <c r="B282" s="141"/>
      <c r="C282" s="141"/>
      <c r="D282" s="141"/>
      <c r="E282" s="141"/>
      <c r="F282" s="141"/>
      <c r="G282" s="141"/>
      <c r="H282" s="141"/>
      <c r="I282" s="141"/>
      <c r="J282" s="141"/>
      <c r="K282" s="141"/>
      <c r="L282" s="141"/>
      <c r="M282" s="141"/>
      <c r="N282" s="141"/>
      <c r="O282" s="141"/>
      <c r="P282" s="141"/>
      <c r="Q282" s="141"/>
      <c r="R282" s="141"/>
      <c r="S282" s="141"/>
      <c r="T282" s="141"/>
      <c r="U282" s="141"/>
      <c r="V282" s="141"/>
      <c r="W282" s="141"/>
      <c r="X282" s="141"/>
      <c r="Y282" s="141"/>
    </row>
    <row r="283" spans="1:25">
      <c r="A283" s="141"/>
      <c r="B283" s="141"/>
      <c r="C283" s="141"/>
      <c r="D283" s="141"/>
      <c r="E283" s="141"/>
      <c r="F283" s="141"/>
      <c r="G283" s="141"/>
      <c r="H283" s="141"/>
      <c r="I283" s="141"/>
      <c r="J283" s="141"/>
      <c r="K283" s="141"/>
      <c r="L283" s="141"/>
      <c r="M283" s="141"/>
      <c r="N283" s="141"/>
      <c r="O283" s="141"/>
      <c r="P283" s="141"/>
      <c r="Q283" s="141"/>
      <c r="R283" s="141"/>
      <c r="S283" s="141"/>
      <c r="T283" s="141"/>
      <c r="U283" s="141"/>
      <c r="V283" s="141"/>
      <c r="W283" s="141"/>
      <c r="X283" s="141"/>
      <c r="Y283" s="141"/>
    </row>
    <row r="284" spans="1:25">
      <c r="A284" s="141"/>
      <c r="B284" s="141"/>
      <c r="C284" s="141"/>
      <c r="D284" s="141"/>
      <c r="E284" s="141"/>
      <c r="F284" s="141"/>
      <c r="G284" s="141"/>
      <c r="H284" s="141"/>
      <c r="I284" s="141"/>
      <c r="J284" s="141"/>
      <c r="K284" s="141"/>
      <c r="L284" s="141"/>
      <c r="M284" s="141"/>
      <c r="N284" s="141"/>
      <c r="O284" s="141"/>
      <c r="P284" s="141"/>
      <c r="Q284" s="141"/>
      <c r="R284" s="141"/>
      <c r="S284" s="141"/>
      <c r="T284" s="141"/>
      <c r="U284" s="141"/>
      <c r="V284" s="141"/>
      <c r="W284" s="141"/>
      <c r="X284" s="141"/>
      <c r="Y284" s="141"/>
    </row>
    <row r="285" spans="1:25">
      <c r="A285" s="141"/>
      <c r="B285" s="141"/>
      <c r="C285" s="141"/>
      <c r="D285" s="141"/>
      <c r="E285" s="141"/>
      <c r="F285" s="141"/>
      <c r="G285" s="141"/>
      <c r="H285" s="141"/>
      <c r="I285" s="141"/>
      <c r="J285" s="141"/>
      <c r="K285" s="141"/>
      <c r="L285" s="141"/>
      <c r="M285" s="141"/>
      <c r="N285" s="141"/>
      <c r="O285" s="141"/>
      <c r="P285" s="141"/>
      <c r="Q285" s="141"/>
      <c r="R285" s="141"/>
      <c r="S285" s="141"/>
      <c r="T285" s="141"/>
      <c r="U285" s="141"/>
      <c r="V285" s="141"/>
      <c r="W285" s="141"/>
      <c r="X285" s="141"/>
      <c r="Y285" s="141"/>
    </row>
    <row r="286" spans="1:25">
      <c r="A286" s="141"/>
      <c r="B286" s="141"/>
      <c r="C286" s="141"/>
      <c r="D286" s="141"/>
      <c r="E286" s="141"/>
      <c r="F286" s="141"/>
      <c r="G286" s="141"/>
      <c r="H286" s="141"/>
      <c r="I286" s="141"/>
      <c r="J286" s="141"/>
      <c r="K286" s="141"/>
      <c r="L286" s="141"/>
      <c r="M286" s="141"/>
      <c r="N286" s="141"/>
      <c r="O286" s="141"/>
      <c r="P286" s="141"/>
      <c r="Q286" s="141"/>
      <c r="R286" s="141"/>
      <c r="S286" s="141"/>
      <c r="T286" s="141"/>
      <c r="U286" s="141"/>
      <c r="V286" s="141"/>
      <c r="W286" s="141"/>
      <c r="X286" s="141"/>
      <c r="Y286" s="141"/>
    </row>
    <row r="287" spans="1:25">
      <c r="A287" s="141"/>
      <c r="B287" s="141"/>
      <c r="C287" s="141"/>
      <c r="D287" s="141"/>
      <c r="E287" s="141"/>
      <c r="F287" s="141"/>
      <c r="G287" s="141"/>
      <c r="H287" s="141"/>
      <c r="I287" s="141"/>
      <c r="J287" s="141"/>
      <c r="K287" s="141"/>
      <c r="L287" s="141"/>
      <c r="M287" s="141"/>
      <c r="N287" s="141"/>
      <c r="O287" s="141"/>
      <c r="P287" s="141"/>
      <c r="Q287" s="141"/>
      <c r="R287" s="141"/>
      <c r="S287" s="141"/>
      <c r="T287" s="141"/>
      <c r="U287" s="141"/>
      <c r="V287" s="141"/>
      <c r="W287" s="141"/>
      <c r="X287" s="141"/>
      <c r="Y287" s="141"/>
    </row>
    <row r="288" spans="1:25">
      <c r="A288" s="141"/>
      <c r="B288" s="141"/>
      <c r="C288" s="141"/>
      <c r="D288" s="141"/>
      <c r="E288" s="141"/>
      <c r="F288" s="141"/>
      <c r="G288" s="141"/>
      <c r="H288" s="141"/>
      <c r="I288" s="141"/>
      <c r="J288" s="141"/>
      <c r="K288" s="141"/>
      <c r="L288" s="141"/>
      <c r="M288" s="141"/>
      <c r="N288" s="141"/>
      <c r="O288" s="141"/>
      <c r="P288" s="141"/>
      <c r="Q288" s="141"/>
      <c r="R288" s="141"/>
      <c r="S288" s="141"/>
      <c r="T288" s="141"/>
      <c r="U288" s="141"/>
      <c r="V288" s="141"/>
      <c r="W288" s="141"/>
      <c r="X288" s="141"/>
      <c r="Y288" s="141"/>
    </row>
    <row r="289" spans="1:25">
      <c r="A289" s="141"/>
      <c r="B289" s="141"/>
      <c r="C289" s="141"/>
      <c r="D289" s="141"/>
      <c r="E289" s="141"/>
      <c r="F289" s="141"/>
      <c r="G289" s="141"/>
      <c r="H289" s="141"/>
      <c r="I289" s="141"/>
      <c r="J289" s="141"/>
      <c r="K289" s="141"/>
      <c r="L289" s="141"/>
      <c r="M289" s="141"/>
      <c r="N289" s="141"/>
      <c r="O289" s="141"/>
      <c r="P289" s="141"/>
      <c r="Q289" s="141"/>
      <c r="R289" s="141"/>
      <c r="S289" s="141"/>
      <c r="T289" s="141"/>
      <c r="U289" s="141"/>
      <c r="V289" s="141"/>
      <c r="W289" s="141"/>
      <c r="X289" s="141"/>
      <c r="Y289" s="141"/>
    </row>
    <row r="290" spans="1:25">
      <c r="A290" s="141"/>
      <c r="B290" s="141"/>
      <c r="C290" s="141"/>
      <c r="D290" s="141"/>
      <c r="E290" s="141"/>
      <c r="F290" s="141"/>
      <c r="G290" s="141"/>
      <c r="H290" s="141"/>
      <c r="I290" s="141"/>
      <c r="J290" s="141"/>
      <c r="K290" s="141"/>
      <c r="L290" s="141"/>
      <c r="M290" s="141"/>
      <c r="N290" s="141"/>
      <c r="O290" s="141"/>
      <c r="P290" s="141"/>
      <c r="Q290" s="141"/>
      <c r="R290" s="141"/>
      <c r="S290" s="141"/>
      <c r="T290" s="141"/>
      <c r="U290" s="141"/>
      <c r="V290" s="141"/>
      <c r="W290" s="141"/>
      <c r="X290" s="141"/>
      <c r="Y290" s="141"/>
    </row>
    <row r="291" spans="1:25">
      <c r="A291" s="141"/>
      <c r="B291" s="141"/>
      <c r="C291" s="141"/>
      <c r="D291" s="141"/>
      <c r="E291" s="141"/>
      <c r="F291" s="141"/>
      <c r="G291" s="141"/>
      <c r="H291" s="141"/>
      <c r="I291" s="141"/>
      <c r="J291" s="141"/>
      <c r="K291" s="141"/>
      <c r="L291" s="141"/>
      <c r="M291" s="141"/>
      <c r="N291" s="141"/>
      <c r="O291" s="141"/>
      <c r="P291" s="141"/>
      <c r="Q291" s="141"/>
      <c r="R291" s="141"/>
      <c r="S291" s="141"/>
      <c r="T291" s="141"/>
      <c r="U291" s="141"/>
      <c r="V291" s="141"/>
      <c r="W291" s="141"/>
      <c r="X291" s="141"/>
      <c r="Y291" s="141"/>
    </row>
    <row r="292" spans="1:25">
      <c r="A292" s="141"/>
      <c r="B292" s="141"/>
      <c r="C292" s="141"/>
      <c r="D292" s="141"/>
      <c r="E292" s="141"/>
      <c r="F292" s="141"/>
      <c r="G292" s="141"/>
      <c r="H292" s="141"/>
      <c r="I292" s="141"/>
      <c r="J292" s="141"/>
      <c r="K292" s="141"/>
      <c r="L292" s="141"/>
      <c r="M292" s="141"/>
      <c r="N292" s="141"/>
      <c r="O292" s="141"/>
      <c r="P292" s="141"/>
      <c r="Q292" s="141"/>
      <c r="R292" s="141"/>
      <c r="S292" s="141"/>
      <c r="T292" s="141"/>
      <c r="U292" s="141"/>
      <c r="V292" s="141"/>
      <c r="W292" s="141"/>
      <c r="X292" s="141"/>
      <c r="Y292" s="141"/>
    </row>
    <row r="293" spans="1:25">
      <c r="A293" s="141"/>
      <c r="B293" s="141"/>
      <c r="C293" s="141"/>
      <c r="D293" s="141"/>
      <c r="E293" s="141"/>
      <c r="F293" s="141"/>
      <c r="G293" s="141"/>
      <c r="H293" s="141"/>
      <c r="I293" s="141"/>
      <c r="J293" s="141"/>
      <c r="K293" s="141"/>
      <c r="L293" s="141"/>
      <c r="M293" s="141"/>
      <c r="N293" s="141"/>
      <c r="O293" s="141"/>
      <c r="P293" s="141"/>
      <c r="Q293" s="141"/>
      <c r="R293" s="141"/>
      <c r="S293" s="141"/>
      <c r="T293" s="141"/>
      <c r="U293" s="141"/>
      <c r="V293" s="141"/>
      <c r="W293" s="141"/>
      <c r="X293" s="141"/>
      <c r="Y293" s="141"/>
    </row>
    <row r="294" spans="1:25">
      <c r="A294" s="141"/>
      <c r="B294" s="141"/>
      <c r="C294" s="141"/>
      <c r="D294" s="141"/>
      <c r="E294" s="141"/>
      <c r="F294" s="141"/>
      <c r="G294" s="141"/>
      <c r="H294" s="141"/>
      <c r="I294" s="141"/>
      <c r="J294" s="141"/>
      <c r="K294" s="141"/>
      <c r="L294" s="141"/>
      <c r="M294" s="141"/>
      <c r="N294" s="141"/>
      <c r="O294" s="141"/>
      <c r="P294" s="141"/>
      <c r="Q294" s="141"/>
      <c r="R294" s="141"/>
      <c r="S294" s="141"/>
      <c r="T294" s="141"/>
      <c r="U294" s="141"/>
      <c r="V294" s="141"/>
      <c r="W294" s="141"/>
      <c r="X294" s="141"/>
      <c r="Y294" s="141"/>
    </row>
    <row r="295" spans="1:25">
      <c r="A295" s="141"/>
      <c r="B295" s="141"/>
      <c r="C295" s="141"/>
      <c r="D295" s="141"/>
      <c r="E295" s="141"/>
      <c r="F295" s="141"/>
      <c r="G295" s="141"/>
      <c r="H295" s="141"/>
      <c r="I295" s="141"/>
      <c r="J295" s="141"/>
      <c r="K295" s="141"/>
      <c r="L295" s="141"/>
      <c r="M295" s="141"/>
      <c r="N295" s="141"/>
      <c r="O295" s="141"/>
      <c r="P295" s="141"/>
      <c r="Q295" s="141"/>
      <c r="R295" s="141"/>
      <c r="S295" s="141"/>
      <c r="T295" s="141"/>
      <c r="U295" s="141"/>
      <c r="V295" s="141"/>
      <c r="W295" s="141"/>
      <c r="X295" s="141"/>
      <c r="Y295" s="141"/>
    </row>
    <row r="296" spans="1:25">
      <c r="A296" s="141"/>
      <c r="B296" s="141"/>
      <c r="C296" s="141"/>
      <c r="D296" s="141"/>
      <c r="E296" s="141"/>
      <c r="F296" s="141"/>
      <c r="G296" s="141"/>
      <c r="H296" s="141"/>
      <c r="I296" s="141"/>
      <c r="J296" s="141"/>
      <c r="K296" s="141"/>
      <c r="L296" s="141"/>
      <c r="M296" s="141"/>
      <c r="N296" s="141"/>
      <c r="O296" s="141"/>
      <c r="P296" s="141"/>
      <c r="Q296" s="141"/>
      <c r="R296" s="141"/>
      <c r="S296" s="141"/>
      <c r="T296" s="141"/>
      <c r="U296" s="141"/>
      <c r="V296" s="141"/>
      <c r="W296" s="141"/>
      <c r="X296" s="141"/>
      <c r="Y296" s="141"/>
    </row>
    <row r="297" spans="1:25">
      <c r="A297" s="141"/>
      <c r="B297" s="141"/>
      <c r="C297" s="141"/>
      <c r="D297" s="141"/>
      <c r="E297" s="141"/>
      <c r="F297" s="141"/>
      <c r="G297" s="141"/>
      <c r="H297" s="141"/>
      <c r="I297" s="141"/>
      <c r="J297" s="141"/>
      <c r="K297" s="141"/>
      <c r="L297" s="141"/>
      <c r="M297" s="141"/>
      <c r="N297" s="141"/>
      <c r="O297" s="141"/>
      <c r="P297" s="141"/>
      <c r="Q297" s="141"/>
      <c r="R297" s="141"/>
      <c r="S297" s="141"/>
      <c r="T297" s="141"/>
      <c r="U297" s="141"/>
      <c r="V297" s="141"/>
      <c r="W297" s="141"/>
      <c r="X297" s="141"/>
      <c r="Y297" s="141"/>
    </row>
    <row r="298" spans="1:25">
      <c r="A298" s="141"/>
      <c r="B298" s="141"/>
      <c r="C298" s="141"/>
      <c r="D298" s="141"/>
      <c r="E298" s="141"/>
      <c r="F298" s="141"/>
      <c r="G298" s="141"/>
      <c r="H298" s="141"/>
      <c r="I298" s="141"/>
      <c r="J298" s="141"/>
      <c r="K298" s="141"/>
      <c r="L298" s="141"/>
      <c r="M298" s="141"/>
      <c r="N298" s="141"/>
      <c r="O298" s="141"/>
      <c r="P298" s="141"/>
      <c r="Q298" s="141"/>
      <c r="R298" s="141"/>
      <c r="S298" s="141"/>
      <c r="T298" s="141"/>
      <c r="U298" s="141"/>
      <c r="V298" s="141"/>
      <c r="W298" s="141"/>
      <c r="X298" s="141"/>
      <c r="Y298" s="141"/>
    </row>
    <row r="299" spans="1:25">
      <c r="A299" s="141"/>
      <c r="B299" s="141"/>
      <c r="C299" s="141"/>
      <c r="D299" s="141"/>
      <c r="E299" s="141"/>
      <c r="F299" s="141"/>
      <c r="G299" s="141"/>
      <c r="H299" s="141"/>
      <c r="I299" s="141"/>
      <c r="J299" s="141"/>
      <c r="K299" s="141"/>
      <c r="L299" s="141"/>
      <c r="M299" s="141"/>
      <c r="N299" s="141"/>
      <c r="O299" s="141"/>
      <c r="P299" s="141"/>
      <c r="Q299" s="141"/>
      <c r="R299" s="141"/>
      <c r="S299" s="141"/>
      <c r="T299" s="141"/>
      <c r="U299" s="141"/>
      <c r="V299" s="141"/>
      <c r="W299" s="141"/>
      <c r="X299" s="141"/>
      <c r="Y299" s="141"/>
    </row>
    <row r="300" spans="1:25">
      <c r="A300" s="141"/>
      <c r="B300" s="141"/>
      <c r="C300" s="141"/>
      <c r="D300" s="141"/>
      <c r="E300" s="141"/>
      <c r="F300" s="141"/>
      <c r="G300" s="141"/>
      <c r="H300" s="141"/>
      <c r="I300" s="141"/>
      <c r="J300" s="141"/>
      <c r="K300" s="141"/>
      <c r="L300" s="141"/>
      <c r="M300" s="141"/>
      <c r="N300" s="141"/>
      <c r="O300" s="141"/>
      <c r="P300" s="141"/>
      <c r="Q300" s="141"/>
      <c r="R300" s="141"/>
      <c r="S300" s="141"/>
      <c r="T300" s="141"/>
      <c r="U300" s="141"/>
      <c r="V300" s="141"/>
      <c r="W300" s="141"/>
      <c r="X300" s="141"/>
      <c r="Y300" s="141"/>
    </row>
    <row r="301" spans="1:25">
      <c r="A301" s="141"/>
      <c r="B301" s="141"/>
      <c r="C301" s="141"/>
      <c r="D301" s="141"/>
      <c r="E301" s="141"/>
      <c r="F301" s="141"/>
      <c r="G301" s="141"/>
      <c r="H301" s="141"/>
      <c r="I301" s="141"/>
      <c r="J301" s="141"/>
      <c r="K301" s="141"/>
      <c r="L301" s="141"/>
      <c r="M301" s="141"/>
      <c r="N301" s="141"/>
      <c r="O301" s="141"/>
      <c r="P301" s="141"/>
      <c r="Q301" s="141"/>
      <c r="R301" s="141"/>
      <c r="S301" s="141"/>
      <c r="T301" s="141"/>
      <c r="U301" s="141"/>
      <c r="V301" s="141"/>
      <c r="W301" s="141"/>
      <c r="X301" s="141"/>
      <c r="Y301" s="141"/>
    </row>
    <row r="302" spans="1:25">
      <c r="A302" s="141"/>
      <c r="B302" s="141"/>
      <c r="C302" s="141"/>
      <c r="D302" s="141"/>
      <c r="E302" s="141"/>
      <c r="F302" s="141"/>
      <c r="G302" s="141"/>
      <c r="H302" s="141"/>
      <c r="I302" s="141"/>
      <c r="J302" s="141"/>
      <c r="K302" s="141"/>
      <c r="L302" s="141"/>
      <c r="M302" s="141"/>
      <c r="N302" s="141"/>
      <c r="O302" s="141"/>
      <c r="P302" s="141"/>
      <c r="Q302" s="141"/>
      <c r="R302" s="141"/>
      <c r="S302" s="141"/>
      <c r="T302" s="141"/>
      <c r="U302" s="141"/>
      <c r="V302" s="141"/>
      <c r="W302" s="141"/>
      <c r="X302" s="141"/>
      <c r="Y302" s="141"/>
    </row>
    <row r="303" spans="1:25">
      <c r="A303" s="141"/>
      <c r="B303" s="141"/>
      <c r="C303" s="141"/>
      <c r="D303" s="141"/>
      <c r="E303" s="141"/>
      <c r="F303" s="141"/>
      <c r="G303" s="141"/>
      <c r="H303" s="141"/>
      <c r="I303" s="141"/>
      <c r="J303" s="141"/>
      <c r="K303" s="141"/>
      <c r="L303" s="141"/>
      <c r="M303" s="141"/>
      <c r="N303" s="141"/>
      <c r="O303" s="141"/>
      <c r="P303" s="141"/>
      <c r="Q303" s="141"/>
      <c r="R303" s="141"/>
      <c r="S303" s="141"/>
      <c r="T303" s="141"/>
      <c r="U303" s="141"/>
      <c r="V303" s="141"/>
      <c r="W303" s="141"/>
      <c r="X303" s="141"/>
      <c r="Y303" s="141"/>
    </row>
    <row r="304" spans="1:25">
      <c r="A304" s="141"/>
      <c r="B304" s="141"/>
      <c r="C304" s="141"/>
      <c r="D304" s="141"/>
      <c r="E304" s="141"/>
      <c r="F304" s="141"/>
      <c r="G304" s="141"/>
      <c r="H304" s="141"/>
      <c r="I304" s="141"/>
      <c r="J304" s="141"/>
      <c r="K304" s="141"/>
      <c r="L304" s="141"/>
      <c r="M304" s="141"/>
      <c r="N304" s="141"/>
      <c r="O304" s="141"/>
      <c r="P304" s="141"/>
      <c r="Q304" s="141"/>
      <c r="R304" s="141"/>
      <c r="S304" s="141"/>
      <c r="T304" s="141"/>
      <c r="U304" s="141"/>
      <c r="V304" s="141"/>
      <c r="W304" s="141"/>
      <c r="X304" s="141"/>
      <c r="Y304" s="141"/>
    </row>
    <row r="305" spans="1:25">
      <c r="A305" s="141"/>
      <c r="B305" s="141"/>
      <c r="C305" s="141"/>
      <c r="D305" s="141"/>
      <c r="E305" s="141"/>
      <c r="F305" s="141"/>
      <c r="G305" s="141"/>
      <c r="H305" s="141"/>
      <c r="I305" s="141"/>
      <c r="J305" s="141"/>
      <c r="K305" s="141"/>
      <c r="L305" s="141"/>
      <c r="M305" s="141"/>
      <c r="N305" s="141"/>
      <c r="O305" s="141"/>
      <c r="P305" s="141"/>
      <c r="Q305" s="141"/>
      <c r="R305" s="141"/>
      <c r="S305" s="141"/>
      <c r="T305" s="141"/>
      <c r="U305" s="141"/>
      <c r="V305" s="141"/>
      <c r="W305" s="141"/>
      <c r="X305" s="141"/>
      <c r="Y305" s="141"/>
    </row>
    <row r="306" spans="1:25">
      <c r="A306" s="141"/>
      <c r="B306" s="141"/>
      <c r="C306" s="141"/>
      <c r="D306" s="141"/>
      <c r="E306" s="141"/>
      <c r="F306" s="141"/>
      <c r="G306" s="141"/>
      <c r="H306" s="141"/>
      <c r="I306" s="141"/>
      <c r="J306" s="141"/>
      <c r="K306" s="141"/>
      <c r="L306" s="141"/>
      <c r="M306" s="141"/>
      <c r="N306" s="141"/>
      <c r="O306" s="141"/>
      <c r="P306" s="141"/>
      <c r="Q306" s="141"/>
      <c r="R306" s="141"/>
      <c r="S306" s="141"/>
      <c r="T306" s="141"/>
      <c r="U306" s="141"/>
      <c r="V306" s="141"/>
      <c r="W306" s="141"/>
      <c r="X306" s="141"/>
      <c r="Y306" s="141"/>
    </row>
    <row r="307" spans="1:25">
      <c r="A307" s="141"/>
      <c r="B307" s="141"/>
      <c r="C307" s="141"/>
      <c r="D307" s="141"/>
      <c r="E307" s="141"/>
      <c r="F307" s="141"/>
      <c r="G307" s="141"/>
      <c r="H307" s="141"/>
      <c r="I307" s="141"/>
      <c r="J307" s="141"/>
      <c r="K307" s="141"/>
      <c r="L307" s="141"/>
      <c r="M307" s="141"/>
      <c r="N307" s="141"/>
      <c r="O307" s="141"/>
      <c r="P307" s="141"/>
      <c r="Q307" s="141"/>
      <c r="R307" s="141"/>
      <c r="S307" s="141"/>
      <c r="T307" s="141"/>
      <c r="U307" s="141"/>
      <c r="V307" s="141"/>
      <c r="W307" s="141"/>
      <c r="X307" s="141"/>
      <c r="Y307" s="141"/>
    </row>
    <row r="308" spans="1:25">
      <c r="A308" s="141"/>
      <c r="B308" s="141"/>
      <c r="C308" s="141"/>
      <c r="D308" s="141"/>
      <c r="E308" s="141"/>
      <c r="F308" s="141"/>
      <c r="G308" s="141"/>
      <c r="H308" s="141"/>
      <c r="I308" s="141"/>
      <c r="J308" s="141"/>
      <c r="K308" s="141"/>
      <c r="L308" s="141"/>
      <c r="M308" s="141"/>
      <c r="N308" s="141"/>
      <c r="O308" s="141"/>
      <c r="P308" s="141"/>
      <c r="Q308" s="141"/>
      <c r="R308" s="141"/>
      <c r="S308" s="141"/>
      <c r="T308" s="141"/>
      <c r="U308" s="141"/>
      <c r="V308" s="141"/>
      <c r="W308" s="141"/>
      <c r="X308" s="141"/>
      <c r="Y308" s="141"/>
    </row>
    <row r="309" spans="1:25">
      <c r="A309" s="141"/>
      <c r="B309" s="141"/>
      <c r="C309" s="141"/>
      <c r="D309" s="141"/>
      <c r="E309" s="141"/>
      <c r="F309" s="141"/>
      <c r="G309" s="141"/>
      <c r="H309" s="141"/>
      <c r="I309" s="141"/>
      <c r="J309" s="141"/>
      <c r="K309" s="141"/>
      <c r="L309" s="141"/>
      <c r="M309" s="141"/>
      <c r="N309" s="141"/>
      <c r="O309" s="141"/>
      <c r="P309" s="141"/>
      <c r="Q309" s="141"/>
      <c r="R309" s="141"/>
      <c r="S309" s="141"/>
      <c r="T309" s="141"/>
      <c r="U309" s="141"/>
      <c r="V309" s="141"/>
      <c r="W309" s="141"/>
      <c r="X309" s="141"/>
      <c r="Y309" s="141"/>
    </row>
    <row r="310" spans="1:25">
      <c r="A310" s="141"/>
      <c r="B310" s="141"/>
      <c r="C310" s="141"/>
      <c r="D310" s="141"/>
      <c r="E310" s="141"/>
      <c r="F310" s="141"/>
      <c r="G310" s="141"/>
      <c r="H310" s="141"/>
      <c r="I310" s="141"/>
      <c r="J310" s="141"/>
      <c r="K310" s="141"/>
      <c r="L310" s="141"/>
      <c r="M310" s="141"/>
      <c r="N310" s="141"/>
      <c r="O310" s="141"/>
      <c r="P310" s="141"/>
      <c r="Q310" s="141"/>
      <c r="R310" s="141"/>
      <c r="S310" s="141"/>
      <c r="T310" s="141"/>
      <c r="U310" s="141"/>
      <c r="V310" s="141"/>
      <c r="W310" s="141"/>
      <c r="X310" s="141"/>
      <c r="Y310" s="141"/>
    </row>
    <row r="311" spans="1:25">
      <c r="A311" s="141"/>
      <c r="B311" s="141"/>
      <c r="C311" s="141"/>
      <c r="D311" s="141"/>
      <c r="E311" s="141"/>
      <c r="F311" s="141"/>
      <c r="G311" s="141"/>
      <c r="H311" s="141"/>
      <c r="I311" s="141"/>
      <c r="J311" s="141"/>
      <c r="K311" s="141"/>
      <c r="L311" s="141"/>
      <c r="M311" s="141"/>
      <c r="N311" s="141"/>
      <c r="O311" s="141"/>
      <c r="P311" s="141"/>
      <c r="Q311" s="141"/>
      <c r="R311" s="141"/>
      <c r="S311" s="141"/>
      <c r="T311" s="141"/>
      <c r="U311" s="141"/>
      <c r="V311" s="141"/>
      <c r="W311" s="141"/>
      <c r="X311" s="141"/>
      <c r="Y311" s="141"/>
    </row>
    <row r="312" spans="1:25">
      <c r="A312" s="141"/>
      <c r="B312" s="141"/>
      <c r="C312" s="141"/>
      <c r="D312" s="141"/>
      <c r="E312" s="141"/>
      <c r="F312" s="141"/>
      <c r="G312" s="141"/>
      <c r="H312" s="141"/>
      <c r="I312" s="141"/>
      <c r="J312" s="141"/>
      <c r="K312" s="141"/>
      <c r="L312" s="141"/>
      <c r="M312" s="141"/>
      <c r="N312" s="141"/>
      <c r="O312" s="141"/>
      <c r="P312" s="141"/>
      <c r="Q312" s="141"/>
      <c r="R312" s="141"/>
      <c r="S312" s="141"/>
      <c r="T312" s="141"/>
      <c r="U312" s="141"/>
      <c r="V312" s="141"/>
      <c r="W312" s="141"/>
      <c r="X312" s="141"/>
      <c r="Y312" s="141"/>
    </row>
    <row r="313" spans="1:25">
      <c r="A313" s="141"/>
      <c r="B313" s="141"/>
      <c r="C313" s="141"/>
      <c r="D313" s="141"/>
      <c r="E313" s="141"/>
      <c r="F313" s="141"/>
      <c r="G313" s="141"/>
      <c r="H313" s="141"/>
      <c r="I313" s="141"/>
      <c r="J313" s="141"/>
      <c r="K313" s="141"/>
      <c r="L313" s="141"/>
      <c r="M313" s="141"/>
      <c r="N313" s="141"/>
      <c r="O313" s="141"/>
      <c r="P313" s="141"/>
      <c r="Q313" s="141"/>
      <c r="R313" s="141"/>
      <c r="S313" s="141"/>
      <c r="T313" s="141"/>
      <c r="U313" s="141"/>
      <c r="V313" s="141"/>
      <c r="W313" s="141"/>
      <c r="X313" s="141"/>
      <c r="Y313" s="141"/>
    </row>
    <row r="314" spans="1:25">
      <c r="A314" s="141"/>
      <c r="B314" s="141"/>
      <c r="C314" s="141"/>
      <c r="D314" s="141"/>
      <c r="E314" s="141"/>
      <c r="F314" s="141"/>
      <c r="G314" s="141"/>
      <c r="H314" s="141"/>
      <c r="I314" s="141"/>
      <c r="J314" s="141"/>
      <c r="K314" s="141"/>
      <c r="L314" s="141"/>
      <c r="M314" s="141"/>
      <c r="N314" s="141"/>
      <c r="O314" s="141"/>
      <c r="P314" s="141"/>
      <c r="Q314" s="141"/>
      <c r="R314" s="141"/>
      <c r="S314" s="141"/>
      <c r="T314" s="141"/>
      <c r="U314" s="141"/>
      <c r="V314" s="141"/>
      <c r="W314" s="141"/>
      <c r="X314" s="141"/>
      <c r="Y314" s="141"/>
    </row>
    <row r="315" spans="1:25">
      <c r="A315" s="141"/>
      <c r="B315" s="141"/>
      <c r="C315" s="141"/>
      <c r="D315" s="141"/>
      <c r="E315" s="141"/>
      <c r="F315" s="141"/>
      <c r="G315" s="141"/>
      <c r="H315" s="141"/>
      <c r="I315" s="141"/>
      <c r="J315" s="141"/>
      <c r="K315" s="141"/>
      <c r="L315" s="141"/>
      <c r="M315" s="141"/>
      <c r="N315" s="141"/>
      <c r="O315" s="141"/>
      <c r="P315" s="141"/>
      <c r="Q315" s="141"/>
      <c r="R315" s="141"/>
      <c r="S315" s="141"/>
      <c r="T315" s="141"/>
      <c r="U315" s="141"/>
      <c r="V315" s="141"/>
      <c r="W315" s="141"/>
      <c r="X315" s="141"/>
      <c r="Y315" s="141"/>
    </row>
    <row r="316" spans="1:25">
      <c r="A316" s="141"/>
      <c r="B316" s="141"/>
      <c r="C316" s="141"/>
      <c r="D316" s="141"/>
      <c r="E316" s="141"/>
      <c r="F316" s="141"/>
      <c r="G316" s="141"/>
      <c r="H316" s="141"/>
      <c r="I316" s="141"/>
      <c r="J316" s="141"/>
      <c r="K316" s="141"/>
      <c r="L316" s="141"/>
      <c r="M316" s="141"/>
      <c r="N316" s="141"/>
      <c r="O316" s="141"/>
      <c r="P316" s="141"/>
      <c r="Q316" s="141"/>
      <c r="R316" s="141"/>
      <c r="S316" s="141"/>
      <c r="T316" s="141"/>
      <c r="U316" s="141"/>
      <c r="V316" s="141"/>
      <c r="W316" s="141"/>
      <c r="X316" s="141"/>
      <c r="Y316" s="141"/>
    </row>
    <row r="317" spans="1:25">
      <c r="A317" s="141"/>
      <c r="B317" s="141"/>
      <c r="C317" s="141"/>
      <c r="D317" s="141"/>
      <c r="E317" s="141"/>
      <c r="F317" s="141"/>
      <c r="G317" s="141"/>
      <c r="H317" s="141"/>
      <c r="I317" s="141"/>
      <c r="J317" s="141"/>
      <c r="K317" s="141"/>
      <c r="L317" s="141"/>
      <c r="M317" s="141"/>
      <c r="N317" s="141"/>
      <c r="O317" s="141"/>
      <c r="P317" s="141"/>
      <c r="Q317" s="141"/>
      <c r="R317" s="141"/>
      <c r="S317" s="141"/>
      <c r="T317" s="141"/>
      <c r="U317" s="141"/>
      <c r="V317" s="141"/>
      <c r="W317" s="141"/>
      <c r="X317" s="141"/>
      <c r="Y317" s="141"/>
    </row>
    <row r="318" spans="1:25">
      <c r="A318" s="141"/>
      <c r="B318" s="141"/>
      <c r="C318" s="141"/>
      <c r="D318" s="141"/>
      <c r="E318" s="141"/>
      <c r="F318" s="141"/>
      <c r="G318" s="141"/>
      <c r="H318" s="141"/>
      <c r="I318" s="141"/>
      <c r="J318" s="141"/>
      <c r="K318" s="141"/>
      <c r="L318" s="141"/>
      <c r="M318" s="141"/>
      <c r="N318" s="141"/>
      <c r="O318" s="141"/>
      <c r="P318" s="141"/>
      <c r="Q318" s="141"/>
      <c r="R318" s="141"/>
      <c r="S318" s="141"/>
      <c r="T318" s="141"/>
      <c r="U318" s="141"/>
      <c r="V318" s="141"/>
      <c r="W318" s="141"/>
      <c r="X318" s="141"/>
      <c r="Y318" s="141"/>
    </row>
    <row r="319" spans="1:25">
      <c r="A319" s="141"/>
      <c r="B319" s="141"/>
      <c r="C319" s="141"/>
      <c r="D319" s="141"/>
      <c r="E319" s="141"/>
      <c r="F319" s="141"/>
      <c r="G319" s="141"/>
      <c r="H319" s="141"/>
      <c r="I319" s="141"/>
      <c r="J319" s="141"/>
      <c r="K319" s="141"/>
      <c r="L319" s="141"/>
      <c r="M319" s="141"/>
      <c r="N319" s="141"/>
      <c r="O319" s="141"/>
      <c r="P319" s="141"/>
      <c r="Q319" s="141"/>
      <c r="R319" s="141"/>
      <c r="S319" s="141"/>
      <c r="T319" s="141"/>
      <c r="U319" s="141"/>
      <c r="V319" s="141"/>
      <c r="W319" s="141"/>
      <c r="X319" s="141"/>
      <c r="Y319" s="141"/>
    </row>
    <row r="320" spans="1:25">
      <c r="A320" s="141"/>
      <c r="B320" s="141"/>
      <c r="C320" s="141"/>
      <c r="D320" s="141"/>
      <c r="E320" s="141"/>
      <c r="F320" s="141"/>
      <c r="G320" s="141"/>
      <c r="H320" s="141"/>
      <c r="I320" s="141"/>
      <c r="J320" s="141"/>
      <c r="K320" s="141"/>
      <c r="L320" s="141"/>
      <c r="M320" s="141"/>
      <c r="N320" s="141"/>
      <c r="O320" s="141"/>
      <c r="P320" s="141"/>
      <c r="Q320" s="141"/>
      <c r="R320" s="141"/>
      <c r="S320" s="141"/>
      <c r="T320" s="141"/>
      <c r="U320" s="141"/>
      <c r="V320" s="141"/>
      <c r="W320" s="141"/>
      <c r="X320" s="141"/>
      <c r="Y320" s="141"/>
    </row>
    <row r="321" spans="1:25">
      <c r="A321" s="141"/>
      <c r="B321" s="141"/>
      <c r="C321" s="141"/>
      <c r="D321" s="141"/>
      <c r="E321" s="141"/>
      <c r="F321" s="141"/>
      <c r="G321" s="141"/>
      <c r="H321" s="141"/>
      <c r="I321" s="141"/>
      <c r="J321" s="141"/>
      <c r="K321" s="141"/>
      <c r="L321" s="141"/>
      <c r="M321" s="141"/>
      <c r="N321" s="141"/>
      <c r="O321" s="141"/>
      <c r="P321" s="141"/>
      <c r="Q321" s="141"/>
      <c r="R321" s="141"/>
      <c r="S321" s="141"/>
      <c r="T321" s="141"/>
      <c r="U321" s="141"/>
      <c r="V321" s="141"/>
      <c r="W321" s="141"/>
      <c r="X321" s="141"/>
      <c r="Y321" s="141"/>
    </row>
    <row r="322" spans="1:25">
      <c r="A322" s="141"/>
      <c r="B322" s="141"/>
      <c r="C322" s="141"/>
      <c r="D322" s="141"/>
      <c r="E322" s="141"/>
      <c r="F322" s="141"/>
      <c r="G322" s="141"/>
      <c r="H322" s="141"/>
      <c r="I322" s="141"/>
      <c r="J322" s="141"/>
      <c r="K322" s="141"/>
      <c r="L322" s="141"/>
      <c r="M322" s="141"/>
      <c r="N322" s="141"/>
      <c r="O322" s="141"/>
      <c r="P322" s="141"/>
      <c r="Q322" s="141"/>
      <c r="R322" s="141"/>
      <c r="S322" s="141"/>
      <c r="T322" s="141"/>
      <c r="U322" s="141"/>
      <c r="V322" s="141"/>
      <c r="W322" s="141"/>
      <c r="X322" s="141"/>
      <c r="Y322" s="141"/>
    </row>
    <row r="323" spans="1:25">
      <c r="A323" s="141"/>
      <c r="B323" s="141"/>
      <c r="C323" s="141"/>
      <c r="D323" s="141"/>
      <c r="E323" s="141"/>
      <c r="F323" s="141"/>
      <c r="G323" s="141"/>
      <c r="H323" s="141"/>
      <c r="I323" s="141"/>
      <c r="J323" s="141"/>
      <c r="K323" s="141"/>
      <c r="L323" s="141"/>
      <c r="M323" s="141"/>
      <c r="N323" s="141"/>
      <c r="O323" s="141"/>
      <c r="P323" s="141"/>
      <c r="Q323" s="141"/>
      <c r="R323" s="141"/>
      <c r="S323" s="141"/>
      <c r="T323" s="141"/>
      <c r="U323" s="141"/>
      <c r="V323" s="141"/>
      <c r="W323" s="141"/>
      <c r="X323" s="141"/>
      <c r="Y323" s="141"/>
    </row>
    <row r="324" spans="1:25">
      <c r="A324" s="141"/>
      <c r="B324" s="141"/>
      <c r="C324" s="141"/>
      <c r="D324" s="141"/>
      <c r="E324" s="141"/>
      <c r="F324" s="141"/>
      <c r="G324" s="141"/>
      <c r="H324" s="141"/>
      <c r="I324" s="141"/>
      <c r="J324" s="141"/>
      <c r="K324" s="141"/>
      <c r="L324" s="141"/>
      <c r="M324" s="141"/>
      <c r="N324" s="141"/>
      <c r="O324" s="141"/>
      <c r="P324" s="141"/>
      <c r="Q324" s="141"/>
      <c r="R324" s="141"/>
      <c r="S324" s="141"/>
      <c r="T324" s="141"/>
      <c r="U324" s="141"/>
      <c r="V324" s="141"/>
      <c r="W324" s="141"/>
      <c r="X324" s="141"/>
      <c r="Y324" s="141"/>
    </row>
    <row r="325" spans="1:25">
      <c r="A325" s="141"/>
      <c r="B325" s="141"/>
      <c r="C325" s="141"/>
      <c r="D325" s="141"/>
      <c r="E325" s="141"/>
      <c r="F325" s="141"/>
      <c r="G325" s="141"/>
      <c r="H325" s="141"/>
      <c r="I325" s="141"/>
      <c r="J325" s="141"/>
      <c r="K325" s="141"/>
      <c r="L325" s="141"/>
      <c r="M325" s="141"/>
      <c r="N325" s="141"/>
      <c r="O325" s="141"/>
      <c r="P325" s="141"/>
      <c r="Q325" s="141"/>
      <c r="R325" s="141"/>
      <c r="S325" s="141"/>
      <c r="T325" s="141"/>
      <c r="U325" s="141"/>
      <c r="V325" s="141"/>
      <c r="W325" s="141"/>
      <c r="X325" s="141"/>
      <c r="Y325" s="141"/>
    </row>
    <row r="326" spans="1:25">
      <c r="A326" s="141"/>
      <c r="B326" s="141"/>
      <c r="C326" s="141"/>
      <c r="D326" s="141"/>
      <c r="E326" s="141"/>
      <c r="F326" s="141"/>
      <c r="G326" s="141"/>
      <c r="H326" s="141"/>
      <c r="I326" s="141"/>
      <c r="J326" s="141"/>
      <c r="K326" s="141"/>
      <c r="L326" s="141"/>
      <c r="M326" s="141"/>
      <c r="N326" s="141"/>
      <c r="O326" s="141"/>
      <c r="P326" s="141"/>
      <c r="Q326" s="141"/>
      <c r="R326" s="141"/>
      <c r="S326" s="141"/>
      <c r="T326" s="141"/>
      <c r="U326" s="141"/>
      <c r="V326" s="141"/>
      <c r="W326" s="141"/>
      <c r="X326" s="141"/>
      <c r="Y326" s="141"/>
    </row>
    <row r="327" spans="1:25">
      <c r="A327" s="141"/>
      <c r="B327" s="141"/>
      <c r="C327" s="141"/>
      <c r="D327" s="141"/>
      <c r="E327" s="141"/>
      <c r="F327" s="141"/>
      <c r="G327" s="141"/>
      <c r="H327" s="141"/>
      <c r="I327" s="141"/>
      <c r="J327" s="141"/>
      <c r="K327" s="141"/>
      <c r="L327" s="141"/>
      <c r="M327" s="141"/>
      <c r="N327" s="141"/>
      <c r="O327" s="141"/>
      <c r="P327" s="141"/>
      <c r="Q327" s="141"/>
      <c r="R327" s="141"/>
      <c r="S327" s="141"/>
      <c r="T327" s="141"/>
      <c r="U327" s="141"/>
      <c r="V327" s="141"/>
      <c r="W327" s="141"/>
      <c r="X327" s="141"/>
      <c r="Y327" s="141"/>
    </row>
    <row r="328" spans="1:25">
      <c r="A328" s="141"/>
      <c r="B328" s="141"/>
      <c r="C328" s="141"/>
      <c r="D328" s="141"/>
      <c r="E328" s="141"/>
      <c r="F328" s="141"/>
      <c r="G328" s="141"/>
      <c r="H328" s="141"/>
      <c r="I328" s="141"/>
      <c r="J328" s="141"/>
      <c r="K328" s="141"/>
      <c r="L328" s="141"/>
      <c r="M328" s="141"/>
      <c r="N328" s="141"/>
      <c r="O328" s="141"/>
      <c r="P328" s="141"/>
      <c r="Q328" s="141"/>
      <c r="R328" s="141"/>
      <c r="S328" s="141"/>
      <c r="T328" s="141"/>
      <c r="U328" s="141"/>
      <c r="V328" s="141"/>
      <c r="W328" s="141"/>
      <c r="X328" s="141"/>
      <c r="Y328" s="141"/>
    </row>
    <row r="329" spans="1:25">
      <c r="A329" s="141"/>
      <c r="B329" s="141"/>
      <c r="C329" s="141"/>
      <c r="D329" s="141"/>
      <c r="E329" s="141"/>
      <c r="F329" s="141"/>
      <c r="G329" s="141"/>
      <c r="H329" s="141"/>
      <c r="I329" s="141"/>
      <c r="J329" s="141"/>
      <c r="K329" s="141"/>
      <c r="L329" s="141"/>
      <c r="M329" s="141"/>
      <c r="N329" s="141"/>
      <c r="O329" s="141"/>
      <c r="P329" s="141"/>
      <c r="Q329" s="141"/>
      <c r="R329" s="141"/>
      <c r="S329" s="141"/>
      <c r="T329" s="141"/>
      <c r="U329" s="141"/>
      <c r="V329" s="141"/>
      <c r="W329" s="141"/>
      <c r="X329" s="141"/>
      <c r="Y329" s="141"/>
    </row>
    <row r="330" spans="1:25">
      <c r="A330" s="141"/>
      <c r="B330" s="141"/>
      <c r="C330" s="141"/>
      <c r="D330" s="141"/>
      <c r="E330" s="141"/>
      <c r="F330" s="141"/>
      <c r="G330" s="141"/>
      <c r="H330" s="141"/>
      <c r="I330" s="141"/>
      <c r="J330" s="141"/>
      <c r="K330" s="141"/>
      <c r="L330" s="141"/>
      <c r="M330" s="141"/>
      <c r="N330" s="141"/>
      <c r="O330" s="141"/>
      <c r="P330" s="141"/>
      <c r="Q330" s="141"/>
      <c r="R330" s="141"/>
      <c r="S330" s="141"/>
      <c r="T330" s="141"/>
      <c r="U330" s="141"/>
      <c r="V330" s="141"/>
      <c r="W330" s="141"/>
      <c r="X330" s="141"/>
      <c r="Y330" s="141"/>
    </row>
    <row r="331" spans="1:25">
      <c r="A331" s="141"/>
      <c r="B331" s="141"/>
      <c r="C331" s="141"/>
      <c r="D331" s="141"/>
      <c r="E331" s="141"/>
      <c r="F331" s="141"/>
      <c r="G331" s="141"/>
      <c r="H331" s="141"/>
      <c r="I331" s="141"/>
      <c r="J331" s="141"/>
      <c r="K331" s="141"/>
      <c r="L331" s="141"/>
      <c r="M331" s="141"/>
      <c r="N331" s="141"/>
      <c r="O331" s="141"/>
      <c r="P331" s="141"/>
      <c r="Q331" s="141"/>
      <c r="R331" s="141"/>
      <c r="S331" s="141"/>
      <c r="T331" s="141"/>
      <c r="U331" s="141"/>
      <c r="V331" s="141"/>
      <c r="W331" s="141"/>
      <c r="X331" s="141"/>
      <c r="Y331" s="141"/>
    </row>
    <row r="332" spans="1:25">
      <c r="A332" s="141"/>
      <c r="B332" s="141"/>
      <c r="C332" s="141"/>
      <c r="D332" s="141"/>
      <c r="E332" s="141"/>
      <c r="F332" s="141"/>
      <c r="G332" s="141"/>
      <c r="H332" s="141"/>
      <c r="I332" s="141"/>
      <c r="J332" s="141"/>
      <c r="K332" s="141"/>
      <c r="L332" s="141"/>
      <c r="M332" s="141"/>
      <c r="N332" s="141"/>
      <c r="O332" s="141"/>
      <c r="P332" s="141"/>
      <c r="Q332" s="141"/>
      <c r="R332" s="141"/>
      <c r="S332" s="141"/>
      <c r="T332" s="141"/>
      <c r="U332" s="141"/>
      <c r="V332" s="141"/>
      <c r="W332" s="141"/>
      <c r="X332" s="141"/>
      <c r="Y332" s="141"/>
    </row>
    <row r="333" spans="1:25">
      <c r="A333" s="141"/>
      <c r="B333" s="141"/>
      <c r="C333" s="141"/>
      <c r="D333" s="141"/>
      <c r="E333" s="141"/>
      <c r="F333" s="141"/>
      <c r="G333" s="141"/>
      <c r="H333" s="141"/>
      <c r="I333" s="141"/>
      <c r="J333" s="141"/>
      <c r="K333" s="141"/>
      <c r="L333" s="141"/>
      <c r="M333" s="141"/>
      <c r="N333" s="141"/>
      <c r="O333" s="141"/>
      <c r="P333" s="141"/>
      <c r="Q333" s="141"/>
      <c r="R333" s="141"/>
      <c r="S333" s="141"/>
      <c r="T333" s="141"/>
      <c r="U333" s="141"/>
      <c r="V333" s="141"/>
      <c r="W333" s="141"/>
      <c r="X333" s="141"/>
      <c r="Y333" s="141"/>
    </row>
    <row r="334" spans="1:25">
      <c r="A334" s="141"/>
      <c r="B334" s="141"/>
      <c r="C334" s="141"/>
      <c r="D334" s="141"/>
      <c r="E334" s="141"/>
      <c r="F334" s="141"/>
      <c r="G334" s="141"/>
      <c r="H334" s="141"/>
      <c r="I334" s="141"/>
      <c r="J334" s="141"/>
      <c r="K334" s="141"/>
      <c r="L334" s="141"/>
      <c r="M334" s="141"/>
      <c r="N334" s="141"/>
      <c r="O334" s="141"/>
      <c r="P334" s="141"/>
      <c r="Q334" s="141"/>
      <c r="R334" s="141"/>
      <c r="S334" s="141"/>
      <c r="T334" s="141"/>
      <c r="U334" s="141"/>
      <c r="V334" s="141"/>
      <c r="W334" s="141"/>
      <c r="X334" s="141"/>
      <c r="Y334" s="141"/>
    </row>
    <row r="335" spans="1:25">
      <c r="A335" s="141"/>
      <c r="B335" s="141"/>
      <c r="C335" s="141"/>
      <c r="D335" s="141"/>
      <c r="E335" s="141"/>
      <c r="F335" s="141"/>
      <c r="G335" s="141"/>
      <c r="H335" s="141"/>
      <c r="I335" s="141"/>
      <c r="J335" s="141"/>
      <c r="K335" s="141"/>
      <c r="L335" s="141"/>
      <c r="M335" s="141"/>
      <c r="N335" s="141"/>
      <c r="O335" s="141"/>
      <c r="P335" s="141"/>
      <c r="Q335" s="141"/>
      <c r="R335" s="141"/>
      <c r="S335" s="141"/>
      <c r="T335" s="141"/>
      <c r="U335" s="141"/>
      <c r="V335" s="141"/>
      <c r="W335" s="141"/>
      <c r="X335" s="141"/>
      <c r="Y335" s="141"/>
    </row>
    <row r="336" spans="1:25">
      <c r="A336" s="141"/>
      <c r="B336" s="141"/>
      <c r="C336" s="141"/>
      <c r="D336" s="141"/>
      <c r="E336" s="141"/>
      <c r="F336" s="141"/>
      <c r="G336" s="141"/>
      <c r="H336" s="141"/>
      <c r="I336" s="141"/>
      <c r="J336" s="141"/>
      <c r="K336" s="141"/>
      <c r="L336" s="141"/>
      <c r="M336" s="141"/>
      <c r="N336" s="141"/>
      <c r="O336" s="141"/>
      <c r="P336" s="141"/>
      <c r="Q336" s="141"/>
      <c r="R336" s="141"/>
      <c r="S336" s="141"/>
      <c r="T336" s="141"/>
      <c r="U336" s="141"/>
      <c r="V336" s="141"/>
      <c r="W336" s="141"/>
      <c r="X336" s="141"/>
      <c r="Y336" s="141"/>
    </row>
    <row r="337" spans="1:25">
      <c r="A337" s="141"/>
      <c r="B337" s="141"/>
      <c r="C337" s="141"/>
      <c r="D337" s="141"/>
      <c r="E337" s="141"/>
      <c r="F337" s="141"/>
      <c r="G337" s="141"/>
      <c r="H337" s="141"/>
      <c r="I337" s="141"/>
      <c r="J337" s="141"/>
      <c r="K337" s="141"/>
      <c r="L337" s="141"/>
      <c r="M337" s="141"/>
      <c r="N337" s="141"/>
      <c r="O337" s="141"/>
      <c r="P337" s="141"/>
      <c r="Q337" s="141"/>
      <c r="R337" s="141"/>
      <c r="S337" s="141"/>
      <c r="T337" s="141"/>
      <c r="U337" s="141"/>
      <c r="V337" s="141"/>
      <c r="W337" s="141"/>
      <c r="X337" s="141"/>
      <c r="Y337" s="141"/>
    </row>
    <row r="338" spans="1:25">
      <c r="A338" s="141"/>
      <c r="B338" s="141"/>
      <c r="C338" s="141"/>
      <c r="D338" s="141"/>
      <c r="E338" s="141"/>
      <c r="F338" s="141"/>
      <c r="G338" s="141"/>
      <c r="H338" s="141"/>
      <c r="I338" s="141"/>
      <c r="J338" s="141"/>
      <c r="K338" s="141"/>
      <c r="L338" s="141"/>
      <c r="M338" s="141"/>
      <c r="N338" s="141"/>
      <c r="O338" s="141"/>
      <c r="P338" s="141"/>
      <c r="Q338" s="141"/>
      <c r="R338" s="141"/>
      <c r="S338" s="141"/>
      <c r="T338" s="141"/>
      <c r="U338" s="141"/>
      <c r="V338" s="141"/>
      <c r="W338" s="141"/>
      <c r="X338" s="141"/>
      <c r="Y338" s="141"/>
    </row>
    <row r="339" spans="1:25">
      <c r="A339" s="141"/>
      <c r="B339" s="141"/>
      <c r="C339" s="141"/>
      <c r="D339" s="141"/>
      <c r="E339" s="141"/>
      <c r="F339" s="141"/>
      <c r="G339" s="141"/>
      <c r="H339" s="141"/>
      <c r="I339" s="141"/>
      <c r="J339" s="141"/>
      <c r="K339" s="141"/>
      <c r="L339" s="141"/>
      <c r="M339" s="141"/>
      <c r="N339" s="141"/>
      <c r="O339" s="141"/>
      <c r="P339" s="141"/>
      <c r="Q339" s="141"/>
      <c r="R339" s="141"/>
      <c r="S339" s="141"/>
      <c r="T339" s="141"/>
      <c r="U339" s="141"/>
      <c r="V339" s="141"/>
      <c r="W339" s="141"/>
      <c r="X339" s="141"/>
      <c r="Y339" s="141"/>
    </row>
    <row r="340" spans="1:25">
      <c r="A340" s="141"/>
      <c r="B340" s="141"/>
      <c r="C340" s="141"/>
      <c r="D340" s="141"/>
      <c r="E340" s="141"/>
      <c r="F340" s="141"/>
      <c r="G340" s="141"/>
      <c r="H340" s="141"/>
      <c r="I340" s="141"/>
      <c r="J340" s="141"/>
      <c r="K340" s="141"/>
      <c r="L340" s="141"/>
      <c r="M340" s="141"/>
      <c r="N340" s="141"/>
      <c r="O340" s="141"/>
      <c r="P340" s="141"/>
      <c r="Q340" s="141"/>
      <c r="R340" s="141"/>
      <c r="S340" s="141"/>
      <c r="T340" s="141"/>
      <c r="U340" s="141"/>
      <c r="V340" s="141"/>
      <c r="W340" s="141"/>
      <c r="X340" s="141"/>
      <c r="Y340" s="141"/>
    </row>
    <row r="341" spans="1:25">
      <c r="A341" s="141"/>
      <c r="B341" s="141"/>
      <c r="C341" s="141"/>
      <c r="D341" s="141"/>
      <c r="E341" s="141"/>
      <c r="F341" s="141"/>
      <c r="G341" s="141"/>
      <c r="H341" s="141"/>
      <c r="I341" s="141"/>
      <c r="J341" s="141"/>
      <c r="K341" s="141"/>
      <c r="L341" s="141"/>
      <c r="M341" s="141"/>
      <c r="N341" s="141"/>
      <c r="O341" s="141"/>
      <c r="P341" s="141"/>
      <c r="Q341" s="141"/>
      <c r="R341" s="141"/>
      <c r="S341" s="141"/>
      <c r="T341" s="141"/>
      <c r="U341" s="141"/>
      <c r="V341" s="141"/>
      <c r="W341" s="141"/>
      <c r="X341" s="141"/>
      <c r="Y341" s="141"/>
    </row>
    <row r="342" spans="1:25">
      <c r="A342" s="141"/>
      <c r="B342" s="141"/>
      <c r="C342" s="141"/>
      <c r="D342" s="141"/>
      <c r="E342" s="141"/>
      <c r="F342" s="141"/>
      <c r="G342" s="141"/>
      <c r="H342" s="141"/>
      <c r="I342" s="141"/>
      <c r="J342" s="141"/>
      <c r="K342" s="141"/>
      <c r="L342" s="141"/>
      <c r="M342" s="141"/>
      <c r="N342" s="141"/>
      <c r="O342" s="141"/>
      <c r="P342" s="141"/>
      <c r="Q342" s="141"/>
      <c r="R342" s="141"/>
      <c r="S342" s="141"/>
      <c r="T342" s="141"/>
      <c r="U342" s="141"/>
      <c r="V342" s="141"/>
      <c r="W342" s="141"/>
      <c r="X342" s="141"/>
      <c r="Y342" s="141"/>
    </row>
    <row r="343" spans="1:25">
      <c r="A343" s="141"/>
      <c r="B343" s="141"/>
      <c r="C343" s="141"/>
      <c r="D343" s="141"/>
      <c r="E343" s="141"/>
      <c r="F343" s="141"/>
      <c r="G343" s="141"/>
      <c r="H343" s="141"/>
      <c r="I343" s="141"/>
      <c r="J343" s="141"/>
      <c r="K343" s="141"/>
      <c r="L343" s="141"/>
      <c r="M343" s="141"/>
      <c r="N343" s="141"/>
      <c r="O343" s="141"/>
      <c r="P343" s="141"/>
      <c r="Q343" s="141"/>
      <c r="R343" s="141"/>
      <c r="S343" s="141"/>
      <c r="T343" s="141"/>
      <c r="U343" s="141"/>
      <c r="V343" s="141"/>
      <c r="W343" s="141"/>
      <c r="X343" s="141"/>
      <c r="Y343" s="141"/>
    </row>
    <row r="344" spans="1:25">
      <c r="A344" s="141"/>
      <c r="B344" s="141"/>
      <c r="C344" s="141"/>
      <c r="D344" s="141"/>
      <c r="E344" s="141"/>
      <c r="F344" s="141"/>
      <c r="G344" s="141"/>
      <c r="H344" s="141"/>
      <c r="I344" s="141"/>
      <c r="J344" s="141"/>
      <c r="K344" s="141"/>
      <c r="L344" s="141"/>
      <c r="M344" s="141"/>
      <c r="N344" s="141"/>
      <c r="O344" s="141"/>
      <c r="P344" s="141"/>
      <c r="Q344" s="141"/>
      <c r="R344" s="141"/>
      <c r="S344" s="141"/>
      <c r="T344" s="141"/>
      <c r="U344" s="141"/>
      <c r="V344" s="141"/>
      <c r="W344" s="141"/>
      <c r="X344" s="141"/>
      <c r="Y344" s="141"/>
    </row>
    <row r="345" spans="1:25">
      <c r="A345" s="141"/>
      <c r="B345" s="141"/>
      <c r="C345" s="141"/>
      <c r="D345" s="141"/>
      <c r="E345" s="141"/>
      <c r="F345" s="141"/>
      <c r="G345" s="141"/>
      <c r="H345" s="141"/>
      <c r="I345" s="141"/>
      <c r="J345" s="141"/>
      <c r="K345" s="141"/>
      <c r="L345" s="141"/>
      <c r="M345" s="141"/>
      <c r="N345" s="141"/>
      <c r="O345" s="141"/>
      <c r="P345" s="141"/>
      <c r="Q345" s="141"/>
      <c r="R345" s="141"/>
      <c r="S345" s="141"/>
      <c r="T345" s="141"/>
      <c r="U345" s="141"/>
      <c r="V345" s="141"/>
      <c r="W345" s="141"/>
      <c r="X345" s="141"/>
      <c r="Y345" s="141"/>
    </row>
    <row r="346" spans="1:25">
      <c r="A346" s="141"/>
      <c r="B346" s="141"/>
      <c r="C346" s="141"/>
      <c r="D346" s="141"/>
      <c r="E346" s="141"/>
      <c r="F346" s="141"/>
      <c r="G346" s="141"/>
      <c r="H346" s="141"/>
      <c r="I346" s="141"/>
      <c r="J346" s="141"/>
      <c r="K346" s="141"/>
      <c r="L346" s="141"/>
      <c r="M346" s="141"/>
      <c r="N346" s="141"/>
      <c r="O346" s="141"/>
      <c r="P346" s="141"/>
      <c r="Q346" s="141"/>
      <c r="R346" s="141"/>
      <c r="S346" s="141"/>
      <c r="T346" s="141"/>
      <c r="U346" s="141"/>
      <c r="V346" s="141"/>
      <c r="W346" s="141"/>
      <c r="X346" s="141"/>
      <c r="Y346" s="141"/>
    </row>
    <row r="347" spans="1:25">
      <c r="A347" s="141"/>
      <c r="B347" s="141"/>
      <c r="C347" s="141"/>
      <c r="D347" s="141"/>
      <c r="E347" s="141"/>
      <c r="F347" s="141"/>
      <c r="G347" s="141"/>
      <c r="H347" s="141"/>
      <c r="I347" s="141"/>
      <c r="J347" s="141"/>
      <c r="K347" s="141"/>
      <c r="L347" s="141"/>
      <c r="M347" s="141"/>
      <c r="N347" s="141"/>
      <c r="O347" s="141"/>
      <c r="P347" s="141"/>
      <c r="Q347" s="141"/>
      <c r="R347" s="141"/>
      <c r="S347" s="141"/>
      <c r="T347" s="141"/>
      <c r="U347" s="141"/>
      <c r="V347" s="141"/>
      <c r="W347" s="141"/>
      <c r="X347" s="141"/>
      <c r="Y347" s="141"/>
    </row>
    <row r="348" spans="1:25">
      <c r="A348" s="141"/>
      <c r="B348" s="141"/>
      <c r="C348" s="141"/>
      <c r="D348" s="141"/>
      <c r="E348" s="141"/>
      <c r="F348" s="141"/>
      <c r="G348" s="141"/>
      <c r="H348" s="141"/>
      <c r="I348" s="141"/>
      <c r="J348" s="141"/>
      <c r="K348" s="141"/>
      <c r="L348" s="141"/>
      <c r="M348" s="141"/>
      <c r="N348" s="141"/>
      <c r="O348" s="141"/>
      <c r="P348" s="141"/>
      <c r="Q348" s="141"/>
      <c r="R348" s="141"/>
      <c r="S348" s="141"/>
      <c r="T348" s="141"/>
      <c r="U348" s="141"/>
      <c r="V348" s="141"/>
      <c r="W348" s="141"/>
      <c r="X348" s="141"/>
      <c r="Y348" s="141"/>
    </row>
    <row r="349" spans="1:25">
      <c r="A349" s="141"/>
      <c r="B349" s="141"/>
      <c r="C349" s="141"/>
      <c r="D349" s="141"/>
      <c r="E349" s="141"/>
      <c r="F349" s="141"/>
      <c r="G349" s="141"/>
      <c r="H349" s="141"/>
      <c r="I349" s="141"/>
      <c r="J349" s="141"/>
      <c r="K349" s="141"/>
      <c r="L349" s="141"/>
      <c r="M349" s="141"/>
      <c r="N349" s="141"/>
      <c r="O349" s="141"/>
      <c r="P349" s="141"/>
      <c r="Q349" s="141"/>
      <c r="R349" s="141"/>
      <c r="S349" s="141"/>
      <c r="T349" s="141"/>
      <c r="U349" s="141"/>
      <c r="V349" s="141"/>
      <c r="W349" s="141"/>
      <c r="X349" s="141"/>
      <c r="Y349" s="141"/>
    </row>
    <row r="350" spans="1:25">
      <c r="A350" s="141"/>
      <c r="B350" s="141"/>
      <c r="C350" s="141"/>
      <c r="D350" s="141"/>
      <c r="E350" s="141"/>
      <c r="F350" s="141"/>
      <c r="G350" s="141"/>
      <c r="H350" s="141"/>
      <c r="I350" s="141"/>
      <c r="J350" s="141"/>
      <c r="K350" s="141"/>
      <c r="L350" s="141"/>
      <c r="M350" s="141"/>
      <c r="N350" s="141"/>
      <c r="O350" s="141"/>
      <c r="P350" s="141"/>
      <c r="Q350" s="141"/>
      <c r="R350" s="141"/>
      <c r="S350" s="141"/>
      <c r="T350" s="141"/>
      <c r="U350" s="141"/>
      <c r="V350" s="141"/>
      <c r="W350" s="141"/>
      <c r="X350" s="141"/>
      <c r="Y350" s="141"/>
    </row>
    <row r="351" spans="1:25">
      <c r="A351" s="141"/>
      <c r="B351" s="141"/>
      <c r="C351" s="141"/>
      <c r="D351" s="141"/>
      <c r="E351" s="141"/>
      <c r="F351" s="141"/>
      <c r="G351" s="141"/>
      <c r="H351" s="141"/>
      <c r="I351" s="141"/>
      <c r="J351" s="141"/>
      <c r="K351" s="141"/>
      <c r="L351" s="141"/>
      <c r="M351" s="141"/>
      <c r="N351" s="141"/>
      <c r="O351" s="141"/>
      <c r="P351" s="141"/>
      <c r="Q351" s="141"/>
      <c r="R351" s="141"/>
      <c r="S351" s="141"/>
      <c r="T351" s="141"/>
      <c r="U351" s="141"/>
      <c r="V351" s="141"/>
      <c r="W351" s="141"/>
      <c r="X351" s="141"/>
      <c r="Y351" s="141"/>
    </row>
    <row r="352" spans="1:25">
      <c r="A352" s="141"/>
      <c r="B352" s="141"/>
      <c r="C352" s="141"/>
      <c r="D352" s="141"/>
      <c r="E352" s="141"/>
      <c r="F352" s="141"/>
      <c r="G352" s="141"/>
      <c r="H352" s="141"/>
      <c r="I352" s="141"/>
      <c r="J352" s="141"/>
      <c r="K352" s="141"/>
      <c r="L352" s="141"/>
      <c r="M352" s="141"/>
      <c r="N352" s="141"/>
      <c r="O352" s="141"/>
      <c r="P352" s="141"/>
      <c r="Q352" s="141"/>
      <c r="R352" s="141"/>
      <c r="S352" s="141"/>
      <c r="T352" s="141"/>
      <c r="U352" s="141"/>
      <c r="V352" s="141"/>
      <c r="W352" s="141"/>
      <c r="X352" s="141"/>
      <c r="Y352" s="141"/>
    </row>
    <row r="353" spans="1:25">
      <c r="A353" s="141"/>
      <c r="B353" s="141"/>
      <c r="C353" s="141"/>
      <c r="D353" s="141"/>
      <c r="E353" s="141"/>
      <c r="F353" s="141"/>
      <c r="G353" s="141"/>
      <c r="H353" s="141"/>
      <c r="I353" s="141"/>
      <c r="J353" s="141"/>
      <c r="K353" s="141"/>
      <c r="L353" s="141"/>
      <c r="M353" s="141"/>
      <c r="N353" s="141"/>
      <c r="O353" s="141"/>
      <c r="P353" s="141"/>
      <c r="Q353" s="141"/>
      <c r="R353" s="141"/>
      <c r="S353" s="141"/>
      <c r="T353" s="141"/>
      <c r="U353" s="141"/>
      <c r="V353" s="141"/>
      <c r="W353" s="141"/>
      <c r="X353" s="141"/>
      <c r="Y353" s="141"/>
    </row>
    <row r="354" spans="1:25">
      <c r="A354" s="141"/>
      <c r="B354" s="141"/>
      <c r="C354" s="141"/>
      <c r="D354" s="141"/>
      <c r="E354" s="141"/>
      <c r="F354" s="141"/>
      <c r="G354" s="141"/>
      <c r="H354" s="141"/>
      <c r="I354" s="141"/>
      <c r="J354" s="141"/>
      <c r="K354" s="141"/>
      <c r="L354" s="141"/>
      <c r="M354" s="141"/>
      <c r="N354" s="141"/>
      <c r="O354" s="141"/>
      <c r="P354" s="141"/>
      <c r="Q354" s="141"/>
      <c r="R354" s="141"/>
      <c r="S354" s="141"/>
      <c r="T354" s="141"/>
      <c r="U354" s="141"/>
      <c r="V354" s="141"/>
      <c r="W354" s="141"/>
      <c r="X354" s="141"/>
      <c r="Y354" s="141"/>
    </row>
    <row r="355" spans="1:25">
      <c r="A355" s="141"/>
      <c r="B355" s="141"/>
      <c r="C355" s="141"/>
      <c r="D355" s="141"/>
      <c r="E355" s="141"/>
      <c r="F355" s="141"/>
      <c r="G355" s="141"/>
      <c r="H355" s="141"/>
      <c r="I355" s="141"/>
      <c r="J355" s="141"/>
      <c r="K355" s="141"/>
      <c r="L355" s="141"/>
      <c r="M355" s="141"/>
      <c r="N355" s="141"/>
      <c r="O355" s="141"/>
      <c r="P355" s="141"/>
      <c r="Q355" s="141"/>
      <c r="R355" s="141"/>
      <c r="S355" s="141"/>
      <c r="T355" s="141"/>
      <c r="U355" s="141"/>
      <c r="V355" s="141"/>
      <c r="W355" s="141"/>
      <c r="X355" s="141"/>
      <c r="Y355" s="141"/>
    </row>
    <row r="356" spans="1:25">
      <c r="A356" s="141"/>
      <c r="B356" s="141"/>
      <c r="C356" s="141"/>
      <c r="D356" s="141"/>
      <c r="E356" s="141"/>
      <c r="F356" s="141"/>
      <c r="G356" s="141"/>
      <c r="H356" s="141"/>
      <c r="I356" s="141"/>
      <c r="J356" s="141"/>
      <c r="K356" s="141"/>
      <c r="L356" s="141"/>
      <c r="M356" s="141"/>
      <c r="N356" s="141"/>
      <c r="O356" s="141"/>
      <c r="P356" s="141"/>
      <c r="Q356" s="141"/>
      <c r="R356" s="141"/>
      <c r="S356" s="141"/>
      <c r="T356" s="141"/>
      <c r="U356" s="141"/>
      <c r="V356" s="141"/>
      <c r="W356" s="141"/>
      <c r="X356" s="141"/>
      <c r="Y356" s="141"/>
    </row>
    <row r="357" spans="1:25">
      <c r="A357" s="141"/>
      <c r="B357" s="141"/>
      <c r="C357" s="141"/>
      <c r="D357" s="141"/>
      <c r="E357" s="141"/>
      <c r="F357" s="141"/>
      <c r="G357" s="141"/>
      <c r="H357" s="141"/>
      <c r="I357" s="141"/>
      <c r="J357" s="141"/>
      <c r="K357" s="141"/>
      <c r="L357" s="141"/>
      <c r="M357" s="141"/>
      <c r="N357" s="141"/>
      <c r="O357" s="141"/>
      <c r="P357" s="141"/>
      <c r="Q357" s="141"/>
      <c r="R357" s="141"/>
      <c r="S357" s="141"/>
      <c r="T357" s="141"/>
      <c r="U357" s="141"/>
      <c r="V357" s="141"/>
      <c r="W357" s="141"/>
      <c r="X357" s="141"/>
      <c r="Y357" s="141"/>
    </row>
    <row r="358" spans="1:25">
      <c r="A358" s="141"/>
      <c r="B358" s="141"/>
      <c r="C358" s="141"/>
      <c r="D358" s="141"/>
      <c r="E358" s="141"/>
      <c r="F358" s="141"/>
      <c r="G358" s="141"/>
      <c r="H358" s="141"/>
      <c r="I358" s="141"/>
      <c r="J358" s="141"/>
      <c r="K358" s="141"/>
      <c r="L358" s="141"/>
      <c r="M358" s="141"/>
      <c r="N358" s="141"/>
      <c r="O358" s="141"/>
      <c r="P358" s="141"/>
      <c r="Q358" s="141"/>
      <c r="R358" s="141"/>
      <c r="S358" s="141"/>
      <c r="T358" s="141"/>
      <c r="U358" s="141"/>
      <c r="V358" s="141"/>
      <c r="W358" s="141"/>
      <c r="X358" s="141"/>
      <c r="Y358" s="141"/>
    </row>
    <row r="359" spans="1:25">
      <c r="A359" s="141"/>
      <c r="B359" s="141"/>
      <c r="C359" s="141"/>
      <c r="D359" s="141"/>
      <c r="E359" s="141"/>
      <c r="F359" s="141"/>
      <c r="G359" s="141"/>
      <c r="H359" s="141"/>
      <c r="I359" s="141"/>
      <c r="J359" s="141"/>
      <c r="K359" s="141"/>
      <c r="L359" s="141"/>
      <c r="M359" s="141"/>
      <c r="N359" s="141"/>
      <c r="O359" s="141"/>
      <c r="P359" s="141"/>
      <c r="Q359" s="141"/>
      <c r="R359" s="141"/>
      <c r="S359" s="141"/>
      <c r="T359" s="141"/>
      <c r="U359" s="141"/>
      <c r="V359" s="141"/>
      <c r="W359" s="141"/>
      <c r="X359" s="141"/>
      <c r="Y359" s="141"/>
    </row>
    <row r="360" spans="1:25">
      <c r="A360" s="141"/>
      <c r="B360" s="141"/>
      <c r="C360" s="141"/>
      <c r="D360" s="141"/>
      <c r="E360" s="141"/>
      <c r="F360" s="141"/>
      <c r="G360" s="141"/>
      <c r="H360" s="141"/>
      <c r="I360" s="141"/>
      <c r="J360" s="141"/>
      <c r="K360" s="141"/>
      <c r="L360" s="141"/>
      <c r="M360" s="141"/>
      <c r="N360" s="141"/>
      <c r="O360" s="141"/>
      <c r="P360" s="141"/>
      <c r="Q360" s="141"/>
      <c r="R360" s="141"/>
      <c r="S360" s="141"/>
      <c r="T360" s="141"/>
      <c r="U360" s="141"/>
      <c r="V360" s="141"/>
      <c r="W360" s="141"/>
      <c r="X360" s="141"/>
      <c r="Y360" s="141"/>
    </row>
    <row r="361" spans="1:25">
      <c r="A361" s="141"/>
      <c r="B361" s="141"/>
      <c r="C361" s="141"/>
      <c r="D361" s="141"/>
      <c r="E361" s="141"/>
      <c r="F361" s="141"/>
      <c r="G361" s="141"/>
      <c r="H361" s="141"/>
      <c r="I361" s="141"/>
      <c r="J361" s="141"/>
      <c r="K361" s="141"/>
      <c r="L361" s="141"/>
      <c r="M361" s="141"/>
      <c r="N361" s="141"/>
      <c r="O361" s="141"/>
      <c r="P361" s="141"/>
      <c r="Q361" s="141"/>
      <c r="R361" s="141"/>
      <c r="S361" s="141"/>
      <c r="T361" s="141"/>
      <c r="U361" s="141"/>
      <c r="V361" s="141"/>
      <c r="W361" s="141"/>
      <c r="X361" s="141"/>
      <c r="Y361" s="141"/>
    </row>
    <row r="362" spans="1:25">
      <c r="A362" s="141"/>
      <c r="B362" s="141"/>
      <c r="C362" s="141"/>
      <c r="D362" s="141"/>
      <c r="E362" s="141"/>
      <c r="F362" s="141"/>
      <c r="G362" s="141"/>
      <c r="H362" s="141"/>
      <c r="I362" s="141"/>
      <c r="J362" s="141"/>
      <c r="K362" s="141"/>
      <c r="L362" s="141"/>
      <c r="M362" s="141"/>
      <c r="N362" s="141"/>
      <c r="O362" s="141"/>
      <c r="P362" s="141"/>
      <c r="Q362" s="141"/>
      <c r="R362" s="141"/>
      <c r="S362" s="141"/>
      <c r="T362" s="141"/>
      <c r="U362" s="141"/>
      <c r="V362" s="141"/>
      <c r="W362" s="141"/>
      <c r="X362" s="141"/>
      <c r="Y362" s="141"/>
    </row>
    <row r="363" spans="1:25">
      <c r="A363" s="141"/>
      <c r="B363" s="141"/>
      <c r="C363" s="141"/>
      <c r="D363" s="141"/>
      <c r="E363" s="141"/>
      <c r="F363" s="141"/>
      <c r="G363" s="141"/>
      <c r="H363" s="141"/>
      <c r="I363" s="141"/>
      <c r="J363" s="141"/>
      <c r="K363" s="141"/>
      <c r="L363" s="141"/>
      <c r="M363" s="141"/>
      <c r="N363" s="141"/>
      <c r="O363" s="141"/>
      <c r="P363" s="141"/>
      <c r="Q363" s="141"/>
      <c r="R363" s="141"/>
      <c r="S363" s="141"/>
      <c r="T363" s="141"/>
      <c r="U363" s="141"/>
      <c r="V363" s="141"/>
      <c r="W363" s="141"/>
      <c r="X363" s="141"/>
      <c r="Y363" s="141"/>
    </row>
    <row r="364" spans="1:25">
      <c r="A364" s="141"/>
      <c r="B364" s="141"/>
      <c r="C364" s="141"/>
      <c r="D364" s="141"/>
      <c r="E364" s="141"/>
      <c r="F364" s="141"/>
      <c r="G364" s="141"/>
      <c r="H364" s="141"/>
      <c r="I364" s="141"/>
      <c r="J364" s="141"/>
      <c r="K364" s="141"/>
      <c r="L364" s="141"/>
      <c r="M364" s="141"/>
      <c r="N364" s="141"/>
      <c r="O364" s="141"/>
      <c r="P364" s="141"/>
      <c r="Q364" s="141"/>
      <c r="R364" s="141"/>
      <c r="S364" s="141"/>
      <c r="T364" s="141"/>
      <c r="U364" s="141"/>
      <c r="V364" s="141"/>
      <c r="W364" s="141"/>
      <c r="X364" s="141"/>
      <c r="Y364" s="141"/>
    </row>
    <row r="365" spans="1:25">
      <c r="A365" s="141"/>
      <c r="B365" s="141"/>
      <c r="C365" s="141"/>
      <c r="D365" s="141"/>
      <c r="E365" s="141"/>
      <c r="F365" s="141"/>
      <c r="G365" s="141"/>
      <c r="H365" s="141"/>
      <c r="I365" s="141"/>
      <c r="J365" s="141"/>
      <c r="K365" s="141"/>
      <c r="L365" s="141"/>
      <c r="M365" s="141"/>
      <c r="N365" s="141"/>
      <c r="O365" s="141"/>
      <c r="P365" s="141"/>
      <c r="Q365" s="141"/>
      <c r="R365" s="141"/>
      <c r="S365" s="141"/>
      <c r="T365" s="141"/>
      <c r="U365" s="141"/>
      <c r="V365" s="141"/>
      <c r="W365" s="141"/>
      <c r="X365" s="141"/>
      <c r="Y365" s="141"/>
    </row>
    <row r="366" spans="1:25">
      <c r="A366" s="141"/>
      <c r="B366" s="141"/>
      <c r="C366" s="141"/>
      <c r="D366" s="141"/>
      <c r="E366" s="141"/>
      <c r="F366" s="141"/>
      <c r="G366" s="141"/>
      <c r="H366" s="141"/>
      <c r="I366" s="141"/>
      <c r="J366" s="141"/>
      <c r="K366" s="141"/>
      <c r="L366" s="141"/>
      <c r="M366" s="141"/>
      <c r="N366" s="141"/>
      <c r="O366" s="141"/>
      <c r="P366" s="141"/>
      <c r="Q366" s="141"/>
      <c r="R366" s="141"/>
      <c r="S366" s="141"/>
      <c r="T366" s="141"/>
      <c r="U366" s="141"/>
      <c r="V366" s="141"/>
      <c r="W366" s="141"/>
      <c r="X366" s="141"/>
      <c r="Y366" s="141"/>
    </row>
    <row r="367" spans="1:25">
      <c r="A367" s="141"/>
      <c r="B367" s="141"/>
      <c r="C367" s="141"/>
      <c r="D367" s="141"/>
      <c r="E367" s="141"/>
      <c r="F367" s="141"/>
      <c r="G367" s="141"/>
      <c r="H367" s="141"/>
      <c r="I367" s="141"/>
      <c r="J367" s="141"/>
      <c r="K367" s="141"/>
      <c r="L367" s="141"/>
      <c r="M367" s="141"/>
      <c r="N367" s="141"/>
      <c r="O367" s="141"/>
      <c r="P367" s="141"/>
      <c r="Q367" s="141"/>
      <c r="R367" s="141"/>
      <c r="S367" s="141"/>
      <c r="T367" s="141"/>
      <c r="U367" s="141"/>
      <c r="V367" s="141"/>
      <c r="W367" s="141"/>
      <c r="X367" s="141"/>
      <c r="Y367" s="141"/>
    </row>
    <row r="368" spans="1:25">
      <c r="A368" s="141"/>
      <c r="B368" s="141"/>
      <c r="C368" s="141"/>
      <c r="D368" s="141"/>
      <c r="E368" s="141"/>
      <c r="F368" s="141"/>
      <c r="G368" s="141"/>
      <c r="H368" s="141"/>
      <c r="I368" s="141"/>
      <c r="J368" s="141"/>
      <c r="K368" s="141"/>
      <c r="L368" s="141"/>
      <c r="M368" s="141"/>
      <c r="N368" s="141"/>
      <c r="O368" s="141"/>
      <c r="P368" s="141"/>
      <c r="Q368" s="141"/>
      <c r="R368" s="141"/>
      <c r="S368" s="141"/>
      <c r="T368" s="141"/>
      <c r="U368" s="141"/>
      <c r="V368" s="141"/>
      <c r="W368" s="141"/>
      <c r="X368" s="141"/>
      <c r="Y368" s="141"/>
    </row>
    <row r="369" spans="1:25">
      <c r="A369" s="141"/>
      <c r="B369" s="141"/>
      <c r="C369" s="141"/>
      <c r="D369" s="141"/>
      <c r="E369" s="141"/>
      <c r="F369" s="141"/>
      <c r="G369" s="141"/>
      <c r="H369" s="141"/>
      <c r="I369" s="141"/>
      <c r="J369" s="141"/>
      <c r="K369" s="141"/>
      <c r="L369" s="141"/>
      <c r="M369" s="141"/>
      <c r="N369" s="141"/>
      <c r="O369" s="141"/>
      <c r="P369" s="141"/>
      <c r="Q369" s="141"/>
      <c r="R369" s="141"/>
      <c r="S369" s="141"/>
      <c r="T369" s="141"/>
      <c r="U369" s="141"/>
      <c r="V369" s="141"/>
      <c r="W369" s="141"/>
      <c r="X369" s="141"/>
      <c r="Y369" s="141"/>
    </row>
    <row r="370" spans="1:25">
      <c r="A370" s="141"/>
      <c r="B370" s="141"/>
      <c r="C370" s="141"/>
      <c r="D370" s="141"/>
      <c r="E370" s="141"/>
      <c r="F370" s="141"/>
      <c r="G370" s="141"/>
      <c r="H370" s="141"/>
      <c r="I370" s="141"/>
      <c r="J370" s="141"/>
      <c r="K370" s="141"/>
      <c r="L370" s="141"/>
      <c r="M370" s="141"/>
      <c r="N370" s="141"/>
      <c r="O370" s="141"/>
      <c r="P370" s="141"/>
      <c r="Q370" s="141"/>
      <c r="R370" s="141"/>
      <c r="S370" s="141"/>
      <c r="T370" s="141"/>
      <c r="U370" s="141"/>
      <c r="V370" s="141"/>
      <c r="W370" s="141"/>
      <c r="X370" s="141"/>
      <c r="Y370" s="141"/>
    </row>
    <row r="371" spans="1:25">
      <c r="A371" s="141"/>
      <c r="B371" s="141"/>
      <c r="C371" s="141"/>
      <c r="D371" s="141"/>
      <c r="E371" s="141"/>
      <c r="F371" s="141"/>
      <c r="G371" s="141"/>
      <c r="H371" s="141"/>
      <c r="I371" s="141"/>
      <c r="J371" s="141"/>
      <c r="K371" s="141"/>
      <c r="L371" s="141"/>
      <c r="M371" s="141"/>
      <c r="N371" s="141"/>
      <c r="O371" s="141"/>
      <c r="P371" s="141"/>
      <c r="Q371" s="141"/>
      <c r="R371" s="141"/>
      <c r="S371" s="141"/>
      <c r="T371" s="141"/>
      <c r="U371" s="141"/>
      <c r="V371" s="141"/>
      <c r="W371" s="141"/>
      <c r="X371" s="141"/>
      <c r="Y371" s="141"/>
    </row>
    <row r="372" spans="1:25">
      <c r="A372" s="141"/>
      <c r="B372" s="141"/>
      <c r="C372" s="141"/>
      <c r="D372" s="141"/>
      <c r="E372" s="141"/>
      <c r="F372" s="141"/>
      <c r="G372" s="141"/>
      <c r="H372" s="141"/>
      <c r="I372" s="141"/>
      <c r="J372" s="141"/>
      <c r="K372" s="141"/>
      <c r="L372" s="141"/>
      <c r="M372" s="141"/>
      <c r="N372" s="141"/>
      <c r="O372" s="141"/>
      <c r="P372" s="141"/>
      <c r="Q372" s="141"/>
      <c r="R372" s="141"/>
      <c r="S372" s="141"/>
      <c r="T372" s="141"/>
      <c r="U372" s="141"/>
      <c r="V372" s="141"/>
      <c r="W372" s="141"/>
      <c r="X372" s="141"/>
      <c r="Y372" s="141"/>
    </row>
    <row r="373" spans="1:25">
      <c r="A373" s="141"/>
      <c r="B373" s="141"/>
      <c r="C373" s="141"/>
      <c r="D373" s="141"/>
      <c r="E373" s="141"/>
      <c r="F373" s="141"/>
      <c r="G373" s="141"/>
      <c r="H373" s="141"/>
      <c r="I373" s="141"/>
      <c r="J373" s="141"/>
      <c r="K373" s="141"/>
      <c r="L373" s="141"/>
      <c r="M373" s="141"/>
      <c r="N373" s="141"/>
      <c r="O373" s="141"/>
      <c r="P373" s="141"/>
      <c r="Q373" s="141"/>
      <c r="R373" s="141"/>
      <c r="S373" s="141"/>
      <c r="T373" s="141"/>
      <c r="U373" s="141"/>
      <c r="V373" s="141"/>
      <c r="W373" s="141"/>
      <c r="X373" s="141"/>
      <c r="Y373" s="141"/>
    </row>
    <row r="374" spans="1:25">
      <c r="A374" s="141"/>
      <c r="B374" s="141"/>
      <c r="C374" s="141"/>
      <c r="D374" s="141"/>
      <c r="E374" s="141"/>
      <c r="F374" s="141"/>
      <c r="G374" s="141"/>
      <c r="H374" s="141"/>
      <c r="I374" s="141"/>
      <c r="J374" s="141"/>
      <c r="K374" s="141"/>
      <c r="L374" s="141"/>
      <c r="M374" s="141"/>
      <c r="N374" s="141"/>
      <c r="O374" s="141"/>
      <c r="P374" s="141"/>
      <c r="Q374" s="141"/>
      <c r="R374" s="141"/>
      <c r="S374" s="141"/>
      <c r="T374" s="141"/>
      <c r="U374" s="141"/>
      <c r="V374" s="141"/>
      <c r="W374" s="141"/>
      <c r="X374" s="141"/>
      <c r="Y374" s="141"/>
    </row>
    <row r="375" spans="1:25">
      <c r="A375" s="141"/>
      <c r="B375" s="141"/>
      <c r="C375" s="141"/>
      <c r="D375" s="141"/>
      <c r="E375" s="141"/>
      <c r="F375" s="141"/>
      <c r="G375" s="141"/>
      <c r="H375" s="141"/>
      <c r="I375" s="141"/>
      <c r="J375" s="141"/>
      <c r="K375" s="141"/>
      <c r="L375" s="141"/>
      <c r="M375" s="141"/>
      <c r="N375" s="141"/>
      <c r="O375" s="141"/>
      <c r="P375" s="141"/>
      <c r="Q375" s="141"/>
      <c r="R375" s="141"/>
      <c r="S375" s="141"/>
      <c r="T375" s="141"/>
      <c r="U375" s="141"/>
      <c r="V375" s="141"/>
      <c r="W375" s="141"/>
      <c r="X375" s="141"/>
      <c r="Y375" s="141"/>
    </row>
    <row r="376" spans="1:25">
      <c r="A376" s="141"/>
      <c r="B376" s="141"/>
      <c r="C376" s="141"/>
      <c r="D376" s="141"/>
      <c r="E376" s="141"/>
      <c r="F376" s="141"/>
      <c r="G376" s="141"/>
      <c r="H376" s="141"/>
      <c r="I376" s="141"/>
      <c r="J376" s="141"/>
      <c r="K376" s="141"/>
      <c r="L376" s="141"/>
      <c r="M376" s="141"/>
      <c r="N376" s="141"/>
      <c r="O376" s="141"/>
      <c r="P376" s="141"/>
      <c r="Q376" s="141"/>
      <c r="R376" s="141"/>
      <c r="S376" s="141"/>
      <c r="T376" s="141"/>
      <c r="U376" s="141"/>
      <c r="V376" s="141"/>
      <c r="W376" s="141"/>
      <c r="X376" s="141"/>
      <c r="Y376" s="141"/>
    </row>
    <row r="377" spans="1:25">
      <c r="A377" s="141"/>
      <c r="B377" s="141"/>
      <c r="C377" s="141"/>
      <c r="D377" s="141"/>
      <c r="E377" s="141"/>
      <c r="F377" s="141"/>
      <c r="G377" s="141"/>
      <c r="H377" s="141"/>
      <c r="I377" s="141"/>
      <c r="J377" s="141"/>
      <c r="K377" s="141"/>
      <c r="L377" s="141"/>
      <c r="M377" s="141"/>
      <c r="N377" s="141"/>
      <c r="O377" s="141"/>
      <c r="P377" s="141"/>
      <c r="Q377" s="141"/>
      <c r="R377" s="141"/>
      <c r="S377" s="141"/>
      <c r="T377" s="141"/>
      <c r="U377" s="141"/>
      <c r="V377" s="141"/>
      <c r="W377" s="141"/>
      <c r="X377" s="141"/>
      <c r="Y377" s="141"/>
    </row>
    <row r="378" spans="1:25">
      <c r="A378" s="141"/>
      <c r="B378" s="141"/>
      <c r="C378" s="141"/>
      <c r="D378" s="141"/>
      <c r="E378" s="141"/>
      <c r="F378" s="141"/>
      <c r="G378" s="141"/>
      <c r="H378" s="141"/>
      <c r="I378" s="141"/>
      <c r="J378" s="141"/>
      <c r="K378" s="141"/>
      <c r="L378" s="141"/>
      <c r="M378" s="141"/>
      <c r="N378" s="141"/>
      <c r="O378" s="141"/>
      <c r="P378" s="141"/>
      <c r="Q378" s="141"/>
      <c r="R378" s="141"/>
      <c r="S378" s="141"/>
      <c r="T378" s="141"/>
      <c r="U378" s="141"/>
      <c r="V378" s="141"/>
      <c r="W378" s="141"/>
      <c r="X378" s="141"/>
      <c r="Y378" s="141"/>
    </row>
    <row r="379" spans="1:25">
      <c r="A379" s="141"/>
      <c r="B379" s="141"/>
      <c r="C379" s="141"/>
      <c r="D379" s="141"/>
      <c r="E379" s="141"/>
      <c r="F379" s="141"/>
      <c r="G379" s="141"/>
      <c r="H379" s="141"/>
      <c r="I379" s="141"/>
      <c r="J379" s="141"/>
      <c r="K379" s="141"/>
      <c r="L379" s="141"/>
      <c r="M379" s="141"/>
      <c r="N379" s="141"/>
      <c r="O379" s="141"/>
      <c r="P379" s="141"/>
      <c r="Q379" s="141"/>
      <c r="R379" s="141"/>
      <c r="S379" s="141"/>
      <c r="T379" s="141"/>
      <c r="U379" s="141"/>
      <c r="V379" s="141"/>
      <c r="W379" s="141"/>
      <c r="X379" s="141"/>
      <c r="Y379" s="141"/>
    </row>
    <row r="380" spans="1:25">
      <c r="A380" s="141"/>
      <c r="B380" s="141"/>
      <c r="C380" s="141"/>
      <c r="D380" s="141"/>
      <c r="E380" s="141"/>
      <c r="F380" s="141"/>
      <c r="G380" s="141"/>
      <c r="H380" s="141"/>
      <c r="I380" s="141"/>
      <c r="J380" s="141"/>
      <c r="K380" s="141"/>
      <c r="L380" s="141"/>
      <c r="M380" s="141"/>
      <c r="N380" s="141"/>
      <c r="O380" s="141"/>
      <c r="P380" s="141"/>
      <c r="Q380" s="141"/>
      <c r="R380" s="141"/>
      <c r="S380" s="141"/>
      <c r="T380" s="141"/>
      <c r="U380" s="141"/>
      <c r="V380" s="141"/>
      <c r="W380" s="141"/>
      <c r="X380" s="141"/>
      <c r="Y380" s="141"/>
    </row>
    <row r="381" spans="1:25">
      <c r="A381" s="141"/>
      <c r="B381" s="141"/>
      <c r="C381" s="141"/>
      <c r="D381" s="141"/>
      <c r="E381" s="141"/>
      <c r="F381" s="141"/>
      <c r="G381" s="141"/>
      <c r="H381" s="141"/>
      <c r="I381" s="141"/>
      <c r="J381" s="141"/>
      <c r="K381" s="141"/>
      <c r="L381" s="141"/>
      <c r="M381" s="141"/>
      <c r="N381" s="141"/>
      <c r="O381" s="141"/>
      <c r="P381" s="141"/>
      <c r="Q381" s="141"/>
      <c r="R381" s="141"/>
      <c r="S381" s="141"/>
      <c r="T381" s="141"/>
      <c r="U381" s="141"/>
      <c r="V381" s="141"/>
      <c r="W381" s="141"/>
      <c r="X381" s="141"/>
      <c r="Y381" s="141"/>
    </row>
    <row r="382" spans="1:25">
      <c r="A382" s="141"/>
      <c r="B382" s="141"/>
      <c r="C382" s="141"/>
      <c r="D382" s="141"/>
      <c r="E382" s="141"/>
      <c r="F382" s="141"/>
      <c r="G382" s="141"/>
      <c r="H382" s="141"/>
      <c r="I382" s="141"/>
      <c r="J382" s="141"/>
      <c r="K382" s="141"/>
      <c r="L382" s="141"/>
      <c r="M382" s="141"/>
      <c r="N382" s="141"/>
      <c r="O382" s="141"/>
      <c r="P382" s="141"/>
      <c r="Q382" s="141"/>
      <c r="R382" s="141"/>
      <c r="S382" s="141"/>
      <c r="T382" s="141"/>
      <c r="U382" s="141"/>
      <c r="V382" s="141"/>
      <c r="W382" s="141"/>
      <c r="X382" s="141"/>
      <c r="Y382" s="141"/>
    </row>
    <row r="383" spans="1:25">
      <c r="A383" s="141"/>
      <c r="B383" s="141"/>
      <c r="C383" s="141"/>
      <c r="D383" s="141"/>
      <c r="E383" s="141"/>
      <c r="F383" s="141"/>
      <c r="G383" s="141"/>
      <c r="H383" s="141"/>
      <c r="I383" s="141"/>
      <c r="J383" s="141"/>
      <c r="K383" s="141"/>
      <c r="L383" s="141"/>
      <c r="M383" s="141"/>
      <c r="N383" s="141"/>
      <c r="O383" s="141"/>
      <c r="P383" s="141"/>
      <c r="Q383" s="141"/>
      <c r="R383" s="141"/>
      <c r="S383" s="141"/>
      <c r="T383" s="141"/>
      <c r="U383" s="141"/>
      <c r="V383" s="141"/>
      <c r="W383" s="141"/>
      <c r="X383" s="141"/>
      <c r="Y383" s="141"/>
    </row>
    <row r="384" spans="1:25">
      <c r="A384" s="141"/>
      <c r="B384" s="141"/>
      <c r="C384" s="141"/>
      <c r="D384" s="141"/>
      <c r="E384" s="141"/>
      <c r="F384" s="141"/>
      <c r="G384" s="141"/>
      <c r="H384" s="141"/>
      <c r="I384" s="141"/>
      <c r="J384" s="141"/>
      <c r="K384" s="141"/>
      <c r="L384" s="141"/>
      <c r="M384" s="141"/>
      <c r="N384" s="141"/>
      <c r="O384" s="141"/>
      <c r="P384" s="141"/>
      <c r="Q384" s="141"/>
      <c r="R384" s="141"/>
      <c r="S384" s="141"/>
      <c r="T384" s="141"/>
      <c r="U384" s="141"/>
      <c r="V384" s="141"/>
      <c r="W384" s="141"/>
      <c r="X384" s="141"/>
      <c r="Y384" s="141"/>
    </row>
    <row r="385" spans="1:25">
      <c r="A385" s="141"/>
      <c r="B385" s="141"/>
      <c r="C385" s="141"/>
      <c r="D385" s="141"/>
      <c r="E385" s="141"/>
      <c r="F385" s="141"/>
      <c r="G385" s="141"/>
      <c r="H385" s="141"/>
      <c r="I385" s="141"/>
      <c r="J385" s="141"/>
      <c r="K385" s="141"/>
      <c r="L385" s="141"/>
      <c r="M385" s="141"/>
      <c r="N385" s="141"/>
      <c r="O385" s="141"/>
      <c r="P385" s="141"/>
      <c r="Q385" s="141"/>
      <c r="R385" s="141"/>
      <c r="S385" s="141"/>
      <c r="T385" s="141"/>
      <c r="U385" s="141"/>
      <c r="V385" s="141"/>
      <c r="W385" s="141"/>
      <c r="X385" s="141"/>
      <c r="Y385" s="141"/>
    </row>
    <row r="386" spans="1:25">
      <c r="A386" s="141"/>
      <c r="B386" s="141"/>
      <c r="C386" s="141"/>
      <c r="D386" s="141"/>
      <c r="E386" s="141"/>
      <c r="F386" s="141"/>
      <c r="G386" s="141"/>
      <c r="H386" s="141"/>
      <c r="I386" s="141"/>
      <c r="J386" s="141"/>
      <c r="K386" s="141"/>
      <c r="L386" s="141"/>
      <c r="M386" s="141"/>
      <c r="N386" s="141"/>
      <c r="O386" s="141"/>
      <c r="P386" s="141"/>
      <c r="Q386" s="141"/>
      <c r="R386" s="141"/>
      <c r="S386" s="141"/>
      <c r="T386" s="141"/>
      <c r="U386" s="141"/>
      <c r="V386" s="141"/>
      <c r="W386" s="141"/>
      <c r="X386" s="141"/>
      <c r="Y386" s="141"/>
    </row>
    <row r="387" spans="1:25">
      <c r="A387" s="141"/>
      <c r="B387" s="141"/>
      <c r="C387" s="141"/>
      <c r="D387" s="141"/>
      <c r="E387" s="141"/>
      <c r="F387" s="141"/>
      <c r="G387" s="141"/>
      <c r="H387" s="141"/>
      <c r="I387" s="141"/>
      <c r="J387" s="141"/>
      <c r="K387" s="141"/>
      <c r="L387" s="141"/>
      <c r="M387" s="141"/>
      <c r="N387" s="141"/>
      <c r="O387" s="141"/>
      <c r="P387" s="141"/>
      <c r="Q387" s="141"/>
      <c r="R387" s="141"/>
      <c r="S387" s="141"/>
      <c r="T387" s="141"/>
      <c r="U387" s="141"/>
      <c r="V387" s="141"/>
      <c r="W387" s="141"/>
      <c r="X387" s="141"/>
      <c r="Y387" s="141"/>
    </row>
    <row r="388" spans="1:25">
      <c r="A388" s="141"/>
      <c r="B388" s="141"/>
      <c r="C388" s="141"/>
      <c r="D388" s="141"/>
      <c r="E388" s="141"/>
      <c r="F388" s="141"/>
      <c r="G388" s="141"/>
      <c r="H388" s="141"/>
      <c r="I388" s="141"/>
      <c r="J388" s="141"/>
      <c r="K388" s="141"/>
      <c r="L388" s="141"/>
      <c r="M388" s="141"/>
      <c r="N388" s="141"/>
      <c r="O388" s="141"/>
      <c r="P388" s="141"/>
      <c r="Q388" s="141"/>
      <c r="R388" s="141"/>
      <c r="S388" s="141"/>
      <c r="T388" s="141"/>
      <c r="U388" s="141"/>
      <c r="V388" s="141"/>
      <c r="W388" s="141"/>
      <c r="X388" s="141"/>
      <c r="Y388" s="141"/>
    </row>
    <row r="389" spans="1:25">
      <c r="A389" s="141"/>
      <c r="B389" s="141"/>
      <c r="C389" s="141"/>
      <c r="D389" s="141"/>
      <c r="E389" s="141"/>
      <c r="F389" s="141"/>
      <c r="G389" s="141"/>
      <c r="H389" s="141"/>
      <c r="I389" s="141"/>
      <c r="J389" s="141"/>
      <c r="K389" s="141"/>
      <c r="L389" s="141"/>
      <c r="M389" s="141"/>
      <c r="N389" s="141"/>
      <c r="O389" s="141"/>
      <c r="P389" s="141"/>
      <c r="Q389" s="141"/>
      <c r="R389" s="141"/>
      <c r="S389" s="141"/>
      <c r="T389" s="141"/>
      <c r="U389" s="141"/>
      <c r="V389" s="141"/>
      <c r="W389" s="141"/>
      <c r="X389" s="141"/>
      <c r="Y389" s="141"/>
    </row>
    <row r="390" spans="1:25">
      <c r="A390" s="141"/>
      <c r="B390" s="141"/>
      <c r="C390" s="141"/>
      <c r="D390" s="141"/>
      <c r="E390" s="141"/>
      <c r="F390" s="141"/>
      <c r="G390" s="141"/>
      <c r="H390" s="141"/>
      <c r="I390" s="141"/>
      <c r="J390" s="141"/>
      <c r="K390" s="141"/>
      <c r="L390" s="141"/>
      <c r="M390" s="141"/>
      <c r="N390" s="141"/>
      <c r="O390" s="141"/>
      <c r="P390" s="141"/>
      <c r="Q390" s="141"/>
      <c r="R390" s="141"/>
      <c r="S390" s="141"/>
      <c r="T390" s="141"/>
      <c r="U390" s="141"/>
      <c r="V390" s="141"/>
      <c r="W390" s="141"/>
      <c r="X390" s="141"/>
      <c r="Y390" s="141"/>
    </row>
    <row r="391" spans="1:25">
      <c r="A391" s="141"/>
      <c r="B391" s="141"/>
      <c r="C391" s="141"/>
      <c r="D391" s="141"/>
      <c r="E391" s="141"/>
      <c r="F391" s="141"/>
      <c r="G391" s="141"/>
      <c r="H391" s="141"/>
      <c r="I391" s="141"/>
      <c r="J391" s="141"/>
      <c r="K391" s="141"/>
      <c r="L391" s="141"/>
      <c r="M391" s="141"/>
      <c r="N391" s="141"/>
      <c r="O391" s="141"/>
      <c r="P391" s="141"/>
      <c r="Q391" s="141"/>
      <c r="R391" s="141"/>
      <c r="S391" s="141"/>
      <c r="T391" s="141"/>
      <c r="U391" s="141"/>
      <c r="V391" s="141"/>
      <c r="W391" s="141"/>
      <c r="X391" s="141"/>
      <c r="Y391" s="141"/>
    </row>
    <row r="392" spans="1:25">
      <c r="A392" s="141"/>
      <c r="B392" s="141"/>
      <c r="C392" s="141"/>
      <c r="D392" s="141"/>
      <c r="E392" s="141"/>
      <c r="F392" s="141"/>
      <c r="G392" s="141"/>
      <c r="H392" s="141"/>
      <c r="I392" s="141"/>
      <c r="J392" s="141"/>
      <c r="K392" s="141"/>
      <c r="L392" s="141"/>
      <c r="M392" s="141"/>
      <c r="N392" s="141"/>
      <c r="O392" s="141"/>
      <c r="P392" s="141"/>
      <c r="Q392" s="141"/>
      <c r="R392" s="141"/>
      <c r="S392" s="141"/>
      <c r="T392" s="141"/>
      <c r="U392" s="141"/>
      <c r="V392" s="141"/>
      <c r="W392" s="141"/>
      <c r="X392" s="141"/>
      <c r="Y392" s="141"/>
    </row>
    <row r="393" spans="1:25">
      <c r="A393" s="141"/>
      <c r="B393" s="141"/>
      <c r="C393" s="141"/>
      <c r="D393" s="141"/>
      <c r="E393" s="141"/>
      <c r="F393" s="141"/>
      <c r="G393" s="141"/>
      <c r="H393" s="141"/>
      <c r="I393" s="141"/>
      <c r="J393" s="141"/>
      <c r="K393" s="141"/>
      <c r="L393" s="141"/>
      <c r="M393" s="141"/>
      <c r="N393" s="141"/>
      <c r="O393" s="141"/>
      <c r="P393" s="141"/>
      <c r="Q393" s="141"/>
      <c r="R393" s="141"/>
      <c r="S393" s="141"/>
      <c r="T393" s="141"/>
      <c r="U393" s="141"/>
      <c r="V393" s="141"/>
      <c r="W393" s="141"/>
      <c r="X393" s="141"/>
      <c r="Y393" s="141"/>
    </row>
    <row r="394" spans="1:25">
      <c r="A394" s="141"/>
      <c r="B394" s="141"/>
      <c r="C394" s="141"/>
      <c r="D394" s="141"/>
      <c r="E394" s="141"/>
      <c r="F394" s="141"/>
      <c r="G394" s="141"/>
      <c r="H394" s="141"/>
      <c r="I394" s="141"/>
      <c r="J394" s="141"/>
      <c r="K394" s="141"/>
      <c r="L394" s="141"/>
      <c r="M394" s="141"/>
      <c r="N394" s="141"/>
      <c r="O394" s="141"/>
      <c r="P394" s="141"/>
      <c r="Q394" s="141"/>
      <c r="R394" s="141"/>
      <c r="S394" s="141"/>
      <c r="T394" s="141"/>
      <c r="U394" s="141"/>
      <c r="V394" s="141"/>
      <c r="W394" s="141"/>
      <c r="X394" s="141"/>
      <c r="Y394" s="141"/>
    </row>
    <row r="395" spans="1:25">
      <c r="A395" s="141"/>
      <c r="B395" s="141"/>
      <c r="C395" s="141"/>
      <c r="D395" s="141"/>
      <c r="E395" s="141"/>
      <c r="F395" s="141"/>
      <c r="G395" s="141"/>
      <c r="H395" s="141"/>
      <c r="I395" s="141"/>
      <c r="J395" s="141"/>
      <c r="K395" s="141"/>
      <c r="L395" s="141"/>
      <c r="M395" s="141"/>
      <c r="N395" s="141"/>
      <c r="O395" s="141"/>
      <c r="P395" s="141"/>
      <c r="Q395" s="141"/>
      <c r="R395" s="141"/>
      <c r="S395" s="141"/>
      <c r="T395" s="141"/>
      <c r="U395" s="141"/>
      <c r="V395" s="141"/>
      <c r="W395" s="141"/>
      <c r="X395" s="141"/>
      <c r="Y395" s="141"/>
    </row>
    <row r="396" spans="1:25">
      <c r="A396" s="141"/>
      <c r="B396" s="141"/>
      <c r="C396" s="141"/>
      <c r="D396" s="141"/>
      <c r="E396" s="141"/>
      <c r="F396" s="141"/>
      <c r="G396" s="141"/>
      <c r="H396" s="141"/>
      <c r="I396" s="141"/>
      <c r="J396" s="141"/>
      <c r="K396" s="141"/>
      <c r="L396" s="141"/>
      <c r="M396" s="141"/>
      <c r="N396" s="141"/>
      <c r="O396" s="141"/>
      <c r="P396" s="141"/>
      <c r="Q396" s="141"/>
      <c r="R396" s="141"/>
      <c r="S396" s="141"/>
      <c r="T396" s="141"/>
      <c r="U396" s="141"/>
      <c r="V396" s="141"/>
      <c r="W396" s="141"/>
      <c r="X396" s="141"/>
      <c r="Y396" s="141"/>
    </row>
    <row r="397" spans="1:25">
      <c r="A397" s="141"/>
      <c r="B397" s="141"/>
      <c r="C397" s="141"/>
      <c r="D397" s="141"/>
      <c r="E397" s="141"/>
      <c r="F397" s="141"/>
      <c r="G397" s="141"/>
      <c r="H397" s="141"/>
      <c r="I397" s="141"/>
      <c r="J397" s="141"/>
      <c r="K397" s="141"/>
      <c r="L397" s="141"/>
      <c r="M397" s="141"/>
      <c r="N397" s="141"/>
      <c r="O397" s="141"/>
      <c r="P397" s="141"/>
      <c r="Q397" s="141"/>
      <c r="R397" s="141"/>
      <c r="S397" s="141"/>
      <c r="T397" s="141"/>
      <c r="U397" s="141"/>
      <c r="V397" s="141"/>
      <c r="W397" s="141"/>
      <c r="X397" s="141"/>
      <c r="Y397" s="141"/>
    </row>
    <row r="398" spans="1:25">
      <c r="A398" s="141"/>
      <c r="B398" s="141"/>
      <c r="C398" s="141"/>
      <c r="D398" s="141"/>
      <c r="E398" s="141"/>
      <c r="F398" s="141"/>
      <c r="G398" s="141"/>
      <c r="H398" s="141"/>
      <c r="I398" s="141"/>
      <c r="J398" s="141"/>
      <c r="K398" s="141"/>
      <c r="L398" s="141"/>
      <c r="M398" s="141"/>
      <c r="N398" s="141"/>
      <c r="O398" s="141"/>
      <c r="P398" s="141"/>
      <c r="Q398" s="141"/>
      <c r="R398" s="141"/>
      <c r="S398" s="141"/>
      <c r="T398" s="141"/>
      <c r="U398" s="141"/>
      <c r="V398" s="141"/>
      <c r="W398" s="141"/>
      <c r="X398" s="141"/>
      <c r="Y398" s="141"/>
    </row>
    <row r="399" spans="1:25">
      <c r="A399" s="141"/>
      <c r="B399" s="141"/>
      <c r="C399" s="141"/>
      <c r="D399" s="141"/>
      <c r="E399" s="141"/>
      <c r="F399" s="141"/>
      <c r="G399" s="141"/>
      <c r="H399" s="141"/>
      <c r="I399" s="141"/>
      <c r="J399" s="141"/>
      <c r="K399" s="141"/>
      <c r="L399" s="141"/>
      <c r="M399" s="141"/>
      <c r="N399" s="141"/>
      <c r="O399" s="141"/>
      <c r="P399" s="141"/>
      <c r="Q399" s="141"/>
      <c r="R399" s="141"/>
      <c r="S399" s="141"/>
      <c r="T399" s="141"/>
      <c r="U399" s="141"/>
      <c r="V399" s="141"/>
      <c r="W399" s="141"/>
      <c r="X399" s="141"/>
      <c r="Y399" s="141"/>
    </row>
    <row r="400" spans="1:25">
      <c r="A400" s="141"/>
      <c r="B400" s="141"/>
      <c r="C400" s="141"/>
      <c r="D400" s="141"/>
      <c r="E400" s="141"/>
      <c r="F400" s="141"/>
      <c r="G400" s="141"/>
      <c r="H400" s="141"/>
      <c r="I400" s="141"/>
      <c r="J400" s="141"/>
      <c r="K400" s="141"/>
      <c r="L400" s="141"/>
      <c r="M400" s="141"/>
      <c r="N400" s="141"/>
      <c r="O400" s="141"/>
      <c r="P400" s="141"/>
      <c r="Q400" s="141"/>
      <c r="R400" s="141"/>
      <c r="S400" s="141"/>
      <c r="T400" s="141"/>
      <c r="U400" s="141"/>
      <c r="V400" s="141"/>
      <c r="W400" s="141"/>
      <c r="X400" s="141"/>
      <c r="Y400" s="141"/>
    </row>
    <row r="401" spans="1:25">
      <c r="A401" s="141"/>
      <c r="B401" s="141"/>
      <c r="C401" s="141"/>
      <c r="D401" s="141"/>
      <c r="E401" s="141"/>
      <c r="F401" s="141"/>
      <c r="G401" s="141"/>
      <c r="H401" s="141"/>
      <c r="I401" s="141"/>
      <c r="J401" s="141"/>
      <c r="K401" s="141"/>
      <c r="L401" s="141"/>
      <c r="M401" s="141"/>
      <c r="N401" s="141"/>
      <c r="O401" s="141"/>
      <c r="P401" s="141"/>
      <c r="Q401" s="141"/>
      <c r="R401" s="141"/>
      <c r="S401" s="141"/>
      <c r="T401" s="141"/>
      <c r="U401" s="141"/>
      <c r="V401" s="141"/>
      <c r="W401" s="141"/>
      <c r="X401" s="141"/>
      <c r="Y401" s="141"/>
    </row>
    <row r="402" spans="1:25">
      <c r="A402" s="141"/>
      <c r="B402" s="141"/>
      <c r="C402" s="141"/>
      <c r="D402" s="141"/>
      <c r="E402" s="141"/>
      <c r="F402" s="141"/>
      <c r="G402" s="141"/>
      <c r="H402" s="141"/>
      <c r="I402" s="141"/>
      <c r="J402" s="141"/>
      <c r="K402" s="141"/>
      <c r="L402" s="141"/>
      <c r="M402" s="141"/>
      <c r="N402" s="141"/>
      <c r="O402" s="141"/>
      <c r="P402" s="141"/>
      <c r="Q402" s="141"/>
      <c r="R402" s="141"/>
      <c r="S402" s="141"/>
      <c r="T402" s="141"/>
      <c r="U402" s="141"/>
      <c r="V402" s="141"/>
      <c r="W402" s="141"/>
      <c r="X402" s="141"/>
      <c r="Y402" s="141"/>
    </row>
    <row r="403" spans="1:25">
      <c r="A403" s="141"/>
      <c r="B403" s="141"/>
      <c r="C403" s="141"/>
      <c r="D403" s="141"/>
      <c r="E403" s="141"/>
      <c r="F403" s="141"/>
      <c r="G403" s="141"/>
      <c r="H403" s="141"/>
      <c r="I403" s="141"/>
      <c r="J403" s="141"/>
      <c r="K403" s="141"/>
      <c r="L403" s="141"/>
      <c r="M403" s="141"/>
      <c r="N403" s="141"/>
      <c r="O403" s="141"/>
      <c r="P403" s="141"/>
      <c r="Q403" s="141"/>
      <c r="R403" s="141"/>
      <c r="S403" s="141"/>
      <c r="T403" s="141"/>
      <c r="U403" s="141"/>
      <c r="V403" s="141"/>
      <c r="W403" s="141"/>
      <c r="X403" s="141"/>
      <c r="Y403" s="141"/>
    </row>
    <row r="404" spans="1:25">
      <c r="A404" s="141"/>
      <c r="B404" s="141"/>
      <c r="C404" s="141"/>
      <c r="D404" s="141"/>
      <c r="E404" s="141"/>
      <c r="F404" s="141"/>
      <c r="G404" s="141"/>
      <c r="H404" s="141"/>
      <c r="I404" s="141"/>
      <c r="J404" s="141"/>
      <c r="K404" s="141"/>
      <c r="L404" s="141"/>
      <c r="M404" s="141"/>
      <c r="N404" s="141"/>
      <c r="O404" s="141"/>
      <c r="P404" s="141"/>
      <c r="Q404" s="141"/>
      <c r="R404" s="141"/>
      <c r="S404" s="141"/>
      <c r="T404" s="141"/>
      <c r="U404" s="141"/>
      <c r="V404" s="141"/>
      <c r="W404" s="141"/>
      <c r="X404" s="141"/>
      <c r="Y404" s="141"/>
    </row>
    <row r="405" spans="1:25">
      <c r="A405" s="141"/>
      <c r="B405" s="141"/>
      <c r="C405" s="141"/>
      <c r="D405" s="141"/>
      <c r="E405" s="141"/>
      <c r="F405" s="141"/>
      <c r="G405" s="141"/>
      <c r="H405" s="141"/>
      <c r="I405" s="141"/>
      <c r="J405" s="141"/>
      <c r="K405" s="141"/>
      <c r="L405" s="141"/>
      <c r="M405" s="141"/>
      <c r="N405" s="141"/>
      <c r="O405" s="141"/>
      <c r="P405" s="141"/>
      <c r="Q405" s="141"/>
      <c r="R405" s="141"/>
      <c r="S405" s="141"/>
      <c r="T405" s="141"/>
      <c r="U405" s="141"/>
      <c r="V405" s="141"/>
      <c r="W405" s="141"/>
      <c r="X405" s="141"/>
      <c r="Y405" s="141"/>
    </row>
    <row r="406" spans="1:25">
      <c r="A406" s="141"/>
      <c r="B406" s="141"/>
      <c r="C406" s="141"/>
      <c r="D406" s="141"/>
      <c r="E406" s="141"/>
      <c r="F406" s="141"/>
      <c r="G406" s="141"/>
      <c r="H406" s="141"/>
      <c r="I406" s="141"/>
      <c r="J406" s="141"/>
      <c r="K406" s="141"/>
      <c r="L406" s="141"/>
      <c r="M406" s="141"/>
      <c r="N406" s="141"/>
      <c r="O406" s="141"/>
      <c r="P406" s="141"/>
      <c r="Q406" s="141"/>
      <c r="R406" s="141"/>
      <c r="S406" s="141"/>
      <c r="T406" s="141"/>
      <c r="U406" s="141"/>
      <c r="V406" s="141"/>
      <c r="W406" s="141"/>
      <c r="X406" s="141"/>
      <c r="Y406" s="141"/>
    </row>
    <row r="407" spans="1:25">
      <c r="A407" s="141"/>
      <c r="B407" s="141"/>
      <c r="C407" s="141"/>
      <c r="D407" s="141"/>
      <c r="E407" s="141"/>
      <c r="F407" s="141"/>
      <c r="G407" s="141"/>
      <c r="H407" s="141"/>
      <c r="I407" s="141"/>
      <c r="J407" s="141"/>
      <c r="K407" s="141"/>
      <c r="L407" s="141"/>
      <c r="M407" s="141"/>
      <c r="N407" s="141"/>
      <c r="O407" s="141"/>
      <c r="P407" s="141"/>
      <c r="Q407" s="141"/>
      <c r="R407" s="141"/>
      <c r="S407" s="141"/>
      <c r="T407" s="141"/>
      <c r="U407" s="141"/>
      <c r="V407" s="141"/>
      <c r="W407" s="141"/>
      <c r="X407" s="141"/>
      <c r="Y407" s="141"/>
    </row>
    <row r="408" spans="1:25">
      <c r="A408" s="141"/>
      <c r="B408" s="141"/>
      <c r="C408" s="141"/>
      <c r="D408" s="141"/>
      <c r="E408" s="141"/>
      <c r="F408" s="141"/>
      <c r="G408" s="141"/>
      <c r="H408" s="141"/>
      <c r="I408" s="141"/>
      <c r="J408" s="141"/>
      <c r="K408" s="141"/>
      <c r="L408" s="141"/>
      <c r="M408" s="141"/>
      <c r="N408" s="141"/>
      <c r="O408" s="141"/>
      <c r="P408" s="141"/>
      <c r="Q408" s="141"/>
      <c r="R408" s="141"/>
      <c r="S408" s="141"/>
      <c r="T408" s="141"/>
      <c r="U408" s="141"/>
      <c r="V408" s="141"/>
      <c r="W408" s="141"/>
      <c r="X408" s="141"/>
      <c r="Y408" s="141"/>
    </row>
    <row r="409" spans="1:25">
      <c r="A409" s="141"/>
      <c r="B409" s="141"/>
      <c r="C409" s="141"/>
      <c r="D409" s="141"/>
      <c r="E409" s="141"/>
      <c r="F409" s="141"/>
      <c r="G409" s="141"/>
      <c r="H409" s="141"/>
      <c r="I409" s="141"/>
      <c r="J409" s="141"/>
      <c r="K409" s="141"/>
      <c r="L409" s="141"/>
      <c r="M409" s="141"/>
      <c r="N409" s="141"/>
      <c r="O409" s="141"/>
      <c r="P409" s="141"/>
      <c r="Q409" s="141"/>
      <c r="R409" s="141"/>
      <c r="S409" s="141"/>
      <c r="T409" s="141"/>
      <c r="U409" s="141"/>
      <c r="V409" s="141"/>
      <c r="W409" s="141"/>
      <c r="X409" s="141"/>
      <c r="Y409" s="141"/>
    </row>
    <row r="410" spans="1:25">
      <c r="A410" s="141"/>
      <c r="B410" s="141"/>
      <c r="C410" s="141"/>
      <c r="D410" s="141"/>
      <c r="E410" s="141"/>
      <c r="F410" s="141"/>
      <c r="G410" s="141"/>
      <c r="H410" s="141"/>
      <c r="I410" s="141"/>
      <c r="J410" s="141"/>
      <c r="K410" s="141"/>
      <c r="L410" s="141"/>
      <c r="M410" s="141"/>
      <c r="N410" s="141"/>
      <c r="O410" s="141"/>
      <c r="P410" s="141"/>
      <c r="Q410" s="141"/>
      <c r="R410" s="141"/>
      <c r="S410" s="141"/>
      <c r="T410" s="141"/>
      <c r="U410" s="141"/>
      <c r="V410" s="141"/>
      <c r="W410" s="141"/>
      <c r="X410" s="141"/>
      <c r="Y410" s="141"/>
    </row>
    <row r="411" spans="1:25">
      <c r="A411" s="141"/>
      <c r="B411" s="141"/>
      <c r="C411" s="141"/>
      <c r="D411" s="141"/>
      <c r="E411" s="141"/>
      <c r="F411" s="141"/>
      <c r="G411" s="141"/>
      <c r="H411" s="141"/>
      <c r="I411" s="141"/>
      <c r="J411" s="141"/>
      <c r="K411" s="141"/>
      <c r="L411" s="141"/>
      <c r="M411" s="141"/>
      <c r="N411" s="141"/>
      <c r="O411" s="141"/>
      <c r="P411" s="141"/>
      <c r="Q411" s="141"/>
      <c r="R411" s="141"/>
      <c r="S411" s="141"/>
      <c r="T411" s="141"/>
      <c r="U411" s="141"/>
      <c r="V411" s="141"/>
      <c r="W411" s="141"/>
      <c r="X411" s="141"/>
      <c r="Y411" s="141"/>
    </row>
    <row r="412" spans="1:25">
      <c r="A412" s="141"/>
      <c r="B412" s="141"/>
      <c r="C412" s="141"/>
      <c r="D412" s="141"/>
      <c r="E412" s="141"/>
      <c r="F412" s="141"/>
      <c r="G412" s="141"/>
      <c r="H412" s="141"/>
      <c r="I412" s="141"/>
      <c r="J412" s="141"/>
      <c r="K412" s="141"/>
      <c r="L412" s="141"/>
      <c r="M412" s="141"/>
      <c r="N412" s="141"/>
      <c r="O412" s="141"/>
      <c r="P412" s="141"/>
      <c r="Q412" s="141"/>
      <c r="R412" s="141"/>
      <c r="S412" s="141"/>
      <c r="T412" s="141"/>
      <c r="U412" s="141"/>
      <c r="V412" s="141"/>
      <c r="W412" s="141"/>
      <c r="X412" s="141"/>
      <c r="Y412" s="141"/>
    </row>
    <row r="413" spans="1:25">
      <c r="A413" s="141"/>
      <c r="B413" s="141"/>
      <c r="C413" s="141"/>
      <c r="D413" s="141"/>
      <c r="E413" s="141"/>
      <c r="F413" s="141"/>
      <c r="G413" s="141"/>
      <c r="H413" s="141"/>
      <c r="I413" s="141"/>
      <c r="J413" s="141"/>
      <c r="K413" s="141"/>
      <c r="L413" s="141"/>
      <c r="M413" s="141"/>
      <c r="N413" s="141"/>
      <c r="O413" s="141"/>
      <c r="P413" s="141"/>
      <c r="Q413" s="141"/>
      <c r="R413" s="141"/>
      <c r="S413" s="141"/>
      <c r="T413" s="141"/>
      <c r="U413" s="141"/>
      <c r="V413" s="141"/>
      <c r="W413" s="141"/>
      <c r="X413" s="141"/>
      <c r="Y413" s="141"/>
    </row>
    <row r="414" spans="1:25">
      <c r="A414" s="141"/>
      <c r="B414" s="141"/>
      <c r="C414" s="141"/>
      <c r="D414" s="141"/>
      <c r="E414" s="141"/>
      <c r="F414" s="141"/>
      <c r="G414" s="141"/>
      <c r="H414" s="141"/>
      <c r="I414" s="141"/>
      <c r="J414" s="141"/>
      <c r="K414" s="141"/>
      <c r="L414" s="141"/>
      <c r="M414" s="141"/>
      <c r="N414" s="141"/>
      <c r="O414" s="141"/>
      <c r="P414" s="141"/>
      <c r="Q414" s="141"/>
      <c r="R414" s="141"/>
      <c r="S414" s="141"/>
      <c r="T414" s="141"/>
      <c r="U414" s="141"/>
      <c r="V414" s="141"/>
      <c r="W414" s="141"/>
      <c r="X414" s="141"/>
      <c r="Y414" s="141"/>
    </row>
    <row r="415" spans="1:25">
      <c r="A415" s="141"/>
      <c r="B415" s="141"/>
      <c r="C415" s="141"/>
      <c r="D415" s="141"/>
      <c r="E415" s="141"/>
      <c r="F415" s="141"/>
      <c r="G415" s="141"/>
      <c r="H415" s="141"/>
      <c r="I415" s="141"/>
      <c r="J415" s="141"/>
      <c r="K415" s="141"/>
      <c r="L415" s="141"/>
      <c r="M415" s="141"/>
      <c r="N415" s="141"/>
      <c r="O415" s="141"/>
      <c r="P415" s="141"/>
      <c r="Q415" s="141"/>
      <c r="R415" s="141"/>
      <c r="S415" s="141"/>
      <c r="T415" s="141"/>
      <c r="U415" s="141"/>
      <c r="V415" s="141"/>
      <c r="W415" s="141"/>
      <c r="X415" s="141"/>
      <c r="Y415" s="141"/>
    </row>
    <row r="416" spans="1:25">
      <c r="A416" s="141"/>
      <c r="B416" s="141"/>
      <c r="C416" s="141"/>
      <c r="D416" s="141"/>
      <c r="E416" s="141"/>
      <c r="F416" s="141"/>
      <c r="G416" s="141"/>
      <c r="H416" s="141"/>
      <c r="I416" s="141"/>
      <c r="J416" s="141"/>
      <c r="K416" s="141"/>
      <c r="L416" s="141"/>
      <c r="M416" s="141"/>
      <c r="N416" s="141"/>
      <c r="O416" s="141"/>
      <c r="P416" s="141"/>
      <c r="Q416" s="141"/>
      <c r="R416" s="141"/>
      <c r="S416" s="141"/>
      <c r="T416" s="141"/>
      <c r="U416" s="141"/>
      <c r="V416" s="141"/>
      <c r="W416" s="141"/>
      <c r="X416" s="141"/>
      <c r="Y416" s="141"/>
    </row>
    <row r="417" spans="1:25">
      <c r="A417" s="141"/>
      <c r="B417" s="141"/>
      <c r="C417" s="141"/>
      <c r="D417" s="141"/>
      <c r="E417" s="141"/>
      <c r="F417" s="141"/>
      <c r="G417" s="141"/>
      <c r="H417" s="141"/>
      <c r="I417" s="141"/>
      <c r="J417" s="141"/>
      <c r="K417" s="141"/>
      <c r="L417" s="141"/>
      <c r="M417" s="141"/>
      <c r="N417" s="141"/>
      <c r="O417" s="141"/>
      <c r="P417" s="141"/>
      <c r="Q417" s="141"/>
      <c r="R417" s="141"/>
      <c r="S417" s="141"/>
      <c r="T417" s="141"/>
      <c r="U417" s="141"/>
      <c r="V417" s="141"/>
      <c r="W417" s="141"/>
      <c r="X417" s="141"/>
      <c r="Y417" s="141"/>
    </row>
    <row r="418" spans="1:25">
      <c r="A418" s="141"/>
      <c r="B418" s="141"/>
      <c r="C418" s="141"/>
      <c r="D418" s="141"/>
      <c r="E418" s="141"/>
      <c r="F418" s="141"/>
      <c r="G418" s="141"/>
      <c r="H418" s="141"/>
      <c r="I418" s="141"/>
      <c r="J418" s="141"/>
      <c r="K418" s="141"/>
      <c r="L418" s="141"/>
      <c r="M418" s="141"/>
      <c r="N418" s="141"/>
      <c r="O418" s="141"/>
      <c r="P418" s="141"/>
      <c r="Q418" s="141"/>
      <c r="R418" s="141"/>
      <c r="S418" s="141"/>
      <c r="T418" s="141"/>
      <c r="U418" s="141"/>
      <c r="V418" s="141"/>
      <c r="W418" s="141"/>
      <c r="X418" s="141"/>
      <c r="Y418" s="141"/>
    </row>
    <row r="419" spans="1:25">
      <c r="A419" s="141"/>
      <c r="B419" s="141"/>
      <c r="C419" s="141"/>
      <c r="D419" s="141"/>
      <c r="E419" s="141"/>
      <c r="F419" s="141"/>
      <c r="G419" s="141"/>
      <c r="H419" s="141"/>
      <c r="I419" s="141"/>
      <c r="J419" s="141"/>
      <c r="K419" s="141"/>
      <c r="L419" s="141"/>
      <c r="M419" s="141"/>
      <c r="N419" s="141"/>
      <c r="O419" s="141"/>
      <c r="P419" s="141"/>
      <c r="Q419" s="141"/>
      <c r="R419" s="141"/>
      <c r="S419" s="141"/>
      <c r="T419" s="141"/>
      <c r="U419" s="141"/>
      <c r="V419" s="141"/>
      <c r="W419" s="141"/>
      <c r="X419" s="141"/>
      <c r="Y419" s="141"/>
    </row>
    <row r="420" spans="1:25">
      <c r="A420" s="141"/>
      <c r="B420" s="141"/>
      <c r="C420" s="141"/>
      <c r="D420" s="141"/>
      <c r="E420" s="141"/>
      <c r="F420" s="141"/>
      <c r="G420" s="141"/>
      <c r="H420" s="141"/>
      <c r="I420" s="141"/>
      <c r="J420" s="141"/>
      <c r="K420" s="141"/>
      <c r="L420" s="141"/>
      <c r="M420" s="141"/>
      <c r="N420" s="141"/>
      <c r="O420" s="141"/>
      <c r="P420" s="141"/>
      <c r="Q420" s="141"/>
      <c r="R420" s="141"/>
      <c r="S420" s="141"/>
      <c r="T420" s="141"/>
      <c r="U420" s="141"/>
      <c r="V420" s="141"/>
      <c r="W420" s="141"/>
      <c r="X420" s="141"/>
      <c r="Y420" s="141"/>
    </row>
    <row r="421" spans="1:25">
      <c r="A421" s="141"/>
      <c r="B421" s="141"/>
      <c r="C421" s="141"/>
      <c r="D421" s="141"/>
      <c r="E421" s="141"/>
      <c r="F421" s="141"/>
      <c r="G421" s="141"/>
      <c r="H421" s="141"/>
      <c r="I421" s="141"/>
      <c r="J421" s="141"/>
      <c r="K421" s="141"/>
      <c r="L421" s="141"/>
      <c r="M421" s="141"/>
      <c r="N421" s="141"/>
      <c r="O421" s="141"/>
      <c r="P421" s="141"/>
      <c r="Q421" s="141"/>
      <c r="R421" s="141"/>
      <c r="S421" s="141"/>
      <c r="T421" s="141"/>
      <c r="U421" s="141"/>
      <c r="V421" s="141"/>
      <c r="W421" s="141"/>
      <c r="X421" s="141"/>
      <c r="Y421" s="141"/>
    </row>
    <row r="422" spans="1:25">
      <c r="A422" s="141"/>
      <c r="B422" s="141"/>
      <c r="C422" s="141"/>
      <c r="D422" s="141"/>
      <c r="E422" s="141"/>
      <c r="F422" s="141"/>
      <c r="G422" s="141"/>
      <c r="H422" s="141"/>
      <c r="I422" s="141"/>
      <c r="J422" s="141"/>
      <c r="K422" s="141"/>
      <c r="L422" s="141"/>
      <c r="M422" s="141"/>
      <c r="N422" s="141"/>
      <c r="O422" s="141"/>
      <c r="P422" s="141"/>
      <c r="Q422" s="141"/>
      <c r="R422" s="141"/>
      <c r="S422" s="141"/>
      <c r="T422" s="141"/>
      <c r="U422" s="141"/>
      <c r="V422" s="141"/>
      <c r="W422" s="141"/>
      <c r="X422" s="141"/>
      <c r="Y422" s="141"/>
    </row>
    <row r="423" spans="1:25">
      <c r="A423" s="141"/>
      <c r="B423" s="141"/>
      <c r="C423" s="141"/>
      <c r="D423" s="141"/>
      <c r="E423" s="141"/>
      <c r="F423" s="141"/>
      <c r="G423" s="141"/>
      <c r="H423" s="141"/>
      <c r="I423" s="141"/>
      <c r="J423" s="141"/>
      <c r="K423" s="141"/>
      <c r="L423" s="141"/>
      <c r="M423" s="141"/>
      <c r="N423" s="141"/>
      <c r="O423" s="141"/>
      <c r="P423" s="141"/>
      <c r="Q423" s="141"/>
      <c r="R423" s="141"/>
      <c r="S423" s="141"/>
      <c r="T423" s="141"/>
      <c r="U423" s="141"/>
      <c r="V423" s="141"/>
      <c r="W423" s="141"/>
      <c r="X423" s="141"/>
      <c r="Y423" s="141"/>
    </row>
    <row r="424" spans="1:25">
      <c r="A424" s="141"/>
      <c r="B424" s="141"/>
      <c r="C424" s="141"/>
      <c r="D424" s="141"/>
      <c r="E424" s="141"/>
      <c r="F424" s="141"/>
      <c r="G424" s="141"/>
      <c r="H424" s="141"/>
      <c r="I424" s="141"/>
      <c r="J424" s="141"/>
      <c r="K424" s="141"/>
      <c r="L424" s="141"/>
      <c r="M424" s="141"/>
      <c r="N424" s="141"/>
      <c r="O424" s="141"/>
      <c r="P424" s="141"/>
      <c r="Q424" s="141"/>
      <c r="R424" s="141"/>
      <c r="S424" s="141"/>
      <c r="T424" s="141"/>
      <c r="U424" s="141"/>
      <c r="V424" s="141"/>
      <c r="W424" s="141"/>
      <c r="X424" s="141"/>
      <c r="Y424" s="141"/>
    </row>
    <row r="425" spans="1:25">
      <c r="A425" s="141"/>
      <c r="B425" s="141"/>
      <c r="C425" s="141"/>
      <c r="D425" s="141"/>
      <c r="E425" s="141"/>
      <c r="F425" s="141"/>
      <c r="G425" s="141"/>
      <c r="H425" s="141"/>
      <c r="I425" s="141"/>
      <c r="J425" s="141"/>
      <c r="K425" s="141"/>
      <c r="L425" s="141"/>
      <c r="M425" s="141"/>
      <c r="N425" s="141"/>
      <c r="O425" s="141"/>
      <c r="P425" s="141"/>
      <c r="Q425" s="141"/>
      <c r="R425" s="141"/>
      <c r="S425" s="141"/>
      <c r="T425" s="141"/>
      <c r="U425" s="141"/>
      <c r="V425" s="141"/>
      <c r="W425" s="141"/>
      <c r="X425" s="141"/>
      <c r="Y425" s="141"/>
    </row>
    <row r="426" spans="1:25">
      <c r="A426" s="141"/>
      <c r="B426" s="141"/>
      <c r="C426" s="141"/>
      <c r="D426" s="141"/>
      <c r="E426" s="141"/>
      <c r="F426" s="141"/>
      <c r="G426" s="141"/>
      <c r="H426" s="141"/>
      <c r="I426" s="141"/>
      <c r="J426" s="141"/>
      <c r="K426" s="141"/>
      <c r="L426" s="141"/>
      <c r="M426" s="141"/>
      <c r="N426" s="141"/>
      <c r="O426" s="141"/>
      <c r="P426" s="141"/>
      <c r="Q426" s="141"/>
      <c r="R426" s="141"/>
      <c r="S426" s="141"/>
      <c r="T426" s="141"/>
      <c r="U426" s="141"/>
      <c r="V426" s="141"/>
      <c r="W426" s="141"/>
      <c r="X426" s="141"/>
      <c r="Y426" s="141"/>
    </row>
    <row r="427" spans="1:25">
      <c r="A427" s="141"/>
      <c r="B427" s="141"/>
      <c r="C427" s="141"/>
      <c r="D427" s="141"/>
      <c r="E427" s="141"/>
      <c r="F427" s="141"/>
      <c r="G427" s="141"/>
      <c r="H427" s="141"/>
      <c r="I427" s="141"/>
      <c r="J427" s="141"/>
      <c r="K427" s="141"/>
      <c r="L427" s="141"/>
      <c r="M427" s="141"/>
      <c r="N427" s="141"/>
      <c r="O427" s="141"/>
      <c r="P427" s="141"/>
      <c r="Q427" s="141"/>
      <c r="R427" s="141"/>
      <c r="S427" s="141"/>
      <c r="T427" s="141"/>
      <c r="U427" s="141"/>
      <c r="V427" s="141"/>
      <c r="W427" s="141"/>
      <c r="X427" s="141"/>
      <c r="Y427" s="141"/>
    </row>
    <row r="428" spans="1:25">
      <c r="A428" s="141"/>
      <c r="B428" s="141"/>
      <c r="C428" s="141"/>
      <c r="D428" s="141"/>
      <c r="E428" s="141"/>
      <c r="F428" s="141"/>
      <c r="G428" s="141"/>
      <c r="H428" s="141"/>
      <c r="I428" s="141"/>
      <c r="J428" s="141"/>
      <c r="K428" s="141"/>
      <c r="L428" s="141"/>
      <c r="M428" s="141"/>
      <c r="N428" s="141"/>
      <c r="O428" s="141"/>
      <c r="P428" s="141"/>
      <c r="Q428" s="141"/>
      <c r="R428" s="141"/>
      <c r="S428" s="141"/>
      <c r="T428" s="141"/>
      <c r="U428" s="141"/>
      <c r="V428" s="141"/>
      <c r="W428" s="141"/>
      <c r="X428" s="141"/>
      <c r="Y428" s="141"/>
    </row>
    <row r="429" spans="1:25">
      <c r="A429" s="141"/>
      <c r="B429" s="141"/>
      <c r="C429" s="141"/>
      <c r="D429" s="141"/>
      <c r="E429" s="141"/>
      <c r="F429" s="141"/>
      <c r="G429" s="141"/>
      <c r="H429" s="141"/>
      <c r="I429" s="141"/>
      <c r="J429" s="141"/>
      <c r="K429" s="141"/>
      <c r="L429" s="141"/>
      <c r="M429" s="141"/>
      <c r="N429" s="141"/>
      <c r="O429" s="141"/>
      <c r="P429" s="141"/>
      <c r="Q429" s="141"/>
      <c r="R429" s="141"/>
      <c r="S429" s="141"/>
      <c r="T429" s="141"/>
      <c r="U429" s="141"/>
      <c r="V429" s="141"/>
      <c r="W429" s="141"/>
      <c r="X429" s="141"/>
      <c r="Y429" s="141"/>
    </row>
    <row r="430" spans="1:25">
      <c r="A430" s="141"/>
      <c r="B430" s="141"/>
      <c r="C430" s="141"/>
      <c r="D430" s="141"/>
      <c r="E430" s="141"/>
      <c r="F430" s="141"/>
      <c r="G430" s="141"/>
      <c r="H430" s="141"/>
      <c r="I430" s="141"/>
      <c r="J430" s="141"/>
      <c r="K430" s="141"/>
      <c r="L430" s="141"/>
      <c r="M430" s="141"/>
      <c r="N430" s="141"/>
      <c r="O430" s="141"/>
      <c r="P430" s="141"/>
      <c r="Q430" s="141"/>
      <c r="R430" s="141"/>
      <c r="S430" s="141"/>
      <c r="T430" s="141"/>
      <c r="U430" s="141"/>
      <c r="V430" s="141"/>
      <c r="W430" s="141"/>
      <c r="X430" s="141"/>
      <c r="Y430" s="141"/>
    </row>
    <row r="431" spans="1:25">
      <c r="A431" s="141"/>
      <c r="B431" s="141"/>
      <c r="C431" s="141"/>
      <c r="D431" s="141"/>
      <c r="E431" s="141"/>
      <c r="F431" s="141"/>
      <c r="G431" s="141"/>
      <c r="H431" s="141"/>
      <c r="I431" s="141"/>
      <c r="J431" s="141"/>
      <c r="K431" s="141"/>
      <c r="L431" s="141"/>
      <c r="M431" s="141"/>
      <c r="N431" s="141"/>
      <c r="O431" s="141"/>
      <c r="P431" s="141"/>
      <c r="Q431" s="141"/>
      <c r="R431" s="141"/>
      <c r="S431" s="141"/>
      <c r="T431" s="141"/>
      <c r="U431" s="141"/>
      <c r="V431" s="141"/>
      <c r="W431" s="141"/>
      <c r="X431" s="141"/>
      <c r="Y431" s="141"/>
    </row>
    <row r="432" spans="1:25">
      <c r="A432" s="141"/>
      <c r="B432" s="141"/>
      <c r="C432" s="141"/>
      <c r="D432" s="141"/>
      <c r="E432" s="141"/>
      <c r="F432" s="141"/>
      <c r="G432" s="141"/>
      <c r="H432" s="141"/>
      <c r="I432" s="141"/>
      <c r="J432" s="141"/>
      <c r="K432" s="141"/>
      <c r="L432" s="141"/>
      <c r="M432" s="141"/>
      <c r="N432" s="141"/>
      <c r="O432" s="141"/>
      <c r="P432" s="141"/>
      <c r="Q432" s="141"/>
      <c r="R432" s="141"/>
      <c r="S432" s="141"/>
      <c r="T432" s="141"/>
      <c r="U432" s="141"/>
      <c r="V432" s="141"/>
      <c r="W432" s="141"/>
      <c r="X432" s="141"/>
      <c r="Y432" s="141"/>
    </row>
    <row r="433" spans="1:25">
      <c r="A433" s="141"/>
      <c r="B433" s="141"/>
      <c r="C433" s="141"/>
      <c r="D433" s="141"/>
      <c r="E433" s="141"/>
      <c r="F433" s="141"/>
      <c r="G433" s="141"/>
      <c r="H433" s="141"/>
      <c r="I433" s="141"/>
      <c r="J433" s="141"/>
      <c r="K433" s="141"/>
      <c r="L433" s="141"/>
      <c r="M433" s="141"/>
      <c r="N433" s="141"/>
      <c r="O433" s="141"/>
      <c r="P433" s="141"/>
      <c r="Q433" s="141"/>
      <c r="R433" s="141"/>
      <c r="S433" s="141"/>
      <c r="T433" s="141"/>
      <c r="U433" s="141"/>
      <c r="V433" s="141"/>
      <c r="W433" s="141"/>
      <c r="X433" s="141"/>
      <c r="Y433" s="141"/>
    </row>
    <row r="434" spans="1:25">
      <c r="A434" s="141"/>
      <c r="B434" s="141"/>
      <c r="C434" s="141"/>
      <c r="D434" s="141"/>
      <c r="E434" s="141"/>
      <c r="F434" s="141"/>
      <c r="G434" s="141"/>
      <c r="H434" s="141"/>
      <c r="I434" s="141"/>
      <c r="J434" s="141"/>
      <c r="K434" s="141"/>
      <c r="L434" s="141"/>
      <c r="M434" s="141"/>
      <c r="N434" s="141"/>
      <c r="O434" s="141"/>
      <c r="P434" s="141"/>
      <c r="Q434" s="141"/>
      <c r="R434" s="141"/>
      <c r="S434" s="141"/>
      <c r="T434" s="141"/>
      <c r="U434" s="141"/>
      <c r="V434" s="141"/>
      <c r="W434" s="141"/>
      <c r="X434" s="141"/>
      <c r="Y434" s="141"/>
    </row>
    <row r="435" spans="1:25">
      <c r="A435" s="141"/>
      <c r="B435" s="141"/>
      <c r="C435" s="141"/>
      <c r="D435" s="141"/>
      <c r="E435" s="141"/>
      <c r="F435" s="141"/>
      <c r="G435" s="141"/>
      <c r="H435" s="141"/>
      <c r="I435" s="141"/>
      <c r="J435" s="141"/>
      <c r="K435" s="141"/>
      <c r="L435" s="141"/>
      <c r="M435" s="141"/>
      <c r="N435" s="141"/>
      <c r="O435" s="141"/>
      <c r="P435" s="141"/>
      <c r="Q435" s="141"/>
      <c r="R435" s="141"/>
      <c r="S435" s="141"/>
      <c r="T435" s="141"/>
      <c r="U435" s="141"/>
      <c r="V435" s="141"/>
      <c r="W435" s="141"/>
      <c r="X435" s="141"/>
      <c r="Y435" s="141"/>
    </row>
    <row r="436" spans="1:25">
      <c r="A436" s="141"/>
      <c r="B436" s="141"/>
      <c r="C436" s="141"/>
      <c r="D436" s="141"/>
      <c r="E436" s="141"/>
      <c r="F436" s="141"/>
      <c r="G436" s="141"/>
      <c r="H436" s="141"/>
      <c r="I436" s="141"/>
      <c r="J436" s="141"/>
      <c r="K436" s="141"/>
      <c r="L436" s="141"/>
      <c r="M436" s="141"/>
      <c r="N436" s="141"/>
      <c r="O436" s="141"/>
      <c r="P436" s="141"/>
      <c r="Q436" s="141"/>
      <c r="R436" s="141"/>
      <c r="S436" s="141"/>
      <c r="T436" s="141"/>
      <c r="U436" s="141"/>
      <c r="V436" s="141"/>
      <c r="W436" s="141"/>
      <c r="X436" s="141"/>
      <c r="Y436" s="141"/>
    </row>
    <row r="437" spans="1:25">
      <c r="A437" s="141"/>
      <c r="B437" s="141"/>
      <c r="C437" s="141"/>
      <c r="D437" s="141"/>
      <c r="E437" s="141"/>
      <c r="F437" s="141"/>
      <c r="G437" s="141"/>
      <c r="H437" s="141"/>
      <c r="I437" s="141"/>
      <c r="J437" s="141"/>
      <c r="K437" s="141"/>
      <c r="L437" s="141"/>
      <c r="M437" s="141"/>
      <c r="N437" s="141"/>
      <c r="O437" s="141"/>
      <c r="P437" s="141"/>
      <c r="Q437" s="141"/>
      <c r="R437" s="141"/>
      <c r="S437" s="141"/>
      <c r="T437" s="141"/>
      <c r="U437" s="141"/>
      <c r="V437" s="141"/>
      <c r="W437" s="141"/>
      <c r="X437" s="141"/>
      <c r="Y437" s="141"/>
    </row>
    <row r="438" spans="1:25">
      <c r="A438" s="141"/>
      <c r="B438" s="141"/>
      <c r="C438" s="141"/>
      <c r="D438" s="141"/>
      <c r="E438" s="141"/>
      <c r="F438" s="141"/>
      <c r="G438" s="141"/>
      <c r="H438" s="141"/>
      <c r="I438" s="141"/>
      <c r="J438" s="141"/>
      <c r="K438" s="141"/>
      <c r="L438" s="141"/>
      <c r="M438" s="141"/>
      <c r="N438" s="141"/>
      <c r="O438" s="141"/>
      <c r="P438" s="141"/>
      <c r="Q438" s="141"/>
      <c r="R438" s="141"/>
      <c r="S438" s="141"/>
      <c r="T438" s="141"/>
      <c r="U438" s="141"/>
      <c r="V438" s="141"/>
      <c r="W438" s="141"/>
      <c r="X438" s="141"/>
      <c r="Y438" s="141"/>
    </row>
    <row r="439" spans="1:25">
      <c r="A439" s="141"/>
      <c r="B439" s="141"/>
      <c r="C439" s="141"/>
      <c r="D439" s="141"/>
      <c r="E439" s="141"/>
      <c r="F439" s="141"/>
      <c r="G439" s="141"/>
      <c r="H439" s="141"/>
      <c r="I439" s="141"/>
      <c r="J439" s="141"/>
      <c r="K439" s="141"/>
      <c r="L439" s="141"/>
      <c r="M439" s="141"/>
      <c r="N439" s="141"/>
      <c r="O439" s="141"/>
      <c r="P439" s="141"/>
      <c r="Q439" s="141"/>
      <c r="R439" s="141"/>
      <c r="S439" s="141"/>
      <c r="T439" s="141"/>
      <c r="U439" s="141"/>
      <c r="V439" s="141"/>
      <c r="W439" s="141"/>
      <c r="X439" s="141"/>
      <c r="Y439" s="141"/>
    </row>
    <row r="440" spans="1:25">
      <c r="A440" s="141"/>
      <c r="B440" s="141"/>
      <c r="C440" s="141"/>
      <c r="D440" s="141"/>
      <c r="E440" s="141"/>
      <c r="F440" s="141"/>
      <c r="G440" s="141"/>
      <c r="H440" s="141"/>
      <c r="I440" s="141"/>
      <c r="J440" s="141"/>
      <c r="K440" s="141"/>
      <c r="L440" s="141"/>
      <c r="M440" s="141"/>
      <c r="N440" s="141"/>
      <c r="O440" s="141"/>
      <c r="P440" s="141"/>
      <c r="Q440" s="141"/>
      <c r="R440" s="141"/>
      <c r="S440" s="141"/>
      <c r="T440" s="141"/>
      <c r="U440" s="141"/>
      <c r="V440" s="141"/>
      <c r="W440" s="141"/>
      <c r="X440" s="141"/>
      <c r="Y440" s="141"/>
    </row>
    <row r="441" spans="1:25">
      <c r="A441" s="141"/>
      <c r="B441" s="141"/>
      <c r="C441" s="141"/>
      <c r="D441" s="141"/>
      <c r="E441" s="141"/>
      <c r="F441" s="141"/>
      <c r="G441" s="141"/>
      <c r="H441" s="141"/>
      <c r="I441" s="141"/>
      <c r="J441" s="141"/>
      <c r="K441" s="141"/>
      <c r="L441" s="141"/>
      <c r="M441" s="141"/>
      <c r="N441" s="141"/>
      <c r="O441" s="141"/>
      <c r="P441" s="141"/>
      <c r="Q441" s="141"/>
      <c r="R441" s="141"/>
      <c r="S441" s="141"/>
      <c r="T441" s="141"/>
      <c r="U441" s="141"/>
      <c r="V441" s="141"/>
      <c r="W441" s="141"/>
      <c r="X441" s="141"/>
      <c r="Y441" s="141"/>
    </row>
    <row r="442" spans="1:25">
      <c r="A442" s="141"/>
      <c r="B442" s="141"/>
      <c r="C442" s="141"/>
      <c r="D442" s="141"/>
      <c r="E442" s="141"/>
      <c r="F442" s="141"/>
      <c r="G442" s="141"/>
      <c r="H442" s="141"/>
      <c r="I442" s="141"/>
      <c r="J442" s="141"/>
      <c r="K442" s="141"/>
      <c r="L442" s="141"/>
      <c r="M442" s="141"/>
      <c r="N442" s="141"/>
      <c r="O442" s="141"/>
      <c r="P442" s="141"/>
      <c r="Q442" s="141"/>
      <c r="R442" s="141"/>
      <c r="S442" s="141"/>
      <c r="T442" s="141"/>
      <c r="U442" s="141"/>
      <c r="V442" s="141"/>
      <c r="W442" s="141"/>
      <c r="X442" s="141"/>
      <c r="Y442" s="141"/>
    </row>
    <row r="443" spans="1:25">
      <c r="A443" s="141"/>
      <c r="B443" s="141"/>
      <c r="C443" s="141"/>
      <c r="D443" s="141"/>
      <c r="E443" s="141"/>
      <c r="F443" s="141"/>
      <c r="G443" s="141"/>
      <c r="H443" s="141"/>
      <c r="I443" s="141"/>
      <c r="J443" s="141"/>
      <c r="K443" s="141"/>
      <c r="L443" s="141"/>
      <c r="M443" s="141"/>
      <c r="N443" s="141"/>
      <c r="O443" s="141"/>
      <c r="P443" s="141"/>
      <c r="Q443" s="141"/>
      <c r="R443" s="141"/>
      <c r="S443" s="141"/>
      <c r="T443" s="141"/>
      <c r="U443" s="141"/>
      <c r="V443" s="141"/>
      <c r="W443" s="141"/>
      <c r="X443" s="141"/>
      <c r="Y443" s="141"/>
    </row>
    <row r="444" spans="1:25">
      <c r="A444" s="141"/>
      <c r="B444" s="141"/>
      <c r="C444" s="141"/>
      <c r="D444" s="141"/>
      <c r="E444" s="141"/>
      <c r="F444" s="141"/>
      <c r="G444" s="141"/>
      <c r="H444" s="141"/>
      <c r="I444" s="141"/>
      <c r="J444" s="141"/>
      <c r="K444" s="141"/>
      <c r="L444" s="141"/>
      <c r="M444" s="141"/>
      <c r="N444" s="141"/>
      <c r="O444" s="141"/>
      <c r="P444" s="141"/>
      <c r="Q444" s="141"/>
      <c r="R444" s="141"/>
      <c r="S444" s="141"/>
      <c r="T444" s="141"/>
      <c r="U444" s="141"/>
      <c r="V444" s="141"/>
      <c r="W444" s="141"/>
      <c r="X444" s="141"/>
      <c r="Y444" s="141"/>
    </row>
    <row r="445" spans="1:25">
      <c r="A445" s="141"/>
      <c r="B445" s="141"/>
      <c r="C445" s="141"/>
      <c r="D445" s="141"/>
      <c r="E445" s="141"/>
      <c r="F445" s="141"/>
      <c r="G445" s="141"/>
      <c r="H445" s="141"/>
      <c r="I445" s="141"/>
      <c r="J445" s="141"/>
      <c r="K445" s="141"/>
      <c r="L445" s="141"/>
      <c r="M445" s="141"/>
      <c r="N445" s="141"/>
      <c r="O445" s="141"/>
      <c r="P445" s="141"/>
      <c r="Q445" s="141"/>
      <c r="R445" s="141"/>
      <c r="S445" s="141"/>
      <c r="T445" s="141"/>
      <c r="U445" s="141"/>
      <c r="V445" s="141"/>
      <c r="W445" s="141"/>
      <c r="X445" s="141"/>
      <c r="Y445" s="141"/>
    </row>
    <row r="446" spans="1:25">
      <c r="A446" s="141"/>
      <c r="B446" s="141"/>
      <c r="C446" s="141"/>
      <c r="D446" s="141"/>
      <c r="E446" s="141"/>
      <c r="F446" s="141"/>
      <c r="G446" s="141"/>
      <c r="H446" s="141"/>
      <c r="I446" s="141"/>
      <c r="J446" s="141"/>
      <c r="K446" s="141"/>
      <c r="L446" s="141"/>
      <c r="M446" s="141"/>
      <c r="N446" s="141"/>
      <c r="O446" s="141"/>
      <c r="P446" s="141"/>
      <c r="Q446" s="141"/>
      <c r="R446" s="141"/>
      <c r="S446" s="141"/>
      <c r="T446" s="141"/>
      <c r="U446" s="141"/>
      <c r="V446" s="141"/>
      <c r="W446" s="141"/>
      <c r="X446" s="141"/>
      <c r="Y446" s="141"/>
    </row>
    <row r="447" spans="1:25">
      <c r="A447" s="141"/>
      <c r="B447" s="141"/>
      <c r="C447" s="141"/>
      <c r="D447" s="141"/>
      <c r="E447" s="141"/>
      <c r="F447" s="141"/>
      <c r="G447" s="141"/>
      <c r="H447" s="141"/>
      <c r="I447" s="141"/>
      <c r="J447" s="141"/>
      <c r="K447" s="141"/>
      <c r="L447" s="141"/>
      <c r="M447" s="141"/>
      <c r="N447" s="141"/>
      <c r="O447" s="141"/>
      <c r="P447" s="141"/>
      <c r="Q447" s="141"/>
      <c r="R447" s="141"/>
      <c r="S447" s="141"/>
      <c r="T447" s="141"/>
      <c r="U447" s="141"/>
      <c r="V447" s="141"/>
      <c r="W447" s="141"/>
      <c r="X447" s="141"/>
      <c r="Y447" s="141"/>
    </row>
    <row r="448" spans="1:25">
      <c r="A448" s="141"/>
      <c r="B448" s="141"/>
      <c r="C448" s="141"/>
      <c r="D448" s="141"/>
      <c r="E448" s="141"/>
      <c r="F448" s="141"/>
      <c r="G448" s="141"/>
      <c r="H448" s="141"/>
      <c r="I448" s="141"/>
      <c r="J448" s="141"/>
      <c r="K448" s="141"/>
      <c r="L448" s="141"/>
      <c r="M448" s="141"/>
      <c r="N448" s="141"/>
      <c r="O448" s="141"/>
      <c r="P448" s="141"/>
      <c r="Q448" s="141"/>
      <c r="R448" s="141"/>
      <c r="S448" s="141"/>
      <c r="T448" s="141"/>
      <c r="U448" s="141"/>
      <c r="V448" s="141"/>
      <c r="W448" s="141"/>
      <c r="X448" s="141"/>
      <c r="Y448" s="141"/>
    </row>
    <row r="449" spans="1:25">
      <c r="A449" s="141"/>
      <c r="B449" s="141"/>
      <c r="C449" s="141"/>
      <c r="D449" s="141"/>
      <c r="E449" s="141"/>
      <c r="F449" s="141"/>
      <c r="G449" s="141"/>
      <c r="H449" s="141"/>
      <c r="I449" s="141"/>
      <c r="J449" s="141"/>
      <c r="K449" s="141"/>
      <c r="L449" s="141"/>
      <c r="M449" s="141"/>
      <c r="N449" s="141"/>
      <c r="O449" s="141"/>
      <c r="P449" s="141"/>
      <c r="Q449" s="141"/>
      <c r="R449" s="141"/>
      <c r="S449" s="141"/>
      <c r="T449" s="141"/>
      <c r="U449" s="141"/>
      <c r="V449" s="141"/>
      <c r="W449" s="141"/>
      <c r="X449" s="141"/>
      <c r="Y449" s="141"/>
    </row>
    <row r="450" spans="1:25">
      <c r="A450" s="141"/>
      <c r="B450" s="141"/>
      <c r="C450" s="141"/>
      <c r="D450" s="141"/>
      <c r="E450" s="141"/>
      <c r="F450" s="141"/>
      <c r="G450" s="141"/>
      <c r="H450" s="141"/>
      <c r="I450" s="141"/>
      <c r="J450" s="141"/>
      <c r="K450" s="141"/>
      <c r="L450" s="141"/>
      <c r="M450" s="141"/>
      <c r="N450" s="141"/>
      <c r="O450" s="141"/>
      <c r="P450" s="141"/>
      <c r="Q450" s="141"/>
      <c r="R450" s="141"/>
      <c r="S450" s="141"/>
      <c r="T450" s="141"/>
      <c r="U450" s="141"/>
      <c r="V450" s="141"/>
      <c r="W450" s="141"/>
      <c r="X450" s="141"/>
      <c r="Y450" s="141"/>
    </row>
    <row r="451" spans="1:25">
      <c r="A451" s="141"/>
      <c r="B451" s="141"/>
      <c r="C451" s="141"/>
      <c r="D451" s="141"/>
      <c r="E451" s="141"/>
      <c r="F451" s="141"/>
      <c r="G451" s="141"/>
      <c r="H451" s="141"/>
      <c r="I451" s="141"/>
      <c r="J451" s="141"/>
      <c r="K451" s="141"/>
      <c r="L451" s="141"/>
      <c r="M451" s="141"/>
      <c r="N451" s="141"/>
      <c r="O451" s="141"/>
      <c r="P451" s="141"/>
      <c r="Q451" s="141"/>
      <c r="R451" s="141"/>
      <c r="S451" s="141"/>
      <c r="T451" s="141"/>
      <c r="U451" s="141"/>
      <c r="V451" s="141"/>
      <c r="W451" s="141"/>
      <c r="X451" s="141"/>
      <c r="Y451" s="141"/>
    </row>
    <row r="452" spans="1:25">
      <c r="A452" s="141"/>
      <c r="B452" s="141"/>
      <c r="C452" s="141"/>
      <c r="D452" s="141"/>
      <c r="E452" s="141"/>
      <c r="F452" s="141"/>
      <c r="G452" s="141"/>
      <c r="H452" s="141"/>
      <c r="I452" s="141"/>
      <c r="J452" s="141"/>
      <c r="K452" s="141"/>
      <c r="L452" s="141"/>
      <c r="M452" s="141"/>
      <c r="N452" s="141"/>
      <c r="O452" s="141"/>
      <c r="P452" s="141"/>
      <c r="Q452" s="141"/>
      <c r="R452" s="141"/>
      <c r="S452" s="141"/>
      <c r="T452" s="141"/>
      <c r="U452" s="141"/>
      <c r="V452" s="141"/>
      <c r="W452" s="141"/>
      <c r="X452" s="141"/>
      <c r="Y452" s="141"/>
    </row>
    <row r="453" spans="1:25">
      <c r="A453" s="141"/>
      <c r="B453" s="141"/>
      <c r="C453" s="141"/>
      <c r="D453" s="141"/>
      <c r="E453" s="141"/>
      <c r="F453" s="141"/>
      <c r="G453" s="141"/>
      <c r="H453" s="141"/>
      <c r="I453" s="141"/>
      <c r="J453" s="141"/>
      <c r="K453" s="141"/>
      <c r="L453" s="141"/>
      <c r="M453" s="141"/>
      <c r="N453" s="141"/>
      <c r="O453" s="141"/>
      <c r="P453" s="141"/>
      <c r="Q453" s="141"/>
      <c r="R453" s="141"/>
      <c r="S453" s="141"/>
      <c r="T453" s="141"/>
      <c r="U453" s="141"/>
      <c r="V453" s="141"/>
      <c r="W453" s="141"/>
      <c r="X453" s="141"/>
      <c r="Y453" s="141"/>
    </row>
    <row r="454" spans="1:25">
      <c r="A454" s="141"/>
      <c r="B454" s="141"/>
      <c r="C454" s="141"/>
      <c r="D454" s="141"/>
      <c r="E454" s="141"/>
      <c r="F454" s="141"/>
      <c r="G454" s="141"/>
      <c r="H454" s="141"/>
      <c r="I454" s="141"/>
      <c r="J454" s="141"/>
      <c r="K454" s="141"/>
      <c r="L454" s="141"/>
      <c r="M454" s="141"/>
      <c r="N454" s="141"/>
      <c r="O454" s="141"/>
      <c r="P454" s="141"/>
      <c r="Q454" s="141"/>
      <c r="R454" s="141"/>
      <c r="S454" s="141"/>
      <c r="T454" s="141"/>
      <c r="U454" s="141"/>
      <c r="V454" s="141"/>
      <c r="W454" s="141"/>
      <c r="X454" s="141"/>
      <c r="Y454" s="141"/>
    </row>
    <row r="455" spans="1:25">
      <c r="A455" s="141"/>
      <c r="B455" s="141"/>
      <c r="C455" s="141"/>
      <c r="D455" s="141"/>
      <c r="E455" s="141"/>
      <c r="F455" s="141"/>
      <c r="G455" s="141"/>
      <c r="H455" s="141"/>
      <c r="I455" s="141"/>
      <c r="J455" s="141"/>
      <c r="K455" s="141"/>
      <c r="L455" s="141"/>
      <c r="M455" s="141"/>
      <c r="N455" s="141"/>
      <c r="O455" s="141"/>
      <c r="P455" s="141"/>
      <c r="Q455" s="141"/>
      <c r="R455" s="141"/>
      <c r="S455" s="141"/>
      <c r="T455" s="141"/>
      <c r="U455" s="141"/>
      <c r="V455" s="141"/>
      <c r="W455" s="141"/>
      <c r="X455" s="141"/>
      <c r="Y455" s="141"/>
    </row>
    <row r="456" spans="1:25">
      <c r="A456" s="141"/>
      <c r="B456" s="141"/>
      <c r="C456" s="141"/>
      <c r="D456" s="141"/>
      <c r="E456" s="141"/>
      <c r="F456" s="141"/>
      <c r="G456" s="141"/>
      <c r="H456" s="141"/>
      <c r="I456" s="141"/>
      <c r="J456" s="141"/>
      <c r="K456" s="141"/>
      <c r="L456" s="141"/>
      <c r="M456" s="141"/>
      <c r="N456" s="141"/>
      <c r="O456" s="141"/>
      <c r="P456" s="141"/>
      <c r="Q456" s="141"/>
      <c r="R456" s="141"/>
      <c r="S456" s="141"/>
      <c r="T456" s="141"/>
      <c r="U456" s="141"/>
      <c r="V456" s="141"/>
      <c r="W456" s="141"/>
      <c r="X456" s="141"/>
      <c r="Y456" s="141"/>
    </row>
    <row r="457" spans="1:25">
      <c r="A457" s="141"/>
      <c r="B457" s="141"/>
      <c r="C457" s="141"/>
      <c r="D457" s="141"/>
      <c r="E457" s="141"/>
      <c r="F457" s="141"/>
      <c r="G457" s="141"/>
      <c r="H457" s="141"/>
      <c r="I457" s="141"/>
      <c r="J457" s="141"/>
      <c r="K457" s="141"/>
      <c r="L457" s="141"/>
      <c r="M457" s="141"/>
      <c r="N457" s="141"/>
      <c r="O457" s="141"/>
      <c r="P457" s="141"/>
      <c r="Q457" s="141"/>
      <c r="R457" s="141"/>
      <c r="S457" s="141"/>
      <c r="T457" s="141"/>
      <c r="U457" s="141"/>
      <c r="V457" s="141"/>
      <c r="W457" s="141"/>
      <c r="X457" s="141"/>
      <c r="Y457" s="141"/>
    </row>
    <row r="458" spans="1:25">
      <c r="A458" s="141"/>
      <c r="B458" s="141"/>
      <c r="C458" s="141"/>
      <c r="D458" s="141"/>
      <c r="E458" s="141"/>
      <c r="F458" s="141"/>
      <c r="G458" s="141"/>
      <c r="H458" s="141"/>
      <c r="I458" s="141"/>
      <c r="J458" s="141"/>
      <c r="K458" s="141"/>
      <c r="L458" s="141"/>
      <c r="M458" s="141"/>
      <c r="N458" s="141"/>
      <c r="O458" s="141"/>
      <c r="P458" s="141"/>
      <c r="Q458" s="141"/>
      <c r="R458" s="141"/>
      <c r="S458" s="141"/>
      <c r="T458" s="141"/>
      <c r="U458" s="141"/>
      <c r="V458" s="141"/>
      <c r="W458" s="141"/>
      <c r="X458" s="141"/>
      <c r="Y458" s="141"/>
    </row>
    <row r="459" spans="1:25">
      <c r="A459" s="141"/>
      <c r="B459" s="141"/>
      <c r="C459" s="141"/>
      <c r="D459" s="141"/>
      <c r="E459" s="141"/>
      <c r="F459" s="141"/>
      <c r="G459" s="141"/>
      <c r="H459" s="141"/>
      <c r="I459" s="141"/>
      <c r="J459" s="141"/>
      <c r="K459" s="141"/>
      <c r="L459" s="141"/>
      <c r="M459" s="141"/>
      <c r="N459" s="141"/>
      <c r="O459" s="141"/>
      <c r="P459" s="141"/>
      <c r="Q459" s="141"/>
      <c r="R459" s="141"/>
      <c r="S459" s="141"/>
      <c r="T459" s="141"/>
      <c r="U459" s="141"/>
      <c r="V459" s="141"/>
      <c r="W459" s="141"/>
      <c r="X459" s="141"/>
      <c r="Y459" s="141"/>
    </row>
    <row r="460" spans="1:25">
      <c r="A460" s="141"/>
      <c r="B460" s="141"/>
      <c r="C460" s="141"/>
      <c r="D460" s="141"/>
      <c r="E460" s="141"/>
      <c r="F460" s="141"/>
      <c r="G460" s="141"/>
      <c r="H460" s="141"/>
      <c r="I460" s="141"/>
      <c r="J460" s="141"/>
      <c r="K460" s="141"/>
      <c r="L460" s="141"/>
      <c r="M460" s="141"/>
      <c r="N460" s="141"/>
      <c r="O460" s="141"/>
      <c r="P460" s="141"/>
      <c r="Q460" s="141"/>
      <c r="R460" s="141"/>
      <c r="S460" s="141"/>
      <c r="T460" s="141"/>
      <c r="U460" s="141"/>
      <c r="V460" s="141"/>
      <c r="W460" s="141"/>
      <c r="X460" s="141"/>
      <c r="Y460" s="141"/>
    </row>
    <row r="461" spans="1:25">
      <c r="A461" s="141"/>
      <c r="B461" s="141"/>
      <c r="C461" s="141"/>
      <c r="D461" s="141"/>
      <c r="E461" s="141"/>
      <c r="F461" s="141"/>
      <c r="G461" s="141"/>
      <c r="H461" s="141"/>
      <c r="I461" s="141"/>
      <c r="J461" s="141"/>
      <c r="K461" s="141"/>
      <c r="L461" s="141"/>
      <c r="M461" s="141"/>
      <c r="N461" s="141"/>
      <c r="O461" s="141"/>
      <c r="P461" s="141"/>
      <c r="Q461" s="141"/>
      <c r="R461" s="141"/>
      <c r="S461" s="141"/>
      <c r="T461" s="141"/>
      <c r="U461" s="141"/>
      <c r="V461" s="141"/>
      <c r="W461" s="141"/>
      <c r="X461" s="141"/>
      <c r="Y461" s="141"/>
    </row>
    <row r="462" spans="1:25">
      <c r="A462" s="141"/>
      <c r="B462" s="141"/>
      <c r="C462" s="141"/>
      <c r="D462" s="141"/>
      <c r="E462" s="141"/>
      <c r="F462" s="141"/>
      <c r="G462" s="141"/>
      <c r="H462" s="141"/>
      <c r="I462" s="141"/>
      <c r="J462" s="141"/>
      <c r="K462" s="141"/>
      <c r="L462" s="141"/>
      <c r="M462" s="141"/>
      <c r="N462" s="141"/>
      <c r="O462" s="141"/>
      <c r="P462" s="141"/>
      <c r="Q462" s="141"/>
      <c r="R462" s="141"/>
      <c r="S462" s="141"/>
      <c r="T462" s="141"/>
      <c r="U462" s="141"/>
      <c r="V462" s="141"/>
      <c r="W462" s="141"/>
      <c r="X462" s="141"/>
      <c r="Y462" s="141"/>
    </row>
    <row r="463" spans="1:25">
      <c r="A463" s="141"/>
      <c r="B463" s="141"/>
      <c r="C463" s="141"/>
      <c r="D463" s="141"/>
      <c r="E463" s="141"/>
      <c r="F463" s="141"/>
      <c r="G463" s="141"/>
      <c r="H463" s="141"/>
      <c r="I463" s="141"/>
      <c r="J463" s="141"/>
      <c r="K463" s="141"/>
      <c r="L463" s="141"/>
      <c r="M463" s="141"/>
      <c r="N463" s="141"/>
      <c r="O463" s="141"/>
      <c r="P463" s="141"/>
      <c r="Q463" s="141"/>
      <c r="R463" s="141"/>
      <c r="S463" s="141"/>
      <c r="T463" s="141"/>
      <c r="U463" s="141"/>
      <c r="V463" s="141"/>
      <c r="W463" s="141"/>
      <c r="X463" s="141"/>
      <c r="Y463" s="141"/>
    </row>
    <row r="464" spans="1:25">
      <c r="A464" s="141"/>
      <c r="B464" s="141"/>
      <c r="C464" s="141"/>
      <c r="D464" s="141"/>
      <c r="E464" s="141"/>
      <c r="F464" s="141"/>
      <c r="G464" s="141"/>
      <c r="H464" s="141"/>
      <c r="I464" s="141"/>
      <c r="J464" s="141"/>
      <c r="K464" s="141"/>
      <c r="L464" s="141"/>
      <c r="M464" s="141"/>
      <c r="N464" s="141"/>
      <c r="O464" s="141"/>
      <c r="P464" s="141"/>
      <c r="Q464" s="141"/>
      <c r="R464" s="141"/>
      <c r="S464" s="141"/>
      <c r="T464" s="141"/>
      <c r="U464" s="141"/>
      <c r="V464" s="141"/>
      <c r="W464" s="141"/>
      <c r="X464" s="141"/>
      <c r="Y464" s="141"/>
    </row>
    <row r="465" spans="1:25">
      <c r="A465" s="141"/>
      <c r="B465" s="141"/>
      <c r="C465" s="141"/>
      <c r="D465" s="141"/>
      <c r="E465" s="141"/>
      <c r="F465" s="141"/>
      <c r="G465" s="141"/>
      <c r="H465" s="141"/>
      <c r="I465" s="141"/>
      <c r="J465" s="141"/>
      <c r="K465" s="141"/>
      <c r="L465" s="141"/>
      <c r="M465" s="141"/>
      <c r="N465" s="141"/>
      <c r="O465" s="141"/>
      <c r="P465" s="141"/>
      <c r="Q465" s="141"/>
      <c r="R465" s="141"/>
      <c r="S465" s="141"/>
      <c r="T465" s="141"/>
      <c r="U465" s="141"/>
      <c r="V465" s="141"/>
      <c r="W465" s="141"/>
      <c r="X465" s="141"/>
      <c r="Y465" s="141"/>
    </row>
    <row r="466" spans="1:25">
      <c r="A466" s="141"/>
      <c r="B466" s="141"/>
      <c r="C466" s="141"/>
      <c r="D466" s="141"/>
      <c r="E466" s="141"/>
      <c r="F466" s="141"/>
      <c r="G466" s="141"/>
      <c r="H466" s="141"/>
      <c r="I466" s="141"/>
      <c r="J466" s="141"/>
      <c r="K466" s="141"/>
      <c r="L466" s="141"/>
      <c r="M466" s="141"/>
      <c r="N466" s="141"/>
      <c r="O466" s="141"/>
      <c r="P466" s="141"/>
      <c r="Q466" s="141"/>
      <c r="R466" s="141"/>
      <c r="S466" s="141"/>
      <c r="T466" s="141"/>
      <c r="U466" s="141"/>
      <c r="V466" s="141"/>
      <c r="W466" s="141"/>
      <c r="X466" s="141"/>
      <c r="Y466" s="141"/>
    </row>
    <row r="467" spans="1:25">
      <c r="A467" s="141"/>
      <c r="B467" s="141"/>
      <c r="C467" s="141"/>
      <c r="D467" s="141"/>
      <c r="E467" s="141"/>
      <c r="F467" s="141"/>
      <c r="G467" s="141"/>
      <c r="H467" s="141"/>
      <c r="I467" s="141"/>
      <c r="J467" s="141"/>
      <c r="K467" s="141"/>
      <c r="L467" s="141"/>
      <c r="M467" s="141"/>
      <c r="N467" s="141"/>
      <c r="O467" s="141"/>
      <c r="P467" s="141"/>
      <c r="Q467" s="141"/>
      <c r="R467" s="141"/>
      <c r="S467" s="141"/>
      <c r="T467" s="141"/>
      <c r="U467" s="141"/>
      <c r="V467" s="141"/>
      <c r="W467" s="141"/>
      <c r="X467" s="141"/>
      <c r="Y467" s="141"/>
    </row>
    <row r="468" spans="1:25">
      <c r="A468" s="141"/>
      <c r="B468" s="141"/>
      <c r="C468" s="141"/>
      <c r="D468" s="141"/>
      <c r="E468" s="141"/>
      <c r="F468" s="141"/>
      <c r="G468" s="141"/>
      <c r="H468" s="141"/>
      <c r="I468" s="141"/>
      <c r="J468" s="141"/>
      <c r="K468" s="141"/>
      <c r="L468" s="141"/>
      <c r="M468" s="141"/>
      <c r="N468" s="141"/>
      <c r="O468" s="141"/>
      <c r="P468" s="141"/>
      <c r="Q468" s="141"/>
      <c r="R468" s="141"/>
      <c r="S468" s="141"/>
      <c r="T468" s="141"/>
      <c r="U468" s="141"/>
      <c r="V468" s="141"/>
      <c r="W468" s="141"/>
      <c r="X468" s="141"/>
      <c r="Y468" s="141"/>
    </row>
    <row r="469" spans="1:25">
      <c r="A469" s="141"/>
      <c r="B469" s="141"/>
      <c r="C469" s="141"/>
      <c r="D469" s="141"/>
      <c r="E469" s="141"/>
      <c r="F469" s="141"/>
      <c r="G469" s="141"/>
      <c r="H469" s="141"/>
      <c r="I469" s="141"/>
      <c r="J469" s="141"/>
      <c r="K469" s="141"/>
      <c r="L469" s="141"/>
      <c r="M469" s="141"/>
      <c r="N469" s="141"/>
      <c r="O469" s="141"/>
      <c r="P469" s="141"/>
      <c r="Q469" s="141"/>
      <c r="R469" s="141"/>
      <c r="S469" s="141"/>
      <c r="T469" s="141"/>
      <c r="U469" s="141"/>
      <c r="V469" s="141"/>
      <c r="W469" s="141"/>
      <c r="X469" s="141"/>
      <c r="Y469" s="141"/>
    </row>
    <row r="470" spans="1:25">
      <c r="A470" s="141"/>
      <c r="B470" s="141"/>
      <c r="C470" s="141"/>
      <c r="D470" s="141"/>
      <c r="E470" s="141"/>
      <c r="F470" s="141"/>
      <c r="G470" s="141"/>
      <c r="H470" s="141"/>
      <c r="I470" s="141"/>
      <c r="J470" s="141"/>
      <c r="K470" s="141"/>
      <c r="L470" s="141"/>
      <c r="M470" s="141"/>
      <c r="N470" s="141"/>
      <c r="O470" s="141"/>
      <c r="P470" s="141"/>
      <c r="Q470" s="141"/>
      <c r="R470" s="141"/>
      <c r="S470" s="141"/>
      <c r="T470" s="141"/>
      <c r="U470" s="141"/>
      <c r="V470" s="141"/>
      <c r="W470" s="141"/>
      <c r="X470" s="141"/>
      <c r="Y470" s="141"/>
    </row>
    <row r="471" spans="1:25">
      <c r="A471" s="141"/>
      <c r="B471" s="141"/>
      <c r="C471" s="141"/>
      <c r="D471" s="141"/>
      <c r="E471" s="141"/>
      <c r="F471" s="141"/>
      <c r="G471" s="141"/>
      <c r="H471" s="141"/>
      <c r="I471" s="141"/>
      <c r="J471" s="141"/>
      <c r="K471" s="141"/>
      <c r="L471" s="141"/>
      <c r="M471" s="141"/>
      <c r="N471" s="141"/>
      <c r="O471" s="141"/>
      <c r="P471" s="141"/>
      <c r="Q471" s="141"/>
      <c r="R471" s="141"/>
      <c r="S471" s="141"/>
      <c r="T471" s="141"/>
      <c r="U471" s="141"/>
      <c r="V471" s="141"/>
      <c r="W471" s="141"/>
      <c r="X471" s="141"/>
      <c r="Y471" s="141"/>
    </row>
    <row r="472" spans="1:25">
      <c r="A472" s="141"/>
      <c r="B472" s="141"/>
      <c r="C472" s="141"/>
      <c r="D472" s="141"/>
      <c r="E472" s="141"/>
      <c r="F472" s="141"/>
      <c r="G472" s="141"/>
      <c r="H472" s="141"/>
      <c r="I472" s="141"/>
      <c r="J472" s="141"/>
      <c r="K472" s="141"/>
      <c r="L472" s="141"/>
      <c r="M472" s="141"/>
      <c r="N472" s="141"/>
      <c r="O472" s="141"/>
      <c r="P472" s="141"/>
      <c r="Q472" s="141"/>
      <c r="R472" s="141"/>
      <c r="S472" s="141"/>
      <c r="T472" s="141"/>
      <c r="U472" s="141"/>
      <c r="V472" s="141"/>
      <c r="W472" s="141"/>
      <c r="X472" s="141"/>
      <c r="Y472" s="141"/>
    </row>
    <row r="473" spans="1:25">
      <c r="A473" s="141"/>
      <c r="B473" s="141"/>
      <c r="C473" s="141"/>
      <c r="D473" s="141"/>
      <c r="E473" s="141"/>
      <c r="F473" s="141"/>
      <c r="G473" s="141"/>
      <c r="H473" s="141"/>
      <c r="I473" s="141"/>
      <c r="J473" s="141"/>
      <c r="K473" s="141"/>
      <c r="L473" s="141"/>
      <c r="M473" s="141"/>
      <c r="N473" s="141"/>
      <c r="O473" s="141"/>
      <c r="P473" s="141"/>
      <c r="Q473" s="141"/>
      <c r="R473" s="141"/>
      <c r="S473" s="141"/>
      <c r="T473" s="141"/>
      <c r="U473" s="141"/>
      <c r="V473" s="141"/>
      <c r="W473" s="141"/>
      <c r="X473" s="141"/>
      <c r="Y473" s="141"/>
    </row>
    <row r="474" spans="1:25">
      <c r="A474" s="141"/>
      <c r="B474" s="141"/>
      <c r="C474" s="141"/>
      <c r="D474" s="141"/>
      <c r="E474" s="141"/>
      <c r="F474" s="141"/>
      <c r="G474" s="141"/>
      <c r="H474" s="141"/>
      <c r="I474" s="141"/>
      <c r="J474" s="141"/>
      <c r="K474" s="141"/>
      <c r="L474" s="141"/>
      <c r="M474" s="141"/>
      <c r="N474" s="141"/>
      <c r="O474" s="141"/>
      <c r="P474" s="141"/>
      <c r="Q474" s="141"/>
      <c r="R474" s="141"/>
      <c r="S474" s="141"/>
      <c r="T474" s="141"/>
      <c r="U474" s="141"/>
      <c r="V474" s="141"/>
      <c r="W474" s="141"/>
      <c r="X474" s="141"/>
      <c r="Y474" s="141"/>
    </row>
    <row r="475" spans="1:25">
      <c r="A475" s="141"/>
      <c r="B475" s="141"/>
      <c r="C475" s="141"/>
      <c r="D475" s="141"/>
      <c r="E475" s="141"/>
      <c r="F475" s="141"/>
      <c r="G475" s="141"/>
      <c r="H475" s="141"/>
      <c r="I475" s="141"/>
      <c r="J475" s="141"/>
      <c r="K475" s="141"/>
      <c r="L475" s="141"/>
      <c r="M475" s="141"/>
      <c r="N475" s="141"/>
      <c r="O475" s="141"/>
      <c r="P475" s="141"/>
      <c r="Q475" s="141"/>
      <c r="R475" s="141"/>
      <c r="S475" s="141"/>
      <c r="T475" s="141"/>
      <c r="U475" s="141"/>
      <c r="V475" s="141"/>
      <c r="W475" s="141"/>
      <c r="X475" s="141"/>
      <c r="Y475" s="141"/>
    </row>
    <row r="476" spans="1:25">
      <c r="A476" s="141"/>
      <c r="B476" s="141"/>
      <c r="C476" s="141"/>
      <c r="D476" s="141"/>
      <c r="E476" s="141"/>
      <c r="F476" s="141"/>
      <c r="G476" s="141"/>
      <c r="H476" s="141"/>
      <c r="I476" s="141"/>
      <c r="J476" s="141"/>
      <c r="K476" s="141"/>
      <c r="L476" s="141"/>
      <c r="M476" s="141"/>
      <c r="N476" s="141"/>
      <c r="O476" s="141"/>
      <c r="P476" s="141"/>
      <c r="Q476" s="141"/>
      <c r="R476" s="141"/>
      <c r="S476" s="141"/>
      <c r="T476" s="141"/>
      <c r="U476" s="141"/>
      <c r="V476" s="141"/>
      <c r="W476" s="141"/>
      <c r="X476" s="141"/>
      <c r="Y476" s="141"/>
    </row>
    <row r="477" spans="1:25">
      <c r="A477" s="141"/>
      <c r="B477" s="141"/>
      <c r="C477" s="141"/>
      <c r="D477" s="141"/>
      <c r="E477" s="141"/>
      <c r="F477" s="141"/>
      <c r="G477" s="141"/>
      <c r="H477" s="141"/>
      <c r="I477" s="141"/>
      <c r="J477" s="141"/>
      <c r="K477" s="141"/>
      <c r="L477" s="141"/>
      <c r="M477" s="141"/>
      <c r="N477" s="141"/>
      <c r="O477" s="141"/>
      <c r="P477" s="141"/>
      <c r="Q477" s="141"/>
      <c r="R477" s="141"/>
      <c r="S477" s="141"/>
      <c r="T477" s="141"/>
      <c r="U477" s="141"/>
      <c r="V477" s="141"/>
      <c r="W477" s="141"/>
      <c r="X477" s="141"/>
      <c r="Y477" s="141"/>
    </row>
    <row r="478" spans="1:25">
      <c r="A478" s="141"/>
      <c r="B478" s="141"/>
      <c r="C478" s="141"/>
      <c r="D478" s="141"/>
      <c r="E478" s="141"/>
      <c r="F478" s="141"/>
      <c r="G478" s="141"/>
      <c r="H478" s="141"/>
      <c r="I478" s="141"/>
      <c r="J478" s="141"/>
      <c r="K478" s="141"/>
      <c r="L478" s="141"/>
      <c r="M478" s="141"/>
      <c r="N478" s="141"/>
      <c r="O478" s="141"/>
      <c r="P478" s="141"/>
      <c r="Q478" s="141"/>
      <c r="R478" s="141"/>
      <c r="S478" s="141"/>
      <c r="T478" s="141"/>
      <c r="U478" s="141"/>
      <c r="V478" s="141"/>
      <c r="W478" s="141"/>
      <c r="X478" s="141"/>
      <c r="Y478" s="141"/>
    </row>
    <row r="479" spans="1:25">
      <c r="A479" s="141"/>
      <c r="B479" s="141"/>
      <c r="C479" s="141"/>
      <c r="D479" s="141"/>
      <c r="E479" s="141"/>
      <c r="F479" s="141"/>
      <c r="G479" s="141"/>
      <c r="H479" s="141"/>
      <c r="I479" s="141"/>
      <c r="J479" s="141"/>
      <c r="K479" s="141"/>
      <c r="L479" s="141"/>
      <c r="M479" s="141"/>
      <c r="N479" s="141"/>
      <c r="O479" s="141"/>
      <c r="P479" s="141"/>
      <c r="Q479" s="141"/>
      <c r="R479" s="141"/>
      <c r="S479" s="141"/>
      <c r="T479" s="141"/>
      <c r="U479" s="141"/>
      <c r="V479" s="141"/>
      <c r="W479" s="141"/>
      <c r="X479" s="141"/>
      <c r="Y479" s="141"/>
    </row>
    <row r="480" spans="1:25">
      <c r="A480" s="141"/>
      <c r="B480" s="141"/>
      <c r="C480" s="141"/>
      <c r="D480" s="141"/>
      <c r="E480" s="141"/>
      <c r="F480" s="141"/>
      <c r="G480" s="141"/>
      <c r="H480" s="141"/>
      <c r="I480" s="141"/>
      <c r="J480" s="141"/>
      <c r="K480" s="141"/>
      <c r="L480" s="141"/>
      <c r="M480" s="141"/>
      <c r="N480" s="141"/>
      <c r="O480" s="141"/>
      <c r="P480" s="141"/>
      <c r="Q480" s="141"/>
      <c r="R480" s="141"/>
      <c r="S480" s="141"/>
      <c r="T480" s="141"/>
      <c r="U480" s="141"/>
      <c r="V480" s="141"/>
      <c r="W480" s="141"/>
      <c r="X480" s="141"/>
      <c r="Y480" s="141"/>
    </row>
    <row r="481" spans="1:25">
      <c r="A481" s="141"/>
      <c r="B481" s="141"/>
      <c r="C481" s="141"/>
      <c r="D481" s="141"/>
      <c r="E481" s="141"/>
      <c r="F481" s="141"/>
      <c r="G481" s="141"/>
      <c r="H481" s="141"/>
      <c r="I481" s="141"/>
      <c r="J481" s="141"/>
      <c r="K481" s="141"/>
      <c r="L481" s="141"/>
      <c r="M481" s="141"/>
      <c r="N481" s="141"/>
      <c r="O481" s="141"/>
      <c r="P481" s="141"/>
      <c r="Q481" s="141"/>
      <c r="R481" s="141"/>
      <c r="S481" s="141"/>
      <c r="T481" s="141"/>
      <c r="U481" s="141"/>
      <c r="V481" s="141"/>
      <c r="W481" s="141"/>
      <c r="X481" s="141"/>
      <c r="Y481" s="141"/>
    </row>
    <row r="482" spans="1:25">
      <c r="A482" s="141"/>
      <c r="B482" s="141"/>
      <c r="C482" s="141"/>
      <c r="D482" s="141"/>
      <c r="E482" s="141"/>
      <c r="F482" s="141"/>
      <c r="G482" s="141"/>
      <c r="H482" s="141"/>
      <c r="I482" s="141"/>
      <c r="J482" s="141"/>
      <c r="K482" s="141"/>
      <c r="L482" s="141"/>
      <c r="M482" s="141"/>
      <c r="N482" s="141"/>
      <c r="O482" s="141"/>
      <c r="P482" s="141"/>
      <c r="Q482" s="141"/>
      <c r="R482" s="141"/>
      <c r="S482" s="141"/>
      <c r="T482" s="141"/>
      <c r="U482" s="141"/>
      <c r="V482" s="141"/>
      <c r="W482" s="141"/>
      <c r="X482" s="141"/>
      <c r="Y482" s="141"/>
    </row>
    <row r="483" spans="1:25">
      <c r="A483" s="141"/>
      <c r="B483" s="141"/>
      <c r="C483" s="141"/>
      <c r="D483" s="141"/>
      <c r="E483" s="141"/>
      <c r="F483" s="141"/>
      <c r="G483" s="141"/>
      <c r="H483" s="141"/>
      <c r="I483" s="141"/>
      <c r="J483" s="141"/>
      <c r="K483" s="141"/>
      <c r="L483" s="141"/>
      <c r="M483" s="141"/>
      <c r="N483" s="141"/>
      <c r="O483" s="141"/>
      <c r="P483" s="141"/>
      <c r="Q483" s="141"/>
      <c r="R483" s="141"/>
      <c r="S483" s="141"/>
      <c r="T483" s="141"/>
      <c r="U483" s="141"/>
      <c r="V483" s="141"/>
      <c r="W483" s="141"/>
      <c r="X483" s="141"/>
      <c r="Y483" s="141"/>
    </row>
    <row r="484" spans="1:25">
      <c r="A484" s="141"/>
      <c r="B484" s="141"/>
      <c r="C484" s="141"/>
      <c r="D484" s="141"/>
      <c r="E484" s="141"/>
      <c r="F484" s="141"/>
      <c r="G484" s="141"/>
      <c r="H484" s="141"/>
      <c r="I484" s="141"/>
      <c r="J484" s="141"/>
      <c r="K484" s="141"/>
      <c r="L484" s="141"/>
      <c r="M484" s="141"/>
      <c r="N484" s="141"/>
      <c r="O484" s="141"/>
      <c r="P484" s="141"/>
      <c r="Q484" s="141"/>
      <c r="R484" s="141"/>
      <c r="S484" s="141"/>
      <c r="T484" s="141"/>
      <c r="U484" s="141"/>
      <c r="V484" s="141"/>
      <c r="W484" s="141"/>
      <c r="X484" s="141"/>
      <c r="Y484" s="141"/>
    </row>
    <row r="485" spans="1:25">
      <c r="A485" s="141"/>
      <c r="B485" s="141"/>
      <c r="C485" s="141"/>
      <c r="D485" s="141"/>
      <c r="E485" s="141"/>
      <c r="F485" s="141"/>
      <c r="G485" s="141"/>
      <c r="H485" s="141"/>
      <c r="I485" s="141"/>
      <c r="J485" s="141"/>
      <c r="K485" s="141"/>
      <c r="L485" s="141"/>
      <c r="M485" s="141"/>
      <c r="N485" s="141"/>
      <c r="O485" s="141"/>
      <c r="P485" s="141"/>
      <c r="Q485" s="141"/>
      <c r="R485" s="141"/>
      <c r="S485" s="141"/>
      <c r="T485" s="141"/>
      <c r="U485" s="141"/>
      <c r="V485" s="141"/>
      <c r="W485" s="141"/>
      <c r="X485" s="141"/>
      <c r="Y485" s="141"/>
    </row>
    <row r="486" spans="1:25">
      <c r="A486" s="141"/>
      <c r="B486" s="141"/>
      <c r="C486" s="141"/>
      <c r="D486" s="141"/>
      <c r="E486" s="141"/>
      <c r="F486" s="141"/>
      <c r="G486" s="141"/>
      <c r="H486" s="141"/>
      <c r="I486" s="141"/>
      <c r="J486" s="141"/>
      <c r="K486" s="141"/>
      <c r="L486" s="141"/>
      <c r="M486" s="141"/>
      <c r="N486" s="141"/>
      <c r="O486" s="141"/>
      <c r="P486" s="141"/>
      <c r="Q486" s="141"/>
      <c r="R486" s="141"/>
      <c r="S486" s="141"/>
      <c r="T486" s="141"/>
      <c r="U486" s="141"/>
      <c r="V486" s="141"/>
      <c r="W486" s="141"/>
      <c r="X486" s="141"/>
      <c r="Y486" s="141"/>
    </row>
    <row r="487" spans="1:25">
      <c r="A487" s="141"/>
      <c r="B487" s="141"/>
      <c r="C487" s="141"/>
      <c r="D487" s="141"/>
      <c r="E487" s="141"/>
      <c r="F487" s="141"/>
      <c r="G487" s="141"/>
      <c r="H487" s="141"/>
      <c r="I487" s="141"/>
      <c r="J487" s="141"/>
      <c r="K487" s="141"/>
      <c r="L487" s="141"/>
      <c r="M487" s="141"/>
      <c r="N487" s="141"/>
      <c r="O487" s="141"/>
      <c r="P487" s="141"/>
      <c r="Q487" s="141"/>
      <c r="R487" s="141"/>
      <c r="S487" s="141"/>
      <c r="T487" s="141"/>
      <c r="U487" s="141"/>
      <c r="V487" s="141"/>
      <c r="W487" s="141"/>
      <c r="X487" s="141"/>
      <c r="Y487" s="141"/>
    </row>
    <row r="488" spans="1:25">
      <c r="A488" s="141"/>
      <c r="B488" s="141"/>
      <c r="C488" s="141"/>
      <c r="D488" s="141"/>
      <c r="E488" s="141"/>
      <c r="F488" s="141"/>
      <c r="G488" s="141"/>
      <c r="H488" s="141"/>
      <c r="I488" s="141"/>
      <c r="J488" s="141"/>
      <c r="K488" s="141"/>
      <c r="L488" s="141"/>
      <c r="M488" s="141"/>
      <c r="N488" s="141"/>
      <c r="O488" s="141"/>
      <c r="P488" s="141"/>
      <c r="Q488" s="141"/>
      <c r="R488" s="141"/>
      <c r="S488" s="141"/>
      <c r="T488" s="141"/>
      <c r="U488" s="141"/>
      <c r="V488" s="141"/>
      <c r="W488" s="141"/>
      <c r="X488" s="141"/>
      <c r="Y488" s="141"/>
    </row>
    <row r="489" spans="1:25">
      <c r="A489" s="141"/>
      <c r="B489" s="141"/>
      <c r="C489" s="141"/>
      <c r="D489" s="141"/>
      <c r="E489" s="141"/>
      <c r="F489" s="141"/>
      <c r="G489" s="141"/>
      <c r="H489" s="141"/>
      <c r="I489" s="141"/>
      <c r="J489" s="141"/>
      <c r="K489" s="141"/>
      <c r="L489" s="141"/>
      <c r="M489" s="141"/>
      <c r="N489" s="141"/>
      <c r="O489" s="141"/>
      <c r="P489" s="141"/>
      <c r="Q489" s="141"/>
      <c r="R489" s="141"/>
      <c r="S489" s="141"/>
      <c r="T489" s="141"/>
      <c r="U489" s="141"/>
      <c r="V489" s="141"/>
      <c r="W489" s="141"/>
      <c r="X489" s="141"/>
      <c r="Y489" s="141"/>
    </row>
    <row r="490" spans="1:25">
      <c r="A490" s="141"/>
      <c r="B490" s="141"/>
      <c r="C490" s="141"/>
      <c r="D490" s="141"/>
      <c r="E490" s="141"/>
      <c r="F490" s="141"/>
      <c r="G490" s="141"/>
      <c r="H490" s="141"/>
      <c r="I490" s="141"/>
      <c r="J490" s="141"/>
      <c r="K490" s="141"/>
      <c r="L490" s="141"/>
      <c r="M490" s="141"/>
      <c r="N490" s="141"/>
      <c r="O490" s="141"/>
      <c r="P490" s="141"/>
      <c r="Q490" s="141"/>
      <c r="R490" s="141"/>
      <c r="S490" s="141"/>
      <c r="T490" s="141"/>
      <c r="U490" s="141"/>
      <c r="V490" s="141"/>
      <c r="W490" s="141"/>
      <c r="X490" s="141"/>
      <c r="Y490" s="141"/>
    </row>
    <row r="491" spans="1:25">
      <c r="A491" s="141"/>
      <c r="B491" s="141"/>
      <c r="C491" s="141"/>
      <c r="D491" s="141"/>
      <c r="E491" s="141"/>
      <c r="F491" s="141"/>
      <c r="G491" s="141"/>
      <c r="H491" s="141"/>
      <c r="I491" s="141"/>
      <c r="J491" s="141"/>
      <c r="K491" s="141"/>
      <c r="L491" s="141"/>
      <c r="M491" s="141"/>
      <c r="N491" s="141"/>
      <c r="O491" s="141"/>
      <c r="P491" s="141"/>
      <c r="Q491" s="141"/>
      <c r="R491" s="141"/>
      <c r="S491" s="141"/>
      <c r="T491" s="141"/>
      <c r="U491" s="141"/>
      <c r="V491" s="141"/>
      <c r="W491" s="141"/>
      <c r="X491" s="141"/>
      <c r="Y491" s="141"/>
    </row>
    <row r="492" spans="1:25">
      <c r="A492" s="141"/>
      <c r="B492" s="141"/>
      <c r="C492" s="141"/>
      <c r="D492" s="141"/>
      <c r="E492" s="141"/>
      <c r="F492" s="141"/>
      <c r="G492" s="141"/>
      <c r="H492" s="141"/>
      <c r="I492" s="141"/>
      <c r="J492" s="141"/>
      <c r="K492" s="141"/>
      <c r="L492" s="141"/>
      <c r="M492" s="141"/>
      <c r="N492" s="141"/>
      <c r="O492" s="141"/>
      <c r="P492" s="141"/>
      <c r="Q492" s="141"/>
      <c r="R492" s="141"/>
      <c r="S492" s="141"/>
      <c r="T492" s="141"/>
      <c r="U492" s="141"/>
      <c r="V492" s="141"/>
      <c r="W492" s="141"/>
      <c r="X492" s="141"/>
      <c r="Y492" s="141"/>
    </row>
    <row r="493" spans="1:25">
      <c r="A493" s="141"/>
      <c r="B493" s="141"/>
      <c r="C493" s="141"/>
      <c r="D493" s="141"/>
      <c r="E493" s="141"/>
      <c r="F493" s="141"/>
      <c r="G493" s="141"/>
      <c r="H493" s="141"/>
      <c r="I493" s="141"/>
      <c r="J493" s="141"/>
      <c r="K493" s="141"/>
      <c r="L493" s="141"/>
      <c r="M493" s="141"/>
      <c r="N493" s="141"/>
      <c r="O493" s="141"/>
      <c r="P493" s="141"/>
      <c r="Q493" s="141"/>
      <c r="R493" s="141"/>
      <c r="S493" s="141"/>
      <c r="T493" s="141"/>
      <c r="U493" s="141"/>
      <c r="V493" s="141"/>
      <c r="W493" s="141"/>
      <c r="X493" s="141"/>
      <c r="Y493" s="141"/>
    </row>
    <row r="494" spans="1:25">
      <c r="A494" s="141"/>
      <c r="B494" s="141"/>
      <c r="C494" s="141"/>
      <c r="D494" s="141"/>
      <c r="E494" s="141"/>
      <c r="F494" s="141"/>
      <c r="G494" s="141"/>
      <c r="H494" s="141"/>
      <c r="I494" s="141"/>
      <c r="J494" s="141"/>
      <c r="K494" s="141"/>
      <c r="L494" s="141"/>
      <c r="M494" s="141"/>
      <c r="N494" s="141"/>
      <c r="O494" s="141"/>
      <c r="P494" s="141"/>
      <c r="Q494" s="141"/>
      <c r="R494" s="141"/>
      <c r="S494" s="141"/>
      <c r="T494" s="141"/>
      <c r="U494" s="141"/>
      <c r="V494" s="141"/>
      <c r="W494" s="141"/>
      <c r="X494" s="141"/>
      <c r="Y494" s="141"/>
    </row>
    <row r="495" spans="1:25">
      <c r="A495" s="141"/>
      <c r="B495" s="141"/>
      <c r="C495" s="141"/>
      <c r="D495" s="141"/>
      <c r="E495" s="141"/>
      <c r="F495" s="141"/>
      <c r="G495" s="141"/>
      <c r="H495" s="141"/>
      <c r="I495" s="141"/>
      <c r="J495" s="141"/>
      <c r="K495" s="141"/>
      <c r="L495" s="141"/>
      <c r="M495" s="141"/>
      <c r="N495" s="141"/>
      <c r="O495" s="141"/>
      <c r="P495" s="141"/>
      <c r="Q495" s="141"/>
      <c r="R495" s="141"/>
      <c r="S495" s="141"/>
      <c r="T495" s="141"/>
      <c r="U495" s="141"/>
      <c r="V495" s="141"/>
      <c r="W495" s="141"/>
      <c r="X495" s="141"/>
      <c r="Y495" s="141"/>
    </row>
    <row r="496" spans="1:25">
      <c r="A496" s="141"/>
      <c r="B496" s="141"/>
      <c r="C496" s="141"/>
      <c r="D496" s="141"/>
      <c r="E496" s="141"/>
      <c r="F496" s="141"/>
      <c r="G496" s="141"/>
      <c r="H496" s="141"/>
      <c r="I496" s="141"/>
      <c r="J496" s="141"/>
      <c r="K496" s="141"/>
      <c r="L496" s="141"/>
      <c r="M496" s="141"/>
      <c r="N496" s="141"/>
      <c r="O496" s="141"/>
      <c r="P496" s="141"/>
      <c r="Q496" s="141"/>
      <c r="R496" s="141"/>
      <c r="S496" s="141"/>
      <c r="T496" s="141"/>
      <c r="U496" s="141"/>
      <c r="V496" s="141"/>
      <c r="W496" s="141"/>
      <c r="X496" s="141"/>
      <c r="Y496" s="141"/>
    </row>
    <row r="497" spans="1:25">
      <c r="A497" s="141"/>
      <c r="B497" s="141"/>
      <c r="C497" s="141"/>
      <c r="D497" s="141"/>
      <c r="E497" s="141"/>
      <c r="F497" s="141"/>
      <c r="G497" s="141"/>
      <c r="H497" s="141"/>
      <c r="I497" s="141"/>
      <c r="J497" s="141"/>
      <c r="K497" s="141"/>
      <c r="L497" s="141"/>
      <c r="M497" s="141"/>
      <c r="N497" s="141"/>
      <c r="O497" s="141"/>
      <c r="P497" s="141"/>
      <c r="Q497" s="141"/>
      <c r="R497" s="141"/>
      <c r="S497" s="141"/>
      <c r="T497" s="141"/>
      <c r="U497" s="141"/>
      <c r="V497" s="141"/>
      <c r="W497" s="141"/>
      <c r="X497" s="141"/>
      <c r="Y497" s="141"/>
    </row>
    <row r="498" spans="1:25">
      <c r="A498" s="141"/>
      <c r="B498" s="141"/>
      <c r="C498" s="141"/>
      <c r="D498" s="141"/>
      <c r="E498" s="141"/>
      <c r="F498" s="141"/>
      <c r="G498" s="141"/>
      <c r="H498" s="141"/>
      <c r="I498" s="141"/>
      <c r="J498" s="141"/>
      <c r="K498" s="141"/>
      <c r="L498" s="141"/>
      <c r="M498" s="141"/>
      <c r="N498" s="141"/>
      <c r="O498" s="141"/>
      <c r="P498" s="141"/>
      <c r="Q498" s="141"/>
      <c r="R498" s="141"/>
      <c r="S498" s="141"/>
      <c r="T498" s="141"/>
      <c r="U498" s="141"/>
      <c r="V498" s="141"/>
      <c r="W498" s="141"/>
      <c r="X498" s="141"/>
      <c r="Y498" s="141"/>
    </row>
    <row r="499" spans="1:25">
      <c r="A499" s="141"/>
      <c r="B499" s="141"/>
      <c r="C499" s="141"/>
      <c r="D499" s="141"/>
      <c r="E499" s="141"/>
      <c r="F499" s="141"/>
      <c r="G499" s="141"/>
      <c r="H499" s="141"/>
      <c r="I499" s="141"/>
      <c r="J499" s="141"/>
      <c r="K499" s="141"/>
      <c r="L499" s="141"/>
      <c r="M499" s="141"/>
      <c r="N499" s="141"/>
      <c r="O499" s="141"/>
      <c r="P499" s="141"/>
      <c r="Q499" s="141"/>
      <c r="R499" s="141"/>
      <c r="S499" s="141"/>
      <c r="T499" s="141"/>
      <c r="U499" s="141"/>
      <c r="V499" s="141"/>
      <c r="W499" s="141"/>
      <c r="X499" s="141"/>
      <c r="Y499" s="141"/>
    </row>
    <row r="500" spans="1:25">
      <c r="A500" s="141"/>
      <c r="B500" s="141"/>
      <c r="C500" s="141"/>
      <c r="D500" s="141"/>
      <c r="E500" s="141"/>
      <c r="F500" s="141"/>
      <c r="G500" s="141"/>
      <c r="H500" s="141"/>
      <c r="I500" s="141"/>
      <c r="J500" s="141"/>
      <c r="K500" s="141"/>
      <c r="L500" s="141"/>
      <c r="M500" s="141"/>
      <c r="N500" s="141"/>
      <c r="O500" s="141"/>
      <c r="P500" s="141"/>
      <c r="Q500" s="141"/>
      <c r="R500" s="141"/>
      <c r="S500" s="141"/>
      <c r="T500" s="141"/>
      <c r="U500" s="141"/>
      <c r="V500" s="141"/>
      <c r="W500" s="141"/>
      <c r="X500" s="141"/>
      <c r="Y500" s="141"/>
    </row>
    <row r="501" spans="1:25">
      <c r="A501" s="141"/>
      <c r="B501" s="141"/>
      <c r="C501" s="141"/>
      <c r="D501" s="141"/>
      <c r="E501" s="141"/>
      <c r="F501" s="141"/>
      <c r="G501" s="141"/>
      <c r="H501" s="141"/>
      <c r="I501" s="141"/>
      <c r="J501" s="141"/>
      <c r="K501" s="141"/>
      <c r="L501" s="141"/>
      <c r="M501" s="141"/>
      <c r="N501" s="141"/>
      <c r="O501" s="141"/>
      <c r="P501" s="141"/>
      <c r="Q501" s="141"/>
      <c r="R501" s="141"/>
      <c r="S501" s="141"/>
      <c r="T501" s="141"/>
      <c r="U501" s="141"/>
      <c r="V501" s="141"/>
      <c r="W501" s="141"/>
      <c r="X501" s="141"/>
      <c r="Y501" s="141"/>
    </row>
    <row r="502" spans="1:25">
      <c r="A502" s="141"/>
      <c r="B502" s="141"/>
      <c r="C502" s="141"/>
      <c r="D502" s="141"/>
      <c r="E502" s="141"/>
      <c r="F502" s="141"/>
      <c r="G502" s="141"/>
      <c r="H502" s="141"/>
      <c r="I502" s="141"/>
      <c r="J502" s="141"/>
      <c r="K502" s="141"/>
      <c r="L502" s="141"/>
      <c r="M502" s="141"/>
      <c r="N502" s="141"/>
      <c r="O502" s="141"/>
      <c r="P502" s="141"/>
      <c r="Q502" s="141"/>
      <c r="R502" s="141"/>
      <c r="S502" s="141"/>
      <c r="T502" s="141"/>
      <c r="U502" s="141"/>
      <c r="V502" s="141"/>
      <c r="W502" s="141"/>
      <c r="X502" s="141"/>
      <c r="Y502" s="141"/>
    </row>
    <row r="503" spans="1:25">
      <c r="A503" s="141"/>
      <c r="B503" s="141"/>
      <c r="C503" s="141"/>
      <c r="D503" s="141"/>
      <c r="E503" s="141"/>
      <c r="F503" s="141"/>
      <c r="G503" s="141"/>
      <c r="H503" s="141"/>
      <c r="I503" s="141"/>
      <c r="J503" s="141"/>
      <c r="K503" s="141"/>
      <c r="L503" s="141"/>
      <c r="M503" s="141"/>
      <c r="N503" s="141"/>
      <c r="O503" s="141"/>
      <c r="P503" s="141"/>
      <c r="Q503" s="141"/>
      <c r="R503" s="141"/>
      <c r="S503" s="141"/>
      <c r="T503" s="141"/>
      <c r="U503" s="141"/>
      <c r="V503" s="141"/>
      <c r="W503" s="141"/>
      <c r="X503" s="141"/>
      <c r="Y503" s="141"/>
    </row>
    <row r="504" spans="1:25">
      <c r="A504" s="141"/>
      <c r="B504" s="141"/>
      <c r="C504" s="141"/>
      <c r="D504" s="141"/>
      <c r="E504" s="141"/>
      <c r="F504" s="141"/>
      <c r="G504" s="141"/>
      <c r="H504" s="141"/>
      <c r="I504" s="141"/>
      <c r="J504" s="141"/>
      <c r="K504" s="141"/>
      <c r="L504" s="141"/>
      <c r="M504" s="141"/>
      <c r="N504" s="141"/>
      <c r="O504" s="141"/>
      <c r="P504" s="141"/>
      <c r="Q504" s="141"/>
      <c r="R504" s="141"/>
      <c r="S504" s="141"/>
      <c r="T504" s="141"/>
      <c r="U504" s="141"/>
      <c r="V504" s="141"/>
      <c r="W504" s="141"/>
      <c r="X504" s="141"/>
      <c r="Y504" s="141"/>
    </row>
    <row r="505" spans="1:25">
      <c r="A505" s="141"/>
      <c r="B505" s="141"/>
      <c r="C505" s="141"/>
      <c r="D505" s="141"/>
      <c r="E505" s="141"/>
      <c r="F505" s="141"/>
      <c r="G505" s="141"/>
      <c r="H505" s="141"/>
      <c r="I505" s="141"/>
      <c r="J505" s="141"/>
      <c r="K505" s="141"/>
      <c r="L505" s="141"/>
      <c r="M505" s="141"/>
      <c r="N505" s="141"/>
      <c r="O505" s="141"/>
      <c r="P505" s="141"/>
      <c r="Q505" s="141"/>
      <c r="R505" s="141"/>
      <c r="S505" s="141"/>
      <c r="T505" s="141"/>
      <c r="U505" s="141"/>
      <c r="V505" s="141"/>
      <c r="W505" s="141"/>
      <c r="X505" s="141"/>
      <c r="Y505" s="141"/>
    </row>
    <row r="506" spans="1:25">
      <c r="A506" s="141"/>
      <c r="B506" s="141"/>
      <c r="C506" s="141"/>
      <c r="D506" s="141"/>
      <c r="E506" s="141"/>
      <c r="F506" s="141"/>
      <c r="G506" s="141"/>
      <c r="H506" s="141"/>
      <c r="I506" s="141"/>
      <c r="J506" s="141"/>
      <c r="K506" s="141"/>
      <c r="L506" s="141"/>
      <c r="M506" s="141"/>
      <c r="N506" s="141"/>
      <c r="O506" s="141"/>
      <c r="P506" s="141"/>
      <c r="Q506" s="141"/>
      <c r="R506" s="141"/>
      <c r="S506" s="141"/>
      <c r="T506" s="141"/>
      <c r="U506" s="141"/>
      <c r="V506" s="141"/>
      <c r="W506" s="141"/>
      <c r="X506" s="141"/>
      <c r="Y506" s="141"/>
    </row>
    <row r="507" spans="1:25">
      <c r="A507" s="141"/>
      <c r="B507" s="141"/>
      <c r="C507" s="141"/>
      <c r="D507" s="141"/>
      <c r="E507" s="141"/>
      <c r="F507" s="141"/>
      <c r="G507" s="141"/>
      <c r="H507" s="141"/>
      <c r="I507" s="141"/>
      <c r="J507" s="141"/>
      <c r="K507" s="141"/>
      <c r="L507" s="141"/>
      <c r="M507" s="141"/>
      <c r="N507" s="141"/>
      <c r="O507" s="141"/>
      <c r="P507" s="141"/>
      <c r="Q507" s="141"/>
      <c r="R507" s="141"/>
      <c r="S507" s="141"/>
      <c r="T507" s="141"/>
      <c r="U507" s="141"/>
      <c r="V507" s="141"/>
      <c r="W507" s="141"/>
      <c r="X507" s="141"/>
      <c r="Y507" s="141"/>
    </row>
    <row r="508" spans="1:25">
      <c r="A508" s="141"/>
      <c r="B508" s="141"/>
      <c r="C508" s="141"/>
      <c r="D508" s="141"/>
      <c r="E508" s="141"/>
      <c r="F508" s="141"/>
      <c r="G508" s="141"/>
      <c r="H508" s="141"/>
      <c r="I508" s="141"/>
      <c r="J508" s="141"/>
      <c r="K508" s="141"/>
      <c r="L508" s="141"/>
      <c r="M508" s="141"/>
      <c r="N508" s="141"/>
      <c r="O508" s="141"/>
      <c r="P508" s="141"/>
      <c r="Q508" s="141"/>
      <c r="R508" s="141"/>
      <c r="S508" s="141"/>
      <c r="T508" s="141"/>
      <c r="U508" s="141"/>
      <c r="V508" s="141"/>
      <c r="W508" s="141"/>
      <c r="X508" s="141"/>
      <c r="Y508" s="141"/>
    </row>
    <row r="509" spans="1:25">
      <c r="A509" s="141"/>
      <c r="B509" s="141"/>
      <c r="C509" s="141"/>
      <c r="D509" s="141"/>
      <c r="E509" s="141"/>
      <c r="F509" s="141"/>
      <c r="G509" s="141"/>
      <c r="H509" s="141"/>
      <c r="I509" s="141"/>
      <c r="J509" s="141"/>
      <c r="K509" s="141"/>
      <c r="L509" s="141"/>
      <c r="M509" s="141"/>
      <c r="N509" s="141"/>
      <c r="O509" s="141"/>
      <c r="P509" s="141"/>
      <c r="Q509" s="141"/>
      <c r="R509" s="141"/>
      <c r="S509" s="141"/>
      <c r="T509" s="141"/>
      <c r="U509" s="141"/>
      <c r="V509" s="141"/>
      <c r="W509" s="141"/>
      <c r="X509" s="141"/>
      <c r="Y509" s="141"/>
    </row>
    <row r="510" spans="1:25">
      <c r="A510" s="141"/>
      <c r="B510" s="141"/>
      <c r="C510" s="141"/>
      <c r="D510" s="141"/>
      <c r="E510" s="141"/>
      <c r="F510" s="141"/>
      <c r="G510" s="141"/>
      <c r="H510" s="141"/>
      <c r="I510" s="141"/>
      <c r="J510" s="141"/>
      <c r="K510" s="141"/>
      <c r="L510" s="141"/>
      <c r="M510" s="141"/>
      <c r="N510" s="141"/>
      <c r="O510" s="141"/>
      <c r="P510" s="141"/>
      <c r="Q510" s="141"/>
      <c r="R510" s="141"/>
      <c r="S510" s="141"/>
      <c r="T510" s="141"/>
      <c r="U510" s="141"/>
      <c r="V510" s="141"/>
      <c r="W510" s="141"/>
      <c r="X510" s="141"/>
      <c r="Y510" s="141"/>
    </row>
    <row r="511" spans="1:25">
      <c r="A511" s="141"/>
      <c r="B511" s="141"/>
      <c r="C511" s="141"/>
      <c r="D511" s="141"/>
      <c r="E511" s="141"/>
      <c r="F511" s="141"/>
      <c r="G511" s="141"/>
      <c r="H511" s="141"/>
      <c r="I511" s="141"/>
      <c r="J511" s="141"/>
      <c r="K511" s="141"/>
      <c r="L511" s="141"/>
      <c r="M511" s="141"/>
      <c r="N511" s="141"/>
      <c r="O511" s="141"/>
      <c r="P511" s="141"/>
      <c r="Q511" s="141"/>
      <c r="R511" s="141"/>
      <c r="S511" s="141"/>
      <c r="T511" s="141"/>
      <c r="U511" s="141"/>
      <c r="V511" s="141"/>
      <c r="W511" s="141"/>
      <c r="X511" s="141"/>
      <c r="Y511" s="141"/>
    </row>
    <row r="512" spans="1:25">
      <c r="A512" s="141"/>
      <c r="B512" s="141"/>
      <c r="C512" s="141"/>
      <c r="D512" s="141"/>
      <c r="E512" s="141"/>
      <c r="F512" s="141"/>
      <c r="G512" s="141"/>
      <c r="H512" s="141"/>
      <c r="I512" s="141"/>
      <c r="J512" s="141"/>
      <c r="K512" s="141"/>
      <c r="L512" s="141"/>
      <c r="M512" s="141"/>
      <c r="N512" s="141"/>
      <c r="O512" s="141"/>
      <c r="P512" s="141"/>
      <c r="Q512" s="141"/>
      <c r="R512" s="141"/>
      <c r="S512" s="141"/>
      <c r="T512" s="141"/>
      <c r="U512" s="141"/>
      <c r="V512" s="141"/>
      <c r="W512" s="141"/>
      <c r="X512" s="141"/>
      <c r="Y512" s="141"/>
    </row>
    <row r="513" spans="1:25">
      <c r="A513" s="141"/>
      <c r="B513" s="141"/>
      <c r="C513" s="141"/>
      <c r="D513" s="141"/>
      <c r="E513" s="141"/>
      <c r="F513" s="141"/>
      <c r="G513" s="141"/>
      <c r="H513" s="141"/>
      <c r="I513" s="141"/>
      <c r="J513" s="141"/>
      <c r="K513" s="141"/>
      <c r="L513" s="141"/>
      <c r="M513" s="141"/>
      <c r="N513" s="141"/>
      <c r="O513" s="141"/>
      <c r="P513" s="141"/>
      <c r="Q513" s="141"/>
      <c r="R513" s="141"/>
      <c r="S513" s="141"/>
      <c r="T513" s="141"/>
      <c r="U513" s="141"/>
      <c r="V513" s="141"/>
      <c r="W513" s="141"/>
      <c r="X513" s="141"/>
      <c r="Y513" s="141"/>
    </row>
    <row r="514" spans="1:25">
      <c r="A514" s="141"/>
      <c r="B514" s="141"/>
      <c r="C514" s="141"/>
      <c r="D514" s="141"/>
      <c r="E514" s="141"/>
      <c r="F514" s="141"/>
      <c r="G514" s="141"/>
      <c r="H514" s="141"/>
      <c r="I514" s="141"/>
      <c r="J514" s="141"/>
      <c r="K514" s="141"/>
      <c r="L514" s="141"/>
      <c r="M514" s="141"/>
      <c r="N514" s="141"/>
      <c r="O514" s="141"/>
      <c r="P514" s="141"/>
      <c r="Q514" s="141"/>
      <c r="R514" s="141"/>
      <c r="S514" s="141"/>
      <c r="T514" s="141"/>
      <c r="U514" s="141"/>
      <c r="V514" s="141"/>
      <c r="W514" s="141"/>
      <c r="X514" s="141"/>
      <c r="Y514" s="141"/>
    </row>
    <row r="515" spans="1:25">
      <c r="A515" s="141"/>
      <c r="B515" s="141"/>
      <c r="C515" s="141"/>
      <c r="D515" s="141"/>
      <c r="E515" s="141"/>
      <c r="F515" s="141"/>
      <c r="G515" s="141"/>
      <c r="H515" s="141"/>
      <c r="I515" s="141"/>
      <c r="J515" s="141"/>
      <c r="K515" s="141"/>
      <c r="L515" s="141"/>
      <c r="M515" s="141"/>
      <c r="N515" s="141"/>
      <c r="O515" s="141"/>
      <c r="P515" s="141"/>
      <c r="Q515" s="141"/>
      <c r="R515" s="141"/>
      <c r="S515" s="141"/>
      <c r="T515" s="141"/>
      <c r="U515" s="141"/>
      <c r="V515" s="141"/>
      <c r="W515" s="141"/>
      <c r="X515" s="141"/>
      <c r="Y515" s="141"/>
    </row>
    <row r="516" spans="1:25">
      <c r="A516" s="141"/>
      <c r="B516" s="141"/>
      <c r="C516" s="141"/>
      <c r="D516" s="141"/>
      <c r="E516" s="141"/>
      <c r="F516" s="141"/>
      <c r="G516" s="141"/>
      <c r="H516" s="141"/>
      <c r="I516" s="141"/>
      <c r="J516" s="141"/>
      <c r="K516" s="141"/>
      <c r="L516" s="141"/>
      <c r="M516" s="141"/>
      <c r="N516" s="141"/>
      <c r="O516" s="141"/>
      <c r="P516" s="141"/>
      <c r="Q516" s="141"/>
      <c r="R516" s="141"/>
      <c r="S516" s="141"/>
      <c r="T516" s="141"/>
      <c r="U516" s="141"/>
      <c r="V516" s="141"/>
      <c r="W516" s="141"/>
      <c r="X516" s="141"/>
      <c r="Y516" s="141"/>
    </row>
    <row r="517" spans="1:25">
      <c r="A517" s="141"/>
      <c r="B517" s="141"/>
      <c r="C517" s="141"/>
      <c r="D517" s="141"/>
      <c r="E517" s="141"/>
      <c r="F517" s="141"/>
      <c r="G517" s="141"/>
      <c r="H517" s="141"/>
      <c r="I517" s="141"/>
      <c r="J517" s="141"/>
      <c r="K517" s="141"/>
      <c r="L517" s="141"/>
      <c r="M517" s="141"/>
      <c r="N517" s="141"/>
      <c r="O517" s="141"/>
      <c r="P517" s="141"/>
      <c r="Q517" s="141"/>
      <c r="R517" s="141"/>
      <c r="S517" s="141"/>
      <c r="T517" s="141"/>
      <c r="U517" s="141"/>
      <c r="V517" s="141"/>
      <c r="W517" s="141"/>
      <c r="X517" s="141"/>
      <c r="Y517" s="141"/>
    </row>
    <row r="518" spans="1:25">
      <c r="A518" s="141"/>
      <c r="B518" s="141"/>
      <c r="C518" s="141"/>
      <c r="D518" s="141"/>
      <c r="E518" s="141"/>
      <c r="F518" s="141"/>
      <c r="G518" s="141"/>
      <c r="H518" s="141"/>
      <c r="I518" s="141"/>
      <c r="J518" s="141"/>
      <c r="K518" s="141"/>
      <c r="L518" s="141"/>
      <c r="M518" s="141"/>
      <c r="N518" s="141"/>
      <c r="O518" s="141"/>
      <c r="P518" s="141"/>
      <c r="Q518" s="141"/>
      <c r="R518" s="141"/>
      <c r="S518" s="141"/>
      <c r="T518" s="141"/>
      <c r="U518" s="141"/>
      <c r="V518" s="141"/>
      <c r="W518" s="141"/>
      <c r="X518" s="141"/>
      <c r="Y518" s="141"/>
    </row>
    <row r="519" spans="1:25">
      <c r="A519" s="141"/>
      <c r="B519" s="141"/>
      <c r="C519" s="141"/>
      <c r="D519" s="141"/>
      <c r="E519" s="141"/>
      <c r="F519" s="141"/>
      <c r="G519" s="141"/>
      <c r="H519" s="141"/>
      <c r="I519" s="141"/>
      <c r="J519" s="141"/>
      <c r="K519" s="141"/>
      <c r="L519" s="141"/>
      <c r="M519" s="141"/>
      <c r="N519" s="141"/>
      <c r="O519" s="141"/>
      <c r="P519" s="141"/>
      <c r="Q519" s="141"/>
      <c r="R519" s="141"/>
      <c r="S519" s="141"/>
      <c r="T519" s="141"/>
      <c r="U519" s="141"/>
      <c r="V519" s="141"/>
      <c r="W519" s="141"/>
      <c r="X519" s="141"/>
      <c r="Y519" s="141"/>
    </row>
    <row r="520" spans="1:25">
      <c r="A520" s="141"/>
      <c r="B520" s="141"/>
      <c r="C520" s="141"/>
      <c r="D520" s="141"/>
      <c r="E520" s="141"/>
      <c r="F520" s="141"/>
      <c r="G520" s="141"/>
      <c r="H520" s="141"/>
      <c r="I520" s="141"/>
      <c r="J520" s="141"/>
      <c r="K520" s="141"/>
      <c r="L520" s="141"/>
      <c r="M520" s="141"/>
      <c r="N520" s="141"/>
      <c r="O520" s="141"/>
      <c r="P520" s="141"/>
      <c r="Q520" s="141"/>
      <c r="R520" s="141"/>
      <c r="S520" s="141"/>
      <c r="T520" s="141"/>
      <c r="U520" s="141"/>
      <c r="V520" s="141"/>
      <c r="W520" s="141"/>
      <c r="X520" s="141"/>
      <c r="Y520" s="141"/>
    </row>
    <row r="521" spans="1:25">
      <c r="A521" s="141"/>
      <c r="B521" s="141"/>
      <c r="C521" s="141"/>
      <c r="D521" s="141"/>
      <c r="E521" s="141"/>
      <c r="F521" s="141"/>
      <c r="G521" s="141"/>
      <c r="H521" s="141"/>
      <c r="I521" s="141"/>
      <c r="J521" s="141"/>
      <c r="K521" s="141"/>
      <c r="L521" s="141"/>
      <c r="M521" s="141"/>
      <c r="N521" s="141"/>
      <c r="O521" s="141"/>
      <c r="P521" s="141"/>
      <c r="Q521" s="141"/>
      <c r="R521" s="141"/>
      <c r="S521" s="141"/>
      <c r="T521" s="141"/>
      <c r="U521" s="141"/>
      <c r="V521" s="141"/>
      <c r="W521" s="141"/>
      <c r="X521" s="141"/>
      <c r="Y521" s="141"/>
    </row>
    <row r="522" spans="1:25">
      <c r="A522" s="141"/>
      <c r="B522" s="141"/>
      <c r="C522" s="141"/>
      <c r="D522" s="141"/>
      <c r="E522" s="141"/>
      <c r="F522" s="141"/>
      <c r="G522" s="141"/>
      <c r="H522" s="141"/>
      <c r="I522" s="141"/>
      <c r="J522" s="141"/>
      <c r="K522" s="141"/>
      <c r="L522" s="141"/>
      <c r="M522" s="141"/>
      <c r="N522" s="141"/>
      <c r="O522" s="141"/>
      <c r="P522" s="141"/>
      <c r="Q522" s="141"/>
      <c r="R522" s="141"/>
      <c r="S522" s="141"/>
      <c r="T522" s="141"/>
      <c r="U522" s="141"/>
      <c r="V522" s="141"/>
      <c r="W522" s="141"/>
      <c r="X522" s="141"/>
      <c r="Y522" s="141"/>
    </row>
    <row r="523" spans="1:25">
      <c r="A523" s="141"/>
      <c r="B523" s="141"/>
      <c r="C523" s="141"/>
      <c r="D523" s="141"/>
      <c r="E523" s="141"/>
      <c r="F523" s="141"/>
      <c r="G523" s="141"/>
      <c r="H523" s="141"/>
      <c r="I523" s="141"/>
      <c r="J523" s="141"/>
      <c r="K523" s="141"/>
      <c r="L523" s="141"/>
      <c r="M523" s="141"/>
      <c r="N523" s="141"/>
      <c r="O523" s="141"/>
      <c r="P523" s="141"/>
      <c r="Q523" s="141"/>
      <c r="R523" s="141"/>
      <c r="S523" s="141"/>
      <c r="T523" s="141"/>
      <c r="U523" s="141"/>
      <c r="V523" s="141"/>
      <c r="W523" s="141"/>
      <c r="X523" s="141"/>
      <c r="Y523" s="141"/>
    </row>
    <row r="524" spans="1:25">
      <c r="A524" s="141"/>
      <c r="B524" s="141"/>
      <c r="C524" s="141"/>
      <c r="D524" s="141"/>
      <c r="E524" s="141"/>
      <c r="F524" s="141"/>
      <c r="G524" s="141"/>
      <c r="H524" s="141"/>
      <c r="I524" s="141"/>
      <c r="J524" s="141"/>
      <c r="K524" s="141"/>
      <c r="L524" s="141"/>
      <c r="M524" s="141"/>
      <c r="N524" s="141"/>
      <c r="O524" s="141"/>
      <c r="P524" s="141"/>
      <c r="Q524" s="141"/>
      <c r="R524" s="141"/>
      <c r="S524" s="141"/>
      <c r="T524" s="141"/>
      <c r="U524" s="141"/>
      <c r="V524" s="141"/>
      <c r="W524" s="141"/>
      <c r="X524" s="141"/>
      <c r="Y524" s="141"/>
    </row>
    <row r="525" spans="1:25">
      <c r="A525" s="141"/>
      <c r="B525" s="141"/>
      <c r="C525" s="141"/>
      <c r="D525" s="141"/>
      <c r="E525" s="141"/>
      <c r="F525" s="141"/>
      <c r="G525" s="141"/>
      <c r="H525" s="141"/>
      <c r="I525" s="141"/>
      <c r="J525" s="141"/>
      <c r="K525" s="141"/>
      <c r="L525" s="141"/>
      <c r="M525" s="141"/>
      <c r="N525" s="141"/>
      <c r="O525" s="141"/>
      <c r="P525" s="141"/>
      <c r="Q525" s="141"/>
      <c r="R525" s="141"/>
      <c r="S525" s="141"/>
      <c r="T525" s="141"/>
      <c r="U525" s="141"/>
      <c r="V525" s="141"/>
      <c r="W525" s="141"/>
      <c r="X525" s="141"/>
      <c r="Y525" s="141"/>
    </row>
    <row r="526" spans="1:25">
      <c r="A526" s="141"/>
      <c r="B526" s="141"/>
      <c r="C526" s="141"/>
      <c r="D526" s="141"/>
      <c r="E526" s="141"/>
      <c r="F526" s="141"/>
      <c r="G526" s="141"/>
      <c r="H526" s="141"/>
      <c r="I526" s="141"/>
      <c r="J526" s="141"/>
      <c r="K526" s="141"/>
      <c r="L526" s="141"/>
      <c r="M526" s="141"/>
      <c r="N526" s="141"/>
      <c r="O526" s="141"/>
      <c r="P526" s="141"/>
      <c r="Q526" s="141"/>
      <c r="R526" s="141"/>
      <c r="S526" s="141"/>
      <c r="T526" s="141"/>
      <c r="U526" s="141"/>
      <c r="V526" s="141"/>
      <c r="W526" s="141"/>
      <c r="X526" s="141"/>
      <c r="Y526" s="141"/>
    </row>
    <row r="527" spans="1:25">
      <c r="A527" s="141"/>
      <c r="B527" s="141"/>
      <c r="C527" s="141"/>
      <c r="D527" s="141"/>
      <c r="E527" s="141"/>
      <c r="F527" s="141"/>
      <c r="G527" s="141"/>
      <c r="H527" s="141"/>
      <c r="I527" s="141"/>
      <c r="J527" s="141"/>
      <c r="K527" s="141"/>
      <c r="L527" s="141"/>
      <c r="M527" s="141"/>
      <c r="N527" s="141"/>
      <c r="O527" s="141"/>
      <c r="P527" s="141"/>
      <c r="Q527" s="141"/>
      <c r="R527" s="141"/>
      <c r="S527" s="141"/>
      <c r="T527" s="141"/>
      <c r="U527" s="141"/>
      <c r="V527" s="141"/>
      <c r="W527" s="141"/>
      <c r="X527" s="141"/>
      <c r="Y527" s="141"/>
    </row>
    <row r="528" spans="1:25">
      <c r="A528" s="141"/>
      <c r="B528" s="141"/>
      <c r="C528" s="141"/>
      <c r="D528" s="141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  <c r="S528" s="141"/>
      <c r="T528" s="141"/>
      <c r="U528" s="141"/>
      <c r="V528" s="141"/>
      <c r="W528" s="141"/>
      <c r="X528" s="141"/>
      <c r="Y528" s="141"/>
    </row>
    <row r="529" spans="1:25">
      <c r="A529" s="141"/>
      <c r="B529" s="141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1"/>
      <c r="V529" s="141"/>
      <c r="W529" s="141"/>
      <c r="X529" s="141"/>
      <c r="Y529" s="141"/>
    </row>
    <row r="530" spans="1:25">
      <c r="A530" s="141"/>
      <c r="B530" s="141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1"/>
      <c r="V530" s="141"/>
      <c r="W530" s="141"/>
      <c r="X530" s="141"/>
      <c r="Y530" s="141"/>
    </row>
    <row r="531" spans="1:25">
      <c r="A531" s="141"/>
      <c r="B531" s="141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1"/>
      <c r="V531" s="141"/>
      <c r="W531" s="141"/>
      <c r="X531" s="141"/>
      <c r="Y531" s="141"/>
    </row>
    <row r="532" spans="1:25">
      <c r="A532" s="141"/>
      <c r="B532" s="141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1"/>
      <c r="V532" s="141"/>
      <c r="W532" s="141"/>
      <c r="X532" s="141"/>
      <c r="Y532" s="141"/>
    </row>
    <row r="533" spans="1:25">
      <c r="A533" s="141"/>
      <c r="B533" s="141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  <c r="Y533" s="141"/>
    </row>
    <row r="534" spans="1:25">
      <c r="A534" s="141"/>
      <c r="B534" s="141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  <c r="Y534" s="141"/>
    </row>
    <row r="535" spans="1:25">
      <c r="A535" s="141"/>
      <c r="B535" s="141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  <c r="Y535" s="141"/>
    </row>
    <row r="536" spans="1:25">
      <c r="A536" s="141"/>
      <c r="B536" s="141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  <c r="Y536" s="141"/>
    </row>
    <row r="537" spans="1:25">
      <c r="A537" s="141"/>
      <c r="B537" s="141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  <c r="Y537" s="141"/>
    </row>
    <row r="538" spans="1:25">
      <c r="A538" s="141"/>
      <c r="B538" s="141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  <c r="Y538" s="141"/>
    </row>
    <row r="539" spans="1:25">
      <c r="A539" s="141"/>
      <c r="B539" s="141"/>
      <c r="C539" s="141"/>
      <c r="D539" s="141"/>
      <c r="E539" s="141"/>
      <c r="F539" s="141"/>
      <c r="G539" s="141"/>
      <c r="H539" s="141"/>
      <c r="I539" s="141"/>
      <c r="J539" s="141"/>
      <c r="K539" s="141"/>
      <c r="L539" s="141"/>
      <c r="M539" s="141"/>
      <c r="N539" s="141"/>
      <c r="O539" s="141"/>
      <c r="P539" s="141"/>
      <c r="Q539" s="141"/>
      <c r="R539" s="141"/>
      <c r="S539" s="141"/>
      <c r="T539" s="141"/>
      <c r="U539" s="141"/>
      <c r="V539" s="141"/>
      <c r="W539" s="141"/>
      <c r="X539" s="141"/>
      <c r="Y539" s="141"/>
    </row>
    <row r="540" spans="1:25">
      <c r="A540" s="141"/>
      <c r="B540" s="141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  <c r="Y540" s="141"/>
    </row>
    <row r="541" spans="1:25">
      <c r="A541" s="141"/>
      <c r="B541" s="141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  <c r="Y541" s="141"/>
    </row>
    <row r="542" spans="1:25">
      <c r="A542" s="141"/>
      <c r="B542" s="141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  <c r="Y542" s="141"/>
    </row>
    <row r="543" spans="1:25">
      <c r="A543" s="141"/>
      <c r="B543" s="141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  <c r="Y543" s="141"/>
    </row>
    <row r="544" spans="1:25">
      <c r="A544" s="141"/>
      <c r="B544" s="141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  <c r="Y544" s="141"/>
    </row>
    <row r="545" spans="1:25">
      <c r="A545" s="141"/>
      <c r="B545" s="141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  <c r="Y545" s="141"/>
    </row>
    <row r="546" spans="1:25">
      <c r="A546" s="141"/>
      <c r="B546" s="141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  <c r="Y546" s="141"/>
    </row>
    <row r="547" spans="1:25">
      <c r="A547" s="141"/>
      <c r="B547" s="141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  <c r="Y547" s="141"/>
    </row>
    <row r="548" spans="1:25">
      <c r="A548" s="141"/>
      <c r="B548" s="141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  <c r="Y548" s="141"/>
    </row>
    <row r="549" spans="1:25">
      <c r="A549" s="141"/>
      <c r="B549" s="141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  <c r="Y549" s="141"/>
    </row>
    <row r="550" spans="1:25">
      <c r="A550" s="141"/>
      <c r="B550" s="141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  <c r="Y550" s="141"/>
    </row>
    <row r="551" spans="1:25">
      <c r="A551" s="141"/>
      <c r="B551" s="141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  <c r="Y551" s="141"/>
    </row>
    <row r="552" spans="1:25">
      <c r="A552" s="141"/>
      <c r="B552" s="141"/>
      <c r="C552" s="141"/>
      <c r="D552" s="141"/>
      <c r="E552" s="141"/>
      <c r="F552" s="141"/>
      <c r="G552" s="141"/>
      <c r="H552" s="141"/>
      <c r="I552" s="141"/>
      <c r="J552" s="141"/>
      <c r="K552" s="141"/>
      <c r="L552" s="141"/>
      <c r="M552" s="141"/>
      <c r="N552" s="141"/>
      <c r="O552" s="141"/>
      <c r="P552" s="141"/>
      <c r="Q552" s="141"/>
      <c r="R552" s="141"/>
      <c r="S552" s="141"/>
      <c r="T552" s="141"/>
      <c r="U552" s="141"/>
      <c r="V552" s="141"/>
      <c r="W552" s="141"/>
      <c r="X552" s="141"/>
      <c r="Y552" s="141"/>
    </row>
    <row r="553" spans="1:25">
      <c r="A553" s="141"/>
      <c r="B553" s="141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  <c r="Y553" s="141"/>
    </row>
    <row r="554" spans="1:25">
      <c r="A554" s="141"/>
      <c r="B554" s="141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  <c r="Y554" s="141"/>
    </row>
    <row r="555" spans="1:25">
      <c r="A555" s="141"/>
      <c r="B555" s="141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  <c r="Y555" s="141"/>
    </row>
    <row r="556" spans="1:25">
      <c r="A556" s="141"/>
      <c r="B556" s="141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  <c r="Y556" s="141"/>
    </row>
    <row r="557" spans="1:25">
      <c r="A557" s="141"/>
      <c r="B557" s="141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  <c r="Y557" s="141"/>
    </row>
    <row r="558" spans="1:25">
      <c r="A558" s="141"/>
      <c r="B558" s="141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  <c r="Y558" s="141"/>
    </row>
    <row r="559" spans="1:25">
      <c r="A559" s="141"/>
      <c r="B559" s="141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  <c r="Y559" s="141"/>
    </row>
    <row r="560" spans="1:25">
      <c r="A560" s="141"/>
      <c r="B560" s="141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  <c r="Y560" s="141"/>
    </row>
    <row r="561" spans="1:25">
      <c r="A561" s="141"/>
      <c r="B561" s="141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  <c r="Y561" s="141"/>
    </row>
    <row r="562" spans="1:25">
      <c r="A562" s="141"/>
      <c r="B562" s="141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  <c r="Y562" s="141"/>
    </row>
    <row r="563" spans="1:25">
      <c r="A563" s="141"/>
      <c r="B563" s="141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  <c r="Y563" s="141"/>
    </row>
    <row r="564" spans="1:25">
      <c r="A564" s="141"/>
      <c r="B564" s="141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  <c r="Y564" s="141"/>
    </row>
    <row r="565" spans="1:25">
      <c r="A565" s="141"/>
      <c r="B565" s="141"/>
      <c r="C565" s="141"/>
      <c r="D565" s="141"/>
      <c r="E565" s="141"/>
      <c r="F565" s="141"/>
      <c r="G565" s="141"/>
      <c r="H565" s="141"/>
      <c r="I565" s="141"/>
      <c r="J565" s="141"/>
      <c r="K565" s="141"/>
      <c r="L565" s="141"/>
      <c r="M565" s="141"/>
      <c r="N565" s="141"/>
      <c r="O565" s="141"/>
      <c r="P565" s="141"/>
      <c r="Q565" s="141"/>
      <c r="R565" s="141"/>
      <c r="S565" s="141"/>
      <c r="T565" s="141"/>
      <c r="U565" s="141"/>
      <c r="V565" s="141"/>
      <c r="W565" s="141"/>
      <c r="X565" s="141"/>
      <c r="Y565" s="141"/>
    </row>
    <row r="566" spans="1:25">
      <c r="A566" s="141"/>
      <c r="B566" s="141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  <c r="Y566" s="141"/>
    </row>
    <row r="567" spans="1:25">
      <c r="A567" s="141"/>
      <c r="B567" s="141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  <c r="Y567" s="141"/>
    </row>
    <row r="568" spans="1:25">
      <c r="A568" s="141"/>
      <c r="B568" s="141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  <c r="Y568" s="141"/>
    </row>
    <row r="569" spans="1:25">
      <c r="A569" s="141"/>
      <c r="B569" s="141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  <c r="Y569" s="141"/>
    </row>
    <row r="570" spans="1:25">
      <c r="A570" s="141"/>
      <c r="B570" s="141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  <c r="Y570" s="141"/>
    </row>
    <row r="571" spans="1:25">
      <c r="A571" s="141"/>
      <c r="B571" s="141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  <c r="Y571" s="141"/>
    </row>
    <row r="572" spans="1:25">
      <c r="A572" s="141"/>
      <c r="B572" s="141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  <c r="Y572" s="141"/>
    </row>
    <row r="573" spans="1:25">
      <c r="A573" s="141"/>
      <c r="B573" s="141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  <c r="Y573" s="141"/>
    </row>
    <row r="574" spans="1:25">
      <c r="A574" s="141"/>
      <c r="B574" s="141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  <c r="Y574" s="141"/>
    </row>
    <row r="575" spans="1:25">
      <c r="A575" s="141"/>
      <c r="B575" s="141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  <c r="Y575" s="141"/>
    </row>
    <row r="576" spans="1:25">
      <c r="A576" s="141"/>
      <c r="B576" s="141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  <c r="Y576" s="141"/>
    </row>
    <row r="577" spans="1:25">
      <c r="A577" s="141"/>
      <c r="B577" s="141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  <c r="Y577" s="141"/>
    </row>
    <row r="578" spans="1:25">
      <c r="A578" s="141"/>
      <c r="B578" s="141"/>
      <c r="C578" s="141"/>
      <c r="D578" s="141"/>
      <c r="E578" s="141"/>
      <c r="F578" s="141"/>
      <c r="G578" s="141"/>
      <c r="H578" s="141"/>
      <c r="I578" s="141"/>
      <c r="J578" s="141"/>
      <c r="K578" s="141"/>
      <c r="L578" s="141"/>
      <c r="M578" s="141"/>
      <c r="N578" s="141"/>
      <c r="O578" s="141"/>
      <c r="P578" s="141"/>
      <c r="Q578" s="141"/>
      <c r="R578" s="141"/>
      <c r="S578" s="141"/>
      <c r="T578" s="141"/>
      <c r="U578" s="141"/>
      <c r="V578" s="141"/>
      <c r="W578" s="141"/>
      <c r="X578" s="141"/>
      <c r="Y578" s="141"/>
    </row>
    <row r="579" spans="1:25">
      <c r="A579" s="141"/>
      <c r="B579" s="141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  <c r="Y579" s="141"/>
    </row>
    <row r="580" spans="1:25">
      <c r="A580" s="141"/>
      <c r="B580" s="141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  <c r="Y580" s="141"/>
    </row>
    <row r="581" spans="1:25">
      <c r="A581" s="141"/>
      <c r="B581" s="141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  <c r="Y581" s="141"/>
    </row>
    <row r="582" spans="1:25">
      <c r="A582" s="141"/>
      <c r="B582" s="141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  <c r="Y582" s="141"/>
    </row>
    <row r="583" spans="1:25">
      <c r="A583" s="141"/>
      <c r="B583" s="141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  <c r="Y583" s="141"/>
    </row>
    <row r="584" spans="1:25">
      <c r="A584" s="141"/>
      <c r="B584" s="141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  <c r="Y584" s="141"/>
    </row>
    <row r="585" spans="1:25">
      <c r="A585" s="141"/>
      <c r="B585" s="141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  <c r="Y585" s="141"/>
    </row>
    <row r="586" spans="1:25">
      <c r="A586" s="141"/>
      <c r="B586" s="141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  <c r="Y586" s="141"/>
    </row>
    <row r="587" spans="1:25">
      <c r="A587" s="141"/>
      <c r="B587" s="141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  <c r="Y587" s="141"/>
    </row>
    <row r="588" spans="1:25">
      <c r="A588" s="141"/>
      <c r="B588" s="141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  <c r="Y588" s="141"/>
    </row>
    <row r="589" spans="1:25">
      <c r="A589" s="141"/>
      <c r="B589" s="141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  <c r="Y589" s="141"/>
    </row>
    <row r="590" spans="1:25">
      <c r="A590" s="141"/>
      <c r="B590" s="141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  <c r="Y590" s="141"/>
    </row>
    <row r="591" spans="1:25">
      <c r="A591" s="141"/>
      <c r="B591" s="141"/>
      <c r="C591" s="141"/>
      <c r="D591" s="141"/>
      <c r="E591" s="141"/>
      <c r="F591" s="141"/>
      <c r="G591" s="141"/>
      <c r="H591" s="141"/>
      <c r="I591" s="141"/>
      <c r="J591" s="141"/>
      <c r="K591" s="141"/>
      <c r="L591" s="141"/>
      <c r="M591" s="141"/>
      <c r="N591" s="141"/>
      <c r="O591" s="141"/>
      <c r="P591" s="141"/>
      <c r="Q591" s="141"/>
      <c r="R591" s="141"/>
      <c r="S591" s="141"/>
      <c r="T591" s="141"/>
      <c r="U591" s="141"/>
      <c r="V591" s="141"/>
      <c r="W591" s="141"/>
      <c r="X591" s="141"/>
      <c r="Y591" s="141"/>
    </row>
    <row r="592" spans="1:25">
      <c r="A592" s="141"/>
      <c r="B592" s="141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  <c r="Y592" s="141"/>
    </row>
    <row r="593" spans="1:25">
      <c r="A593" s="141"/>
      <c r="B593" s="141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  <c r="Y593" s="141"/>
    </row>
    <row r="594" spans="1:25">
      <c r="A594" s="141"/>
      <c r="B594" s="141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  <c r="Y594" s="141"/>
    </row>
    <row r="595" spans="1:25">
      <c r="A595" s="141"/>
      <c r="B595" s="141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  <c r="Y595" s="141"/>
    </row>
    <row r="596" spans="1:25">
      <c r="A596" s="141"/>
      <c r="B596" s="141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  <c r="Y596" s="141"/>
    </row>
    <row r="597" spans="1:25">
      <c r="A597" s="141"/>
      <c r="B597" s="141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  <c r="Y597" s="141"/>
    </row>
    <row r="598" spans="1:25">
      <c r="A598" s="141"/>
      <c r="B598" s="141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  <c r="Y598" s="141"/>
    </row>
    <row r="599" spans="1:25">
      <c r="A599" s="141"/>
      <c r="B599" s="141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  <c r="Y599" s="141"/>
    </row>
    <row r="600" spans="1:25">
      <c r="A600" s="141"/>
      <c r="B600" s="141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  <c r="Y600" s="141"/>
    </row>
    <row r="601" spans="1:25">
      <c r="A601" s="141"/>
      <c r="B601" s="141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  <c r="Y601" s="141"/>
    </row>
    <row r="602" spans="1:25">
      <c r="A602" s="141"/>
      <c r="B602" s="141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  <c r="Y602" s="141"/>
    </row>
    <row r="603" spans="1:25">
      <c r="A603" s="141"/>
      <c r="B603" s="141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  <c r="Y603" s="141"/>
    </row>
    <row r="604" spans="1:25">
      <c r="A604" s="141"/>
      <c r="B604" s="141"/>
      <c r="C604" s="141"/>
      <c r="D604" s="141"/>
      <c r="E604" s="141"/>
      <c r="F604" s="141"/>
      <c r="G604" s="141"/>
      <c r="H604" s="141"/>
      <c r="I604" s="141"/>
      <c r="J604" s="141"/>
      <c r="K604" s="141"/>
      <c r="L604" s="141"/>
      <c r="M604" s="141"/>
      <c r="N604" s="141"/>
      <c r="O604" s="141"/>
      <c r="P604" s="141"/>
      <c r="Q604" s="141"/>
      <c r="R604" s="141"/>
      <c r="S604" s="141"/>
      <c r="T604" s="141"/>
      <c r="U604" s="141"/>
      <c r="V604" s="141"/>
      <c r="W604" s="141"/>
      <c r="X604" s="141"/>
      <c r="Y604" s="141"/>
    </row>
    <row r="605" spans="1:25">
      <c r="A605" s="141"/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</row>
    <row r="606" spans="1:25">
      <c r="A606" s="141"/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</row>
    <row r="607" spans="1:25">
      <c r="A607" s="141"/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</row>
    <row r="608" spans="1:25">
      <c r="A608" s="141"/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</row>
    <row r="609" spans="1:25">
      <c r="A609" s="141"/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</row>
    <row r="610" spans="1:25">
      <c r="A610" s="141"/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</row>
    <row r="611" spans="1:25">
      <c r="A611" s="141"/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</row>
    <row r="612" spans="1:25">
      <c r="A612" s="141"/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</row>
    <row r="613" spans="1:25">
      <c r="A613" s="141"/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</row>
    <row r="614" spans="1:25">
      <c r="A614" s="141"/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</row>
    <row r="615" spans="1:25">
      <c r="A615" s="141"/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</row>
    <row r="616" spans="1:25">
      <c r="A616" s="141"/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</row>
    <row r="617" spans="1:25">
      <c r="A617" s="141"/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</row>
    <row r="618" spans="1:25">
      <c r="A618" s="141"/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</row>
    <row r="619" spans="1:25">
      <c r="A619" s="141"/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</row>
    <row r="620" spans="1:25">
      <c r="A620" s="141"/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</row>
    <row r="621" spans="1:25">
      <c r="A621" s="141"/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</row>
    <row r="622" spans="1:25">
      <c r="A622" s="141"/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</row>
    <row r="623" spans="1:25">
      <c r="A623" s="141"/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</row>
    <row r="624" spans="1:25">
      <c r="A624" s="141"/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</row>
    <row r="625" spans="1:25">
      <c r="A625" s="141"/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</row>
    <row r="626" spans="1:25">
      <c r="A626" s="141"/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</row>
    <row r="627" spans="1:25">
      <c r="A627" s="141"/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</row>
    <row r="628" spans="1:25">
      <c r="A628" s="141"/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</row>
    <row r="629" spans="1:25">
      <c r="A629" s="141"/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</row>
    <row r="630" spans="1:25">
      <c r="A630" s="141"/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</row>
    <row r="631" spans="1:25">
      <c r="A631" s="141"/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</row>
    <row r="632" spans="1:25">
      <c r="A632" s="141"/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</row>
    <row r="633" spans="1:25">
      <c r="A633" s="141"/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</row>
    <row r="634" spans="1:25">
      <c r="A634" s="141"/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</row>
    <row r="635" spans="1:25">
      <c r="A635" s="141"/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</row>
    <row r="636" spans="1:25">
      <c r="A636" s="141"/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</row>
    <row r="637" spans="1:25">
      <c r="A637" s="141"/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</row>
    <row r="638" spans="1:25">
      <c r="A638" s="141"/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</row>
    <row r="639" spans="1:25">
      <c r="A639" s="141"/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</row>
    <row r="640" spans="1:25">
      <c r="A640" s="141"/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</row>
    <row r="641" spans="1:25">
      <c r="A641" s="141"/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</row>
    <row r="642" spans="1:25">
      <c r="A642" s="141"/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</row>
    <row r="643" spans="1:25">
      <c r="A643" s="141"/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</row>
    <row r="644" spans="1:25">
      <c r="A644" s="141"/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</row>
    <row r="645" spans="1:25">
      <c r="A645" s="141"/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</row>
    <row r="646" spans="1:25">
      <c r="A646" s="141"/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</row>
    <row r="647" spans="1:25">
      <c r="A647" s="141"/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</row>
    <row r="648" spans="1:25">
      <c r="A648" s="141"/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</row>
    <row r="649" spans="1:25">
      <c r="A649" s="141"/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</row>
    <row r="650" spans="1:25">
      <c r="A650" s="141"/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</row>
    <row r="651" spans="1:25">
      <c r="A651" s="141"/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</row>
    <row r="652" spans="1:25">
      <c r="A652" s="141"/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</row>
    <row r="653" spans="1:25">
      <c r="A653" s="141"/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</row>
    <row r="654" spans="1:25">
      <c r="A654" s="141"/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</row>
    <row r="655" spans="1:25">
      <c r="A655" s="141"/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</row>
    <row r="656" spans="1:25">
      <c r="A656" s="141"/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</row>
    <row r="657" spans="1:25">
      <c r="A657" s="141"/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</row>
    <row r="658" spans="1:25">
      <c r="A658" s="141"/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</row>
    <row r="659" spans="1:25">
      <c r="A659" s="141"/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</row>
    <row r="660" spans="1:25">
      <c r="A660" s="141"/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</row>
    <row r="661" spans="1:25">
      <c r="A661" s="141"/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</row>
    <row r="662" spans="1:25">
      <c r="A662" s="141"/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</row>
    <row r="663" spans="1:25">
      <c r="A663" s="141"/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</row>
    <row r="664" spans="1:25">
      <c r="A664" s="141"/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</row>
    <row r="665" spans="1:25">
      <c r="A665" s="141"/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</row>
    <row r="666" spans="1:25">
      <c r="A666" s="141"/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</row>
    <row r="667" spans="1:25">
      <c r="A667" s="141"/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</row>
    <row r="668" spans="1:25">
      <c r="A668" s="141"/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</row>
    <row r="669" spans="1:25">
      <c r="A669" s="141"/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</row>
    <row r="670" spans="1:25">
      <c r="A670" s="141"/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</row>
    <row r="671" spans="1:25">
      <c r="A671" s="141"/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</row>
    <row r="672" spans="1:25">
      <c r="A672" s="141"/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</row>
    <row r="673" spans="1:25">
      <c r="A673" s="141"/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</row>
    <row r="674" spans="1:25">
      <c r="A674" s="141"/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</row>
    <row r="675" spans="1:25">
      <c r="A675" s="141"/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</row>
    <row r="676" spans="1:25">
      <c r="A676" s="141"/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</row>
    <row r="677" spans="1:25">
      <c r="A677" s="141"/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</row>
    <row r="678" spans="1:25">
      <c r="A678" s="141"/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</row>
    <row r="679" spans="1:25">
      <c r="A679" s="141"/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</row>
    <row r="680" spans="1:25">
      <c r="A680" s="141"/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</row>
    <row r="681" spans="1:25">
      <c r="A681" s="141"/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</row>
    <row r="682" spans="1:25">
      <c r="A682" s="141"/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</row>
    <row r="683" spans="1:25">
      <c r="A683" s="141"/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</row>
    <row r="684" spans="1:25">
      <c r="A684" s="141"/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</row>
    <row r="685" spans="1:25">
      <c r="A685" s="141"/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</row>
    <row r="686" spans="1:25">
      <c r="A686" s="141"/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</row>
    <row r="687" spans="1:25">
      <c r="A687" s="141"/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</row>
    <row r="688" spans="1:25">
      <c r="A688" s="141"/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</row>
    <row r="689" spans="1:25">
      <c r="A689" s="141"/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</row>
    <row r="690" spans="1:25">
      <c r="A690" s="141"/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</row>
    <row r="691" spans="1:25">
      <c r="A691" s="141"/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</row>
    <row r="692" spans="1:25">
      <c r="A692" s="141"/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</row>
    <row r="693" spans="1:25">
      <c r="A693" s="141"/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</row>
    <row r="694" spans="1:25">
      <c r="A694" s="141"/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</row>
    <row r="695" spans="1:25">
      <c r="A695" s="141"/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</row>
    <row r="696" spans="1:25">
      <c r="A696" s="141"/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</row>
    <row r="697" spans="1:25">
      <c r="A697" s="141"/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</row>
    <row r="698" spans="1:25">
      <c r="A698" s="141"/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</row>
    <row r="699" spans="1:25">
      <c r="A699" s="141"/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</row>
    <row r="700" spans="1:25">
      <c r="A700" s="141"/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</row>
    <row r="701" spans="1:25">
      <c r="A701" s="141"/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</row>
    <row r="702" spans="1:25">
      <c r="A702" s="141"/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</row>
    <row r="703" spans="1:25">
      <c r="A703" s="141"/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</row>
    <row r="704" spans="1:25">
      <c r="A704" s="141"/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</row>
    <row r="705" spans="1:25">
      <c r="A705" s="141"/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</row>
    <row r="706" spans="1:25">
      <c r="A706" s="141"/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</row>
    <row r="707" spans="1:25">
      <c r="A707" s="141"/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</row>
    <row r="708" spans="1:25">
      <c r="A708" s="141"/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</row>
    <row r="709" spans="1:25">
      <c r="A709" s="141"/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</row>
    <row r="710" spans="1:25">
      <c r="A710" s="141"/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</row>
    <row r="711" spans="1:25">
      <c r="A711" s="141"/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</row>
    <row r="712" spans="1:25">
      <c r="A712" s="141"/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</row>
    <row r="713" spans="1:25">
      <c r="A713" s="141"/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</row>
    <row r="714" spans="1:25">
      <c r="A714" s="141"/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</row>
    <row r="715" spans="1:25">
      <c r="A715" s="141"/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</row>
    <row r="716" spans="1:25">
      <c r="A716" s="141"/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</row>
    <row r="717" spans="1:25">
      <c r="A717" s="141"/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</row>
    <row r="718" spans="1:25">
      <c r="A718" s="141"/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</row>
    <row r="719" spans="1:25">
      <c r="A719" s="141"/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</row>
    <row r="720" spans="1:25">
      <c r="A720" s="141"/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</row>
    <row r="721" spans="1:25">
      <c r="A721" s="141"/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</row>
    <row r="722" spans="1:25">
      <c r="A722" s="141"/>
      <c r="B722" s="141"/>
      <c r="C722" s="141"/>
      <c r="D722" s="141"/>
      <c r="E722" s="141"/>
      <c r="F722" s="141"/>
      <c r="G722" s="141"/>
      <c r="H722" s="141"/>
      <c r="I722" s="141"/>
      <c r="J722" s="141"/>
      <c r="K722" s="141"/>
      <c r="L722" s="141"/>
      <c r="M722" s="141"/>
      <c r="N722" s="141"/>
      <c r="O722" s="141"/>
      <c r="P722" s="141"/>
      <c r="Q722" s="141"/>
      <c r="R722" s="141"/>
      <c r="S722" s="141"/>
      <c r="T722" s="141"/>
      <c r="U722" s="141"/>
      <c r="V722" s="141"/>
      <c r="W722" s="141"/>
      <c r="X722" s="141"/>
      <c r="Y722" s="141"/>
    </row>
    <row r="723" spans="1:25">
      <c r="A723" s="141"/>
      <c r="B723" s="141"/>
      <c r="C723" s="141"/>
      <c r="D723" s="141"/>
      <c r="E723" s="141"/>
      <c r="F723" s="141"/>
      <c r="G723" s="141"/>
      <c r="H723" s="141"/>
      <c r="I723" s="141"/>
      <c r="J723" s="141"/>
      <c r="K723" s="141"/>
      <c r="L723" s="141"/>
      <c r="M723" s="141"/>
      <c r="N723" s="141"/>
      <c r="O723" s="141"/>
      <c r="P723" s="141"/>
      <c r="Q723" s="141"/>
      <c r="R723" s="141"/>
      <c r="S723" s="141"/>
      <c r="T723" s="141"/>
      <c r="U723" s="141"/>
      <c r="V723" s="141"/>
      <c r="W723" s="141"/>
      <c r="X723" s="141"/>
      <c r="Y723" s="141"/>
    </row>
    <row r="724" spans="1:25">
      <c r="A724" s="141"/>
      <c r="B724" s="141"/>
      <c r="C724" s="141"/>
      <c r="D724" s="141"/>
      <c r="E724" s="141"/>
      <c r="F724" s="141"/>
      <c r="G724" s="141"/>
      <c r="H724" s="141"/>
      <c r="I724" s="141"/>
      <c r="J724" s="141"/>
      <c r="K724" s="141"/>
      <c r="L724" s="141"/>
      <c r="M724" s="141"/>
      <c r="N724" s="141"/>
      <c r="O724" s="141"/>
      <c r="P724" s="141"/>
      <c r="Q724" s="141"/>
      <c r="R724" s="141"/>
      <c r="S724" s="141"/>
      <c r="T724" s="141"/>
      <c r="U724" s="141"/>
      <c r="V724" s="141"/>
      <c r="W724" s="141"/>
      <c r="X724" s="141"/>
      <c r="Y724" s="141"/>
    </row>
    <row r="725" spans="1:25">
      <c r="A725" s="141"/>
      <c r="B725" s="141"/>
      <c r="C725" s="141"/>
      <c r="D725" s="141"/>
      <c r="E725" s="141"/>
      <c r="F725" s="141"/>
      <c r="G725" s="141"/>
      <c r="H725" s="141"/>
      <c r="I725" s="141"/>
      <c r="J725" s="141"/>
      <c r="K725" s="141"/>
      <c r="L725" s="141"/>
      <c r="M725" s="141"/>
      <c r="N725" s="141"/>
      <c r="O725" s="141"/>
      <c r="P725" s="141"/>
      <c r="Q725" s="141"/>
      <c r="R725" s="141"/>
      <c r="S725" s="141"/>
      <c r="T725" s="141"/>
      <c r="U725" s="141"/>
      <c r="V725" s="141"/>
      <c r="W725" s="141"/>
      <c r="X725" s="141"/>
      <c r="Y725" s="141"/>
    </row>
    <row r="726" spans="1:25">
      <c r="A726" s="141"/>
      <c r="B726" s="141"/>
      <c r="C726" s="141"/>
      <c r="D726" s="141"/>
      <c r="E726" s="141"/>
      <c r="F726" s="141"/>
      <c r="G726" s="141"/>
      <c r="H726" s="141"/>
      <c r="I726" s="141"/>
      <c r="J726" s="141"/>
      <c r="K726" s="141"/>
      <c r="L726" s="141"/>
      <c r="M726" s="141"/>
      <c r="N726" s="141"/>
      <c r="O726" s="141"/>
      <c r="P726" s="141"/>
      <c r="Q726" s="141"/>
      <c r="R726" s="141"/>
      <c r="S726" s="141"/>
      <c r="T726" s="141"/>
      <c r="U726" s="141"/>
      <c r="V726" s="141"/>
      <c r="W726" s="141"/>
      <c r="X726" s="141"/>
      <c r="Y726" s="141"/>
    </row>
    <row r="727" spans="1:25">
      <c r="A727" s="141"/>
      <c r="B727" s="141"/>
      <c r="C727" s="141"/>
      <c r="D727" s="141"/>
      <c r="E727" s="141"/>
      <c r="F727" s="141"/>
      <c r="G727" s="141"/>
      <c r="H727" s="141"/>
      <c r="I727" s="141"/>
      <c r="J727" s="141"/>
      <c r="K727" s="141"/>
      <c r="L727" s="141"/>
      <c r="M727" s="141"/>
      <c r="N727" s="141"/>
      <c r="O727" s="141"/>
      <c r="P727" s="141"/>
      <c r="Q727" s="141"/>
      <c r="R727" s="141"/>
      <c r="S727" s="141"/>
      <c r="T727" s="141"/>
      <c r="U727" s="141"/>
      <c r="V727" s="141"/>
      <c r="W727" s="141"/>
      <c r="X727" s="141"/>
      <c r="Y727" s="141"/>
    </row>
    <row r="728" spans="1:25">
      <c r="A728" s="141"/>
      <c r="B728" s="141"/>
      <c r="C728" s="141"/>
      <c r="D728" s="141"/>
      <c r="E728" s="141"/>
      <c r="F728" s="141"/>
      <c r="G728" s="141"/>
      <c r="H728" s="141"/>
      <c r="I728" s="141"/>
      <c r="J728" s="141"/>
      <c r="K728" s="141"/>
      <c r="L728" s="141"/>
      <c r="M728" s="141"/>
      <c r="N728" s="141"/>
      <c r="O728" s="141"/>
      <c r="P728" s="141"/>
      <c r="Q728" s="141"/>
      <c r="R728" s="141"/>
      <c r="S728" s="141"/>
      <c r="T728" s="141"/>
      <c r="U728" s="141"/>
      <c r="V728" s="141"/>
      <c r="W728" s="141"/>
      <c r="X728" s="141"/>
      <c r="Y728" s="141"/>
    </row>
    <row r="729" spans="1:25">
      <c r="A729" s="141"/>
      <c r="B729" s="141"/>
      <c r="C729" s="141"/>
      <c r="D729" s="141"/>
      <c r="E729" s="141"/>
      <c r="F729" s="141"/>
      <c r="G729" s="141"/>
      <c r="H729" s="141"/>
      <c r="I729" s="141"/>
      <c r="J729" s="141"/>
      <c r="K729" s="141"/>
      <c r="L729" s="141"/>
      <c r="M729" s="141"/>
      <c r="N729" s="141"/>
      <c r="O729" s="141"/>
      <c r="P729" s="141"/>
      <c r="Q729" s="141"/>
      <c r="R729" s="141"/>
      <c r="S729" s="141"/>
      <c r="T729" s="141"/>
      <c r="U729" s="141"/>
      <c r="V729" s="141"/>
      <c r="W729" s="141"/>
      <c r="X729" s="141"/>
      <c r="Y729" s="141"/>
    </row>
    <row r="730" spans="1:25">
      <c r="A730" s="141"/>
      <c r="B730" s="141"/>
      <c r="C730" s="141"/>
      <c r="D730" s="141"/>
      <c r="E730" s="141"/>
      <c r="F730" s="141"/>
      <c r="G730" s="141"/>
      <c r="H730" s="141"/>
      <c r="I730" s="141"/>
      <c r="J730" s="141"/>
      <c r="K730" s="141"/>
      <c r="L730" s="141"/>
      <c r="M730" s="141"/>
      <c r="N730" s="141"/>
      <c r="O730" s="141"/>
      <c r="P730" s="141"/>
      <c r="Q730" s="141"/>
      <c r="R730" s="141"/>
      <c r="S730" s="141"/>
      <c r="T730" s="141"/>
      <c r="U730" s="141"/>
      <c r="V730" s="141"/>
      <c r="W730" s="141"/>
      <c r="X730" s="141"/>
      <c r="Y730" s="141"/>
    </row>
    <row r="731" spans="1:25">
      <c r="A731" s="141"/>
      <c r="B731" s="141"/>
      <c r="C731" s="141"/>
      <c r="D731" s="141"/>
      <c r="E731" s="141"/>
      <c r="F731" s="141"/>
      <c r="G731" s="141"/>
      <c r="H731" s="141"/>
      <c r="I731" s="141"/>
      <c r="J731" s="141"/>
      <c r="K731" s="141"/>
      <c r="L731" s="141"/>
      <c r="M731" s="141"/>
      <c r="N731" s="141"/>
      <c r="O731" s="141"/>
      <c r="P731" s="141"/>
      <c r="Q731" s="141"/>
      <c r="R731" s="141"/>
      <c r="S731" s="141"/>
      <c r="T731" s="141"/>
      <c r="U731" s="141"/>
      <c r="V731" s="141"/>
      <c r="W731" s="141"/>
      <c r="X731" s="141"/>
      <c r="Y731" s="141"/>
    </row>
    <row r="732" spans="1:25">
      <c r="A732" s="141"/>
      <c r="B732" s="141"/>
      <c r="C732" s="141"/>
      <c r="D732" s="141"/>
      <c r="E732" s="141"/>
      <c r="F732" s="141"/>
      <c r="G732" s="141"/>
      <c r="H732" s="141"/>
      <c r="I732" s="141"/>
      <c r="J732" s="141"/>
      <c r="K732" s="141"/>
      <c r="L732" s="141"/>
      <c r="M732" s="141"/>
      <c r="N732" s="141"/>
      <c r="O732" s="141"/>
      <c r="P732" s="141"/>
      <c r="Q732" s="141"/>
      <c r="R732" s="141"/>
      <c r="S732" s="141"/>
      <c r="T732" s="141"/>
      <c r="U732" s="141"/>
      <c r="V732" s="141"/>
      <c r="W732" s="141"/>
      <c r="X732" s="141"/>
      <c r="Y732" s="141"/>
    </row>
    <row r="733" spans="1:25">
      <c r="A733" s="141"/>
      <c r="B733" s="141"/>
      <c r="C733" s="141"/>
      <c r="D733" s="141"/>
      <c r="E733" s="141"/>
      <c r="F733" s="141"/>
      <c r="G733" s="141"/>
      <c r="H733" s="141"/>
      <c r="I733" s="141"/>
      <c r="J733" s="141"/>
      <c r="K733" s="141"/>
      <c r="L733" s="141"/>
      <c r="M733" s="141"/>
      <c r="N733" s="141"/>
      <c r="O733" s="141"/>
      <c r="P733" s="141"/>
      <c r="Q733" s="141"/>
      <c r="R733" s="141"/>
      <c r="S733" s="141"/>
      <c r="T733" s="141"/>
      <c r="U733" s="141"/>
      <c r="V733" s="141"/>
      <c r="W733" s="141"/>
      <c r="X733" s="141"/>
      <c r="Y733" s="141"/>
    </row>
    <row r="734" spans="1:25">
      <c r="A734" s="141"/>
      <c r="B734" s="141"/>
      <c r="C734" s="141"/>
      <c r="D734" s="141"/>
      <c r="E734" s="141"/>
      <c r="F734" s="141"/>
      <c r="G734" s="141"/>
      <c r="H734" s="141"/>
      <c r="I734" s="141"/>
      <c r="J734" s="141"/>
      <c r="K734" s="141"/>
      <c r="L734" s="141"/>
      <c r="M734" s="141"/>
      <c r="N734" s="141"/>
      <c r="O734" s="141"/>
      <c r="P734" s="141"/>
      <c r="Q734" s="141"/>
      <c r="R734" s="141"/>
      <c r="S734" s="141"/>
      <c r="T734" s="141"/>
      <c r="U734" s="141"/>
      <c r="V734" s="141"/>
      <c r="W734" s="141"/>
      <c r="X734" s="141"/>
      <c r="Y734" s="141"/>
    </row>
    <row r="735" spans="1:25">
      <c r="A735" s="141"/>
      <c r="B735" s="141"/>
      <c r="C735" s="141"/>
      <c r="D735" s="141"/>
      <c r="E735" s="141"/>
      <c r="F735" s="141"/>
      <c r="G735" s="141"/>
      <c r="H735" s="141"/>
      <c r="I735" s="141"/>
      <c r="J735" s="141"/>
      <c r="K735" s="141"/>
      <c r="L735" s="141"/>
      <c r="M735" s="141"/>
      <c r="N735" s="141"/>
      <c r="O735" s="141"/>
      <c r="P735" s="141"/>
      <c r="Q735" s="141"/>
      <c r="R735" s="141"/>
      <c r="S735" s="141"/>
      <c r="T735" s="141"/>
      <c r="U735" s="141"/>
      <c r="V735" s="141"/>
      <c r="W735" s="141"/>
      <c r="X735" s="141"/>
      <c r="Y735" s="141"/>
    </row>
    <row r="736" spans="1:25">
      <c r="A736" s="141"/>
      <c r="B736" s="141"/>
      <c r="C736" s="141"/>
      <c r="D736" s="141"/>
      <c r="E736" s="141"/>
      <c r="F736" s="141"/>
      <c r="G736" s="141"/>
      <c r="H736" s="141"/>
      <c r="I736" s="141"/>
      <c r="J736" s="141"/>
      <c r="K736" s="141"/>
      <c r="L736" s="141"/>
      <c r="M736" s="141"/>
      <c r="N736" s="141"/>
      <c r="O736" s="141"/>
      <c r="P736" s="141"/>
      <c r="Q736" s="141"/>
      <c r="R736" s="141"/>
      <c r="S736" s="141"/>
      <c r="T736" s="141"/>
      <c r="U736" s="141"/>
      <c r="V736" s="141"/>
      <c r="W736" s="141"/>
      <c r="X736" s="141"/>
      <c r="Y736" s="141"/>
    </row>
    <row r="737" spans="1:25">
      <c r="A737" s="141"/>
      <c r="B737" s="141"/>
      <c r="C737" s="141"/>
      <c r="D737" s="141"/>
      <c r="E737" s="141"/>
      <c r="F737" s="141"/>
      <c r="G737" s="141"/>
      <c r="H737" s="141"/>
      <c r="I737" s="141"/>
      <c r="J737" s="141"/>
      <c r="K737" s="141"/>
      <c r="L737" s="141"/>
      <c r="M737" s="141"/>
      <c r="N737" s="141"/>
      <c r="O737" s="141"/>
      <c r="P737" s="141"/>
      <c r="Q737" s="141"/>
      <c r="R737" s="141"/>
      <c r="S737" s="141"/>
      <c r="T737" s="141"/>
      <c r="U737" s="141"/>
      <c r="V737" s="141"/>
      <c r="W737" s="141"/>
      <c r="X737" s="141"/>
      <c r="Y737" s="141"/>
    </row>
    <row r="738" spans="1:25">
      <c r="A738" s="141"/>
      <c r="B738" s="141"/>
      <c r="C738" s="141"/>
      <c r="D738" s="141"/>
      <c r="E738" s="141"/>
      <c r="F738" s="141"/>
      <c r="G738" s="141"/>
      <c r="H738" s="141"/>
      <c r="I738" s="141"/>
      <c r="J738" s="141"/>
      <c r="K738" s="141"/>
      <c r="L738" s="141"/>
      <c r="M738" s="141"/>
      <c r="N738" s="141"/>
      <c r="O738" s="141"/>
      <c r="P738" s="141"/>
      <c r="Q738" s="141"/>
      <c r="R738" s="141"/>
      <c r="S738" s="141"/>
      <c r="T738" s="141"/>
      <c r="U738" s="141"/>
      <c r="V738" s="141"/>
      <c r="W738" s="141"/>
      <c r="X738" s="141"/>
      <c r="Y738" s="141"/>
    </row>
    <row r="739" spans="1:25">
      <c r="A739" s="141"/>
      <c r="B739" s="141"/>
      <c r="C739" s="141"/>
      <c r="D739" s="141"/>
      <c r="E739" s="141"/>
      <c r="F739" s="141"/>
      <c r="G739" s="141"/>
      <c r="H739" s="141"/>
      <c r="I739" s="141"/>
      <c r="J739" s="141"/>
      <c r="K739" s="141"/>
      <c r="L739" s="141"/>
      <c r="M739" s="141"/>
      <c r="N739" s="141"/>
      <c r="O739" s="141"/>
      <c r="P739" s="141"/>
      <c r="Q739" s="141"/>
      <c r="R739" s="141"/>
      <c r="S739" s="141"/>
      <c r="T739" s="141"/>
      <c r="U739" s="141"/>
      <c r="V739" s="141"/>
      <c r="W739" s="141"/>
      <c r="X739" s="141"/>
      <c r="Y739" s="141"/>
    </row>
    <row r="740" spans="1:25">
      <c r="A740" s="141"/>
      <c r="B740" s="141"/>
      <c r="C740" s="141"/>
      <c r="D740" s="141"/>
      <c r="E740" s="141"/>
      <c r="F740" s="141"/>
      <c r="G740" s="141"/>
      <c r="H740" s="141"/>
      <c r="I740" s="141"/>
      <c r="J740" s="141"/>
      <c r="K740" s="141"/>
      <c r="L740" s="141"/>
      <c r="M740" s="141"/>
      <c r="N740" s="141"/>
      <c r="O740" s="141"/>
      <c r="P740" s="141"/>
      <c r="Q740" s="141"/>
      <c r="R740" s="141"/>
      <c r="S740" s="141"/>
      <c r="T740" s="141"/>
      <c r="U740" s="141"/>
      <c r="V740" s="141"/>
      <c r="W740" s="141"/>
      <c r="X740" s="141"/>
      <c r="Y740" s="141"/>
    </row>
    <row r="741" spans="1:25">
      <c r="A741" s="141"/>
      <c r="B741" s="141"/>
      <c r="C741" s="141"/>
      <c r="D741" s="141"/>
      <c r="E741" s="141"/>
      <c r="F741" s="141"/>
      <c r="G741" s="141"/>
      <c r="H741" s="141"/>
      <c r="I741" s="141"/>
      <c r="J741" s="141"/>
      <c r="K741" s="141"/>
      <c r="L741" s="141"/>
      <c r="M741" s="141"/>
      <c r="N741" s="141"/>
      <c r="O741" s="141"/>
      <c r="P741" s="141"/>
      <c r="Q741" s="141"/>
      <c r="R741" s="141"/>
      <c r="S741" s="141"/>
      <c r="T741" s="141"/>
      <c r="U741" s="141"/>
      <c r="V741" s="141"/>
      <c r="W741" s="141"/>
      <c r="X741" s="141"/>
      <c r="Y741" s="141"/>
    </row>
    <row r="742" spans="1:25">
      <c r="A742" s="141"/>
      <c r="B742" s="141"/>
      <c r="C742" s="141"/>
      <c r="D742" s="141"/>
      <c r="E742" s="141"/>
      <c r="F742" s="141"/>
      <c r="G742" s="141"/>
      <c r="H742" s="141"/>
      <c r="I742" s="141"/>
      <c r="J742" s="141"/>
      <c r="K742" s="141"/>
      <c r="L742" s="141"/>
      <c r="M742" s="141"/>
      <c r="N742" s="141"/>
      <c r="O742" s="141"/>
      <c r="P742" s="141"/>
      <c r="Q742" s="141"/>
      <c r="R742" s="141"/>
      <c r="S742" s="141"/>
      <c r="T742" s="141"/>
      <c r="U742" s="141"/>
      <c r="V742" s="141"/>
      <c r="W742" s="141"/>
      <c r="X742" s="141"/>
      <c r="Y742" s="141"/>
    </row>
    <row r="743" spans="1:25">
      <c r="A743" s="141"/>
      <c r="B743" s="141"/>
      <c r="C743" s="141"/>
      <c r="D743" s="141"/>
      <c r="E743" s="141"/>
      <c r="F743" s="141"/>
      <c r="G743" s="141"/>
      <c r="H743" s="141"/>
      <c r="I743" s="141"/>
      <c r="J743" s="141"/>
      <c r="K743" s="141"/>
      <c r="L743" s="141"/>
      <c r="M743" s="141"/>
      <c r="N743" s="141"/>
      <c r="O743" s="141"/>
      <c r="P743" s="141"/>
      <c r="Q743" s="141"/>
      <c r="R743" s="141"/>
      <c r="S743" s="141"/>
      <c r="T743" s="141"/>
      <c r="U743" s="141"/>
      <c r="V743" s="141"/>
      <c r="W743" s="141"/>
      <c r="X743" s="141"/>
      <c r="Y743" s="141"/>
    </row>
    <row r="744" spans="1:25">
      <c r="A744" s="141"/>
      <c r="B744" s="141"/>
      <c r="C744" s="141"/>
      <c r="D744" s="141"/>
      <c r="E744" s="141"/>
      <c r="F744" s="141"/>
      <c r="G744" s="141"/>
      <c r="H744" s="141"/>
      <c r="I744" s="141"/>
      <c r="J744" s="141"/>
      <c r="K744" s="141"/>
      <c r="L744" s="141"/>
      <c r="M744" s="141"/>
      <c r="N744" s="141"/>
      <c r="O744" s="141"/>
      <c r="P744" s="141"/>
      <c r="Q744" s="141"/>
      <c r="R744" s="141"/>
      <c r="S744" s="141"/>
      <c r="T744" s="141"/>
      <c r="U744" s="141"/>
      <c r="V744" s="141"/>
      <c r="W744" s="141"/>
      <c r="X744" s="141"/>
      <c r="Y744" s="141"/>
    </row>
    <row r="745" spans="1:25">
      <c r="A745" s="141"/>
      <c r="B745" s="141"/>
      <c r="C745" s="141"/>
      <c r="D745" s="141"/>
      <c r="E745" s="141"/>
      <c r="F745" s="141"/>
      <c r="G745" s="141"/>
      <c r="H745" s="141"/>
      <c r="I745" s="141"/>
      <c r="J745" s="141"/>
      <c r="K745" s="141"/>
      <c r="L745" s="141"/>
      <c r="M745" s="141"/>
      <c r="N745" s="141"/>
      <c r="O745" s="141"/>
      <c r="P745" s="141"/>
      <c r="Q745" s="141"/>
      <c r="R745" s="141"/>
      <c r="S745" s="141"/>
      <c r="T745" s="141"/>
      <c r="U745" s="141"/>
      <c r="V745" s="141"/>
      <c r="W745" s="141"/>
      <c r="X745" s="141"/>
      <c r="Y745" s="141"/>
    </row>
    <row r="746" spans="1:25">
      <c r="A746" s="141"/>
      <c r="B746" s="141"/>
      <c r="C746" s="141"/>
      <c r="D746" s="141"/>
      <c r="E746" s="141"/>
      <c r="F746" s="141"/>
      <c r="G746" s="141"/>
      <c r="H746" s="141"/>
      <c r="I746" s="141"/>
      <c r="J746" s="141"/>
      <c r="K746" s="141"/>
      <c r="L746" s="141"/>
      <c r="M746" s="141"/>
      <c r="N746" s="141"/>
      <c r="O746" s="141"/>
      <c r="P746" s="141"/>
      <c r="Q746" s="141"/>
      <c r="R746" s="141"/>
      <c r="S746" s="141"/>
      <c r="T746" s="141"/>
      <c r="U746" s="141"/>
      <c r="V746" s="141"/>
      <c r="W746" s="141"/>
      <c r="X746" s="141"/>
      <c r="Y746" s="141"/>
    </row>
    <row r="747" spans="1:25">
      <c r="A747" s="141"/>
      <c r="B747" s="141"/>
      <c r="C747" s="141"/>
      <c r="D747" s="141"/>
      <c r="E747" s="141"/>
      <c r="F747" s="141"/>
      <c r="G747" s="141"/>
      <c r="H747" s="141"/>
      <c r="I747" s="141"/>
      <c r="J747" s="141"/>
      <c r="K747" s="141"/>
      <c r="L747" s="141"/>
      <c r="M747" s="141"/>
      <c r="N747" s="141"/>
      <c r="O747" s="141"/>
      <c r="P747" s="141"/>
      <c r="Q747" s="141"/>
      <c r="R747" s="141"/>
      <c r="S747" s="141"/>
      <c r="T747" s="141"/>
      <c r="U747" s="141"/>
      <c r="V747" s="141"/>
      <c r="W747" s="141"/>
      <c r="X747" s="141"/>
      <c r="Y747" s="141"/>
    </row>
    <row r="748" spans="1:25">
      <c r="A748" s="141"/>
      <c r="B748" s="141"/>
      <c r="C748" s="141"/>
      <c r="D748" s="141"/>
      <c r="E748" s="141"/>
      <c r="F748" s="141"/>
      <c r="G748" s="141"/>
      <c r="H748" s="141"/>
      <c r="I748" s="141"/>
      <c r="J748" s="141"/>
      <c r="K748" s="141"/>
      <c r="L748" s="141"/>
      <c r="M748" s="141"/>
      <c r="N748" s="141"/>
      <c r="O748" s="141"/>
      <c r="P748" s="141"/>
      <c r="Q748" s="141"/>
      <c r="R748" s="141"/>
      <c r="S748" s="141"/>
      <c r="T748" s="141"/>
      <c r="U748" s="141"/>
      <c r="V748" s="141"/>
      <c r="W748" s="141"/>
      <c r="X748" s="141"/>
      <c r="Y748" s="141"/>
    </row>
    <row r="749" spans="1:25">
      <c r="A749" s="141"/>
      <c r="B749" s="141"/>
      <c r="C749" s="141"/>
      <c r="D749" s="141"/>
      <c r="E749" s="141"/>
      <c r="F749" s="141"/>
      <c r="G749" s="141"/>
      <c r="H749" s="141"/>
      <c r="I749" s="141"/>
      <c r="J749" s="141"/>
      <c r="K749" s="141"/>
      <c r="L749" s="141"/>
      <c r="M749" s="141"/>
      <c r="N749" s="141"/>
      <c r="O749" s="141"/>
      <c r="P749" s="141"/>
      <c r="Q749" s="141"/>
      <c r="R749" s="141"/>
      <c r="S749" s="141"/>
      <c r="T749" s="141"/>
      <c r="U749" s="141"/>
      <c r="V749" s="141"/>
      <c r="W749" s="141"/>
      <c r="X749" s="141"/>
      <c r="Y749" s="141"/>
    </row>
    <row r="750" spans="1:25">
      <c r="A750" s="141"/>
      <c r="B750" s="141"/>
      <c r="C750" s="141"/>
      <c r="D750" s="141"/>
      <c r="E750" s="141"/>
      <c r="F750" s="141"/>
      <c r="G750" s="141"/>
      <c r="H750" s="141"/>
      <c r="I750" s="141"/>
      <c r="J750" s="141"/>
      <c r="K750" s="141"/>
      <c r="L750" s="141"/>
      <c r="M750" s="141"/>
      <c r="N750" s="141"/>
      <c r="O750" s="141"/>
      <c r="P750" s="141"/>
      <c r="Q750" s="141"/>
      <c r="R750" s="141"/>
      <c r="S750" s="141"/>
      <c r="T750" s="141"/>
      <c r="U750" s="141"/>
      <c r="V750" s="141"/>
      <c r="W750" s="141"/>
      <c r="X750" s="141"/>
      <c r="Y750" s="141"/>
    </row>
    <row r="751" spans="1:25">
      <c r="A751" s="141"/>
      <c r="B751" s="141"/>
      <c r="C751" s="141"/>
      <c r="D751" s="141"/>
      <c r="E751" s="141"/>
      <c r="F751" s="141"/>
      <c r="G751" s="141"/>
      <c r="H751" s="141"/>
      <c r="I751" s="141"/>
      <c r="J751" s="141"/>
      <c r="K751" s="141"/>
      <c r="L751" s="141"/>
      <c r="M751" s="141"/>
      <c r="N751" s="141"/>
      <c r="O751" s="141"/>
      <c r="P751" s="141"/>
      <c r="Q751" s="141"/>
      <c r="R751" s="141"/>
      <c r="S751" s="141"/>
      <c r="T751" s="141"/>
      <c r="U751" s="141"/>
      <c r="V751" s="141"/>
      <c r="W751" s="141"/>
      <c r="X751" s="141"/>
      <c r="Y751" s="141"/>
    </row>
    <row r="752" spans="1:25">
      <c r="A752" s="141"/>
      <c r="B752" s="141"/>
      <c r="C752" s="141"/>
      <c r="D752" s="141"/>
      <c r="E752" s="141"/>
      <c r="F752" s="141"/>
      <c r="G752" s="141"/>
      <c r="H752" s="141"/>
      <c r="I752" s="141"/>
      <c r="J752" s="141"/>
      <c r="K752" s="141"/>
      <c r="L752" s="141"/>
      <c r="M752" s="141"/>
      <c r="N752" s="141"/>
      <c r="O752" s="141"/>
      <c r="P752" s="141"/>
      <c r="Q752" s="141"/>
      <c r="R752" s="141"/>
      <c r="S752" s="141"/>
      <c r="T752" s="141"/>
      <c r="U752" s="141"/>
      <c r="V752" s="141"/>
      <c r="W752" s="141"/>
      <c r="X752" s="141"/>
      <c r="Y752" s="141"/>
    </row>
    <row r="753" spans="1:25">
      <c r="A753" s="141"/>
      <c r="B753" s="141"/>
      <c r="C753" s="141"/>
      <c r="D753" s="141"/>
      <c r="E753" s="141"/>
      <c r="F753" s="141"/>
      <c r="G753" s="141"/>
      <c r="H753" s="141"/>
      <c r="I753" s="141"/>
      <c r="J753" s="141"/>
      <c r="K753" s="141"/>
      <c r="L753" s="141"/>
      <c r="M753" s="141"/>
      <c r="N753" s="141"/>
      <c r="O753" s="141"/>
      <c r="P753" s="141"/>
      <c r="Q753" s="141"/>
      <c r="R753" s="141"/>
      <c r="S753" s="141"/>
      <c r="T753" s="141"/>
      <c r="U753" s="141"/>
      <c r="V753" s="141"/>
      <c r="W753" s="141"/>
      <c r="X753" s="141"/>
      <c r="Y753" s="141"/>
    </row>
    <row r="754" spans="1:25">
      <c r="A754" s="141"/>
      <c r="B754" s="141"/>
      <c r="C754" s="141"/>
      <c r="D754" s="141"/>
      <c r="E754" s="141"/>
      <c r="F754" s="141"/>
      <c r="G754" s="141"/>
      <c r="H754" s="141"/>
      <c r="I754" s="141"/>
      <c r="J754" s="141"/>
      <c r="K754" s="141"/>
      <c r="L754" s="141"/>
      <c r="M754" s="141"/>
      <c r="N754" s="141"/>
      <c r="O754" s="141"/>
      <c r="P754" s="141"/>
      <c r="Q754" s="141"/>
      <c r="R754" s="141"/>
      <c r="S754" s="141"/>
      <c r="T754" s="141"/>
      <c r="U754" s="141"/>
      <c r="V754" s="141"/>
      <c r="W754" s="141"/>
      <c r="X754" s="141"/>
      <c r="Y754" s="141"/>
    </row>
    <row r="755" spans="1:25">
      <c r="A755" s="141"/>
      <c r="B755" s="141"/>
      <c r="C755" s="141"/>
      <c r="D755" s="141"/>
      <c r="E755" s="141"/>
      <c r="F755" s="141"/>
      <c r="G755" s="141"/>
      <c r="H755" s="141"/>
      <c r="I755" s="141"/>
      <c r="J755" s="141"/>
      <c r="K755" s="141"/>
      <c r="L755" s="141"/>
      <c r="M755" s="141"/>
      <c r="N755" s="141"/>
      <c r="O755" s="141"/>
      <c r="P755" s="141"/>
      <c r="Q755" s="141"/>
      <c r="R755" s="141"/>
      <c r="S755" s="141"/>
      <c r="T755" s="141"/>
      <c r="U755" s="141"/>
      <c r="V755" s="141"/>
      <c r="W755" s="141"/>
      <c r="X755" s="141"/>
      <c r="Y755" s="141"/>
    </row>
    <row r="756" spans="1:25">
      <c r="A756" s="141"/>
      <c r="B756" s="141"/>
      <c r="C756" s="141"/>
      <c r="D756" s="141"/>
      <c r="E756" s="141"/>
      <c r="F756" s="141"/>
      <c r="G756" s="141"/>
      <c r="H756" s="141"/>
      <c r="I756" s="141"/>
      <c r="J756" s="141"/>
      <c r="K756" s="141"/>
      <c r="L756" s="141"/>
      <c r="M756" s="141"/>
      <c r="N756" s="141"/>
      <c r="O756" s="141"/>
      <c r="P756" s="141"/>
      <c r="Q756" s="141"/>
      <c r="R756" s="141"/>
      <c r="S756" s="141"/>
      <c r="T756" s="141"/>
      <c r="U756" s="141"/>
      <c r="V756" s="141"/>
      <c r="W756" s="141"/>
      <c r="X756" s="141"/>
      <c r="Y756" s="141"/>
    </row>
    <row r="757" spans="1:25">
      <c r="A757" s="141"/>
      <c r="B757" s="141"/>
      <c r="C757" s="141"/>
      <c r="D757" s="141"/>
      <c r="E757" s="141"/>
      <c r="F757" s="141"/>
      <c r="G757" s="141"/>
      <c r="H757" s="141"/>
      <c r="I757" s="141"/>
      <c r="J757" s="141"/>
      <c r="K757" s="141"/>
      <c r="L757" s="141"/>
      <c r="M757" s="141"/>
      <c r="N757" s="141"/>
      <c r="O757" s="141"/>
      <c r="P757" s="141"/>
      <c r="Q757" s="141"/>
      <c r="R757" s="141"/>
      <c r="S757" s="141"/>
      <c r="T757" s="141"/>
      <c r="U757" s="141"/>
      <c r="V757" s="141"/>
      <c r="W757" s="141"/>
      <c r="X757" s="141"/>
      <c r="Y757" s="141"/>
    </row>
    <row r="758" spans="1:25">
      <c r="A758" s="141"/>
      <c r="B758" s="141"/>
      <c r="C758" s="141"/>
      <c r="D758" s="141"/>
      <c r="E758" s="141"/>
      <c r="F758" s="141"/>
      <c r="G758" s="141"/>
      <c r="H758" s="141"/>
      <c r="I758" s="141"/>
      <c r="J758" s="141"/>
      <c r="K758" s="141"/>
      <c r="L758" s="141"/>
      <c r="M758" s="141"/>
      <c r="N758" s="141"/>
      <c r="O758" s="141"/>
      <c r="P758" s="141"/>
      <c r="Q758" s="141"/>
      <c r="R758" s="141"/>
      <c r="S758" s="141"/>
      <c r="T758" s="141"/>
      <c r="U758" s="141"/>
      <c r="V758" s="141"/>
      <c r="W758" s="141"/>
      <c r="X758" s="141"/>
      <c r="Y758" s="141"/>
    </row>
    <row r="759" spans="1:25">
      <c r="A759" s="141"/>
      <c r="B759" s="141"/>
      <c r="C759" s="141"/>
      <c r="D759" s="141"/>
      <c r="E759" s="141"/>
      <c r="F759" s="141"/>
      <c r="G759" s="141"/>
      <c r="H759" s="141"/>
      <c r="I759" s="141"/>
      <c r="J759" s="141"/>
      <c r="K759" s="141"/>
      <c r="L759" s="141"/>
      <c r="M759" s="141"/>
      <c r="N759" s="141"/>
      <c r="O759" s="141"/>
      <c r="P759" s="141"/>
      <c r="Q759" s="141"/>
      <c r="R759" s="141"/>
      <c r="S759" s="141"/>
      <c r="T759" s="141"/>
      <c r="U759" s="141"/>
      <c r="V759" s="141"/>
      <c r="W759" s="141"/>
      <c r="X759" s="141"/>
      <c r="Y759" s="141"/>
    </row>
    <row r="760" spans="1:25">
      <c r="A760" s="141"/>
      <c r="B760" s="141"/>
      <c r="C760" s="141"/>
      <c r="D760" s="141"/>
      <c r="E760" s="141"/>
      <c r="F760" s="141"/>
      <c r="G760" s="141"/>
      <c r="H760" s="141"/>
      <c r="I760" s="141"/>
      <c r="J760" s="141"/>
      <c r="K760" s="141"/>
      <c r="L760" s="141"/>
      <c r="M760" s="141"/>
      <c r="N760" s="141"/>
      <c r="O760" s="141"/>
      <c r="P760" s="141"/>
      <c r="Q760" s="141"/>
      <c r="R760" s="141"/>
      <c r="S760" s="141"/>
      <c r="T760" s="141"/>
      <c r="U760" s="141"/>
      <c r="V760" s="141"/>
      <c r="W760" s="141"/>
      <c r="X760" s="141"/>
      <c r="Y760" s="141"/>
    </row>
    <row r="761" spans="1:25">
      <c r="A761" s="141"/>
      <c r="B761" s="141"/>
      <c r="C761" s="141"/>
      <c r="D761" s="141"/>
      <c r="E761" s="141"/>
      <c r="F761" s="141"/>
      <c r="G761" s="141"/>
      <c r="H761" s="141"/>
      <c r="I761" s="141"/>
      <c r="J761" s="141"/>
      <c r="K761" s="141"/>
      <c r="L761" s="141"/>
      <c r="M761" s="141"/>
      <c r="N761" s="141"/>
      <c r="O761" s="141"/>
      <c r="P761" s="141"/>
      <c r="Q761" s="141"/>
      <c r="R761" s="141"/>
      <c r="S761" s="141"/>
      <c r="T761" s="141"/>
      <c r="U761" s="141"/>
      <c r="V761" s="141"/>
      <c r="W761" s="141"/>
      <c r="X761" s="141"/>
      <c r="Y761" s="141"/>
    </row>
    <row r="762" spans="1:25">
      <c r="A762" s="141"/>
      <c r="B762" s="141"/>
      <c r="C762" s="141"/>
      <c r="D762" s="141"/>
      <c r="E762" s="141"/>
      <c r="F762" s="141"/>
      <c r="G762" s="141"/>
      <c r="H762" s="141"/>
      <c r="I762" s="141"/>
      <c r="J762" s="141"/>
      <c r="K762" s="141"/>
      <c r="L762" s="141"/>
      <c r="M762" s="141"/>
      <c r="N762" s="141"/>
      <c r="O762" s="141"/>
      <c r="P762" s="141"/>
      <c r="Q762" s="141"/>
      <c r="R762" s="141"/>
      <c r="S762" s="141"/>
      <c r="T762" s="141"/>
      <c r="U762" s="141"/>
      <c r="V762" s="141"/>
      <c r="W762" s="141"/>
      <c r="X762" s="141"/>
      <c r="Y762" s="141"/>
    </row>
    <row r="763" spans="1:25">
      <c r="A763" s="141"/>
      <c r="B763" s="141"/>
      <c r="C763" s="141"/>
      <c r="D763" s="141"/>
      <c r="E763" s="141"/>
      <c r="F763" s="141"/>
      <c r="G763" s="141"/>
      <c r="H763" s="141"/>
      <c r="I763" s="141"/>
      <c r="J763" s="141"/>
      <c r="K763" s="141"/>
      <c r="L763" s="141"/>
      <c r="M763" s="141"/>
      <c r="N763" s="141"/>
      <c r="O763" s="141"/>
      <c r="P763" s="141"/>
      <c r="Q763" s="141"/>
      <c r="R763" s="141"/>
      <c r="S763" s="141"/>
      <c r="T763" s="141"/>
      <c r="U763" s="141"/>
      <c r="V763" s="141"/>
      <c r="W763" s="141"/>
      <c r="X763" s="141"/>
      <c r="Y763" s="141"/>
    </row>
    <row r="764" spans="1:25">
      <c r="A764" s="141"/>
      <c r="B764" s="141"/>
      <c r="C764" s="141"/>
      <c r="D764" s="141"/>
      <c r="E764" s="141"/>
      <c r="F764" s="141"/>
      <c r="G764" s="141"/>
      <c r="H764" s="141"/>
      <c r="I764" s="141"/>
      <c r="J764" s="141"/>
      <c r="K764" s="141"/>
      <c r="L764" s="141"/>
      <c r="M764" s="141"/>
      <c r="N764" s="141"/>
      <c r="O764" s="141"/>
      <c r="P764" s="141"/>
      <c r="Q764" s="141"/>
      <c r="R764" s="141"/>
      <c r="S764" s="141"/>
      <c r="T764" s="141"/>
      <c r="U764" s="141"/>
      <c r="V764" s="141"/>
      <c r="W764" s="141"/>
      <c r="X764" s="141"/>
      <c r="Y764" s="141"/>
    </row>
    <row r="765" spans="1:25">
      <c r="A765" s="141"/>
      <c r="B765" s="141"/>
      <c r="C765" s="141"/>
      <c r="D765" s="141"/>
      <c r="E765" s="141"/>
      <c r="F765" s="141"/>
      <c r="G765" s="141"/>
      <c r="H765" s="141"/>
      <c r="I765" s="141"/>
      <c r="J765" s="141"/>
      <c r="K765" s="141"/>
      <c r="L765" s="141"/>
      <c r="M765" s="141"/>
      <c r="N765" s="141"/>
      <c r="O765" s="141"/>
      <c r="P765" s="141"/>
      <c r="Q765" s="141"/>
      <c r="R765" s="141"/>
      <c r="S765" s="141"/>
      <c r="T765" s="141"/>
      <c r="U765" s="141"/>
      <c r="V765" s="141"/>
      <c r="W765" s="141"/>
      <c r="X765" s="141"/>
      <c r="Y765" s="141"/>
    </row>
    <row r="766" spans="1:25">
      <c r="A766" s="141"/>
      <c r="B766" s="141"/>
      <c r="C766" s="141"/>
      <c r="D766" s="141"/>
      <c r="E766" s="141"/>
      <c r="F766" s="141"/>
      <c r="G766" s="141"/>
      <c r="H766" s="141"/>
      <c r="I766" s="141"/>
      <c r="J766" s="141"/>
      <c r="K766" s="141"/>
      <c r="L766" s="141"/>
      <c r="M766" s="141"/>
      <c r="N766" s="141"/>
      <c r="O766" s="141"/>
      <c r="P766" s="141"/>
      <c r="Q766" s="141"/>
      <c r="R766" s="141"/>
      <c r="S766" s="141"/>
      <c r="T766" s="141"/>
      <c r="U766" s="141"/>
      <c r="V766" s="141"/>
      <c r="W766" s="141"/>
      <c r="X766" s="141"/>
      <c r="Y766" s="141"/>
    </row>
    <row r="767" spans="1:25">
      <c r="A767" s="141"/>
      <c r="B767" s="141"/>
      <c r="C767" s="141"/>
      <c r="D767" s="141"/>
      <c r="E767" s="141"/>
      <c r="F767" s="141"/>
      <c r="G767" s="141"/>
      <c r="H767" s="141"/>
      <c r="I767" s="141"/>
      <c r="J767" s="141"/>
      <c r="K767" s="141"/>
      <c r="L767" s="141"/>
      <c r="M767" s="141"/>
      <c r="N767" s="141"/>
      <c r="O767" s="141"/>
      <c r="P767" s="141"/>
      <c r="Q767" s="141"/>
      <c r="R767" s="141"/>
      <c r="S767" s="141"/>
      <c r="T767" s="141"/>
      <c r="U767" s="141"/>
      <c r="V767" s="141"/>
      <c r="W767" s="141"/>
      <c r="X767" s="141"/>
      <c r="Y767" s="141"/>
    </row>
    <row r="768" spans="1:25">
      <c r="A768" s="141"/>
      <c r="B768" s="141"/>
      <c r="C768" s="141"/>
      <c r="D768" s="141"/>
      <c r="E768" s="141"/>
      <c r="F768" s="141"/>
      <c r="G768" s="141"/>
      <c r="H768" s="141"/>
      <c r="I768" s="141"/>
      <c r="J768" s="141"/>
      <c r="K768" s="141"/>
      <c r="L768" s="141"/>
      <c r="M768" s="141"/>
      <c r="N768" s="141"/>
      <c r="O768" s="141"/>
      <c r="P768" s="141"/>
      <c r="Q768" s="141"/>
      <c r="R768" s="141"/>
      <c r="S768" s="141"/>
      <c r="T768" s="141"/>
      <c r="U768" s="141"/>
      <c r="V768" s="141"/>
      <c r="W768" s="141"/>
      <c r="X768" s="141"/>
      <c r="Y768" s="141"/>
    </row>
    <row r="769" spans="1:25">
      <c r="A769" s="141"/>
      <c r="B769" s="141"/>
      <c r="C769" s="141"/>
      <c r="D769" s="141"/>
      <c r="E769" s="141"/>
      <c r="F769" s="141"/>
      <c r="G769" s="141"/>
      <c r="H769" s="141"/>
      <c r="I769" s="141"/>
      <c r="J769" s="141"/>
      <c r="K769" s="141"/>
      <c r="L769" s="141"/>
      <c r="M769" s="141"/>
      <c r="N769" s="141"/>
      <c r="O769" s="141"/>
      <c r="P769" s="141"/>
      <c r="Q769" s="141"/>
      <c r="R769" s="141"/>
      <c r="S769" s="141"/>
      <c r="T769" s="141"/>
      <c r="U769" s="141"/>
      <c r="V769" s="141"/>
      <c r="W769" s="141"/>
      <c r="X769" s="141"/>
      <c r="Y769" s="141"/>
    </row>
    <row r="770" spans="1:25">
      <c r="A770" s="141"/>
      <c r="B770" s="141"/>
      <c r="C770" s="141"/>
      <c r="D770" s="141"/>
      <c r="E770" s="141"/>
      <c r="F770" s="141"/>
      <c r="G770" s="141"/>
      <c r="H770" s="141"/>
      <c r="I770" s="141"/>
      <c r="J770" s="141"/>
      <c r="K770" s="141"/>
      <c r="L770" s="141"/>
      <c r="M770" s="141"/>
      <c r="N770" s="141"/>
      <c r="O770" s="141"/>
      <c r="P770" s="141"/>
      <c r="Q770" s="141"/>
      <c r="R770" s="141"/>
      <c r="S770" s="141"/>
      <c r="T770" s="141"/>
      <c r="U770" s="141"/>
      <c r="V770" s="141"/>
      <c r="W770" s="141"/>
      <c r="X770" s="141"/>
      <c r="Y770" s="141"/>
    </row>
    <row r="771" spans="1:25">
      <c r="A771" s="141"/>
      <c r="B771" s="141"/>
      <c r="C771" s="141"/>
      <c r="D771" s="141"/>
      <c r="E771" s="141"/>
      <c r="F771" s="141"/>
      <c r="G771" s="141"/>
      <c r="H771" s="141"/>
      <c r="I771" s="141"/>
      <c r="J771" s="141"/>
      <c r="K771" s="141"/>
      <c r="L771" s="141"/>
      <c r="M771" s="141"/>
      <c r="N771" s="141"/>
      <c r="O771" s="141"/>
      <c r="P771" s="141"/>
      <c r="Q771" s="141"/>
      <c r="R771" s="141"/>
      <c r="S771" s="141"/>
      <c r="T771" s="141"/>
      <c r="U771" s="141"/>
      <c r="V771" s="141"/>
      <c r="W771" s="141"/>
      <c r="X771" s="141"/>
      <c r="Y771" s="141"/>
    </row>
    <row r="772" spans="1:25">
      <c r="A772" s="141"/>
      <c r="B772" s="141"/>
      <c r="C772" s="141"/>
      <c r="D772" s="141"/>
      <c r="E772" s="141"/>
      <c r="F772" s="141"/>
      <c r="G772" s="141"/>
      <c r="H772" s="141"/>
      <c r="I772" s="141"/>
      <c r="J772" s="141"/>
      <c r="K772" s="141"/>
      <c r="L772" s="141"/>
      <c r="M772" s="141"/>
      <c r="N772" s="141"/>
      <c r="O772" s="141"/>
      <c r="P772" s="141"/>
      <c r="Q772" s="141"/>
      <c r="R772" s="141"/>
      <c r="S772" s="141"/>
      <c r="T772" s="141"/>
      <c r="U772" s="141"/>
      <c r="V772" s="141"/>
      <c r="W772" s="141"/>
      <c r="X772" s="141"/>
      <c r="Y772" s="141"/>
    </row>
    <row r="773" spans="1:25">
      <c r="A773" s="141"/>
      <c r="B773" s="141"/>
      <c r="C773" s="141"/>
      <c r="D773" s="141"/>
      <c r="E773" s="141"/>
      <c r="F773" s="141"/>
      <c r="G773" s="141"/>
      <c r="H773" s="141"/>
      <c r="I773" s="141"/>
      <c r="J773" s="141"/>
      <c r="K773" s="141"/>
      <c r="L773" s="141"/>
      <c r="M773" s="141"/>
      <c r="N773" s="141"/>
      <c r="O773" s="141"/>
      <c r="P773" s="141"/>
      <c r="Q773" s="141"/>
      <c r="R773" s="141"/>
      <c r="S773" s="141"/>
      <c r="T773" s="141"/>
      <c r="U773" s="141"/>
      <c r="V773" s="141"/>
      <c r="W773" s="141"/>
      <c r="X773" s="141"/>
      <c r="Y773" s="141"/>
    </row>
    <row r="774" spans="1:25">
      <c r="A774" s="141"/>
      <c r="B774" s="141"/>
      <c r="C774" s="141"/>
      <c r="D774" s="141"/>
      <c r="E774" s="141"/>
      <c r="F774" s="141"/>
      <c r="G774" s="141"/>
      <c r="H774" s="141"/>
      <c r="I774" s="141"/>
      <c r="J774" s="141"/>
      <c r="K774" s="141"/>
      <c r="L774" s="141"/>
      <c r="M774" s="141"/>
      <c r="N774" s="141"/>
      <c r="O774" s="141"/>
      <c r="P774" s="141"/>
      <c r="Q774" s="141"/>
      <c r="R774" s="141"/>
      <c r="S774" s="141"/>
      <c r="T774" s="141"/>
      <c r="U774" s="141"/>
      <c r="V774" s="141"/>
      <c r="W774" s="141"/>
      <c r="X774" s="141"/>
      <c r="Y774" s="141"/>
    </row>
    <row r="775" spans="1:25">
      <c r="A775" s="141"/>
      <c r="B775" s="141"/>
      <c r="C775" s="141"/>
      <c r="D775" s="141"/>
      <c r="E775" s="141"/>
      <c r="F775" s="141"/>
      <c r="G775" s="141"/>
      <c r="H775" s="141"/>
      <c r="I775" s="141"/>
      <c r="J775" s="141"/>
      <c r="K775" s="141"/>
      <c r="L775" s="141"/>
      <c r="M775" s="141"/>
      <c r="N775" s="141"/>
      <c r="O775" s="141"/>
      <c r="P775" s="141"/>
      <c r="Q775" s="141"/>
      <c r="R775" s="141"/>
      <c r="S775" s="141"/>
      <c r="T775" s="141"/>
      <c r="U775" s="141"/>
      <c r="V775" s="141"/>
      <c r="W775" s="141"/>
      <c r="X775" s="141"/>
      <c r="Y775" s="141"/>
    </row>
    <row r="776" spans="1:25">
      <c r="A776" s="141"/>
      <c r="B776" s="141"/>
      <c r="C776" s="141"/>
      <c r="D776" s="141"/>
      <c r="E776" s="141"/>
      <c r="F776" s="141"/>
      <c r="G776" s="141"/>
      <c r="H776" s="141"/>
      <c r="I776" s="141"/>
      <c r="J776" s="141"/>
      <c r="K776" s="141"/>
      <c r="L776" s="141"/>
      <c r="M776" s="141"/>
      <c r="N776" s="141"/>
      <c r="O776" s="141"/>
      <c r="P776" s="141"/>
      <c r="Q776" s="141"/>
      <c r="R776" s="141"/>
      <c r="S776" s="141"/>
      <c r="T776" s="141"/>
      <c r="U776" s="141"/>
      <c r="V776" s="141"/>
      <c r="W776" s="141"/>
      <c r="X776" s="141"/>
      <c r="Y776" s="141"/>
    </row>
    <row r="777" spans="1:25">
      <c r="A777" s="141"/>
      <c r="B777" s="141"/>
      <c r="C777" s="141"/>
      <c r="D777" s="141"/>
      <c r="E777" s="141"/>
      <c r="F777" s="141"/>
      <c r="G777" s="141"/>
      <c r="H777" s="141"/>
      <c r="I777" s="141"/>
      <c r="J777" s="141"/>
      <c r="K777" s="141"/>
      <c r="L777" s="141"/>
      <c r="M777" s="141"/>
      <c r="N777" s="141"/>
      <c r="O777" s="141"/>
      <c r="P777" s="141"/>
      <c r="Q777" s="141"/>
      <c r="R777" s="141"/>
      <c r="S777" s="141"/>
      <c r="T777" s="141"/>
      <c r="U777" s="141"/>
      <c r="V777" s="141"/>
      <c r="W777" s="141"/>
      <c r="X777" s="141"/>
      <c r="Y777" s="141"/>
    </row>
    <row r="778" spans="1:25">
      <c r="A778" s="141"/>
      <c r="B778" s="141"/>
      <c r="C778" s="141"/>
      <c r="D778" s="141"/>
      <c r="E778" s="141"/>
      <c r="F778" s="141"/>
      <c r="G778" s="141"/>
      <c r="H778" s="141"/>
      <c r="I778" s="141"/>
      <c r="J778" s="141"/>
      <c r="K778" s="141"/>
      <c r="L778" s="141"/>
      <c r="M778" s="141"/>
      <c r="N778" s="141"/>
      <c r="O778" s="141"/>
      <c r="P778" s="141"/>
      <c r="Q778" s="141"/>
      <c r="R778" s="141"/>
      <c r="S778" s="141"/>
      <c r="T778" s="141"/>
      <c r="U778" s="141"/>
      <c r="V778" s="141"/>
      <c r="W778" s="141"/>
      <c r="X778" s="141"/>
      <c r="Y778" s="141"/>
    </row>
    <row r="779" spans="1:25">
      <c r="A779" s="141"/>
      <c r="B779" s="141"/>
      <c r="C779" s="141"/>
      <c r="D779" s="141"/>
      <c r="E779" s="141"/>
      <c r="F779" s="141"/>
      <c r="G779" s="141"/>
      <c r="H779" s="141"/>
      <c r="I779" s="141"/>
      <c r="J779" s="141"/>
      <c r="K779" s="141"/>
      <c r="L779" s="141"/>
      <c r="M779" s="141"/>
      <c r="N779" s="141"/>
      <c r="O779" s="141"/>
      <c r="P779" s="141"/>
      <c r="Q779" s="141"/>
      <c r="R779" s="141"/>
      <c r="S779" s="141"/>
      <c r="T779" s="141"/>
      <c r="U779" s="141"/>
      <c r="V779" s="141"/>
      <c r="W779" s="141"/>
      <c r="X779" s="141"/>
      <c r="Y779" s="141"/>
    </row>
    <row r="780" spans="1:25">
      <c r="A780" s="141"/>
      <c r="B780" s="141"/>
      <c r="C780" s="141"/>
      <c r="D780" s="141"/>
      <c r="E780" s="141"/>
      <c r="F780" s="141"/>
      <c r="G780" s="141"/>
      <c r="H780" s="141"/>
      <c r="I780" s="141"/>
      <c r="J780" s="141"/>
      <c r="K780" s="141"/>
      <c r="L780" s="141"/>
      <c r="M780" s="141"/>
      <c r="N780" s="141"/>
      <c r="O780" s="141"/>
      <c r="P780" s="141"/>
      <c r="Q780" s="141"/>
      <c r="R780" s="141"/>
      <c r="S780" s="141"/>
      <c r="T780" s="141"/>
      <c r="U780" s="141"/>
      <c r="V780" s="141"/>
      <c r="W780" s="141"/>
      <c r="X780" s="141"/>
      <c r="Y780" s="141"/>
    </row>
    <row r="781" spans="1:25">
      <c r="A781" s="141"/>
      <c r="B781" s="141"/>
      <c r="C781" s="141"/>
      <c r="D781" s="141"/>
      <c r="E781" s="141"/>
      <c r="F781" s="141"/>
      <c r="G781" s="141"/>
      <c r="H781" s="141"/>
      <c r="I781" s="141"/>
      <c r="J781" s="141"/>
      <c r="K781" s="141"/>
      <c r="L781" s="141"/>
      <c r="M781" s="141"/>
      <c r="N781" s="141"/>
      <c r="O781" s="141"/>
      <c r="P781" s="141"/>
      <c r="Q781" s="141"/>
      <c r="R781" s="141"/>
      <c r="S781" s="141"/>
      <c r="T781" s="141"/>
      <c r="U781" s="141"/>
      <c r="V781" s="141"/>
      <c r="W781" s="141"/>
      <c r="X781" s="141"/>
      <c r="Y781" s="141"/>
    </row>
    <row r="782" spans="1:25">
      <c r="A782" s="141"/>
      <c r="B782" s="141"/>
      <c r="C782" s="141"/>
      <c r="D782" s="141"/>
      <c r="E782" s="141"/>
      <c r="F782" s="141"/>
      <c r="G782" s="141"/>
      <c r="H782" s="141"/>
      <c r="I782" s="141"/>
      <c r="J782" s="141"/>
      <c r="K782" s="141"/>
      <c r="L782" s="141"/>
      <c r="M782" s="141"/>
      <c r="N782" s="141"/>
      <c r="O782" s="141"/>
      <c r="P782" s="141"/>
      <c r="Q782" s="141"/>
      <c r="R782" s="141"/>
      <c r="S782" s="141"/>
      <c r="T782" s="141"/>
      <c r="U782" s="141"/>
      <c r="V782" s="141"/>
      <c r="W782" s="141"/>
      <c r="X782" s="141"/>
      <c r="Y782" s="141"/>
    </row>
    <row r="783" spans="1:25">
      <c r="A783" s="141"/>
      <c r="B783" s="141"/>
      <c r="C783" s="141"/>
      <c r="D783" s="141"/>
      <c r="E783" s="141"/>
      <c r="F783" s="141"/>
      <c r="G783" s="141"/>
      <c r="H783" s="141"/>
      <c r="I783" s="141"/>
      <c r="J783" s="141"/>
      <c r="K783" s="141"/>
      <c r="L783" s="141"/>
      <c r="M783" s="141"/>
      <c r="N783" s="141"/>
      <c r="O783" s="141"/>
      <c r="P783" s="141"/>
      <c r="Q783" s="141"/>
      <c r="R783" s="141"/>
      <c r="S783" s="141"/>
      <c r="T783" s="141"/>
      <c r="U783" s="141"/>
      <c r="V783" s="141"/>
      <c r="W783" s="141"/>
      <c r="X783" s="141"/>
      <c r="Y783" s="141"/>
    </row>
    <row r="784" spans="1:25">
      <c r="A784" s="141"/>
      <c r="B784" s="141"/>
      <c r="C784" s="141"/>
      <c r="D784" s="141"/>
      <c r="E784" s="141"/>
      <c r="F784" s="141"/>
      <c r="G784" s="141"/>
      <c r="H784" s="141"/>
      <c r="I784" s="141"/>
      <c r="J784" s="141"/>
      <c r="K784" s="141"/>
      <c r="L784" s="141"/>
      <c r="M784" s="141"/>
      <c r="N784" s="141"/>
      <c r="O784" s="141"/>
      <c r="P784" s="141"/>
      <c r="Q784" s="141"/>
      <c r="R784" s="141"/>
      <c r="S784" s="141"/>
      <c r="T784" s="141"/>
      <c r="U784" s="141"/>
      <c r="V784" s="141"/>
      <c r="W784" s="141"/>
      <c r="X784" s="141"/>
      <c r="Y784" s="141"/>
    </row>
    <row r="785" spans="1:25">
      <c r="A785" s="141"/>
      <c r="B785" s="141"/>
      <c r="C785" s="141"/>
      <c r="D785" s="141"/>
      <c r="E785" s="141"/>
      <c r="F785" s="141"/>
      <c r="G785" s="141"/>
      <c r="H785" s="141"/>
      <c r="I785" s="141"/>
      <c r="J785" s="141"/>
      <c r="K785" s="141"/>
      <c r="L785" s="141"/>
      <c r="M785" s="141"/>
      <c r="N785" s="141"/>
      <c r="O785" s="141"/>
      <c r="P785" s="141"/>
      <c r="Q785" s="141"/>
      <c r="R785" s="141"/>
      <c r="S785" s="141"/>
      <c r="T785" s="141"/>
      <c r="U785" s="141"/>
      <c r="V785" s="141"/>
      <c r="W785" s="141"/>
      <c r="X785" s="141"/>
      <c r="Y785" s="141"/>
    </row>
    <row r="786" spans="1:25">
      <c r="A786" s="141"/>
      <c r="B786" s="141"/>
      <c r="C786" s="141"/>
      <c r="D786" s="141"/>
      <c r="E786" s="141"/>
      <c r="F786" s="141"/>
      <c r="G786" s="141"/>
      <c r="H786" s="141"/>
      <c r="I786" s="141"/>
      <c r="J786" s="141"/>
      <c r="K786" s="141"/>
      <c r="L786" s="141"/>
      <c r="M786" s="141"/>
      <c r="N786" s="141"/>
      <c r="O786" s="141"/>
      <c r="P786" s="141"/>
      <c r="Q786" s="141"/>
      <c r="R786" s="141"/>
      <c r="S786" s="141"/>
      <c r="T786" s="141"/>
      <c r="U786" s="141"/>
      <c r="V786" s="141"/>
      <c r="W786" s="141"/>
      <c r="X786" s="141"/>
      <c r="Y786" s="141"/>
    </row>
    <row r="787" spans="1:25">
      <c r="A787" s="141"/>
      <c r="B787" s="141"/>
      <c r="C787" s="141"/>
      <c r="D787" s="141"/>
      <c r="E787" s="141"/>
      <c r="F787" s="141"/>
      <c r="G787" s="141"/>
      <c r="H787" s="141"/>
      <c r="I787" s="141"/>
      <c r="J787" s="141"/>
      <c r="K787" s="141"/>
      <c r="L787" s="141"/>
      <c r="M787" s="141"/>
      <c r="N787" s="141"/>
      <c r="O787" s="141"/>
      <c r="P787" s="141"/>
      <c r="Q787" s="141"/>
      <c r="R787" s="141"/>
      <c r="S787" s="141"/>
      <c r="T787" s="141"/>
      <c r="U787" s="141"/>
      <c r="V787" s="141"/>
      <c r="W787" s="141"/>
      <c r="X787" s="141"/>
      <c r="Y787" s="141"/>
    </row>
    <row r="788" spans="1:25">
      <c r="A788" s="141"/>
      <c r="B788" s="141"/>
      <c r="C788" s="141"/>
      <c r="D788" s="141"/>
      <c r="E788" s="141"/>
      <c r="F788" s="141"/>
      <c r="G788" s="141"/>
      <c r="H788" s="141"/>
      <c r="I788" s="141"/>
      <c r="J788" s="141"/>
      <c r="K788" s="141"/>
      <c r="L788" s="141"/>
      <c r="M788" s="141"/>
      <c r="N788" s="141"/>
      <c r="O788" s="141"/>
      <c r="P788" s="141"/>
      <c r="Q788" s="141"/>
      <c r="R788" s="141"/>
      <c r="S788" s="141"/>
      <c r="T788" s="141"/>
      <c r="U788" s="141"/>
      <c r="V788" s="141"/>
      <c r="W788" s="141"/>
      <c r="X788" s="141"/>
      <c r="Y788" s="141"/>
    </row>
    <row r="789" spans="1:25">
      <c r="A789" s="141"/>
      <c r="B789" s="141"/>
      <c r="C789" s="141"/>
      <c r="D789" s="141"/>
      <c r="E789" s="141"/>
      <c r="F789" s="141"/>
      <c r="G789" s="141"/>
      <c r="H789" s="141"/>
      <c r="I789" s="141"/>
      <c r="J789" s="141"/>
      <c r="K789" s="141"/>
      <c r="L789" s="141"/>
      <c r="M789" s="141"/>
      <c r="N789" s="141"/>
      <c r="O789" s="141"/>
      <c r="P789" s="141"/>
      <c r="Q789" s="141"/>
      <c r="R789" s="141"/>
      <c r="S789" s="141"/>
      <c r="T789" s="141"/>
      <c r="U789" s="141"/>
      <c r="V789" s="141"/>
      <c r="W789" s="141"/>
      <c r="X789" s="141"/>
      <c r="Y789" s="141"/>
    </row>
    <row r="790" spans="1:25">
      <c r="A790" s="141"/>
      <c r="B790" s="141"/>
      <c r="C790" s="141"/>
      <c r="D790" s="141"/>
      <c r="E790" s="141"/>
      <c r="F790" s="141"/>
      <c r="G790" s="141"/>
      <c r="H790" s="141"/>
      <c r="I790" s="141"/>
      <c r="J790" s="141"/>
      <c r="K790" s="141"/>
      <c r="L790" s="141"/>
      <c r="M790" s="141"/>
      <c r="N790" s="141"/>
      <c r="O790" s="141"/>
      <c r="P790" s="141"/>
      <c r="Q790" s="141"/>
      <c r="R790" s="141"/>
      <c r="S790" s="141"/>
      <c r="T790" s="141"/>
      <c r="U790" s="141"/>
      <c r="V790" s="141"/>
      <c r="W790" s="141"/>
      <c r="X790" s="141"/>
      <c r="Y790" s="141"/>
    </row>
    <row r="791" spans="1:25">
      <c r="A791" s="141"/>
      <c r="B791" s="141"/>
      <c r="C791" s="141"/>
      <c r="D791" s="141"/>
      <c r="E791" s="141"/>
      <c r="F791" s="141"/>
      <c r="G791" s="141"/>
      <c r="H791" s="141"/>
      <c r="I791" s="141"/>
      <c r="J791" s="141"/>
      <c r="K791" s="141"/>
      <c r="L791" s="141"/>
      <c r="M791" s="141"/>
      <c r="N791" s="141"/>
      <c r="O791" s="141"/>
      <c r="P791" s="141"/>
      <c r="Q791" s="141"/>
      <c r="R791" s="141"/>
      <c r="S791" s="141"/>
      <c r="T791" s="141"/>
      <c r="U791" s="141"/>
      <c r="V791" s="141"/>
      <c r="W791" s="141"/>
      <c r="X791" s="141"/>
      <c r="Y791" s="141"/>
    </row>
    <row r="792" spans="1:25">
      <c r="A792" s="141"/>
      <c r="B792" s="141"/>
      <c r="C792" s="141"/>
      <c r="D792" s="141"/>
      <c r="E792" s="141"/>
      <c r="F792" s="141"/>
      <c r="G792" s="141"/>
      <c r="H792" s="141"/>
      <c r="I792" s="141"/>
      <c r="J792" s="141"/>
      <c r="K792" s="141"/>
      <c r="L792" s="141"/>
      <c r="M792" s="141"/>
      <c r="N792" s="141"/>
      <c r="O792" s="141"/>
      <c r="P792" s="141"/>
      <c r="Q792" s="141"/>
      <c r="R792" s="141"/>
      <c r="S792" s="141"/>
      <c r="T792" s="141"/>
      <c r="U792" s="141"/>
      <c r="V792" s="141"/>
      <c r="W792" s="141"/>
      <c r="X792" s="141"/>
      <c r="Y792" s="141"/>
    </row>
    <row r="793" spans="1:25">
      <c r="A793" s="141"/>
      <c r="B793" s="141"/>
      <c r="C793" s="141"/>
      <c r="D793" s="141"/>
      <c r="E793" s="141"/>
      <c r="F793" s="141"/>
      <c r="G793" s="141"/>
      <c r="H793" s="141"/>
      <c r="I793" s="141"/>
      <c r="J793" s="141"/>
      <c r="K793" s="141"/>
      <c r="L793" s="141"/>
      <c r="M793" s="141"/>
      <c r="N793" s="141"/>
      <c r="O793" s="141"/>
      <c r="P793" s="141"/>
      <c r="Q793" s="141"/>
      <c r="R793" s="141"/>
      <c r="S793" s="141"/>
      <c r="T793" s="141"/>
      <c r="U793" s="141"/>
      <c r="V793" s="141"/>
      <c r="W793" s="141"/>
      <c r="X793" s="141"/>
      <c r="Y793" s="141"/>
    </row>
    <row r="794" spans="1:25">
      <c r="A794" s="141"/>
      <c r="B794" s="141"/>
      <c r="C794" s="141"/>
      <c r="D794" s="141"/>
      <c r="E794" s="141"/>
      <c r="F794" s="141"/>
      <c r="G794" s="141"/>
      <c r="H794" s="141"/>
      <c r="I794" s="141"/>
      <c r="J794" s="141"/>
      <c r="K794" s="141"/>
      <c r="L794" s="141"/>
      <c r="M794" s="141"/>
      <c r="N794" s="141"/>
      <c r="O794" s="141"/>
      <c r="P794" s="141"/>
      <c r="Q794" s="141"/>
      <c r="R794" s="141"/>
      <c r="S794" s="141"/>
      <c r="T794" s="141"/>
      <c r="U794" s="141"/>
      <c r="V794" s="141"/>
      <c r="W794" s="141"/>
      <c r="X794" s="141"/>
      <c r="Y794" s="141"/>
    </row>
    <row r="795" spans="1:25">
      <c r="A795" s="141"/>
      <c r="B795" s="141"/>
      <c r="C795" s="141"/>
      <c r="D795" s="141"/>
      <c r="E795" s="141"/>
      <c r="F795" s="141"/>
      <c r="G795" s="141"/>
      <c r="H795" s="141"/>
      <c r="I795" s="141"/>
      <c r="J795" s="141"/>
      <c r="K795" s="141"/>
      <c r="L795" s="141"/>
      <c r="M795" s="141"/>
      <c r="N795" s="141"/>
      <c r="O795" s="141"/>
      <c r="P795" s="141"/>
      <c r="Q795" s="141"/>
      <c r="R795" s="141"/>
      <c r="S795" s="141"/>
      <c r="T795" s="141"/>
      <c r="U795" s="141"/>
      <c r="V795" s="141"/>
      <c r="W795" s="141"/>
      <c r="X795" s="141"/>
      <c r="Y795" s="141"/>
    </row>
    <row r="796" spans="1:25">
      <c r="A796" s="141"/>
      <c r="B796" s="141"/>
      <c r="C796" s="141"/>
      <c r="D796" s="141"/>
      <c r="E796" s="141"/>
      <c r="F796" s="141"/>
      <c r="G796" s="141"/>
      <c r="H796" s="141"/>
      <c r="I796" s="141"/>
      <c r="J796" s="141"/>
      <c r="K796" s="141"/>
      <c r="L796" s="141"/>
      <c r="M796" s="141"/>
      <c r="N796" s="141"/>
      <c r="O796" s="141"/>
      <c r="P796" s="141"/>
      <c r="Q796" s="141"/>
      <c r="R796" s="141"/>
      <c r="S796" s="141"/>
      <c r="T796" s="141"/>
      <c r="U796" s="141"/>
      <c r="V796" s="141"/>
      <c r="W796" s="141"/>
      <c r="X796" s="141"/>
      <c r="Y796" s="141"/>
    </row>
    <row r="797" spans="1:25">
      <c r="A797" s="141"/>
      <c r="B797" s="141"/>
      <c r="C797" s="141"/>
      <c r="D797" s="141"/>
      <c r="E797" s="141"/>
      <c r="F797" s="141"/>
      <c r="G797" s="141"/>
      <c r="H797" s="141"/>
      <c r="I797" s="141"/>
      <c r="J797" s="141"/>
      <c r="K797" s="141"/>
      <c r="L797" s="141"/>
      <c r="M797" s="141"/>
      <c r="N797" s="141"/>
      <c r="O797" s="141"/>
      <c r="P797" s="141"/>
      <c r="Q797" s="141"/>
      <c r="R797" s="141"/>
      <c r="S797" s="141"/>
      <c r="T797" s="141"/>
      <c r="U797" s="141"/>
      <c r="V797" s="141"/>
      <c r="W797" s="141"/>
      <c r="X797" s="141"/>
      <c r="Y797" s="141"/>
    </row>
    <row r="798" spans="1:25">
      <c r="A798" s="141"/>
      <c r="B798" s="141"/>
      <c r="C798" s="141"/>
      <c r="D798" s="141"/>
      <c r="E798" s="141"/>
      <c r="F798" s="141"/>
      <c r="G798" s="141"/>
      <c r="H798" s="141"/>
      <c r="I798" s="141"/>
      <c r="J798" s="141"/>
      <c r="K798" s="141"/>
      <c r="L798" s="141"/>
      <c r="M798" s="141"/>
      <c r="N798" s="141"/>
      <c r="O798" s="141"/>
      <c r="P798" s="141"/>
      <c r="Q798" s="141"/>
      <c r="R798" s="141"/>
      <c r="S798" s="141"/>
      <c r="T798" s="141"/>
      <c r="U798" s="141"/>
      <c r="V798" s="141"/>
      <c r="W798" s="141"/>
      <c r="X798" s="141"/>
      <c r="Y798" s="141"/>
    </row>
    <row r="799" spans="1:25">
      <c r="A799" s="141"/>
      <c r="B799" s="141"/>
      <c r="C799" s="141"/>
      <c r="D799" s="141"/>
      <c r="E799" s="141"/>
      <c r="F799" s="141"/>
      <c r="G799" s="141"/>
      <c r="H799" s="141"/>
      <c r="I799" s="141"/>
      <c r="J799" s="141"/>
      <c r="K799" s="141"/>
      <c r="L799" s="141"/>
      <c r="M799" s="141"/>
      <c r="N799" s="141"/>
      <c r="O799" s="141"/>
      <c r="P799" s="141"/>
      <c r="Q799" s="141"/>
      <c r="R799" s="141"/>
      <c r="S799" s="141"/>
      <c r="T799" s="141"/>
      <c r="U799" s="141"/>
      <c r="V799" s="141"/>
      <c r="W799" s="141"/>
      <c r="X799" s="141"/>
      <c r="Y799" s="141"/>
    </row>
    <row r="800" spans="1:25">
      <c r="A800" s="141"/>
      <c r="B800" s="141"/>
      <c r="C800" s="141"/>
      <c r="D800" s="141"/>
      <c r="E800" s="141"/>
      <c r="F800" s="141"/>
      <c r="G800" s="141"/>
      <c r="H800" s="141"/>
      <c r="I800" s="141"/>
      <c r="J800" s="141"/>
      <c r="K800" s="141"/>
      <c r="L800" s="141"/>
      <c r="M800" s="141"/>
      <c r="N800" s="141"/>
      <c r="O800" s="141"/>
      <c r="P800" s="141"/>
      <c r="Q800" s="141"/>
      <c r="R800" s="141"/>
      <c r="S800" s="141"/>
      <c r="T800" s="141"/>
      <c r="U800" s="141"/>
      <c r="V800" s="141"/>
      <c r="W800" s="141"/>
      <c r="X800" s="141"/>
      <c r="Y800" s="141"/>
    </row>
    <row r="801" spans="1:25">
      <c r="A801" s="141"/>
      <c r="B801" s="141"/>
      <c r="C801" s="141"/>
      <c r="D801" s="141"/>
      <c r="E801" s="141"/>
      <c r="F801" s="141"/>
      <c r="G801" s="141"/>
      <c r="H801" s="141"/>
      <c r="I801" s="141"/>
      <c r="J801" s="141"/>
      <c r="K801" s="141"/>
      <c r="L801" s="141"/>
      <c r="M801" s="141"/>
      <c r="N801" s="141"/>
      <c r="O801" s="141"/>
      <c r="P801" s="141"/>
      <c r="Q801" s="141"/>
      <c r="R801" s="141"/>
      <c r="S801" s="141"/>
      <c r="T801" s="141"/>
      <c r="U801" s="141"/>
      <c r="V801" s="141"/>
      <c r="W801" s="141"/>
      <c r="X801" s="141"/>
      <c r="Y801" s="141"/>
    </row>
    <row r="802" spans="1:25">
      <c r="A802" s="141"/>
      <c r="B802" s="141"/>
      <c r="C802" s="141"/>
      <c r="D802" s="141"/>
      <c r="E802" s="141"/>
      <c r="F802" s="141"/>
      <c r="G802" s="141"/>
      <c r="H802" s="141"/>
      <c r="I802" s="141"/>
      <c r="J802" s="141"/>
      <c r="K802" s="141"/>
      <c r="L802" s="141"/>
      <c r="M802" s="141"/>
      <c r="N802" s="141"/>
      <c r="O802" s="141"/>
      <c r="P802" s="141"/>
      <c r="Q802" s="141"/>
      <c r="R802" s="141"/>
      <c r="S802" s="141"/>
      <c r="T802" s="141"/>
      <c r="U802" s="141"/>
      <c r="V802" s="141"/>
      <c r="W802" s="141"/>
      <c r="X802" s="141"/>
      <c r="Y802" s="141"/>
    </row>
    <row r="803" spans="1:25">
      <c r="A803" s="141"/>
      <c r="B803" s="141"/>
      <c r="C803" s="141"/>
      <c r="D803" s="141"/>
      <c r="E803" s="141"/>
      <c r="F803" s="141"/>
      <c r="G803" s="141"/>
      <c r="H803" s="141"/>
      <c r="I803" s="141"/>
      <c r="J803" s="141"/>
      <c r="K803" s="141"/>
      <c r="L803" s="141"/>
      <c r="M803" s="141"/>
      <c r="N803" s="141"/>
      <c r="O803" s="141"/>
      <c r="P803" s="141"/>
      <c r="Q803" s="141"/>
      <c r="R803" s="141"/>
      <c r="S803" s="141"/>
      <c r="T803" s="141"/>
      <c r="U803" s="141"/>
      <c r="V803" s="141"/>
      <c r="W803" s="141"/>
      <c r="X803" s="141"/>
      <c r="Y803" s="141"/>
    </row>
    <row r="804" spans="1:25">
      <c r="A804" s="141"/>
      <c r="B804" s="141"/>
      <c r="C804" s="141"/>
      <c r="D804" s="141"/>
      <c r="E804" s="141"/>
      <c r="F804" s="141"/>
      <c r="G804" s="141"/>
      <c r="H804" s="141"/>
      <c r="I804" s="141"/>
      <c r="J804" s="141"/>
      <c r="K804" s="141"/>
      <c r="L804" s="141"/>
      <c r="M804" s="141"/>
      <c r="N804" s="141"/>
      <c r="O804" s="141"/>
      <c r="P804" s="141"/>
      <c r="Q804" s="141"/>
      <c r="R804" s="141"/>
      <c r="S804" s="141"/>
      <c r="T804" s="141"/>
      <c r="U804" s="141"/>
      <c r="V804" s="141"/>
      <c r="W804" s="141"/>
      <c r="X804" s="141"/>
      <c r="Y804" s="141"/>
    </row>
    <row r="805" spans="1:25">
      <c r="A805" s="141"/>
      <c r="B805" s="141"/>
      <c r="C805" s="141"/>
      <c r="D805" s="141"/>
      <c r="E805" s="141"/>
      <c r="F805" s="141"/>
      <c r="G805" s="141"/>
      <c r="H805" s="141"/>
      <c r="I805" s="141"/>
      <c r="J805" s="141"/>
      <c r="K805" s="141"/>
      <c r="L805" s="141"/>
      <c r="M805" s="141"/>
      <c r="N805" s="141"/>
      <c r="O805" s="141"/>
      <c r="P805" s="141"/>
      <c r="Q805" s="141"/>
      <c r="R805" s="141"/>
      <c r="S805" s="141"/>
      <c r="T805" s="141"/>
      <c r="U805" s="141"/>
      <c r="V805" s="141"/>
      <c r="W805" s="141"/>
      <c r="X805" s="141"/>
      <c r="Y805" s="141"/>
    </row>
    <row r="806" spans="1:25">
      <c r="A806" s="141"/>
      <c r="B806" s="141"/>
      <c r="C806" s="141"/>
      <c r="D806" s="141"/>
      <c r="E806" s="141"/>
      <c r="F806" s="141"/>
      <c r="G806" s="141"/>
      <c r="H806" s="141"/>
      <c r="I806" s="141"/>
      <c r="J806" s="141"/>
      <c r="K806" s="141"/>
      <c r="L806" s="141"/>
      <c r="M806" s="141"/>
      <c r="N806" s="141"/>
      <c r="O806" s="141"/>
      <c r="P806" s="141"/>
      <c r="Q806" s="141"/>
      <c r="R806" s="141"/>
      <c r="S806" s="141"/>
      <c r="T806" s="141"/>
      <c r="U806" s="141"/>
      <c r="V806" s="141"/>
      <c r="W806" s="141"/>
      <c r="X806" s="141"/>
      <c r="Y806" s="141"/>
    </row>
    <row r="807" spans="1:25">
      <c r="A807" s="141"/>
      <c r="B807" s="141"/>
      <c r="C807" s="141"/>
      <c r="D807" s="141"/>
      <c r="E807" s="141"/>
      <c r="F807" s="141"/>
      <c r="G807" s="141"/>
      <c r="H807" s="141"/>
      <c r="I807" s="141"/>
      <c r="J807" s="141"/>
      <c r="K807" s="141"/>
      <c r="L807" s="141"/>
      <c r="M807" s="141"/>
      <c r="N807" s="141"/>
      <c r="O807" s="141"/>
      <c r="P807" s="141"/>
      <c r="Q807" s="141"/>
      <c r="R807" s="141"/>
      <c r="S807" s="141"/>
      <c r="T807" s="141"/>
      <c r="U807" s="141"/>
      <c r="V807" s="141"/>
      <c r="W807" s="141"/>
      <c r="X807" s="141"/>
      <c r="Y807" s="141"/>
    </row>
    <row r="808" spans="1:25">
      <c r="A808" s="141"/>
      <c r="B808" s="141"/>
      <c r="C808" s="141"/>
      <c r="D808" s="141"/>
      <c r="E808" s="141"/>
      <c r="F808" s="141"/>
      <c r="G808" s="141"/>
      <c r="H808" s="141"/>
      <c r="I808" s="141"/>
      <c r="J808" s="141"/>
      <c r="K808" s="141"/>
      <c r="L808" s="141"/>
      <c r="M808" s="141"/>
      <c r="N808" s="141"/>
      <c r="O808" s="141"/>
      <c r="P808" s="141"/>
      <c r="Q808" s="141"/>
      <c r="R808" s="141"/>
      <c r="S808" s="141"/>
      <c r="T808" s="141"/>
      <c r="U808" s="141"/>
      <c r="V808" s="141"/>
      <c r="W808" s="141"/>
      <c r="X808" s="141"/>
      <c r="Y808" s="141"/>
    </row>
    <row r="809" spans="1:25">
      <c r="A809" s="141"/>
      <c r="B809" s="141"/>
      <c r="C809" s="141"/>
      <c r="D809" s="141"/>
      <c r="E809" s="141"/>
      <c r="F809" s="141"/>
      <c r="G809" s="141"/>
      <c r="H809" s="141"/>
      <c r="I809" s="141"/>
      <c r="J809" s="141"/>
      <c r="K809" s="141"/>
      <c r="L809" s="141"/>
      <c r="M809" s="141"/>
      <c r="N809" s="141"/>
      <c r="O809" s="141"/>
      <c r="P809" s="141"/>
      <c r="Q809" s="141"/>
      <c r="R809" s="141"/>
      <c r="S809" s="141"/>
      <c r="T809" s="141"/>
      <c r="U809" s="141"/>
      <c r="V809" s="141"/>
      <c r="W809" s="141"/>
      <c r="X809" s="141"/>
      <c r="Y809" s="141"/>
    </row>
    <row r="810" spans="1:25">
      <c r="A810" s="141"/>
      <c r="B810" s="141"/>
      <c r="C810" s="141"/>
      <c r="D810" s="141"/>
      <c r="E810" s="141"/>
      <c r="F810" s="141"/>
      <c r="G810" s="141"/>
      <c r="H810" s="141"/>
      <c r="I810" s="141"/>
      <c r="J810" s="141"/>
      <c r="K810" s="141"/>
      <c r="L810" s="141"/>
      <c r="M810" s="141"/>
      <c r="N810" s="141"/>
      <c r="O810" s="141"/>
      <c r="P810" s="141"/>
      <c r="Q810" s="141"/>
      <c r="R810" s="141"/>
      <c r="S810" s="141"/>
      <c r="T810" s="141"/>
      <c r="U810" s="141"/>
      <c r="V810" s="141"/>
      <c r="W810" s="141"/>
      <c r="X810" s="141"/>
      <c r="Y810" s="141"/>
    </row>
    <row r="811" spans="1:25">
      <c r="A811" s="141"/>
      <c r="B811" s="141"/>
      <c r="C811" s="141"/>
      <c r="D811" s="141"/>
      <c r="E811" s="141"/>
      <c r="F811" s="141"/>
      <c r="G811" s="141"/>
      <c r="H811" s="141"/>
      <c r="I811" s="141"/>
      <c r="J811" s="141"/>
      <c r="K811" s="141"/>
      <c r="L811" s="141"/>
      <c r="M811" s="141"/>
      <c r="N811" s="141"/>
      <c r="O811" s="141"/>
      <c r="P811" s="141"/>
      <c r="Q811" s="141"/>
      <c r="R811" s="141"/>
      <c r="S811" s="141"/>
      <c r="T811" s="141"/>
      <c r="U811" s="141"/>
      <c r="V811" s="141"/>
      <c r="W811" s="141"/>
      <c r="X811" s="141"/>
      <c r="Y811" s="141"/>
    </row>
    <row r="812" spans="1:25">
      <c r="A812" s="141"/>
      <c r="B812" s="141"/>
      <c r="C812" s="141"/>
      <c r="D812" s="141"/>
      <c r="E812" s="141"/>
      <c r="F812" s="141"/>
      <c r="G812" s="141"/>
      <c r="H812" s="141"/>
      <c r="I812" s="141"/>
      <c r="J812" s="141"/>
      <c r="K812" s="141"/>
      <c r="L812" s="141"/>
      <c r="M812" s="141"/>
      <c r="N812" s="141"/>
      <c r="O812" s="141"/>
      <c r="P812" s="141"/>
      <c r="Q812" s="141"/>
      <c r="R812" s="141"/>
      <c r="S812" s="141"/>
      <c r="T812" s="141"/>
      <c r="U812" s="141"/>
      <c r="V812" s="141"/>
      <c r="W812" s="141"/>
      <c r="X812" s="141"/>
      <c r="Y812" s="141"/>
    </row>
    <row r="813" spans="1:25">
      <c r="A813" s="141"/>
      <c r="B813" s="141"/>
      <c r="C813" s="141"/>
      <c r="D813" s="141"/>
      <c r="E813" s="141"/>
      <c r="F813" s="141"/>
      <c r="G813" s="141"/>
      <c r="H813" s="141"/>
      <c r="I813" s="141"/>
      <c r="J813" s="141"/>
      <c r="K813" s="141"/>
      <c r="L813" s="141"/>
      <c r="M813" s="141"/>
      <c r="N813" s="141"/>
      <c r="O813" s="141"/>
      <c r="P813" s="141"/>
      <c r="Q813" s="141"/>
      <c r="R813" s="141"/>
      <c r="S813" s="141"/>
      <c r="T813" s="141"/>
      <c r="U813" s="141"/>
      <c r="V813" s="141"/>
      <c r="W813" s="141"/>
      <c r="X813" s="141"/>
      <c r="Y813" s="141"/>
    </row>
    <row r="814" spans="1:25">
      <c r="A814" s="141"/>
      <c r="B814" s="141"/>
      <c r="C814" s="141"/>
      <c r="D814" s="141"/>
      <c r="E814" s="141"/>
      <c r="F814" s="141"/>
      <c r="G814" s="141"/>
      <c r="H814" s="141"/>
      <c r="I814" s="141"/>
      <c r="J814" s="141"/>
      <c r="K814" s="141"/>
      <c r="L814" s="141"/>
      <c r="M814" s="141"/>
      <c r="N814" s="141"/>
      <c r="O814" s="141"/>
      <c r="P814" s="141"/>
      <c r="Q814" s="141"/>
      <c r="R814" s="141"/>
      <c r="S814" s="141"/>
      <c r="T814" s="141"/>
      <c r="U814" s="141"/>
      <c r="V814" s="141"/>
      <c r="W814" s="141"/>
      <c r="X814" s="141"/>
      <c r="Y814" s="141"/>
    </row>
    <row r="815" spans="1:25">
      <c r="A815" s="141"/>
      <c r="B815" s="141"/>
      <c r="C815" s="141"/>
      <c r="D815" s="141"/>
      <c r="E815" s="141"/>
      <c r="F815" s="141"/>
      <c r="G815" s="141"/>
      <c r="H815" s="141"/>
      <c r="I815" s="141"/>
      <c r="J815" s="141"/>
      <c r="K815" s="141"/>
      <c r="L815" s="141"/>
      <c r="M815" s="141"/>
      <c r="N815" s="141"/>
      <c r="O815" s="141"/>
      <c r="P815" s="141"/>
      <c r="Q815" s="141"/>
      <c r="R815" s="141"/>
      <c r="S815" s="141"/>
      <c r="T815" s="141"/>
      <c r="U815" s="141"/>
      <c r="V815" s="141"/>
      <c r="W815" s="141"/>
      <c r="X815" s="141"/>
      <c r="Y815" s="141"/>
    </row>
    <row r="816" spans="1:25">
      <c r="A816" s="141"/>
      <c r="B816" s="141"/>
      <c r="C816" s="141"/>
      <c r="D816" s="141"/>
      <c r="E816" s="141"/>
      <c r="F816" s="141"/>
      <c r="G816" s="141"/>
      <c r="H816" s="141"/>
      <c r="I816" s="141"/>
      <c r="J816" s="141"/>
      <c r="K816" s="141"/>
      <c r="L816" s="141"/>
      <c r="M816" s="141"/>
      <c r="N816" s="141"/>
      <c r="O816" s="141"/>
      <c r="P816" s="141"/>
      <c r="Q816" s="141"/>
      <c r="R816" s="141"/>
      <c r="S816" s="141"/>
      <c r="T816" s="141"/>
      <c r="U816" s="141"/>
      <c r="V816" s="141"/>
      <c r="W816" s="141"/>
      <c r="X816" s="141"/>
      <c r="Y816" s="141"/>
    </row>
    <row r="817" spans="1:25">
      <c r="A817" s="141"/>
      <c r="B817" s="141"/>
      <c r="C817" s="141"/>
      <c r="D817" s="141"/>
      <c r="E817" s="141"/>
      <c r="F817" s="141"/>
      <c r="G817" s="141"/>
      <c r="H817" s="141"/>
      <c r="I817" s="141"/>
      <c r="J817" s="141"/>
      <c r="K817" s="141"/>
      <c r="L817" s="141"/>
      <c r="M817" s="141"/>
      <c r="N817" s="141"/>
      <c r="O817" s="141"/>
      <c r="P817" s="141"/>
      <c r="Q817" s="141"/>
      <c r="R817" s="141"/>
      <c r="S817" s="141"/>
      <c r="T817" s="141"/>
      <c r="U817" s="141"/>
      <c r="V817" s="141"/>
      <c r="W817" s="141"/>
      <c r="X817" s="141"/>
      <c r="Y817" s="141"/>
    </row>
    <row r="818" spans="1:25">
      <c r="A818" s="141"/>
      <c r="B818" s="141"/>
      <c r="C818" s="141"/>
      <c r="D818" s="141"/>
      <c r="E818" s="141"/>
      <c r="F818" s="141"/>
      <c r="G818" s="141"/>
      <c r="H818" s="141"/>
      <c r="I818" s="141"/>
      <c r="J818" s="141"/>
      <c r="K818" s="141"/>
      <c r="L818" s="141"/>
      <c r="M818" s="141"/>
      <c r="N818" s="141"/>
      <c r="O818" s="141"/>
      <c r="P818" s="141"/>
      <c r="Q818" s="141"/>
      <c r="R818" s="141"/>
      <c r="S818" s="141"/>
      <c r="T818" s="141"/>
      <c r="U818" s="141"/>
      <c r="V818" s="141"/>
      <c r="W818" s="141"/>
      <c r="X818" s="141"/>
      <c r="Y818" s="141"/>
    </row>
    <row r="819" spans="1:25">
      <c r="A819" s="141"/>
      <c r="B819" s="141"/>
      <c r="C819" s="141"/>
      <c r="D819" s="141"/>
      <c r="E819" s="141"/>
      <c r="F819" s="141"/>
      <c r="G819" s="141"/>
      <c r="H819" s="141"/>
      <c r="I819" s="141"/>
      <c r="J819" s="141"/>
      <c r="K819" s="141"/>
      <c r="L819" s="141"/>
      <c r="M819" s="141"/>
      <c r="N819" s="141"/>
      <c r="O819" s="141"/>
      <c r="P819" s="141"/>
      <c r="Q819" s="141"/>
      <c r="R819" s="141"/>
      <c r="S819" s="141"/>
      <c r="T819" s="141"/>
      <c r="U819" s="141"/>
      <c r="V819" s="141"/>
      <c r="W819" s="141"/>
      <c r="X819" s="141"/>
      <c r="Y819" s="141"/>
    </row>
    <row r="820" spans="1:25">
      <c r="A820" s="141"/>
      <c r="B820" s="141"/>
      <c r="C820" s="141"/>
      <c r="D820" s="141"/>
      <c r="E820" s="141"/>
      <c r="F820" s="141"/>
      <c r="G820" s="141"/>
      <c r="H820" s="141"/>
      <c r="I820" s="141"/>
      <c r="J820" s="141"/>
      <c r="K820" s="141"/>
      <c r="L820" s="141"/>
      <c r="M820" s="141"/>
      <c r="N820" s="141"/>
      <c r="O820" s="141"/>
      <c r="P820" s="141"/>
      <c r="Q820" s="141"/>
      <c r="R820" s="141"/>
      <c r="S820" s="141"/>
      <c r="T820" s="141"/>
      <c r="U820" s="141"/>
      <c r="V820" s="141"/>
      <c r="W820" s="141"/>
      <c r="X820" s="141"/>
      <c r="Y820" s="141"/>
    </row>
    <row r="821" spans="1:25">
      <c r="A821" s="141"/>
      <c r="B821" s="141"/>
      <c r="C821" s="141"/>
      <c r="D821" s="141"/>
      <c r="E821" s="141"/>
      <c r="F821" s="141"/>
      <c r="G821" s="141"/>
      <c r="H821" s="141"/>
      <c r="I821" s="141"/>
      <c r="J821" s="141"/>
      <c r="K821" s="141"/>
      <c r="L821" s="141"/>
      <c r="M821" s="141"/>
      <c r="N821" s="141"/>
      <c r="O821" s="141"/>
      <c r="P821" s="141"/>
      <c r="Q821" s="141"/>
      <c r="R821" s="141"/>
      <c r="S821" s="141"/>
      <c r="T821" s="141"/>
      <c r="U821" s="141"/>
      <c r="V821" s="141"/>
      <c r="W821" s="141"/>
      <c r="X821" s="141"/>
      <c r="Y821" s="141"/>
    </row>
    <row r="822" spans="1:25">
      <c r="A822" s="141"/>
      <c r="B822" s="141"/>
      <c r="C822" s="141"/>
      <c r="D822" s="141"/>
      <c r="E822" s="141"/>
      <c r="F822" s="141"/>
      <c r="G822" s="141"/>
      <c r="H822" s="141"/>
      <c r="I822" s="141"/>
      <c r="J822" s="141"/>
      <c r="K822" s="141"/>
      <c r="L822" s="141"/>
      <c r="M822" s="141"/>
      <c r="N822" s="141"/>
      <c r="O822" s="141"/>
      <c r="P822" s="141"/>
      <c r="Q822" s="141"/>
      <c r="R822" s="141"/>
      <c r="S822" s="141"/>
      <c r="T822" s="141"/>
      <c r="U822" s="141"/>
      <c r="V822" s="141"/>
      <c r="W822" s="141"/>
      <c r="X822" s="141"/>
      <c r="Y822" s="141"/>
    </row>
    <row r="823" spans="1:25">
      <c r="A823" s="141"/>
      <c r="B823" s="141"/>
      <c r="C823" s="141"/>
      <c r="D823" s="141"/>
      <c r="E823" s="141"/>
      <c r="F823" s="141"/>
      <c r="G823" s="141"/>
      <c r="H823" s="141"/>
      <c r="I823" s="141"/>
      <c r="J823" s="141"/>
      <c r="K823" s="141"/>
      <c r="L823" s="141"/>
      <c r="M823" s="141"/>
      <c r="N823" s="141"/>
      <c r="O823" s="141"/>
      <c r="P823" s="141"/>
      <c r="Q823" s="141"/>
      <c r="R823" s="141"/>
      <c r="S823" s="141"/>
      <c r="T823" s="141"/>
      <c r="U823" s="141"/>
      <c r="V823" s="141"/>
      <c r="W823" s="141"/>
      <c r="X823" s="141"/>
      <c r="Y823" s="141"/>
    </row>
    <row r="824" spans="1:25">
      <c r="A824" s="141"/>
      <c r="B824" s="141"/>
      <c r="C824" s="141"/>
      <c r="D824" s="141"/>
      <c r="E824" s="141"/>
      <c r="F824" s="141"/>
      <c r="G824" s="141"/>
      <c r="H824" s="141"/>
      <c r="I824" s="141"/>
      <c r="J824" s="141"/>
      <c r="K824" s="141"/>
      <c r="L824" s="141"/>
      <c r="M824" s="141"/>
      <c r="N824" s="141"/>
      <c r="O824" s="141"/>
      <c r="P824" s="141"/>
      <c r="Q824" s="141"/>
      <c r="R824" s="141"/>
      <c r="S824" s="141"/>
      <c r="T824" s="141"/>
      <c r="U824" s="141"/>
      <c r="V824" s="141"/>
      <c r="W824" s="141"/>
      <c r="X824" s="141"/>
      <c r="Y824" s="141"/>
    </row>
    <row r="825" spans="1:25">
      <c r="A825" s="141"/>
      <c r="B825" s="141"/>
      <c r="C825" s="141"/>
      <c r="D825" s="141"/>
      <c r="E825" s="141"/>
      <c r="F825" s="141"/>
      <c r="G825" s="141"/>
      <c r="H825" s="141"/>
      <c r="I825" s="141"/>
      <c r="J825" s="141"/>
      <c r="K825" s="141"/>
      <c r="L825" s="141"/>
      <c r="M825" s="141"/>
      <c r="N825" s="141"/>
      <c r="O825" s="141"/>
      <c r="P825" s="141"/>
      <c r="Q825" s="141"/>
      <c r="R825" s="141"/>
      <c r="S825" s="141"/>
      <c r="T825" s="141"/>
      <c r="U825" s="141"/>
      <c r="V825" s="141"/>
      <c r="W825" s="141"/>
      <c r="X825" s="141"/>
      <c r="Y825" s="141"/>
    </row>
    <row r="826" spans="1:25">
      <c r="A826" s="141"/>
      <c r="B826" s="141"/>
      <c r="C826" s="141"/>
      <c r="D826" s="141"/>
      <c r="E826" s="141"/>
      <c r="F826" s="141"/>
      <c r="G826" s="141"/>
      <c r="H826" s="141"/>
      <c r="I826" s="141"/>
      <c r="J826" s="141"/>
      <c r="K826" s="141"/>
      <c r="L826" s="141"/>
      <c r="M826" s="141"/>
      <c r="N826" s="141"/>
      <c r="O826" s="141"/>
      <c r="P826" s="141"/>
      <c r="Q826" s="141"/>
      <c r="R826" s="141"/>
      <c r="S826" s="141"/>
      <c r="T826" s="141"/>
      <c r="U826" s="141"/>
      <c r="V826" s="141"/>
      <c r="W826" s="141"/>
      <c r="X826" s="141"/>
      <c r="Y826" s="141"/>
    </row>
    <row r="827" spans="1:25">
      <c r="A827" s="141"/>
      <c r="B827" s="141"/>
      <c r="C827" s="141"/>
      <c r="D827" s="141"/>
      <c r="E827" s="141"/>
      <c r="F827" s="141"/>
      <c r="G827" s="141"/>
      <c r="H827" s="141"/>
      <c r="I827" s="141"/>
      <c r="J827" s="141"/>
      <c r="K827" s="141"/>
      <c r="L827" s="141"/>
      <c r="M827" s="141"/>
      <c r="N827" s="141"/>
      <c r="O827" s="141"/>
      <c r="P827" s="141"/>
      <c r="Q827" s="141"/>
      <c r="R827" s="141"/>
      <c r="S827" s="141"/>
      <c r="T827" s="141"/>
      <c r="U827" s="141"/>
      <c r="V827" s="141"/>
      <c r="W827" s="141"/>
      <c r="X827" s="141"/>
      <c r="Y827" s="141"/>
    </row>
    <row r="828" spans="1:25">
      <c r="A828" s="141"/>
      <c r="B828" s="141"/>
      <c r="C828" s="141"/>
      <c r="D828" s="141"/>
      <c r="E828" s="141"/>
      <c r="F828" s="141"/>
      <c r="G828" s="141"/>
      <c r="H828" s="141"/>
      <c r="I828" s="141"/>
      <c r="J828" s="141"/>
      <c r="K828" s="141"/>
      <c r="L828" s="141"/>
      <c r="M828" s="141"/>
      <c r="N828" s="141"/>
      <c r="O828" s="141"/>
      <c r="P828" s="141"/>
      <c r="Q828" s="141"/>
      <c r="R828" s="141"/>
      <c r="S828" s="141"/>
      <c r="T828" s="141"/>
      <c r="U828" s="141"/>
      <c r="V828" s="141"/>
      <c r="W828" s="141"/>
      <c r="X828" s="141"/>
      <c r="Y828" s="141"/>
    </row>
    <row r="829" spans="1:25">
      <c r="A829" s="141"/>
      <c r="B829" s="141"/>
      <c r="C829" s="141"/>
      <c r="D829" s="141"/>
      <c r="E829" s="141"/>
      <c r="F829" s="141"/>
      <c r="G829" s="141"/>
      <c r="H829" s="141"/>
      <c r="I829" s="141"/>
      <c r="J829" s="141"/>
      <c r="K829" s="141"/>
      <c r="L829" s="141"/>
      <c r="M829" s="141"/>
      <c r="N829" s="141"/>
      <c r="O829" s="141"/>
      <c r="P829" s="141"/>
      <c r="Q829" s="141"/>
      <c r="R829" s="141"/>
      <c r="S829" s="141"/>
      <c r="T829" s="141"/>
      <c r="U829" s="141"/>
      <c r="V829" s="141"/>
      <c r="W829" s="141"/>
      <c r="X829" s="141"/>
      <c r="Y829" s="141"/>
    </row>
    <row r="830" spans="1:25">
      <c r="A830" s="141"/>
      <c r="B830" s="141"/>
      <c r="C830" s="141"/>
      <c r="D830" s="141"/>
      <c r="E830" s="141"/>
      <c r="F830" s="141"/>
      <c r="G830" s="141"/>
      <c r="H830" s="141"/>
      <c r="I830" s="141"/>
      <c r="J830" s="141"/>
      <c r="K830" s="141"/>
      <c r="L830" s="141"/>
      <c r="M830" s="141"/>
      <c r="N830" s="141"/>
      <c r="O830" s="141"/>
      <c r="P830" s="141"/>
      <c r="Q830" s="141"/>
      <c r="R830" s="141"/>
      <c r="S830" s="141"/>
      <c r="T830" s="141"/>
      <c r="U830" s="141"/>
      <c r="V830" s="141"/>
      <c r="W830" s="141"/>
      <c r="X830" s="141"/>
      <c r="Y830" s="141"/>
    </row>
    <row r="831" spans="1:25">
      <c r="A831" s="141"/>
      <c r="B831" s="141"/>
      <c r="C831" s="141"/>
      <c r="D831" s="141"/>
      <c r="E831" s="141"/>
      <c r="F831" s="141"/>
      <c r="G831" s="141"/>
      <c r="H831" s="141"/>
      <c r="I831" s="141"/>
      <c r="J831" s="141"/>
      <c r="K831" s="141"/>
      <c r="L831" s="141"/>
      <c r="M831" s="141"/>
      <c r="N831" s="141"/>
      <c r="O831" s="141"/>
      <c r="P831" s="141"/>
      <c r="Q831" s="141"/>
      <c r="R831" s="141"/>
      <c r="S831" s="141"/>
      <c r="T831" s="141"/>
      <c r="U831" s="141"/>
      <c r="V831" s="141"/>
      <c r="W831" s="141"/>
      <c r="X831" s="141"/>
      <c r="Y831" s="141"/>
    </row>
    <row r="832" spans="1:25">
      <c r="A832" s="141"/>
      <c r="B832" s="141"/>
      <c r="C832" s="141"/>
      <c r="D832" s="141"/>
      <c r="E832" s="141"/>
      <c r="F832" s="141"/>
      <c r="G832" s="141"/>
      <c r="H832" s="141"/>
      <c r="I832" s="141"/>
      <c r="J832" s="141"/>
      <c r="K832" s="141"/>
      <c r="L832" s="141"/>
      <c r="M832" s="141"/>
      <c r="N832" s="141"/>
      <c r="O832" s="141"/>
      <c r="P832" s="141"/>
      <c r="Q832" s="141"/>
      <c r="R832" s="141"/>
      <c r="S832" s="141"/>
      <c r="T832" s="141"/>
      <c r="U832" s="141"/>
      <c r="V832" s="141"/>
      <c r="W832" s="141"/>
      <c r="X832" s="141"/>
      <c r="Y832" s="141"/>
    </row>
    <row r="833" spans="1:25">
      <c r="A833" s="141"/>
      <c r="B833" s="141"/>
      <c r="C833" s="141"/>
      <c r="D833" s="141"/>
      <c r="E833" s="141"/>
      <c r="F833" s="141"/>
      <c r="G833" s="141"/>
      <c r="H833" s="141"/>
      <c r="I833" s="141"/>
      <c r="J833" s="141"/>
      <c r="K833" s="141"/>
      <c r="L833" s="141"/>
      <c r="M833" s="141"/>
      <c r="N833" s="141"/>
      <c r="O833" s="141"/>
      <c r="P833" s="141"/>
      <c r="Q833" s="141"/>
      <c r="R833" s="141"/>
      <c r="S833" s="141"/>
      <c r="T833" s="141"/>
      <c r="U833" s="141"/>
      <c r="V833" s="141"/>
      <c r="W833" s="141"/>
      <c r="X833" s="141"/>
      <c r="Y833" s="141"/>
    </row>
    <row r="834" spans="1:25">
      <c r="A834" s="141"/>
      <c r="B834" s="141"/>
      <c r="C834" s="141"/>
      <c r="D834" s="141"/>
      <c r="E834" s="141"/>
      <c r="F834" s="141"/>
      <c r="G834" s="141"/>
      <c r="H834" s="141"/>
      <c r="I834" s="141"/>
      <c r="J834" s="141"/>
      <c r="K834" s="141"/>
      <c r="L834" s="141"/>
      <c r="M834" s="141"/>
      <c r="N834" s="141"/>
      <c r="O834" s="141"/>
      <c r="P834" s="141"/>
      <c r="Q834" s="141"/>
      <c r="R834" s="141"/>
      <c r="S834" s="141"/>
      <c r="T834" s="141"/>
      <c r="U834" s="141"/>
      <c r="V834" s="141"/>
      <c r="W834" s="141"/>
      <c r="X834" s="141"/>
      <c r="Y834" s="141"/>
    </row>
    <row r="835" spans="1:25">
      <c r="A835" s="141"/>
      <c r="B835" s="141"/>
      <c r="C835" s="141"/>
      <c r="D835" s="141"/>
      <c r="E835" s="141"/>
      <c r="F835" s="141"/>
      <c r="G835" s="141"/>
      <c r="H835" s="141"/>
      <c r="I835" s="141"/>
      <c r="J835" s="141"/>
      <c r="K835" s="141"/>
      <c r="L835" s="141"/>
      <c r="M835" s="141"/>
      <c r="N835" s="141"/>
      <c r="O835" s="141"/>
      <c r="P835" s="141"/>
      <c r="Q835" s="141"/>
      <c r="R835" s="141"/>
      <c r="S835" s="141"/>
      <c r="T835" s="141"/>
      <c r="U835" s="141"/>
      <c r="V835" s="141"/>
      <c r="W835" s="141"/>
      <c r="X835" s="141"/>
      <c r="Y835" s="141"/>
    </row>
    <row r="836" spans="1:25">
      <c r="A836" s="141"/>
      <c r="B836" s="141"/>
      <c r="C836" s="141"/>
      <c r="D836" s="141"/>
      <c r="E836" s="141"/>
      <c r="F836" s="141"/>
      <c r="G836" s="141"/>
      <c r="H836" s="141"/>
      <c r="I836" s="141"/>
      <c r="J836" s="141"/>
      <c r="K836" s="141"/>
      <c r="L836" s="141"/>
      <c r="M836" s="141"/>
      <c r="N836" s="141"/>
      <c r="O836" s="141"/>
      <c r="P836" s="141"/>
      <c r="Q836" s="141"/>
      <c r="R836" s="141"/>
      <c r="S836" s="141"/>
      <c r="T836" s="141"/>
      <c r="U836" s="141"/>
      <c r="V836" s="141"/>
      <c r="W836" s="141"/>
      <c r="X836" s="141"/>
      <c r="Y836" s="141"/>
    </row>
    <row r="837" spans="1:25">
      <c r="A837" s="141"/>
      <c r="B837" s="141"/>
      <c r="C837" s="141"/>
      <c r="D837" s="141"/>
      <c r="E837" s="141"/>
      <c r="F837" s="141"/>
      <c r="G837" s="141"/>
      <c r="H837" s="141"/>
      <c r="I837" s="141"/>
      <c r="J837" s="141"/>
      <c r="K837" s="141"/>
      <c r="L837" s="141"/>
      <c r="M837" s="141"/>
      <c r="N837" s="141"/>
      <c r="O837" s="141"/>
      <c r="P837" s="141"/>
      <c r="Q837" s="141"/>
      <c r="R837" s="141"/>
      <c r="S837" s="141"/>
      <c r="T837" s="141"/>
      <c r="U837" s="141"/>
      <c r="V837" s="141"/>
      <c r="W837" s="141"/>
      <c r="X837" s="141"/>
      <c r="Y837" s="141"/>
    </row>
    <row r="838" spans="1:25">
      <c r="A838" s="141"/>
      <c r="B838" s="141"/>
      <c r="C838" s="141"/>
      <c r="D838" s="141"/>
      <c r="E838" s="141"/>
      <c r="F838" s="141"/>
      <c r="G838" s="141"/>
      <c r="H838" s="141"/>
      <c r="I838" s="141"/>
      <c r="J838" s="141"/>
      <c r="K838" s="141"/>
      <c r="L838" s="141"/>
      <c r="M838" s="141"/>
      <c r="N838" s="141"/>
      <c r="O838" s="141"/>
      <c r="P838" s="141"/>
      <c r="Q838" s="141"/>
      <c r="R838" s="141"/>
      <c r="S838" s="141"/>
      <c r="T838" s="141"/>
      <c r="U838" s="141"/>
      <c r="V838" s="141"/>
      <c r="W838" s="141"/>
      <c r="X838" s="141"/>
      <c r="Y838" s="141"/>
    </row>
    <row r="839" spans="1:25">
      <c r="A839" s="141"/>
      <c r="B839" s="141"/>
      <c r="C839" s="141"/>
      <c r="D839" s="141"/>
      <c r="E839" s="141"/>
      <c r="F839" s="141"/>
      <c r="G839" s="141"/>
      <c r="H839" s="141"/>
      <c r="I839" s="141"/>
      <c r="J839" s="141"/>
      <c r="K839" s="141"/>
      <c r="L839" s="141"/>
      <c r="M839" s="141"/>
      <c r="N839" s="141"/>
      <c r="O839" s="141"/>
      <c r="P839" s="141"/>
      <c r="Q839" s="141"/>
      <c r="R839" s="141"/>
      <c r="S839" s="141"/>
      <c r="T839" s="141"/>
      <c r="U839" s="141"/>
      <c r="V839" s="141"/>
      <c r="W839" s="141"/>
      <c r="X839" s="141"/>
      <c r="Y839" s="141"/>
    </row>
    <row r="840" spans="1:25">
      <c r="A840" s="141"/>
      <c r="B840" s="141"/>
      <c r="C840" s="141"/>
      <c r="D840" s="141"/>
      <c r="E840" s="141"/>
      <c r="F840" s="141"/>
      <c r="G840" s="141"/>
      <c r="H840" s="141"/>
      <c r="I840" s="141"/>
      <c r="J840" s="141"/>
      <c r="K840" s="141"/>
      <c r="L840" s="141"/>
      <c r="M840" s="141"/>
      <c r="N840" s="141"/>
      <c r="O840" s="141"/>
      <c r="P840" s="141"/>
      <c r="Q840" s="141"/>
      <c r="R840" s="141"/>
      <c r="S840" s="141"/>
      <c r="T840" s="141"/>
      <c r="U840" s="141"/>
      <c r="V840" s="141"/>
      <c r="W840" s="141"/>
      <c r="X840" s="141"/>
      <c r="Y840" s="141"/>
    </row>
    <row r="841" spans="1:25">
      <c r="A841" s="141"/>
      <c r="B841" s="141"/>
      <c r="C841" s="141"/>
      <c r="D841" s="141"/>
      <c r="E841" s="141"/>
      <c r="F841" s="141"/>
      <c r="G841" s="141"/>
      <c r="H841" s="141"/>
      <c r="I841" s="141"/>
      <c r="J841" s="141"/>
      <c r="K841" s="141"/>
      <c r="L841" s="141"/>
      <c r="M841" s="141"/>
      <c r="N841" s="141"/>
      <c r="O841" s="141"/>
      <c r="P841" s="141"/>
      <c r="Q841" s="141"/>
      <c r="R841" s="141"/>
      <c r="S841" s="141"/>
      <c r="T841" s="141"/>
      <c r="U841" s="141"/>
      <c r="V841" s="141"/>
      <c r="W841" s="141"/>
      <c r="X841" s="141"/>
      <c r="Y841" s="141"/>
    </row>
    <row r="842" spans="1:25">
      <c r="A842" s="141"/>
      <c r="B842" s="141"/>
      <c r="C842" s="141"/>
      <c r="D842" s="141"/>
      <c r="E842" s="141"/>
      <c r="F842" s="141"/>
      <c r="G842" s="141"/>
      <c r="H842" s="141"/>
      <c r="I842" s="141"/>
      <c r="J842" s="141"/>
      <c r="K842" s="141"/>
      <c r="L842" s="141"/>
      <c r="M842" s="141"/>
      <c r="N842" s="141"/>
      <c r="O842" s="141"/>
      <c r="P842" s="141"/>
      <c r="Q842" s="141"/>
      <c r="R842" s="141"/>
      <c r="S842" s="141"/>
      <c r="T842" s="141"/>
      <c r="U842" s="141"/>
      <c r="V842" s="141"/>
      <c r="W842" s="141"/>
      <c r="X842" s="141"/>
      <c r="Y842" s="141"/>
    </row>
    <row r="843" spans="1:25">
      <c r="A843" s="141"/>
      <c r="B843" s="141"/>
      <c r="C843" s="141"/>
      <c r="D843" s="141"/>
      <c r="E843" s="141"/>
      <c r="F843" s="141"/>
      <c r="G843" s="141"/>
      <c r="H843" s="141"/>
      <c r="I843" s="141"/>
      <c r="J843" s="141"/>
      <c r="K843" s="141"/>
      <c r="L843" s="141"/>
      <c r="M843" s="141"/>
      <c r="N843" s="141"/>
      <c r="O843" s="141"/>
      <c r="P843" s="141"/>
      <c r="Q843" s="141"/>
      <c r="R843" s="141"/>
      <c r="S843" s="141"/>
      <c r="T843" s="141"/>
      <c r="U843" s="141"/>
      <c r="V843" s="141"/>
      <c r="W843" s="141"/>
      <c r="X843" s="141"/>
      <c r="Y843" s="141"/>
    </row>
    <row r="844" spans="1:25">
      <c r="A844" s="141"/>
      <c r="B844" s="141"/>
      <c r="C844" s="141"/>
      <c r="D844" s="141"/>
      <c r="E844" s="141"/>
      <c r="F844" s="141"/>
      <c r="G844" s="141"/>
      <c r="H844" s="141"/>
      <c r="I844" s="141"/>
      <c r="J844" s="141"/>
      <c r="K844" s="141"/>
      <c r="L844" s="141"/>
      <c r="M844" s="141"/>
      <c r="N844" s="141"/>
      <c r="O844" s="141"/>
      <c r="P844" s="141"/>
      <c r="Q844" s="141"/>
      <c r="R844" s="141"/>
      <c r="S844" s="141"/>
      <c r="T844" s="141"/>
      <c r="U844" s="141"/>
      <c r="V844" s="141"/>
      <c r="W844" s="141"/>
      <c r="X844" s="141"/>
      <c r="Y844" s="141"/>
    </row>
    <row r="845" spans="1:25">
      <c r="A845" s="141"/>
      <c r="B845" s="141"/>
      <c r="C845" s="141"/>
      <c r="D845" s="141"/>
      <c r="E845" s="141"/>
      <c r="F845" s="141"/>
      <c r="G845" s="141"/>
      <c r="H845" s="141"/>
      <c r="I845" s="141"/>
      <c r="J845" s="141"/>
      <c r="K845" s="141"/>
      <c r="L845" s="141"/>
      <c r="M845" s="141"/>
      <c r="N845" s="141"/>
      <c r="O845" s="141"/>
      <c r="P845" s="141"/>
      <c r="Q845" s="141"/>
      <c r="R845" s="141"/>
      <c r="S845" s="141"/>
      <c r="T845" s="141"/>
      <c r="U845" s="141"/>
      <c r="V845" s="141"/>
      <c r="W845" s="141"/>
      <c r="X845" s="141"/>
      <c r="Y845" s="141"/>
    </row>
    <row r="846" spans="1:25">
      <c r="A846" s="141"/>
      <c r="B846" s="141"/>
      <c r="C846" s="141"/>
      <c r="D846" s="141"/>
      <c r="E846" s="141"/>
      <c r="F846" s="141"/>
      <c r="G846" s="141"/>
      <c r="H846" s="141"/>
      <c r="I846" s="141"/>
      <c r="J846" s="141"/>
      <c r="K846" s="141"/>
      <c r="L846" s="141"/>
      <c r="M846" s="141"/>
      <c r="N846" s="141"/>
      <c r="O846" s="141"/>
      <c r="P846" s="141"/>
      <c r="Q846" s="141"/>
      <c r="R846" s="141"/>
      <c r="S846" s="141"/>
      <c r="T846" s="141"/>
      <c r="U846" s="141"/>
      <c r="V846" s="141"/>
      <c r="W846" s="141"/>
      <c r="X846" s="141"/>
      <c r="Y846" s="141"/>
    </row>
    <row r="847" spans="1:25">
      <c r="A847" s="141"/>
      <c r="B847" s="141"/>
      <c r="C847" s="141"/>
      <c r="D847" s="141"/>
      <c r="E847" s="141"/>
      <c r="F847" s="141"/>
      <c r="G847" s="141"/>
      <c r="H847" s="141"/>
      <c r="I847" s="141"/>
      <c r="J847" s="141"/>
      <c r="K847" s="141"/>
      <c r="L847" s="141"/>
      <c r="M847" s="141"/>
      <c r="N847" s="141"/>
      <c r="O847" s="141"/>
      <c r="P847" s="141"/>
      <c r="Q847" s="141"/>
      <c r="R847" s="141"/>
      <c r="S847" s="141"/>
      <c r="T847" s="141"/>
      <c r="U847" s="141"/>
      <c r="V847" s="141"/>
      <c r="W847" s="141"/>
      <c r="X847" s="141"/>
      <c r="Y847" s="141"/>
    </row>
    <row r="848" spans="1:25">
      <c r="A848" s="141"/>
      <c r="B848" s="141"/>
      <c r="C848" s="141"/>
      <c r="D848" s="141"/>
      <c r="E848" s="141"/>
      <c r="F848" s="141"/>
      <c r="G848" s="141"/>
      <c r="H848" s="141"/>
      <c r="I848" s="141"/>
      <c r="J848" s="141"/>
      <c r="K848" s="141"/>
      <c r="L848" s="141"/>
      <c r="M848" s="141"/>
      <c r="N848" s="141"/>
      <c r="O848" s="141"/>
      <c r="P848" s="141"/>
      <c r="Q848" s="141"/>
      <c r="R848" s="141"/>
      <c r="S848" s="141"/>
      <c r="T848" s="141"/>
      <c r="U848" s="141"/>
      <c r="V848" s="141"/>
      <c r="W848" s="141"/>
      <c r="X848" s="141"/>
      <c r="Y848" s="141"/>
    </row>
    <row r="849" spans="1:25">
      <c r="A849" s="141"/>
      <c r="B849" s="141"/>
      <c r="C849" s="141"/>
      <c r="D849" s="141"/>
      <c r="E849" s="141"/>
      <c r="F849" s="141"/>
      <c r="G849" s="141"/>
      <c r="H849" s="141"/>
      <c r="I849" s="141"/>
      <c r="J849" s="141"/>
      <c r="K849" s="141"/>
      <c r="L849" s="141"/>
      <c r="M849" s="141"/>
      <c r="N849" s="141"/>
      <c r="O849" s="141"/>
      <c r="P849" s="141"/>
      <c r="Q849" s="141"/>
      <c r="R849" s="141"/>
      <c r="S849" s="141"/>
      <c r="T849" s="141"/>
      <c r="U849" s="141"/>
      <c r="V849" s="141"/>
      <c r="W849" s="141"/>
      <c r="X849" s="141"/>
      <c r="Y849" s="141"/>
    </row>
    <row r="850" spans="1:25">
      <c r="A850" s="141"/>
      <c r="B850" s="141"/>
      <c r="C850" s="141"/>
      <c r="D850" s="141"/>
      <c r="E850" s="141"/>
      <c r="F850" s="141"/>
      <c r="G850" s="141"/>
      <c r="H850" s="141"/>
      <c r="I850" s="141"/>
      <c r="J850" s="141"/>
      <c r="K850" s="141"/>
      <c r="L850" s="141"/>
      <c r="M850" s="141"/>
      <c r="N850" s="141"/>
      <c r="O850" s="141"/>
      <c r="P850" s="141"/>
      <c r="Q850" s="141"/>
      <c r="R850" s="141"/>
      <c r="S850" s="141"/>
      <c r="T850" s="141"/>
      <c r="U850" s="141"/>
      <c r="V850" s="141"/>
      <c r="W850" s="141"/>
      <c r="X850" s="141"/>
      <c r="Y850" s="141"/>
    </row>
    <row r="851" spans="1:25">
      <c r="A851" s="141"/>
      <c r="B851" s="141"/>
      <c r="C851" s="141"/>
      <c r="D851" s="141"/>
      <c r="E851" s="141"/>
      <c r="F851" s="141"/>
      <c r="G851" s="141"/>
      <c r="H851" s="141"/>
      <c r="I851" s="141"/>
      <c r="J851" s="141"/>
      <c r="K851" s="141"/>
      <c r="L851" s="141"/>
      <c r="M851" s="141"/>
      <c r="N851" s="141"/>
      <c r="O851" s="141"/>
      <c r="P851" s="141"/>
      <c r="Q851" s="141"/>
      <c r="R851" s="141"/>
      <c r="S851" s="141"/>
      <c r="T851" s="141"/>
      <c r="U851" s="141"/>
      <c r="V851" s="141"/>
      <c r="W851" s="141"/>
      <c r="X851" s="141"/>
      <c r="Y851" s="141"/>
    </row>
    <row r="852" spans="1:25">
      <c r="A852" s="141"/>
      <c r="B852" s="141"/>
      <c r="C852" s="141"/>
      <c r="D852" s="141"/>
      <c r="E852" s="141"/>
      <c r="F852" s="141"/>
      <c r="G852" s="141"/>
      <c r="H852" s="141"/>
      <c r="I852" s="141"/>
      <c r="J852" s="141"/>
      <c r="K852" s="141"/>
      <c r="L852" s="141"/>
      <c r="M852" s="141"/>
      <c r="N852" s="141"/>
      <c r="O852" s="141"/>
      <c r="P852" s="141"/>
      <c r="Q852" s="141"/>
      <c r="R852" s="141"/>
      <c r="S852" s="141"/>
      <c r="T852" s="141"/>
      <c r="U852" s="141"/>
      <c r="V852" s="141"/>
      <c r="W852" s="141"/>
      <c r="X852" s="141"/>
      <c r="Y852" s="141"/>
    </row>
    <row r="853" spans="1:25">
      <c r="A853" s="141"/>
      <c r="B853" s="141"/>
      <c r="C853" s="141"/>
      <c r="D853" s="141"/>
      <c r="E853" s="141"/>
      <c r="F853" s="141"/>
      <c r="G853" s="141"/>
      <c r="H853" s="141"/>
      <c r="I853" s="141"/>
      <c r="J853" s="141"/>
      <c r="K853" s="141"/>
      <c r="L853" s="141"/>
      <c r="M853" s="141"/>
      <c r="N853" s="141"/>
      <c r="O853" s="141"/>
      <c r="P853" s="141"/>
      <c r="Q853" s="141"/>
      <c r="R853" s="141"/>
      <c r="S853" s="141"/>
      <c r="T853" s="141"/>
      <c r="U853" s="141"/>
      <c r="V853" s="141"/>
      <c r="W853" s="141"/>
      <c r="X853" s="141"/>
      <c r="Y853" s="141"/>
    </row>
    <row r="854" spans="1:25">
      <c r="A854" s="141"/>
      <c r="B854" s="141"/>
      <c r="C854" s="141"/>
      <c r="D854" s="141"/>
      <c r="E854" s="141"/>
      <c r="F854" s="141"/>
      <c r="G854" s="141"/>
      <c r="H854" s="141"/>
      <c r="I854" s="141"/>
      <c r="J854" s="141"/>
      <c r="K854" s="141"/>
      <c r="L854" s="141"/>
      <c r="M854" s="141"/>
      <c r="N854" s="141"/>
      <c r="O854" s="141"/>
      <c r="P854" s="141"/>
      <c r="Q854" s="141"/>
      <c r="R854" s="141"/>
      <c r="S854" s="141"/>
      <c r="T854" s="141"/>
      <c r="U854" s="141"/>
      <c r="V854" s="141"/>
      <c r="W854" s="141"/>
      <c r="X854" s="141"/>
      <c r="Y854" s="141"/>
    </row>
    <row r="855" spans="1:25">
      <c r="A855" s="141"/>
      <c r="B855" s="141"/>
      <c r="C855" s="141"/>
      <c r="D855" s="141"/>
      <c r="E855" s="141"/>
      <c r="F855" s="141"/>
      <c r="G855" s="141"/>
      <c r="H855" s="141"/>
      <c r="I855" s="141"/>
      <c r="J855" s="141"/>
      <c r="K855" s="141"/>
      <c r="L855" s="141"/>
      <c r="M855" s="141"/>
      <c r="N855" s="141"/>
      <c r="O855" s="141"/>
      <c r="P855" s="141"/>
      <c r="Q855" s="141"/>
      <c r="R855" s="141"/>
      <c r="S855" s="141"/>
      <c r="T855" s="141"/>
      <c r="U855" s="141"/>
      <c r="V855" s="141"/>
      <c r="W855" s="141"/>
      <c r="X855" s="141"/>
      <c r="Y855" s="141"/>
    </row>
    <row r="856" spans="1:25">
      <c r="A856" s="141"/>
      <c r="B856" s="141"/>
      <c r="C856" s="141"/>
      <c r="D856" s="141"/>
      <c r="E856" s="141"/>
      <c r="F856" s="141"/>
      <c r="G856" s="141"/>
      <c r="H856" s="141"/>
      <c r="I856" s="141"/>
      <c r="J856" s="141"/>
      <c r="K856" s="141"/>
      <c r="L856" s="141"/>
      <c r="M856" s="141"/>
      <c r="N856" s="141"/>
      <c r="O856" s="141"/>
      <c r="P856" s="141"/>
      <c r="Q856" s="141"/>
      <c r="R856" s="141"/>
      <c r="S856" s="141"/>
      <c r="T856" s="141"/>
      <c r="U856" s="141"/>
      <c r="V856" s="141"/>
      <c r="W856" s="141"/>
      <c r="X856" s="141"/>
      <c r="Y856" s="141"/>
    </row>
    <row r="857" spans="1:25">
      <c r="A857" s="141"/>
      <c r="B857" s="141"/>
      <c r="C857" s="141"/>
      <c r="D857" s="141"/>
      <c r="E857" s="141"/>
      <c r="F857" s="141"/>
      <c r="G857" s="141"/>
      <c r="H857" s="141"/>
      <c r="I857" s="141"/>
      <c r="J857" s="141"/>
      <c r="K857" s="141"/>
      <c r="L857" s="141"/>
      <c r="M857" s="141"/>
      <c r="N857" s="141"/>
      <c r="O857" s="141"/>
      <c r="P857" s="141"/>
      <c r="Q857" s="141"/>
      <c r="R857" s="141"/>
      <c r="S857" s="141"/>
      <c r="T857" s="141"/>
      <c r="U857" s="141"/>
      <c r="V857" s="141"/>
      <c r="W857" s="141"/>
      <c r="X857" s="141"/>
      <c r="Y857" s="141"/>
    </row>
    <row r="858" spans="1:25">
      <c r="A858" s="141"/>
      <c r="B858" s="141"/>
      <c r="C858" s="141"/>
      <c r="D858" s="141"/>
      <c r="E858" s="141"/>
      <c r="F858" s="141"/>
      <c r="G858" s="141"/>
      <c r="H858" s="141"/>
      <c r="I858" s="141"/>
      <c r="J858" s="141"/>
      <c r="K858" s="141"/>
      <c r="L858" s="141"/>
      <c r="M858" s="141"/>
      <c r="N858" s="141"/>
      <c r="O858" s="141"/>
      <c r="P858" s="141"/>
      <c r="Q858" s="141"/>
      <c r="R858" s="141"/>
      <c r="S858" s="141"/>
      <c r="T858" s="141"/>
      <c r="U858" s="141"/>
      <c r="V858" s="141"/>
      <c r="W858" s="141"/>
      <c r="X858" s="141"/>
      <c r="Y858" s="141"/>
    </row>
    <row r="859" spans="1:25">
      <c r="A859" s="141"/>
      <c r="B859" s="141"/>
      <c r="C859" s="141"/>
      <c r="D859" s="141"/>
      <c r="E859" s="141"/>
      <c r="F859" s="141"/>
      <c r="G859" s="141"/>
      <c r="H859" s="141"/>
      <c r="I859" s="141"/>
      <c r="J859" s="141"/>
      <c r="K859" s="141"/>
      <c r="L859" s="141"/>
      <c r="M859" s="141"/>
      <c r="N859" s="141"/>
      <c r="O859" s="141"/>
      <c r="P859" s="141"/>
      <c r="Q859" s="141"/>
      <c r="R859" s="141"/>
      <c r="S859" s="141"/>
      <c r="T859" s="141"/>
      <c r="U859" s="141"/>
      <c r="V859" s="141"/>
      <c r="W859" s="141"/>
      <c r="X859" s="141"/>
      <c r="Y859" s="141"/>
    </row>
    <row r="860" spans="1:25">
      <c r="A860" s="141"/>
      <c r="B860" s="141"/>
      <c r="C860" s="141"/>
      <c r="D860" s="141"/>
      <c r="E860" s="141"/>
      <c r="F860" s="141"/>
      <c r="G860" s="141"/>
      <c r="H860" s="141"/>
      <c r="I860" s="141"/>
      <c r="J860" s="141"/>
      <c r="K860" s="141"/>
      <c r="L860" s="141"/>
      <c r="M860" s="141"/>
      <c r="N860" s="141"/>
      <c r="O860" s="141"/>
      <c r="P860" s="141"/>
      <c r="Q860" s="141"/>
      <c r="R860" s="141"/>
      <c r="S860" s="141"/>
      <c r="T860" s="141"/>
      <c r="U860" s="141"/>
      <c r="V860" s="141"/>
      <c r="W860" s="141"/>
      <c r="X860" s="141"/>
      <c r="Y860" s="141"/>
    </row>
    <row r="861" spans="1:25">
      <c r="A861" s="141"/>
      <c r="B861" s="141"/>
      <c r="C861" s="141"/>
      <c r="D861" s="141"/>
      <c r="E861" s="141"/>
      <c r="F861" s="141"/>
      <c r="G861" s="141"/>
      <c r="H861" s="141"/>
      <c r="I861" s="141"/>
      <c r="J861" s="141"/>
      <c r="K861" s="141"/>
      <c r="L861" s="141"/>
      <c r="M861" s="141"/>
      <c r="N861" s="141"/>
      <c r="O861" s="141"/>
      <c r="P861" s="141"/>
      <c r="Q861" s="141"/>
      <c r="R861" s="141"/>
      <c r="S861" s="141"/>
      <c r="T861" s="141"/>
      <c r="U861" s="141"/>
      <c r="V861" s="141"/>
      <c r="W861" s="141"/>
      <c r="X861" s="141"/>
      <c r="Y861" s="141"/>
    </row>
    <row r="862" spans="1:25">
      <c r="A862" s="141"/>
      <c r="B862" s="141"/>
      <c r="C862" s="141"/>
      <c r="D862" s="141"/>
      <c r="E862" s="141"/>
      <c r="F862" s="141"/>
      <c r="G862" s="141"/>
      <c r="H862" s="141"/>
      <c r="I862" s="141"/>
      <c r="J862" s="141"/>
      <c r="K862" s="141"/>
      <c r="L862" s="141"/>
      <c r="M862" s="141"/>
      <c r="N862" s="141"/>
      <c r="O862" s="141"/>
      <c r="P862" s="141"/>
      <c r="Q862" s="141"/>
      <c r="R862" s="141"/>
      <c r="S862" s="141"/>
      <c r="T862" s="141"/>
      <c r="U862" s="141"/>
      <c r="V862" s="141"/>
      <c r="W862" s="141"/>
      <c r="X862" s="141"/>
      <c r="Y862" s="141"/>
    </row>
    <row r="863" spans="1:25">
      <c r="A863" s="141"/>
      <c r="B863" s="141"/>
      <c r="C863" s="141"/>
      <c r="D863" s="141"/>
      <c r="E863" s="141"/>
      <c r="F863" s="141"/>
      <c r="G863" s="141"/>
      <c r="H863" s="141"/>
      <c r="I863" s="141"/>
      <c r="J863" s="141"/>
      <c r="K863" s="141"/>
      <c r="L863" s="141"/>
      <c r="M863" s="141"/>
      <c r="N863" s="141"/>
      <c r="O863" s="141"/>
      <c r="P863" s="141"/>
      <c r="Q863" s="141"/>
      <c r="R863" s="141"/>
      <c r="S863" s="141"/>
      <c r="T863" s="141"/>
      <c r="U863" s="141"/>
      <c r="V863" s="141"/>
      <c r="W863" s="141"/>
      <c r="X863" s="141"/>
      <c r="Y863" s="141"/>
    </row>
    <row r="864" spans="1:25">
      <c r="A864" s="141"/>
      <c r="B864" s="141"/>
      <c r="C864" s="141"/>
      <c r="D864" s="141"/>
      <c r="E864" s="141"/>
      <c r="F864" s="141"/>
      <c r="G864" s="141"/>
      <c r="H864" s="141"/>
      <c r="I864" s="141"/>
      <c r="J864" s="141"/>
      <c r="K864" s="141"/>
      <c r="L864" s="141"/>
      <c r="M864" s="141"/>
      <c r="N864" s="141"/>
      <c r="O864" s="141"/>
      <c r="P864" s="141"/>
      <c r="Q864" s="141"/>
      <c r="R864" s="141"/>
      <c r="S864" s="141"/>
      <c r="T864" s="141"/>
      <c r="U864" s="141"/>
      <c r="V864" s="141"/>
      <c r="W864" s="141"/>
      <c r="X864" s="141"/>
      <c r="Y864" s="141"/>
    </row>
    <row r="865" spans="1:25">
      <c r="A865" s="141"/>
      <c r="B865" s="141"/>
      <c r="C865" s="141"/>
      <c r="D865" s="141"/>
      <c r="E865" s="141"/>
      <c r="F865" s="141"/>
      <c r="G865" s="141"/>
      <c r="H865" s="141"/>
      <c r="I865" s="141"/>
      <c r="J865" s="141"/>
      <c r="K865" s="141"/>
      <c r="L865" s="141"/>
      <c r="M865" s="141"/>
      <c r="N865" s="141"/>
      <c r="O865" s="141"/>
      <c r="P865" s="141"/>
      <c r="Q865" s="141"/>
      <c r="R865" s="141"/>
      <c r="S865" s="141"/>
      <c r="T865" s="141"/>
      <c r="U865" s="141"/>
      <c r="V865" s="141"/>
      <c r="W865" s="141"/>
      <c r="X865" s="141"/>
      <c r="Y865" s="141"/>
    </row>
    <row r="866" spans="1:25">
      <c r="A866" s="141"/>
      <c r="B866" s="141"/>
      <c r="C866" s="141"/>
      <c r="D866" s="141"/>
      <c r="E866" s="141"/>
      <c r="F866" s="141"/>
      <c r="G866" s="141"/>
      <c r="H866" s="141"/>
      <c r="I866" s="141"/>
      <c r="J866" s="141"/>
      <c r="K866" s="141"/>
      <c r="L866" s="141"/>
      <c r="M866" s="141"/>
      <c r="N866" s="141"/>
      <c r="O866" s="141"/>
      <c r="P866" s="141"/>
      <c r="Q866" s="141"/>
      <c r="R866" s="141"/>
      <c r="S866" s="141"/>
      <c r="T866" s="141"/>
      <c r="U866" s="141"/>
      <c r="V866" s="141"/>
      <c r="W866" s="141"/>
      <c r="X866" s="141"/>
      <c r="Y866" s="141"/>
    </row>
    <row r="867" spans="1:25">
      <c r="A867" s="141"/>
      <c r="B867" s="141"/>
      <c r="C867" s="141"/>
      <c r="D867" s="141"/>
      <c r="E867" s="141"/>
      <c r="F867" s="141"/>
      <c r="G867" s="141"/>
      <c r="H867" s="141"/>
      <c r="I867" s="141"/>
      <c r="J867" s="141"/>
      <c r="K867" s="141"/>
      <c r="L867" s="141"/>
      <c r="M867" s="141"/>
      <c r="N867" s="141"/>
      <c r="O867" s="141"/>
      <c r="P867" s="141"/>
      <c r="Q867" s="141"/>
      <c r="R867" s="141"/>
      <c r="S867" s="141"/>
      <c r="T867" s="141"/>
      <c r="U867" s="141"/>
      <c r="V867" s="141"/>
      <c r="W867" s="141"/>
      <c r="X867" s="141"/>
      <c r="Y867" s="141"/>
    </row>
    <row r="868" spans="1:25">
      <c r="A868" s="141"/>
      <c r="B868" s="141"/>
      <c r="C868" s="141"/>
      <c r="D868" s="141"/>
      <c r="E868" s="141"/>
      <c r="F868" s="141"/>
      <c r="G868" s="141"/>
      <c r="H868" s="141"/>
      <c r="I868" s="141"/>
      <c r="J868" s="141"/>
      <c r="K868" s="141"/>
      <c r="L868" s="141"/>
      <c r="M868" s="141"/>
      <c r="N868" s="141"/>
      <c r="O868" s="141"/>
      <c r="P868" s="141"/>
      <c r="Q868" s="141"/>
      <c r="R868" s="141"/>
      <c r="S868" s="141"/>
      <c r="T868" s="141"/>
      <c r="U868" s="141"/>
      <c r="V868" s="141"/>
      <c r="W868" s="141"/>
      <c r="X868" s="141"/>
      <c r="Y868" s="141"/>
    </row>
    <row r="869" spans="1:25">
      <c r="A869" s="141"/>
      <c r="B869" s="141"/>
      <c r="C869" s="141"/>
      <c r="D869" s="141"/>
      <c r="E869" s="141"/>
      <c r="F869" s="141"/>
      <c r="G869" s="141"/>
      <c r="H869" s="141"/>
      <c r="I869" s="141"/>
      <c r="J869" s="141"/>
      <c r="K869" s="141"/>
      <c r="L869" s="141"/>
      <c r="M869" s="141"/>
      <c r="N869" s="141"/>
      <c r="O869" s="141"/>
      <c r="P869" s="141"/>
      <c r="Q869" s="141"/>
      <c r="R869" s="141"/>
      <c r="S869" s="141"/>
      <c r="T869" s="141"/>
      <c r="U869" s="141"/>
      <c r="V869" s="141"/>
      <c r="W869" s="141"/>
      <c r="X869" s="141"/>
      <c r="Y869" s="141"/>
    </row>
    <row r="870" spans="1:25">
      <c r="A870" s="141"/>
      <c r="B870" s="141"/>
      <c r="C870" s="141"/>
      <c r="D870" s="141"/>
      <c r="E870" s="141"/>
      <c r="F870" s="141"/>
      <c r="G870" s="141"/>
      <c r="H870" s="141"/>
      <c r="I870" s="141"/>
      <c r="J870" s="141"/>
      <c r="K870" s="141"/>
      <c r="L870" s="141"/>
      <c r="M870" s="141"/>
      <c r="N870" s="141"/>
      <c r="O870" s="141"/>
      <c r="P870" s="141"/>
      <c r="Q870" s="141"/>
      <c r="R870" s="141"/>
      <c r="S870" s="141"/>
      <c r="T870" s="141"/>
      <c r="U870" s="141"/>
      <c r="V870" s="141"/>
      <c r="W870" s="141"/>
      <c r="X870" s="141"/>
      <c r="Y870" s="141"/>
    </row>
    <row r="871" spans="1:25">
      <c r="A871" s="141"/>
      <c r="B871" s="141"/>
      <c r="C871" s="141"/>
      <c r="D871" s="141"/>
      <c r="E871" s="141"/>
      <c r="F871" s="141"/>
      <c r="G871" s="141"/>
      <c r="H871" s="141"/>
      <c r="I871" s="141"/>
      <c r="J871" s="141"/>
      <c r="K871" s="141"/>
      <c r="L871" s="141"/>
      <c r="M871" s="141"/>
      <c r="N871" s="141"/>
      <c r="O871" s="141"/>
      <c r="P871" s="141"/>
      <c r="Q871" s="141"/>
      <c r="R871" s="141"/>
      <c r="S871" s="141"/>
      <c r="T871" s="141"/>
      <c r="U871" s="141"/>
      <c r="V871" s="141"/>
      <c r="W871" s="141"/>
      <c r="X871" s="141"/>
      <c r="Y871" s="141"/>
    </row>
    <row r="872" spans="1:25">
      <c r="A872" s="141"/>
      <c r="B872" s="141"/>
      <c r="C872" s="141"/>
      <c r="D872" s="141"/>
      <c r="E872" s="141"/>
      <c r="F872" s="141"/>
      <c r="G872" s="141"/>
      <c r="H872" s="141"/>
      <c r="I872" s="141"/>
      <c r="J872" s="141"/>
      <c r="K872" s="141"/>
      <c r="L872" s="141"/>
      <c r="M872" s="141"/>
      <c r="N872" s="141"/>
      <c r="O872" s="141"/>
      <c r="P872" s="141"/>
      <c r="Q872" s="141"/>
      <c r="R872" s="141"/>
      <c r="S872" s="141"/>
      <c r="T872" s="141"/>
      <c r="U872" s="141"/>
      <c r="V872" s="141"/>
      <c r="W872" s="141"/>
      <c r="X872" s="141"/>
      <c r="Y872" s="141"/>
    </row>
    <row r="873" spans="1:25">
      <c r="A873" s="141"/>
      <c r="B873" s="141"/>
      <c r="C873" s="141"/>
      <c r="D873" s="141"/>
      <c r="E873" s="141"/>
      <c r="F873" s="141"/>
      <c r="G873" s="141"/>
      <c r="H873" s="141"/>
      <c r="I873" s="141"/>
      <c r="J873" s="141"/>
      <c r="K873" s="141"/>
      <c r="L873" s="141"/>
      <c r="M873" s="141"/>
      <c r="N873" s="141"/>
      <c r="O873" s="141"/>
      <c r="P873" s="141"/>
      <c r="Q873" s="141"/>
      <c r="R873" s="141"/>
      <c r="S873" s="141"/>
      <c r="T873" s="141"/>
      <c r="U873" s="141"/>
      <c r="V873" s="141"/>
      <c r="W873" s="141"/>
      <c r="X873" s="141"/>
      <c r="Y873" s="141"/>
    </row>
    <row r="874" spans="1:25">
      <c r="A874" s="141"/>
      <c r="B874" s="141"/>
      <c r="C874" s="141"/>
      <c r="D874" s="141"/>
      <c r="E874" s="141"/>
      <c r="F874" s="141"/>
      <c r="G874" s="141"/>
      <c r="H874" s="141"/>
      <c r="I874" s="141"/>
      <c r="J874" s="141"/>
      <c r="K874" s="141"/>
      <c r="L874" s="141"/>
      <c r="M874" s="141"/>
      <c r="N874" s="141"/>
      <c r="O874" s="141"/>
      <c r="P874" s="141"/>
      <c r="Q874" s="141"/>
      <c r="R874" s="141"/>
      <c r="S874" s="141"/>
      <c r="T874" s="141"/>
      <c r="U874" s="141"/>
      <c r="V874" s="141"/>
      <c r="W874" s="141"/>
      <c r="X874" s="141"/>
      <c r="Y874" s="141"/>
    </row>
    <row r="875" spans="1:25">
      <c r="A875" s="141"/>
      <c r="B875" s="141"/>
      <c r="C875" s="141"/>
      <c r="D875" s="141"/>
      <c r="E875" s="141"/>
      <c r="F875" s="141"/>
      <c r="G875" s="141"/>
      <c r="H875" s="141"/>
      <c r="I875" s="141"/>
      <c r="J875" s="141"/>
      <c r="K875" s="141"/>
      <c r="L875" s="141"/>
      <c r="M875" s="141"/>
      <c r="N875" s="141"/>
      <c r="O875" s="141"/>
      <c r="P875" s="141"/>
      <c r="Q875" s="141"/>
      <c r="R875" s="141"/>
      <c r="S875" s="141"/>
      <c r="T875" s="141"/>
      <c r="U875" s="141"/>
      <c r="V875" s="141"/>
      <c r="W875" s="141"/>
      <c r="X875" s="141"/>
      <c r="Y875" s="141"/>
    </row>
    <row r="876" spans="1:25">
      <c r="A876" s="141"/>
      <c r="B876" s="141"/>
      <c r="C876" s="141"/>
      <c r="D876" s="141"/>
      <c r="E876" s="141"/>
      <c r="F876" s="141"/>
      <c r="G876" s="141"/>
      <c r="H876" s="141"/>
      <c r="I876" s="141"/>
      <c r="J876" s="141"/>
      <c r="K876" s="141"/>
      <c r="L876" s="141"/>
      <c r="M876" s="141"/>
      <c r="N876" s="141"/>
      <c r="O876" s="141"/>
      <c r="P876" s="141"/>
      <c r="Q876" s="141"/>
      <c r="R876" s="141"/>
      <c r="S876" s="141"/>
      <c r="T876" s="141"/>
      <c r="U876" s="141"/>
      <c r="V876" s="141"/>
      <c r="W876" s="141"/>
      <c r="X876" s="141"/>
      <c r="Y876" s="141"/>
    </row>
    <row r="877" spans="1:25">
      <c r="A877" s="141"/>
      <c r="B877" s="141"/>
      <c r="C877" s="141"/>
      <c r="D877" s="141"/>
      <c r="E877" s="141"/>
      <c r="F877" s="141"/>
      <c r="G877" s="141"/>
      <c r="H877" s="141"/>
      <c r="I877" s="141"/>
      <c r="J877" s="141"/>
      <c r="K877" s="141"/>
      <c r="L877" s="141"/>
      <c r="M877" s="141"/>
      <c r="N877" s="141"/>
      <c r="O877" s="141"/>
      <c r="P877" s="141"/>
      <c r="Q877" s="141"/>
      <c r="R877" s="141"/>
      <c r="S877" s="141"/>
      <c r="T877" s="141"/>
      <c r="U877" s="141"/>
      <c r="V877" s="141"/>
      <c r="W877" s="141"/>
      <c r="X877" s="141"/>
      <c r="Y877" s="141"/>
    </row>
    <row r="878" spans="1:25">
      <c r="A878" s="141"/>
      <c r="B878" s="141"/>
      <c r="C878" s="141"/>
      <c r="D878" s="141"/>
      <c r="E878" s="141"/>
      <c r="F878" s="141"/>
      <c r="G878" s="141"/>
      <c r="H878" s="141"/>
      <c r="I878" s="141"/>
      <c r="J878" s="141"/>
      <c r="K878" s="141"/>
      <c r="L878" s="141"/>
      <c r="M878" s="141"/>
      <c r="N878" s="141"/>
      <c r="O878" s="141"/>
      <c r="P878" s="141"/>
      <c r="Q878" s="141"/>
      <c r="R878" s="141"/>
      <c r="S878" s="141"/>
      <c r="T878" s="141"/>
      <c r="U878" s="141"/>
      <c r="V878" s="141"/>
      <c r="W878" s="141"/>
      <c r="X878" s="141"/>
      <c r="Y878" s="141"/>
    </row>
    <row r="879" spans="1:25">
      <c r="A879" s="141"/>
      <c r="B879" s="141"/>
      <c r="C879" s="141"/>
      <c r="D879" s="141"/>
      <c r="E879" s="141"/>
      <c r="F879" s="141"/>
      <c r="G879" s="141"/>
      <c r="H879" s="141"/>
      <c r="I879" s="141"/>
      <c r="J879" s="141"/>
      <c r="K879" s="141"/>
      <c r="L879" s="141"/>
      <c r="M879" s="141"/>
      <c r="N879" s="141"/>
      <c r="O879" s="141"/>
      <c r="P879" s="141"/>
      <c r="Q879" s="141"/>
      <c r="R879" s="141"/>
      <c r="S879" s="141"/>
      <c r="T879" s="141"/>
      <c r="U879" s="141"/>
      <c r="V879" s="141"/>
      <c r="W879" s="141"/>
      <c r="X879" s="141"/>
      <c r="Y879" s="141"/>
    </row>
    <row r="880" spans="1:25">
      <c r="A880" s="141"/>
      <c r="B880" s="141"/>
      <c r="C880" s="141"/>
      <c r="D880" s="141"/>
      <c r="E880" s="141"/>
      <c r="F880" s="141"/>
      <c r="G880" s="141"/>
      <c r="H880" s="141"/>
      <c r="I880" s="141"/>
      <c r="J880" s="141"/>
      <c r="K880" s="141"/>
      <c r="L880" s="141"/>
      <c r="M880" s="141"/>
      <c r="N880" s="141"/>
      <c r="O880" s="141"/>
      <c r="P880" s="141"/>
      <c r="Q880" s="141"/>
      <c r="R880" s="141"/>
      <c r="S880" s="141"/>
      <c r="T880" s="141"/>
      <c r="U880" s="141"/>
      <c r="V880" s="141"/>
      <c r="W880" s="141"/>
      <c r="X880" s="141"/>
      <c r="Y880" s="141"/>
    </row>
    <row r="881" spans="1:25">
      <c r="A881" s="141"/>
      <c r="B881" s="141"/>
      <c r="C881" s="141"/>
      <c r="D881" s="141"/>
      <c r="E881" s="141"/>
      <c r="F881" s="141"/>
      <c r="G881" s="141"/>
      <c r="H881" s="141"/>
      <c r="I881" s="141"/>
      <c r="J881" s="141"/>
      <c r="K881" s="141"/>
      <c r="L881" s="141"/>
      <c r="M881" s="141"/>
      <c r="N881" s="141"/>
      <c r="O881" s="141"/>
      <c r="P881" s="141"/>
      <c r="Q881" s="141"/>
      <c r="R881" s="141"/>
      <c r="S881" s="141"/>
      <c r="T881" s="141"/>
      <c r="U881" s="141"/>
      <c r="V881" s="141"/>
      <c r="W881" s="141"/>
      <c r="X881" s="141"/>
      <c r="Y881" s="141"/>
    </row>
    <row r="882" spans="1:25">
      <c r="A882" s="141"/>
      <c r="B882" s="141"/>
      <c r="C882" s="141"/>
      <c r="D882" s="141"/>
      <c r="E882" s="141"/>
      <c r="F882" s="141"/>
      <c r="G882" s="141"/>
      <c r="H882" s="141"/>
      <c r="I882" s="141"/>
      <c r="J882" s="141"/>
      <c r="K882" s="141"/>
      <c r="L882" s="141"/>
      <c r="M882" s="141"/>
      <c r="N882" s="141"/>
      <c r="O882" s="141"/>
      <c r="P882" s="141"/>
      <c r="Q882" s="141"/>
      <c r="R882" s="141"/>
      <c r="S882" s="141"/>
      <c r="T882" s="141"/>
      <c r="U882" s="141"/>
      <c r="V882" s="141"/>
      <c r="W882" s="141"/>
      <c r="X882" s="141"/>
      <c r="Y882" s="141"/>
    </row>
    <row r="883" spans="1:25">
      <c r="A883" s="141"/>
      <c r="B883" s="141"/>
      <c r="C883" s="141"/>
      <c r="D883" s="141"/>
      <c r="E883" s="141"/>
      <c r="F883" s="141"/>
      <c r="G883" s="141"/>
      <c r="H883" s="141"/>
      <c r="I883" s="141"/>
      <c r="J883" s="141"/>
      <c r="K883" s="141"/>
      <c r="L883" s="141"/>
      <c r="M883" s="141"/>
      <c r="N883" s="141"/>
      <c r="O883" s="141"/>
      <c r="P883" s="141"/>
      <c r="Q883" s="141"/>
      <c r="R883" s="141"/>
      <c r="S883" s="141"/>
      <c r="T883" s="141"/>
      <c r="U883" s="141"/>
      <c r="V883" s="141"/>
      <c r="W883" s="141"/>
      <c r="X883" s="141"/>
      <c r="Y883" s="141"/>
    </row>
    <row r="884" spans="1:25">
      <c r="A884" s="141"/>
      <c r="B884" s="141"/>
      <c r="C884" s="141"/>
      <c r="D884" s="141"/>
      <c r="E884" s="141"/>
      <c r="F884" s="141"/>
      <c r="G884" s="141"/>
      <c r="H884" s="141"/>
      <c r="I884" s="141"/>
      <c r="J884" s="141"/>
      <c r="K884" s="141"/>
      <c r="L884" s="141"/>
      <c r="M884" s="141"/>
      <c r="N884" s="141"/>
      <c r="O884" s="141"/>
      <c r="P884" s="141"/>
      <c r="Q884" s="141"/>
      <c r="R884" s="141"/>
      <c r="S884" s="141"/>
      <c r="T884" s="141"/>
      <c r="U884" s="141"/>
      <c r="V884" s="141"/>
      <c r="W884" s="141"/>
      <c r="X884" s="141"/>
      <c r="Y884" s="141"/>
    </row>
    <row r="885" spans="1:25">
      <c r="A885" s="141"/>
      <c r="B885" s="141"/>
      <c r="C885" s="141"/>
      <c r="D885" s="141"/>
      <c r="E885" s="141"/>
      <c r="F885" s="141"/>
      <c r="G885" s="141"/>
      <c r="H885" s="141"/>
      <c r="I885" s="141"/>
      <c r="J885" s="141"/>
      <c r="K885" s="141"/>
      <c r="L885" s="141"/>
      <c r="M885" s="141"/>
      <c r="N885" s="141"/>
      <c r="O885" s="141"/>
      <c r="P885" s="141"/>
      <c r="Q885" s="141"/>
      <c r="R885" s="141"/>
      <c r="S885" s="141"/>
      <c r="T885" s="141"/>
      <c r="U885" s="141"/>
      <c r="V885" s="141"/>
      <c r="W885" s="141"/>
      <c r="X885" s="141"/>
      <c r="Y885" s="141"/>
    </row>
    <row r="886" spans="1:25">
      <c r="A886" s="141"/>
      <c r="B886" s="141"/>
      <c r="C886" s="141"/>
      <c r="D886" s="141"/>
      <c r="E886" s="141"/>
      <c r="F886" s="141"/>
      <c r="G886" s="141"/>
      <c r="H886" s="141"/>
      <c r="I886" s="141"/>
      <c r="J886" s="141"/>
      <c r="K886" s="141"/>
      <c r="L886" s="141"/>
      <c r="M886" s="141"/>
      <c r="N886" s="141"/>
      <c r="O886" s="141"/>
      <c r="P886" s="141"/>
      <c r="Q886" s="141"/>
      <c r="R886" s="141"/>
      <c r="S886" s="141"/>
      <c r="T886" s="141"/>
      <c r="U886" s="141"/>
      <c r="V886" s="141"/>
      <c r="W886" s="141"/>
      <c r="X886" s="141"/>
      <c r="Y886" s="141"/>
    </row>
    <row r="887" spans="1:25">
      <c r="A887" s="141"/>
      <c r="B887" s="141"/>
      <c r="C887" s="141"/>
      <c r="D887" s="141"/>
      <c r="E887" s="141"/>
      <c r="F887" s="141"/>
      <c r="G887" s="141"/>
      <c r="H887" s="141"/>
      <c r="I887" s="141"/>
      <c r="J887" s="141"/>
      <c r="K887" s="141"/>
      <c r="L887" s="141"/>
      <c r="M887" s="141"/>
      <c r="N887" s="141"/>
      <c r="O887" s="141"/>
      <c r="P887" s="141"/>
      <c r="Q887" s="141"/>
      <c r="R887" s="141"/>
      <c r="S887" s="141"/>
      <c r="T887" s="141"/>
      <c r="U887" s="141"/>
      <c r="V887" s="141"/>
      <c r="W887" s="141"/>
      <c r="X887" s="141"/>
      <c r="Y887" s="141"/>
    </row>
    <row r="888" spans="1:25">
      <c r="A888" s="141"/>
      <c r="B888" s="141"/>
      <c r="C888" s="141"/>
      <c r="D888" s="141"/>
      <c r="E888" s="141"/>
      <c r="F888" s="141"/>
      <c r="G888" s="141"/>
      <c r="H888" s="141"/>
      <c r="I888" s="141"/>
      <c r="J888" s="141"/>
      <c r="K888" s="141"/>
      <c r="L888" s="141"/>
      <c r="M888" s="141"/>
      <c r="N888" s="141"/>
      <c r="O888" s="141"/>
      <c r="P888" s="141"/>
      <c r="Q888" s="141"/>
      <c r="R888" s="141"/>
      <c r="S888" s="141"/>
      <c r="T888" s="141"/>
      <c r="U888" s="141"/>
      <c r="V888" s="141"/>
      <c r="W888" s="141"/>
      <c r="X888" s="141"/>
      <c r="Y888" s="141"/>
    </row>
    <row r="889" spans="1:25">
      <c r="A889" s="141"/>
      <c r="B889" s="141"/>
      <c r="C889" s="141"/>
      <c r="D889" s="141"/>
      <c r="E889" s="141"/>
      <c r="F889" s="141"/>
      <c r="G889" s="141"/>
      <c r="H889" s="141"/>
      <c r="I889" s="141"/>
      <c r="J889" s="141"/>
      <c r="K889" s="141"/>
      <c r="L889" s="141"/>
      <c r="M889" s="141"/>
      <c r="N889" s="141"/>
      <c r="O889" s="141"/>
      <c r="P889" s="141"/>
      <c r="Q889" s="141"/>
      <c r="R889" s="141"/>
      <c r="S889" s="141"/>
      <c r="T889" s="141"/>
      <c r="U889" s="141"/>
      <c r="V889" s="141"/>
      <c r="W889" s="141"/>
      <c r="X889" s="141"/>
      <c r="Y889" s="141"/>
    </row>
    <row r="890" spans="1:25">
      <c r="A890" s="141"/>
      <c r="B890" s="141"/>
      <c r="C890" s="141"/>
      <c r="D890" s="141"/>
      <c r="E890" s="141"/>
      <c r="F890" s="141"/>
      <c r="G890" s="141"/>
      <c r="H890" s="141"/>
      <c r="I890" s="141"/>
      <c r="J890" s="141"/>
      <c r="K890" s="141"/>
      <c r="L890" s="141"/>
      <c r="M890" s="141"/>
      <c r="N890" s="141"/>
      <c r="O890" s="141"/>
      <c r="P890" s="141"/>
      <c r="Q890" s="141"/>
      <c r="R890" s="141"/>
      <c r="S890" s="141"/>
      <c r="T890" s="141"/>
      <c r="U890" s="141"/>
      <c r="V890" s="141"/>
      <c r="W890" s="141"/>
      <c r="X890" s="141"/>
      <c r="Y890" s="141"/>
    </row>
    <row r="891" spans="1:25">
      <c r="A891" s="141"/>
      <c r="B891" s="141"/>
      <c r="C891" s="141"/>
      <c r="D891" s="141"/>
      <c r="E891" s="141"/>
      <c r="F891" s="141"/>
      <c r="G891" s="141"/>
      <c r="H891" s="141"/>
      <c r="I891" s="141"/>
      <c r="J891" s="141"/>
      <c r="K891" s="141"/>
      <c r="L891" s="141"/>
      <c r="M891" s="141"/>
      <c r="N891" s="141"/>
      <c r="O891" s="141"/>
      <c r="P891" s="141"/>
      <c r="Q891" s="141"/>
      <c r="R891" s="141"/>
      <c r="S891" s="141"/>
      <c r="T891" s="141"/>
      <c r="U891" s="141"/>
      <c r="V891" s="141"/>
      <c r="W891" s="141"/>
      <c r="X891" s="141"/>
      <c r="Y891" s="141"/>
    </row>
    <row r="892" spans="1:25">
      <c r="A892" s="141"/>
      <c r="B892" s="141"/>
      <c r="C892" s="141"/>
      <c r="D892" s="141"/>
      <c r="E892" s="141"/>
      <c r="F892" s="141"/>
      <c r="G892" s="141"/>
      <c r="H892" s="141"/>
      <c r="I892" s="141"/>
      <c r="J892" s="141"/>
      <c r="K892" s="141"/>
      <c r="L892" s="141"/>
      <c r="M892" s="141"/>
      <c r="N892" s="141"/>
      <c r="O892" s="141"/>
      <c r="P892" s="141"/>
      <c r="Q892" s="141"/>
      <c r="R892" s="141"/>
      <c r="S892" s="141"/>
      <c r="T892" s="141"/>
      <c r="U892" s="141"/>
      <c r="V892" s="141"/>
      <c r="W892" s="141"/>
      <c r="X892" s="141"/>
      <c r="Y892" s="141"/>
    </row>
    <row r="893" spans="1:25">
      <c r="A893" s="141"/>
      <c r="B893" s="141"/>
      <c r="C893" s="141"/>
      <c r="D893" s="141"/>
      <c r="E893" s="141"/>
      <c r="F893" s="141"/>
      <c r="G893" s="141"/>
      <c r="H893" s="141"/>
      <c r="I893" s="141"/>
      <c r="J893" s="141"/>
      <c r="K893" s="141"/>
      <c r="L893" s="141"/>
      <c r="M893" s="141"/>
      <c r="N893" s="141"/>
      <c r="O893" s="141"/>
      <c r="P893" s="141"/>
      <c r="Q893" s="141"/>
      <c r="R893" s="141"/>
      <c r="S893" s="141"/>
      <c r="T893" s="141"/>
      <c r="U893" s="141"/>
      <c r="V893" s="141"/>
      <c r="W893" s="141"/>
      <c r="X893" s="141"/>
      <c r="Y893" s="141"/>
    </row>
    <row r="894" spans="1:25">
      <c r="A894" s="141"/>
      <c r="B894" s="141"/>
      <c r="C894" s="141"/>
      <c r="D894" s="141"/>
      <c r="E894" s="141"/>
      <c r="F894" s="141"/>
      <c r="G894" s="141"/>
      <c r="H894" s="141"/>
      <c r="I894" s="141"/>
      <c r="J894" s="141"/>
      <c r="K894" s="141"/>
      <c r="L894" s="141"/>
      <c r="M894" s="141"/>
      <c r="N894" s="141"/>
      <c r="O894" s="141"/>
      <c r="P894" s="141"/>
      <c r="Q894" s="141"/>
      <c r="R894" s="141"/>
      <c r="S894" s="141"/>
      <c r="T894" s="141"/>
      <c r="U894" s="141"/>
      <c r="V894" s="141"/>
      <c r="W894" s="141"/>
      <c r="X894" s="141"/>
      <c r="Y894" s="141"/>
    </row>
    <row r="895" spans="1:25">
      <c r="A895" s="141"/>
      <c r="B895" s="141"/>
      <c r="C895" s="141"/>
      <c r="D895" s="141"/>
      <c r="E895" s="141"/>
      <c r="F895" s="141"/>
      <c r="G895" s="141"/>
      <c r="H895" s="141"/>
      <c r="I895" s="141"/>
      <c r="J895" s="141"/>
      <c r="K895" s="141"/>
      <c r="L895" s="141"/>
      <c r="M895" s="141"/>
      <c r="N895" s="141"/>
      <c r="O895" s="141"/>
      <c r="P895" s="141"/>
      <c r="Q895" s="141"/>
      <c r="R895" s="141"/>
      <c r="S895" s="141"/>
      <c r="T895" s="141"/>
      <c r="U895" s="141"/>
      <c r="V895" s="141"/>
      <c r="W895" s="141"/>
      <c r="X895" s="141"/>
      <c r="Y895" s="141"/>
    </row>
    <row r="896" spans="1:25">
      <c r="A896" s="141"/>
      <c r="B896" s="141"/>
      <c r="C896" s="141"/>
      <c r="D896" s="141"/>
      <c r="E896" s="141"/>
      <c r="F896" s="141"/>
      <c r="G896" s="141"/>
      <c r="H896" s="141"/>
      <c r="I896" s="141"/>
      <c r="J896" s="141"/>
      <c r="K896" s="141"/>
      <c r="L896" s="141"/>
      <c r="M896" s="141"/>
      <c r="N896" s="141"/>
      <c r="O896" s="141"/>
      <c r="P896" s="141"/>
      <c r="Q896" s="141"/>
      <c r="R896" s="141"/>
      <c r="S896" s="141"/>
      <c r="T896" s="141"/>
      <c r="U896" s="141"/>
      <c r="V896" s="141"/>
      <c r="W896" s="141"/>
      <c r="X896" s="141"/>
      <c r="Y896" s="141"/>
    </row>
    <row r="897" spans="1:25">
      <c r="A897" s="141"/>
      <c r="B897" s="141"/>
      <c r="C897" s="141"/>
      <c r="D897" s="141"/>
      <c r="E897" s="141"/>
      <c r="F897" s="141"/>
      <c r="G897" s="141"/>
      <c r="H897" s="141"/>
      <c r="I897" s="141"/>
      <c r="J897" s="141"/>
      <c r="K897" s="141"/>
      <c r="L897" s="141"/>
      <c r="M897" s="141"/>
      <c r="N897" s="141"/>
      <c r="O897" s="141"/>
      <c r="P897" s="141"/>
      <c r="Q897" s="141"/>
      <c r="R897" s="141"/>
      <c r="S897" s="141"/>
      <c r="T897" s="141"/>
      <c r="U897" s="141"/>
      <c r="V897" s="141"/>
      <c r="W897" s="141"/>
      <c r="X897" s="141"/>
      <c r="Y897" s="141"/>
    </row>
    <row r="898" spans="1:25">
      <c r="A898" s="141"/>
      <c r="B898" s="141"/>
      <c r="C898" s="141"/>
      <c r="D898" s="141"/>
      <c r="E898" s="141"/>
      <c r="F898" s="141"/>
      <c r="G898" s="141"/>
      <c r="H898" s="141"/>
      <c r="I898" s="141"/>
      <c r="J898" s="141"/>
      <c r="K898" s="141"/>
      <c r="L898" s="141"/>
      <c r="M898" s="141"/>
      <c r="N898" s="141"/>
      <c r="O898" s="141"/>
      <c r="P898" s="141"/>
      <c r="Q898" s="141"/>
      <c r="R898" s="141"/>
      <c r="S898" s="141"/>
      <c r="T898" s="141"/>
      <c r="U898" s="141"/>
      <c r="V898" s="141"/>
      <c r="W898" s="141"/>
      <c r="X898" s="141"/>
      <c r="Y898" s="141"/>
    </row>
    <row r="899" spans="1:25">
      <c r="A899" s="141"/>
      <c r="B899" s="141"/>
      <c r="C899" s="141"/>
      <c r="D899" s="141"/>
      <c r="E899" s="141"/>
      <c r="F899" s="141"/>
      <c r="G899" s="141"/>
      <c r="H899" s="141"/>
      <c r="I899" s="141"/>
      <c r="J899" s="141"/>
      <c r="K899" s="141"/>
      <c r="L899" s="141"/>
      <c r="M899" s="141"/>
      <c r="N899" s="141"/>
      <c r="O899" s="141"/>
      <c r="P899" s="141"/>
      <c r="Q899" s="141"/>
      <c r="R899" s="141"/>
      <c r="S899" s="141"/>
      <c r="T899" s="141"/>
      <c r="U899" s="141"/>
      <c r="V899" s="141"/>
      <c r="W899" s="141"/>
      <c r="X899" s="141"/>
      <c r="Y899" s="141"/>
    </row>
    <row r="900" spans="1:25">
      <c r="A900" s="141"/>
      <c r="B900" s="141"/>
      <c r="C900" s="141"/>
      <c r="D900" s="141"/>
      <c r="E900" s="141"/>
      <c r="F900" s="141"/>
      <c r="G900" s="141"/>
      <c r="H900" s="141"/>
      <c r="I900" s="141"/>
      <c r="J900" s="141"/>
      <c r="K900" s="141"/>
      <c r="L900" s="141"/>
      <c r="M900" s="141"/>
      <c r="N900" s="141"/>
      <c r="O900" s="141"/>
      <c r="P900" s="141"/>
      <c r="Q900" s="141"/>
      <c r="R900" s="141"/>
      <c r="S900" s="141"/>
      <c r="T900" s="141"/>
      <c r="U900" s="141"/>
      <c r="V900" s="141"/>
      <c r="W900" s="141"/>
      <c r="X900" s="141"/>
      <c r="Y900" s="141"/>
    </row>
    <row r="901" spans="1:25">
      <c r="A901" s="141"/>
      <c r="B901" s="141"/>
      <c r="C901" s="141"/>
      <c r="D901" s="141"/>
      <c r="E901" s="141"/>
      <c r="F901" s="141"/>
      <c r="G901" s="141"/>
      <c r="H901" s="141"/>
      <c r="I901" s="141"/>
      <c r="J901" s="141"/>
      <c r="K901" s="141"/>
      <c r="L901" s="141"/>
      <c r="M901" s="141"/>
      <c r="N901" s="141"/>
      <c r="O901" s="141"/>
      <c r="P901" s="141"/>
      <c r="Q901" s="141"/>
      <c r="R901" s="141"/>
      <c r="S901" s="141"/>
      <c r="T901" s="141"/>
      <c r="U901" s="141"/>
      <c r="V901" s="141"/>
      <c r="W901" s="141"/>
      <c r="X901" s="141"/>
      <c r="Y901" s="141"/>
    </row>
    <row r="902" spans="1:25">
      <c r="A902" s="141"/>
      <c r="B902" s="141"/>
      <c r="C902" s="141"/>
      <c r="D902" s="141"/>
      <c r="E902" s="141"/>
      <c r="F902" s="141"/>
      <c r="G902" s="141"/>
      <c r="H902" s="141"/>
      <c r="I902" s="141"/>
      <c r="J902" s="141"/>
      <c r="K902" s="141"/>
      <c r="L902" s="141"/>
      <c r="M902" s="141"/>
      <c r="N902" s="141"/>
      <c r="O902" s="141"/>
      <c r="P902" s="141"/>
      <c r="Q902" s="141"/>
      <c r="R902" s="141"/>
      <c r="S902" s="141"/>
      <c r="T902" s="141"/>
      <c r="U902" s="141"/>
      <c r="V902" s="141"/>
      <c r="W902" s="141"/>
      <c r="X902" s="141"/>
      <c r="Y902" s="141"/>
    </row>
    <row r="903" spans="1:25">
      <c r="A903" s="141"/>
      <c r="B903" s="141"/>
      <c r="C903" s="141"/>
      <c r="D903" s="141"/>
      <c r="E903" s="141"/>
      <c r="F903" s="141"/>
      <c r="G903" s="141"/>
      <c r="H903" s="141"/>
      <c r="I903" s="141"/>
      <c r="J903" s="141"/>
      <c r="K903" s="141"/>
      <c r="L903" s="141"/>
      <c r="M903" s="141"/>
      <c r="N903" s="141"/>
      <c r="O903" s="141"/>
      <c r="P903" s="141"/>
      <c r="Q903" s="141"/>
      <c r="R903" s="141"/>
      <c r="S903" s="141"/>
      <c r="T903" s="141"/>
      <c r="U903" s="141"/>
      <c r="V903" s="141"/>
      <c r="W903" s="141"/>
      <c r="X903" s="141"/>
      <c r="Y903" s="141"/>
    </row>
    <row r="904" spans="1:25">
      <c r="A904" s="141"/>
      <c r="B904" s="141"/>
      <c r="C904" s="141"/>
      <c r="D904" s="141"/>
      <c r="E904" s="141"/>
      <c r="F904" s="141"/>
      <c r="G904" s="141"/>
      <c r="H904" s="141"/>
      <c r="I904" s="141"/>
      <c r="J904" s="141"/>
      <c r="K904" s="141"/>
      <c r="L904" s="141"/>
      <c r="M904" s="141"/>
      <c r="N904" s="141"/>
      <c r="O904" s="141"/>
      <c r="P904" s="141"/>
      <c r="Q904" s="141"/>
      <c r="R904" s="141"/>
      <c r="S904" s="141"/>
      <c r="T904" s="141"/>
      <c r="U904" s="141"/>
      <c r="V904" s="141"/>
      <c r="W904" s="141"/>
      <c r="X904" s="141"/>
      <c r="Y904" s="141"/>
    </row>
    <row r="905" spans="1:25">
      <c r="A905" s="141"/>
      <c r="B905" s="141"/>
      <c r="C905" s="141"/>
      <c r="D905" s="141"/>
      <c r="E905" s="141"/>
      <c r="F905" s="141"/>
      <c r="G905" s="141"/>
      <c r="H905" s="141"/>
      <c r="I905" s="141"/>
      <c r="J905" s="141"/>
      <c r="K905" s="141"/>
      <c r="L905" s="141"/>
      <c r="M905" s="141"/>
      <c r="N905" s="141"/>
      <c r="O905" s="141"/>
      <c r="P905" s="141"/>
      <c r="Q905" s="141"/>
      <c r="R905" s="141"/>
      <c r="S905" s="141"/>
      <c r="T905" s="141"/>
      <c r="U905" s="141"/>
      <c r="V905" s="141"/>
      <c r="W905" s="141"/>
      <c r="X905" s="141"/>
      <c r="Y905" s="141"/>
    </row>
    <row r="906" spans="1:25">
      <c r="A906" s="141"/>
      <c r="B906" s="141"/>
      <c r="C906" s="141"/>
      <c r="D906" s="141"/>
      <c r="E906" s="141"/>
      <c r="F906" s="141"/>
      <c r="G906" s="141"/>
      <c r="H906" s="141"/>
      <c r="I906" s="141"/>
      <c r="J906" s="141"/>
      <c r="K906" s="141"/>
      <c r="L906" s="141"/>
      <c r="M906" s="141"/>
      <c r="N906" s="141"/>
      <c r="O906" s="141"/>
      <c r="P906" s="141"/>
      <c r="Q906" s="141"/>
      <c r="R906" s="141"/>
      <c r="S906" s="141"/>
      <c r="T906" s="141"/>
      <c r="U906" s="141"/>
      <c r="V906" s="141"/>
      <c r="W906" s="141"/>
      <c r="X906" s="141"/>
      <c r="Y906" s="141"/>
    </row>
    <row r="907" spans="1:25">
      <c r="A907" s="141"/>
      <c r="B907" s="141"/>
      <c r="C907" s="141"/>
      <c r="D907" s="141"/>
      <c r="E907" s="141"/>
      <c r="F907" s="141"/>
      <c r="G907" s="141"/>
      <c r="H907" s="141"/>
      <c r="I907" s="141"/>
      <c r="J907" s="141"/>
      <c r="K907" s="141"/>
      <c r="L907" s="141"/>
      <c r="M907" s="141"/>
      <c r="N907" s="141"/>
      <c r="O907" s="141"/>
      <c r="P907" s="141"/>
      <c r="Q907" s="141"/>
      <c r="R907" s="141"/>
      <c r="S907" s="141"/>
      <c r="T907" s="141"/>
      <c r="U907" s="141"/>
      <c r="V907" s="141"/>
      <c r="W907" s="141"/>
      <c r="X907" s="141"/>
      <c r="Y907" s="141"/>
    </row>
    <row r="908" spans="1:25">
      <c r="A908" s="141"/>
      <c r="B908" s="141"/>
      <c r="C908" s="141"/>
      <c r="D908" s="141"/>
      <c r="E908" s="141"/>
      <c r="F908" s="141"/>
      <c r="G908" s="141"/>
      <c r="H908" s="141"/>
      <c r="I908" s="141"/>
      <c r="J908" s="141"/>
      <c r="K908" s="141"/>
      <c r="L908" s="141"/>
      <c r="M908" s="141"/>
      <c r="N908" s="141"/>
      <c r="O908" s="141"/>
      <c r="P908" s="141"/>
      <c r="Q908" s="141"/>
      <c r="R908" s="141"/>
      <c r="S908" s="141"/>
      <c r="T908" s="141"/>
      <c r="U908" s="141"/>
      <c r="V908" s="141"/>
      <c r="W908" s="141"/>
      <c r="X908" s="141"/>
      <c r="Y908" s="141"/>
    </row>
    <row r="909" spans="1:25">
      <c r="A909" s="141"/>
      <c r="B909" s="141"/>
      <c r="C909" s="141"/>
      <c r="D909" s="141"/>
      <c r="E909" s="141"/>
      <c r="F909" s="141"/>
      <c r="G909" s="141"/>
      <c r="H909" s="141"/>
      <c r="I909" s="141"/>
      <c r="J909" s="141"/>
      <c r="K909" s="141"/>
      <c r="L909" s="141"/>
      <c r="M909" s="141"/>
      <c r="N909" s="141"/>
      <c r="O909" s="141"/>
      <c r="P909" s="141"/>
      <c r="Q909" s="141"/>
      <c r="R909" s="141"/>
      <c r="S909" s="141"/>
      <c r="T909" s="141"/>
      <c r="U909" s="141"/>
      <c r="V909" s="141"/>
      <c r="W909" s="141"/>
      <c r="X909" s="141"/>
      <c r="Y909" s="141"/>
    </row>
    <row r="910" spans="1:25">
      <c r="A910" s="141"/>
      <c r="B910" s="141"/>
      <c r="C910" s="141"/>
      <c r="D910" s="141"/>
      <c r="E910" s="141"/>
      <c r="F910" s="141"/>
      <c r="G910" s="141"/>
      <c r="H910" s="141"/>
      <c r="I910" s="141"/>
      <c r="J910" s="141"/>
      <c r="K910" s="141"/>
      <c r="L910" s="141"/>
      <c r="M910" s="141"/>
      <c r="N910" s="141"/>
      <c r="O910" s="141"/>
      <c r="P910" s="141"/>
      <c r="Q910" s="141"/>
      <c r="R910" s="141"/>
      <c r="S910" s="141"/>
      <c r="T910" s="141"/>
      <c r="U910" s="141"/>
      <c r="V910" s="141"/>
      <c r="W910" s="141"/>
      <c r="X910" s="141"/>
      <c r="Y910" s="141"/>
    </row>
    <row r="911" spans="1:25">
      <c r="A911" s="141"/>
      <c r="B911" s="141"/>
      <c r="C911" s="141"/>
      <c r="D911" s="141"/>
      <c r="E911" s="141"/>
      <c r="F911" s="141"/>
      <c r="G911" s="141"/>
      <c r="H911" s="141"/>
      <c r="I911" s="141"/>
      <c r="J911" s="141"/>
      <c r="K911" s="141"/>
      <c r="L911" s="141"/>
      <c r="M911" s="141"/>
      <c r="N911" s="141"/>
      <c r="O911" s="141"/>
      <c r="P911" s="141"/>
      <c r="Q911" s="141"/>
      <c r="R911" s="141"/>
      <c r="S911" s="141"/>
      <c r="T911" s="141"/>
      <c r="U911" s="141"/>
      <c r="V911" s="141"/>
      <c r="W911" s="141"/>
      <c r="X911" s="141"/>
      <c r="Y911" s="141"/>
    </row>
    <row r="912" spans="1:25">
      <c r="A912" s="141"/>
      <c r="B912" s="141"/>
      <c r="C912" s="141"/>
      <c r="D912" s="141"/>
      <c r="E912" s="141"/>
      <c r="F912" s="141"/>
      <c r="G912" s="141"/>
      <c r="H912" s="141"/>
      <c r="I912" s="141"/>
      <c r="J912" s="141"/>
      <c r="K912" s="141"/>
      <c r="L912" s="141"/>
      <c r="M912" s="141"/>
      <c r="N912" s="141"/>
      <c r="O912" s="141"/>
      <c r="P912" s="141"/>
      <c r="Q912" s="141"/>
      <c r="R912" s="141"/>
      <c r="S912" s="141"/>
      <c r="T912" s="141"/>
      <c r="U912" s="141"/>
      <c r="V912" s="141"/>
      <c r="W912" s="141"/>
      <c r="X912" s="141"/>
      <c r="Y912" s="141"/>
    </row>
    <row r="913" spans="1:25">
      <c r="A913" s="141"/>
      <c r="B913" s="141"/>
      <c r="C913" s="141"/>
      <c r="D913" s="141"/>
      <c r="E913" s="141"/>
      <c r="F913" s="141"/>
      <c r="G913" s="141"/>
      <c r="H913" s="141"/>
      <c r="I913" s="141"/>
      <c r="J913" s="141"/>
      <c r="K913" s="141"/>
      <c r="L913" s="141"/>
      <c r="M913" s="141"/>
      <c r="N913" s="141"/>
      <c r="O913" s="141"/>
      <c r="P913" s="141"/>
      <c r="Q913" s="141"/>
      <c r="R913" s="141"/>
      <c r="S913" s="141"/>
      <c r="T913" s="141"/>
      <c r="U913" s="141"/>
      <c r="V913" s="141"/>
      <c r="W913" s="141"/>
      <c r="X913" s="141"/>
      <c r="Y913" s="141"/>
    </row>
    <row r="914" spans="1:25">
      <c r="A914" s="141"/>
      <c r="B914" s="141"/>
      <c r="C914" s="141"/>
      <c r="D914" s="141"/>
      <c r="E914" s="141"/>
      <c r="F914" s="141"/>
      <c r="G914" s="141"/>
      <c r="H914" s="141"/>
      <c r="I914" s="141"/>
      <c r="J914" s="141"/>
      <c r="K914" s="141"/>
      <c r="L914" s="141"/>
      <c r="M914" s="141"/>
      <c r="N914" s="141"/>
      <c r="O914" s="141"/>
      <c r="P914" s="141"/>
      <c r="Q914" s="141"/>
      <c r="R914" s="141"/>
      <c r="S914" s="141"/>
      <c r="T914" s="141"/>
      <c r="U914" s="141"/>
      <c r="V914" s="141"/>
      <c r="W914" s="141"/>
      <c r="X914" s="141"/>
      <c r="Y914" s="141"/>
    </row>
    <row r="915" spans="1:25">
      <c r="A915" s="141"/>
      <c r="B915" s="141"/>
      <c r="C915" s="141"/>
      <c r="D915" s="141"/>
      <c r="E915" s="141"/>
      <c r="F915" s="141"/>
      <c r="G915" s="141"/>
      <c r="H915" s="141"/>
      <c r="I915" s="141"/>
      <c r="J915" s="141"/>
      <c r="K915" s="141"/>
      <c r="L915" s="141"/>
      <c r="M915" s="141"/>
      <c r="N915" s="141"/>
      <c r="O915" s="141"/>
      <c r="P915" s="141"/>
      <c r="Q915" s="141"/>
      <c r="R915" s="141"/>
      <c r="S915" s="141"/>
      <c r="T915" s="141"/>
      <c r="U915" s="141"/>
      <c r="V915" s="141"/>
      <c r="W915" s="141"/>
      <c r="X915" s="141"/>
      <c r="Y915" s="141"/>
    </row>
    <row r="916" spans="1:25">
      <c r="A916" s="141"/>
      <c r="B916" s="141"/>
      <c r="C916" s="141"/>
      <c r="D916" s="141"/>
      <c r="E916" s="141"/>
      <c r="F916" s="141"/>
      <c r="G916" s="141"/>
      <c r="H916" s="141"/>
      <c r="I916" s="141"/>
      <c r="J916" s="141"/>
      <c r="K916" s="141"/>
      <c r="L916" s="141"/>
      <c r="M916" s="141"/>
      <c r="N916" s="141"/>
      <c r="O916" s="141"/>
      <c r="P916" s="141"/>
      <c r="Q916" s="141"/>
      <c r="R916" s="141"/>
      <c r="S916" s="141"/>
      <c r="T916" s="141"/>
      <c r="U916" s="141"/>
      <c r="V916" s="141"/>
      <c r="W916" s="141"/>
      <c r="X916" s="141"/>
      <c r="Y916" s="141"/>
    </row>
    <row r="917" spans="1:25">
      <c r="A917" s="141"/>
      <c r="B917" s="141"/>
      <c r="C917" s="141"/>
      <c r="D917" s="141"/>
      <c r="E917" s="141"/>
      <c r="F917" s="141"/>
      <c r="G917" s="141"/>
      <c r="H917" s="141"/>
      <c r="I917" s="141"/>
      <c r="J917" s="141"/>
      <c r="K917" s="141"/>
      <c r="L917" s="141"/>
      <c r="M917" s="141"/>
      <c r="N917" s="141"/>
      <c r="O917" s="141"/>
      <c r="P917" s="141"/>
      <c r="Q917" s="141"/>
      <c r="R917" s="141"/>
      <c r="S917" s="141"/>
      <c r="T917" s="141"/>
      <c r="U917" s="141"/>
      <c r="V917" s="141"/>
      <c r="W917" s="141"/>
      <c r="X917" s="141"/>
      <c r="Y917" s="141"/>
    </row>
    <row r="918" spans="1:25">
      <c r="A918" s="141"/>
      <c r="B918" s="141"/>
      <c r="C918" s="141"/>
      <c r="D918" s="141"/>
      <c r="E918" s="141"/>
      <c r="F918" s="141"/>
      <c r="G918" s="141"/>
      <c r="H918" s="141"/>
      <c r="I918" s="141"/>
      <c r="J918" s="141"/>
      <c r="K918" s="141"/>
      <c r="L918" s="141"/>
      <c r="M918" s="141"/>
      <c r="N918" s="141"/>
      <c r="O918" s="141"/>
      <c r="P918" s="141"/>
      <c r="Q918" s="141"/>
      <c r="R918" s="141"/>
      <c r="S918" s="141"/>
      <c r="T918" s="141"/>
      <c r="U918" s="141"/>
      <c r="V918" s="141"/>
      <c r="W918" s="141"/>
      <c r="X918" s="141"/>
      <c r="Y918" s="141"/>
    </row>
    <row r="919" spans="1:25">
      <c r="A919" s="141"/>
      <c r="B919" s="141"/>
      <c r="C919" s="141"/>
      <c r="D919" s="141"/>
      <c r="E919" s="141"/>
      <c r="F919" s="141"/>
      <c r="G919" s="141"/>
      <c r="H919" s="141"/>
      <c r="I919" s="141"/>
      <c r="J919" s="141"/>
      <c r="K919" s="141"/>
      <c r="L919" s="141"/>
      <c r="M919" s="141"/>
      <c r="N919" s="141"/>
      <c r="O919" s="141"/>
      <c r="P919" s="141"/>
      <c r="Q919" s="141"/>
      <c r="R919" s="141"/>
      <c r="S919" s="141"/>
      <c r="T919" s="141"/>
      <c r="U919" s="141"/>
      <c r="V919" s="141"/>
      <c r="W919" s="141"/>
      <c r="X919" s="141"/>
      <c r="Y919" s="141"/>
    </row>
    <row r="920" spans="1:25">
      <c r="A920" s="141"/>
      <c r="B920" s="141"/>
      <c r="C920" s="141"/>
      <c r="D920" s="141"/>
      <c r="E920" s="141"/>
      <c r="F920" s="141"/>
      <c r="G920" s="141"/>
      <c r="H920" s="141"/>
      <c r="I920" s="141"/>
      <c r="J920" s="141"/>
      <c r="K920" s="141"/>
      <c r="L920" s="141"/>
      <c r="M920" s="141"/>
      <c r="N920" s="141"/>
      <c r="O920" s="141"/>
      <c r="P920" s="141"/>
      <c r="Q920" s="141"/>
      <c r="R920" s="141"/>
      <c r="S920" s="141"/>
      <c r="T920" s="141"/>
      <c r="U920" s="141"/>
      <c r="V920" s="141"/>
      <c r="W920" s="141"/>
      <c r="X920" s="141"/>
      <c r="Y920" s="141"/>
    </row>
    <row r="921" spans="1:25">
      <c r="A921" s="141"/>
      <c r="B921" s="141"/>
      <c r="C921" s="141"/>
      <c r="D921" s="141"/>
      <c r="E921" s="141"/>
      <c r="F921" s="141"/>
      <c r="G921" s="141"/>
      <c r="H921" s="141"/>
      <c r="I921" s="141"/>
      <c r="J921" s="141"/>
      <c r="K921" s="141"/>
      <c r="L921" s="141"/>
      <c r="M921" s="141"/>
      <c r="N921" s="141"/>
      <c r="O921" s="141"/>
      <c r="P921" s="141"/>
      <c r="Q921" s="141"/>
      <c r="R921" s="141"/>
      <c r="S921" s="141"/>
      <c r="T921" s="141"/>
      <c r="U921" s="141"/>
      <c r="V921" s="141"/>
      <c r="W921" s="141"/>
      <c r="X921" s="141"/>
      <c r="Y921" s="141"/>
    </row>
    <row r="922" spans="1:25">
      <c r="A922" s="141"/>
      <c r="B922" s="141"/>
      <c r="C922" s="141"/>
      <c r="D922" s="141"/>
      <c r="E922" s="141"/>
      <c r="F922" s="141"/>
      <c r="G922" s="141"/>
      <c r="H922" s="141"/>
      <c r="I922" s="141"/>
      <c r="J922" s="141"/>
      <c r="K922" s="141"/>
      <c r="L922" s="141"/>
      <c r="M922" s="141"/>
      <c r="N922" s="141"/>
      <c r="O922" s="141"/>
      <c r="P922" s="141"/>
      <c r="Q922" s="141"/>
      <c r="R922" s="141"/>
      <c r="S922" s="141"/>
      <c r="T922" s="141"/>
      <c r="U922" s="141"/>
      <c r="V922" s="141"/>
      <c r="W922" s="141"/>
      <c r="X922" s="141"/>
      <c r="Y922" s="141"/>
    </row>
    <row r="923" spans="1:25">
      <c r="A923" s="141"/>
      <c r="B923" s="141"/>
      <c r="C923" s="141"/>
      <c r="D923" s="141"/>
      <c r="E923" s="141"/>
      <c r="F923" s="141"/>
      <c r="G923" s="141"/>
      <c r="H923" s="141"/>
      <c r="I923" s="141"/>
      <c r="J923" s="141"/>
      <c r="K923" s="141"/>
      <c r="L923" s="141"/>
      <c r="M923" s="141"/>
      <c r="N923" s="141"/>
      <c r="O923" s="141"/>
      <c r="P923" s="141"/>
      <c r="Q923" s="141"/>
      <c r="R923" s="141"/>
      <c r="S923" s="141"/>
      <c r="T923" s="141"/>
      <c r="U923" s="141"/>
      <c r="V923" s="141"/>
      <c r="W923" s="141"/>
      <c r="X923" s="141"/>
      <c r="Y923" s="141"/>
    </row>
    <row r="924" spans="1:25">
      <c r="A924" s="141"/>
      <c r="B924" s="141"/>
      <c r="C924" s="141"/>
      <c r="D924" s="141"/>
      <c r="E924" s="141"/>
      <c r="F924" s="141"/>
      <c r="G924" s="141"/>
      <c r="H924" s="141"/>
      <c r="I924" s="141"/>
      <c r="J924" s="141"/>
      <c r="K924" s="141"/>
      <c r="L924" s="141"/>
      <c r="M924" s="141"/>
      <c r="N924" s="141"/>
      <c r="O924" s="141"/>
      <c r="P924" s="141"/>
      <c r="Q924" s="141"/>
      <c r="R924" s="141"/>
      <c r="S924" s="141"/>
      <c r="T924" s="141"/>
      <c r="U924" s="141"/>
      <c r="V924" s="141"/>
      <c r="W924" s="141"/>
      <c r="X924" s="141"/>
      <c r="Y924" s="141"/>
    </row>
    <row r="925" spans="1:25">
      <c r="A925" s="141"/>
      <c r="B925" s="141"/>
      <c r="C925" s="141"/>
      <c r="D925" s="141"/>
      <c r="E925" s="141"/>
      <c r="F925" s="141"/>
      <c r="G925" s="141"/>
      <c r="H925" s="141"/>
      <c r="I925" s="141"/>
      <c r="J925" s="141"/>
      <c r="K925" s="141"/>
      <c r="L925" s="141"/>
      <c r="M925" s="141"/>
      <c r="N925" s="141"/>
      <c r="O925" s="141"/>
      <c r="P925" s="141"/>
      <c r="Q925" s="141"/>
      <c r="R925" s="141"/>
      <c r="S925" s="141"/>
      <c r="T925" s="141"/>
      <c r="U925" s="141"/>
      <c r="V925" s="141"/>
      <c r="W925" s="141"/>
      <c r="X925" s="141"/>
      <c r="Y925" s="141"/>
    </row>
    <row r="926" spans="1:25">
      <c r="A926" s="141"/>
      <c r="B926" s="141"/>
      <c r="C926" s="141"/>
      <c r="D926" s="141"/>
      <c r="E926" s="141"/>
      <c r="F926" s="141"/>
      <c r="G926" s="141"/>
      <c r="H926" s="141"/>
      <c r="I926" s="141"/>
      <c r="J926" s="141"/>
      <c r="K926" s="141"/>
      <c r="L926" s="141"/>
      <c r="M926" s="141"/>
      <c r="N926" s="141"/>
      <c r="O926" s="141"/>
      <c r="P926" s="141"/>
      <c r="Q926" s="141"/>
      <c r="R926" s="141"/>
      <c r="S926" s="141"/>
      <c r="T926" s="141"/>
      <c r="U926" s="141"/>
      <c r="V926" s="141"/>
      <c r="W926" s="141"/>
      <c r="X926" s="141"/>
      <c r="Y926" s="141"/>
    </row>
    <row r="927" spans="1:25">
      <c r="A927" s="141"/>
      <c r="B927" s="141"/>
      <c r="C927" s="141"/>
      <c r="D927" s="141"/>
      <c r="E927" s="141"/>
      <c r="F927" s="141"/>
      <c r="G927" s="141"/>
      <c r="H927" s="141"/>
      <c r="I927" s="141"/>
      <c r="J927" s="141"/>
      <c r="K927" s="141"/>
      <c r="L927" s="141"/>
      <c r="M927" s="141"/>
      <c r="N927" s="141"/>
      <c r="O927" s="141"/>
      <c r="P927" s="141"/>
      <c r="Q927" s="141"/>
      <c r="R927" s="141"/>
      <c r="S927" s="141"/>
      <c r="T927" s="141"/>
      <c r="U927" s="141"/>
      <c r="V927" s="141"/>
      <c r="W927" s="141"/>
      <c r="X927" s="141"/>
      <c r="Y927" s="141"/>
    </row>
    <row r="928" spans="1:25">
      <c r="A928" s="141"/>
      <c r="B928" s="141"/>
      <c r="C928" s="141"/>
      <c r="D928" s="141"/>
      <c r="E928" s="141"/>
      <c r="F928" s="141"/>
      <c r="G928" s="141"/>
      <c r="H928" s="141"/>
      <c r="I928" s="141"/>
      <c r="J928" s="141"/>
      <c r="K928" s="141"/>
      <c r="L928" s="141"/>
      <c r="M928" s="141"/>
      <c r="N928" s="141"/>
      <c r="O928" s="141"/>
      <c r="P928" s="141"/>
      <c r="Q928" s="141"/>
      <c r="R928" s="141"/>
      <c r="S928" s="141"/>
      <c r="T928" s="141"/>
      <c r="U928" s="141"/>
      <c r="V928" s="141"/>
      <c r="W928" s="141"/>
      <c r="X928" s="141"/>
      <c r="Y928" s="141"/>
    </row>
    <row r="929" spans="1:25">
      <c r="A929" s="141"/>
      <c r="B929" s="141"/>
      <c r="C929" s="141"/>
      <c r="D929" s="141"/>
      <c r="E929" s="141"/>
      <c r="F929" s="141"/>
      <c r="G929" s="141"/>
      <c r="H929" s="141"/>
      <c r="I929" s="141"/>
      <c r="J929" s="141"/>
      <c r="K929" s="141"/>
      <c r="L929" s="141"/>
      <c r="M929" s="141"/>
      <c r="N929" s="141"/>
      <c r="O929" s="141"/>
      <c r="P929" s="141"/>
      <c r="Q929" s="141"/>
      <c r="R929" s="141"/>
      <c r="S929" s="141"/>
      <c r="T929" s="141"/>
      <c r="U929" s="141"/>
      <c r="V929" s="141"/>
      <c r="W929" s="141"/>
      <c r="X929" s="141"/>
      <c r="Y929" s="141"/>
    </row>
    <row r="930" spans="1:25">
      <c r="A930" s="141"/>
      <c r="B930" s="141"/>
      <c r="C930" s="141"/>
      <c r="D930" s="141"/>
      <c r="E930" s="141"/>
      <c r="F930" s="141"/>
      <c r="G930" s="141"/>
      <c r="H930" s="141"/>
      <c r="I930" s="141"/>
      <c r="J930" s="141"/>
      <c r="K930" s="141"/>
      <c r="L930" s="141"/>
      <c r="M930" s="141"/>
      <c r="N930" s="141"/>
      <c r="O930" s="141"/>
      <c r="P930" s="141"/>
      <c r="Q930" s="141"/>
      <c r="R930" s="141"/>
      <c r="S930" s="141"/>
      <c r="T930" s="141"/>
      <c r="U930" s="141"/>
      <c r="V930" s="141"/>
      <c r="W930" s="141"/>
      <c r="X930" s="141"/>
      <c r="Y930" s="141"/>
    </row>
    <row r="931" spans="1:25">
      <c r="A931" s="141"/>
      <c r="B931" s="141"/>
      <c r="C931" s="141"/>
      <c r="D931" s="141"/>
      <c r="E931" s="141"/>
      <c r="F931" s="141"/>
      <c r="G931" s="141"/>
      <c r="H931" s="141"/>
      <c r="I931" s="141"/>
      <c r="J931" s="141"/>
      <c r="K931" s="141"/>
      <c r="L931" s="141"/>
      <c r="M931" s="141"/>
      <c r="N931" s="141"/>
      <c r="O931" s="141"/>
      <c r="P931" s="141"/>
      <c r="Q931" s="141"/>
      <c r="R931" s="141"/>
      <c r="S931" s="141"/>
      <c r="T931" s="141"/>
      <c r="U931" s="141"/>
      <c r="V931" s="141"/>
      <c r="W931" s="141"/>
      <c r="X931" s="141"/>
      <c r="Y931" s="141"/>
    </row>
    <row r="932" spans="1:25">
      <c r="A932" s="141"/>
      <c r="B932" s="141"/>
      <c r="C932" s="141"/>
      <c r="D932" s="141"/>
      <c r="E932" s="141"/>
      <c r="F932" s="141"/>
      <c r="G932" s="141"/>
      <c r="H932" s="141"/>
      <c r="I932" s="141"/>
      <c r="J932" s="141"/>
      <c r="K932" s="141"/>
      <c r="L932" s="141"/>
      <c r="M932" s="141"/>
      <c r="N932" s="141"/>
      <c r="O932" s="141"/>
      <c r="P932" s="141"/>
      <c r="Q932" s="141"/>
      <c r="R932" s="141"/>
      <c r="S932" s="141"/>
      <c r="T932" s="141"/>
      <c r="U932" s="141"/>
      <c r="V932" s="141"/>
      <c r="W932" s="141"/>
      <c r="X932" s="141"/>
      <c r="Y932" s="141"/>
    </row>
    <row r="933" spans="1:25">
      <c r="A933" s="141"/>
      <c r="B933" s="141"/>
      <c r="C933" s="141"/>
      <c r="D933" s="141"/>
      <c r="E933" s="141"/>
      <c r="F933" s="141"/>
      <c r="G933" s="141"/>
      <c r="H933" s="141"/>
      <c r="I933" s="141"/>
      <c r="J933" s="141"/>
      <c r="K933" s="141"/>
      <c r="L933" s="141"/>
      <c r="M933" s="141"/>
      <c r="N933" s="141"/>
      <c r="O933" s="141"/>
      <c r="P933" s="141"/>
      <c r="Q933" s="141"/>
      <c r="R933" s="141"/>
      <c r="S933" s="141"/>
      <c r="T933" s="141"/>
      <c r="U933" s="141"/>
      <c r="V933" s="141"/>
      <c r="W933" s="141"/>
      <c r="X933" s="141"/>
      <c r="Y933" s="141"/>
    </row>
    <row r="934" spans="1:25">
      <c r="A934" s="141"/>
      <c r="B934" s="141"/>
      <c r="C934" s="141"/>
      <c r="D934" s="141"/>
      <c r="E934" s="141"/>
      <c r="F934" s="141"/>
      <c r="G934" s="141"/>
      <c r="H934" s="141"/>
      <c r="I934" s="141"/>
      <c r="J934" s="141"/>
      <c r="K934" s="141"/>
      <c r="L934" s="141"/>
      <c r="M934" s="141"/>
      <c r="N934" s="141"/>
      <c r="O934" s="141"/>
      <c r="P934" s="141"/>
      <c r="Q934" s="141"/>
      <c r="R934" s="141"/>
      <c r="S934" s="141"/>
      <c r="T934" s="141"/>
      <c r="U934" s="141"/>
      <c r="V934" s="141"/>
      <c r="W934" s="141"/>
      <c r="X934" s="141"/>
      <c r="Y934" s="141"/>
    </row>
    <row r="935" spans="1:25">
      <c r="A935" s="141"/>
      <c r="B935" s="141"/>
      <c r="C935" s="141"/>
      <c r="D935" s="141"/>
      <c r="E935" s="141"/>
      <c r="F935" s="141"/>
      <c r="G935" s="141"/>
      <c r="H935" s="141"/>
      <c r="I935" s="141"/>
      <c r="J935" s="141"/>
      <c r="K935" s="141"/>
      <c r="L935" s="141"/>
      <c r="M935" s="141"/>
      <c r="N935" s="141"/>
      <c r="O935" s="141"/>
      <c r="P935" s="141"/>
      <c r="Q935" s="141"/>
      <c r="R935" s="141"/>
      <c r="S935" s="141"/>
      <c r="T935" s="141"/>
      <c r="U935" s="141"/>
      <c r="V935" s="141"/>
      <c r="W935" s="141"/>
      <c r="X935" s="141"/>
      <c r="Y935" s="141"/>
    </row>
    <row r="936" spans="1:25">
      <c r="A936" s="141"/>
      <c r="B936" s="141"/>
      <c r="C936" s="141"/>
      <c r="D936" s="141"/>
      <c r="E936" s="141"/>
      <c r="F936" s="141"/>
      <c r="G936" s="141"/>
      <c r="H936" s="141"/>
      <c r="I936" s="141"/>
      <c r="J936" s="141"/>
      <c r="K936" s="141"/>
      <c r="L936" s="141"/>
      <c r="M936" s="141"/>
      <c r="N936" s="141"/>
      <c r="O936" s="141"/>
      <c r="P936" s="141"/>
      <c r="Q936" s="141"/>
      <c r="R936" s="141"/>
      <c r="S936" s="141"/>
      <c r="T936" s="141"/>
      <c r="U936" s="141"/>
      <c r="V936" s="141"/>
      <c r="W936" s="141"/>
      <c r="X936" s="141"/>
      <c r="Y936" s="141"/>
    </row>
    <row r="937" spans="1:25">
      <c r="A937" s="141"/>
      <c r="B937" s="141"/>
      <c r="C937" s="141"/>
      <c r="D937" s="141"/>
      <c r="E937" s="141"/>
      <c r="F937" s="141"/>
      <c r="G937" s="141"/>
      <c r="H937" s="141"/>
      <c r="I937" s="141"/>
      <c r="J937" s="141"/>
      <c r="K937" s="141"/>
      <c r="L937" s="141"/>
      <c r="M937" s="141"/>
      <c r="N937" s="141"/>
      <c r="O937" s="141"/>
      <c r="P937" s="141"/>
      <c r="Q937" s="141"/>
      <c r="R937" s="141"/>
      <c r="S937" s="141"/>
      <c r="T937" s="141"/>
      <c r="U937" s="141"/>
      <c r="V937" s="141"/>
      <c r="W937" s="141"/>
      <c r="X937" s="141"/>
      <c r="Y937" s="141"/>
    </row>
    <row r="938" spans="1:25">
      <c r="A938" s="141"/>
      <c r="B938" s="141"/>
      <c r="C938" s="141"/>
      <c r="D938" s="141"/>
      <c r="E938" s="141"/>
      <c r="F938" s="141"/>
      <c r="G938" s="141"/>
      <c r="H938" s="141"/>
      <c r="I938" s="141"/>
      <c r="J938" s="141"/>
      <c r="K938" s="141"/>
      <c r="L938" s="141"/>
      <c r="M938" s="141"/>
      <c r="N938" s="141"/>
      <c r="O938" s="141"/>
      <c r="P938" s="141"/>
      <c r="Q938" s="141"/>
      <c r="R938" s="141"/>
      <c r="S938" s="141"/>
      <c r="T938" s="141"/>
      <c r="U938" s="141"/>
      <c r="V938" s="141"/>
      <c r="W938" s="141"/>
      <c r="X938" s="141"/>
      <c r="Y938" s="141"/>
    </row>
    <row r="939" spans="1:25">
      <c r="A939" s="141"/>
      <c r="B939" s="141"/>
      <c r="C939" s="141"/>
      <c r="D939" s="141"/>
      <c r="E939" s="141"/>
      <c r="F939" s="141"/>
      <c r="G939" s="141"/>
      <c r="H939" s="141"/>
      <c r="I939" s="141"/>
      <c r="J939" s="141"/>
      <c r="K939" s="141"/>
      <c r="L939" s="141"/>
      <c r="M939" s="141"/>
      <c r="N939" s="141"/>
      <c r="O939" s="141"/>
      <c r="P939" s="141"/>
      <c r="Q939" s="141"/>
      <c r="R939" s="141"/>
      <c r="S939" s="141"/>
      <c r="T939" s="141"/>
      <c r="U939" s="141"/>
      <c r="V939" s="141"/>
      <c r="W939" s="141"/>
      <c r="X939" s="141"/>
      <c r="Y939" s="141"/>
    </row>
    <row r="940" spans="1:25">
      <c r="A940" s="141"/>
      <c r="B940" s="141"/>
      <c r="C940" s="141"/>
      <c r="D940" s="141"/>
      <c r="E940" s="141"/>
      <c r="F940" s="141"/>
      <c r="G940" s="141"/>
      <c r="H940" s="141"/>
      <c r="I940" s="141"/>
      <c r="J940" s="141"/>
      <c r="K940" s="141"/>
      <c r="L940" s="141"/>
      <c r="M940" s="141"/>
      <c r="N940" s="141"/>
      <c r="O940" s="141"/>
      <c r="P940" s="141"/>
      <c r="Q940" s="141"/>
      <c r="R940" s="141"/>
      <c r="S940" s="141"/>
      <c r="T940" s="141"/>
      <c r="U940" s="141"/>
      <c r="V940" s="141"/>
      <c r="W940" s="141"/>
      <c r="X940" s="141"/>
      <c r="Y940" s="141"/>
    </row>
    <row r="941" spans="1:25">
      <c r="A941" s="141"/>
      <c r="B941" s="141"/>
      <c r="C941" s="141"/>
      <c r="D941" s="141"/>
      <c r="E941" s="141"/>
      <c r="F941" s="141"/>
      <c r="G941" s="141"/>
      <c r="H941" s="141"/>
      <c r="I941" s="141"/>
      <c r="J941" s="141"/>
      <c r="K941" s="141"/>
      <c r="L941" s="141"/>
      <c r="M941" s="141"/>
      <c r="N941" s="141"/>
      <c r="O941" s="141"/>
      <c r="P941" s="141"/>
      <c r="Q941" s="141"/>
      <c r="R941" s="141"/>
      <c r="S941" s="141"/>
      <c r="T941" s="141"/>
      <c r="U941" s="141"/>
      <c r="V941" s="141"/>
      <c r="W941" s="141"/>
      <c r="X941" s="141"/>
      <c r="Y941" s="141"/>
    </row>
    <row r="942" spans="1:25">
      <c r="A942" s="141"/>
      <c r="B942" s="141"/>
      <c r="C942" s="141"/>
      <c r="D942" s="141"/>
      <c r="E942" s="141"/>
      <c r="F942" s="141"/>
      <c r="G942" s="141"/>
      <c r="H942" s="141"/>
      <c r="I942" s="141"/>
      <c r="J942" s="141"/>
      <c r="K942" s="141"/>
      <c r="L942" s="141"/>
      <c r="M942" s="141"/>
      <c r="N942" s="141"/>
      <c r="O942" s="141"/>
      <c r="P942" s="141"/>
      <c r="Q942" s="141"/>
      <c r="R942" s="141"/>
      <c r="S942" s="141"/>
      <c r="T942" s="141"/>
      <c r="U942" s="141"/>
      <c r="V942" s="141"/>
      <c r="W942" s="141"/>
      <c r="X942" s="141"/>
      <c r="Y942" s="141"/>
    </row>
    <row r="943" spans="1:25">
      <c r="A943" s="141"/>
      <c r="B943" s="141"/>
      <c r="C943" s="141"/>
      <c r="D943" s="141"/>
      <c r="E943" s="141"/>
      <c r="F943" s="141"/>
      <c r="G943" s="141"/>
      <c r="H943" s="141"/>
      <c r="I943" s="141"/>
      <c r="J943" s="141"/>
      <c r="K943" s="141"/>
      <c r="L943" s="141"/>
      <c r="M943" s="141"/>
      <c r="N943" s="141"/>
      <c r="O943" s="141"/>
      <c r="P943" s="141"/>
      <c r="Q943" s="141"/>
      <c r="R943" s="141"/>
      <c r="S943" s="141"/>
      <c r="T943" s="141"/>
      <c r="U943" s="141"/>
      <c r="V943" s="141"/>
      <c r="W943" s="141"/>
      <c r="X943" s="141"/>
      <c r="Y943" s="141"/>
    </row>
    <row r="944" spans="1:25">
      <c r="A944" s="141"/>
      <c r="B944" s="141"/>
      <c r="C944" s="141"/>
      <c r="D944" s="141"/>
      <c r="E944" s="141"/>
      <c r="F944" s="141"/>
      <c r="G944" s="141"/>
      <c r="H944" s="141"/>
      <c r="I944" s="141"/>
      <c r="J944" s="141"/>
      <c r="K944" s="141"/>
      <c r="L944" s="141"/>
      <c r="M944" s="141"/>
      <c r="N944" s="141"/>
      <c r="O944" s="141"/>
      <c r="P944" s="141"/>
      <c r="Q944" s="141"/>
      <c r="R944" s="141"/>
      <c r="S944" s="141"/>
      <c r="T944" s="141"/>
      <c r="U944" s="141"/>
      <c r="V944" s="141"/>
      <c r="W944" s="141"/>
      <c r="X944" s="141"/>
      <c r="Y944" s="141"/>
    </row>
    <row r="945" spans="1:25">
      <c r="A945" s="141"/>
      <c r="B945" s="141"/>
      <c r="C945" s="141"/>
      <c r="D945" s="141"/>
      <c r="E945" s="141"/>
      <c r="F945" s="141"/>
      <c r="G945" s="141"/>
      <c r="H945" s="141"/>
      <c r="I945" s="141"/>
      <c r="J945" s="141"/>
      <c r="K945" s="141"/>
      <c r="L945" s="141"/>
      <c r="M945" s="141"/>
      <c r="N945" s="141"/>
      <c r="O945" s="141"/>
      <c r="P945" s="141"/>
      <c r="Q945" s="141"/>
      <c r="R945" s="141"/>
      <c r="S945" s="141"/>
      <c r="T945" s="141"/>
      <c r="U945" s="141"/>
      <c r="V945" s="141"/>
      <c r="W945" s="141"/>
      <c r="X945" s="141"/>
      <c r="Y945" s="141"/>
    </row>
    <row r="946" spans="1:25">
      <c r="A946" s="141"/>
      <c r="B946" s="141"/>
      <c r="C946" s="141"/>
      <c r="D946" s="141"/>
      <c r="E946" s="141"/>
      <c r="F946" s="141"/>
      <c r="G946" s="141"/>
      <c r="H946" s="141"/>
      <c r="I946" s="141"/>
      <c r="J946" s="141"/>
      <c r="K946" s="141"/>
      <c r="L946" s="141"/>
      <c r="M946" s="141"/>
      <c r="N946" s="141"/>
      <c r="O946" s="141"/>
      <c r="P946" s="141"/>
      <c r="Q946" s="141"/>
      <c r="R946" s="141"/>
      <c r="S946" s="141"/>
      <c r="T946" s="141"/>
      <c r="U946" s="141"/>
      <c r="V946" s="141"/>
      <c r="W946" s="141"/>
      <c r="X946" s="141"/>
      <c r="Y946" s="141"/>
    </row>
    <row r="947" spans="1:25">
      <c r="A947" s="141"/>
      <c r="B947" s="141"/>
      <c r="C947" s="141"/>
      <c r="D947" s="141"/>
      <c r="E947" s="141"/>
      <c r="F947" s="141"/>
      <c r="G947" s="141"/>
      <c r="H947" s="141"/>
      <c r="I947" s="141"/>
      <c r="J947" s="141"/>
      <c r="K947" s="141"/>
      <c r="L947" s="141"/>
      <c r="M947" s="141"/>
      <c r="N947" s="141"/>
      <c r="O947" s="141"/>
      <c r="P947" s="141"/>
      <c r="Q947" s="141"/>
      <c r="R947" s="141"/>
      <c r="S947" s="141"/>
      <c r="T947" s="141"/>
      <c r="U947" s="141"/>
      <c r="V947" s="141"/>
      <c r="W947" s="141"/>
      <c r="X947" s="141"/>
      <c r="Y947" s="141"/>
    </row>
    <row r="948" spans="1:25">
      <c r="A948" s="141"/>
      <c r="B948" s="141"/>
      <c r="C948" s="141"/>
      <c r="D948" s="141"/>
      <c r="E948" s="141"/>
      <c r="F948" s="141"/>
      <c r="G948" s="141"/>
      <c r="H948" s="141"/>
      <c r="I948" s="141"/>
      <c r="J948" s="141"/>
      <c r="K948" s="141"/>
      <c r="L948" s="141"/>
      <c r="M948" s="141"/>
      <c r="N948" s="141"/>
      <c r="O948" s="141"/>
      <c r="P948" s="141"/>
      <c r="Q948" s="141"/>
      <c r="R948" s="141"/>
      <c r="S948" s="141"/>
      <c r="T948" s="141"/>
      <c r="U948" s="141"/>
      <c r="V948" s="141"/>
      <c r="W948" s="141"/>
      <c r="X948" s="141"/>
      <c r="Y948" s="141"/>
    </row>
    <row r="949" spans="1:25">
      <c r="A949" s="141"/>
      <c r="B949" s="141"/>
      <c r="C949" s="141"/>
      <c r="D949" s="141"/>
      <c r="E949" s="141"/>
      <c r="F949" s="141"/>
      <c r="G949" s="141"/>
      <c r="H949" s="141"/>
      <c r="I949" s="141"/>
      <c r="J949" s="141"/>
      <c r="K949" s="141"/>
      <c r="L949" s="141"/>
      <c r="M949" s="141"/>
      <c r="N949" s="141"/>
      <c r="O949" s="141"/>
      <c r="P949" s="141"/>
      <c r="Q949" s="141"/>
      <c r="R949" s="141"/>
      <c r="S949" s="141"/>
      <c r="T949" s="141"/>
      <c r="U949" s="141"/>
      <c r="V949" s="141"/>
      <c r="W949" s="141"/>
      <c r="X949" s="141"/>
      <c r="Y949" s="141"/>
    </row>
    <row r="950" spans="1:25">
      <c r="A950" s="141"/>
      <c r="B950" s="141"/>
      <c r="C950" s="141"/>
      <c r="D950" s="141"/>
      <c r="E950" s="141"/>
      <c r="F950" s="141"/>
      <c r="G950" s="141"/>
      <c r="H950" s="141"/>
      <c r="I950" s="141"/>
      <c r="J950" s="141"/>
      <c r="K950" s="141"/>
      <c r="L950" s="141"/>
      <c r="M950" s="141"/>
      <c r="N950" s="141"/>
      <c r="O950" s="141"/>
      <c r="P950" s="141"/>
      <c r="Q950" s="141"/>
      <c r="R950" s="141"/>
      <c r="S950" s="141"/>
      <c r="T950" s="141"/>
      <c r="U950" s="141"/>
      <c r="V950" s="141"/>
      <c r="W950" s="141"/>
      <c r="X950" s="141"/>
      <c r="Y950" s="141"/>
    </row>
    <row r="951" spans="1:25">
      <c r="A951" s="141"/>
      <c r="B951" s="141"/>
      <c r="C951" s="141"/>
      <c r="D951" s="141"/>
      <c r="E951" s="141"/>
      <c r="F951" s="141"/>
      <c r="G951" s="141"/>
      <c r="H951" s="141"/>
      <c r="I951" s="141"/>
      <c r="J951" s="141"/>
      <c r="K951" s="141"/>
      <c r="L951" s="141"/>
      <c r="M951" s="141"/>
      <c r="N951" s="141"/>
      <c r="O951" s="141"/>
      <c r="P951" s="141"/>
      <c r="Q951" s="141"/>
      <c r="R951" s="141"/>
      <c r="S951" s="141"/>
      <c r="T951" s="141"/>
      <c r="U951" s="141"/>
      <c r="V951" s="141"/>
      <c r="W951" s="141"/>
      <c r="X951" s="141"/>
      <c r="Y951" s="141"/>
    </row>
    <row r="952" spans="1:25">
      <c r="A952" s="141"/>
      <c r="B952" s="141"/>
      <c r="C952" s="141"/>
      <c r="D952" s="141"/>
      <c r="E952" s="141"/>
      <c r="F952" s="141"/>
      <c r="G952" s="141"/>
      <c r="H952" s="141"/>
      <c r="I952" s="141"/>
      <c r="J952" s="141"/>
      <c r="K952" s="141"/>
      <c r="L952" s="141"/>
      <c r="M952" s="141"/>
      <c r="N952" s="141"/>
      <c r="O952" s="141"/>
      <c r="P952" s="141"/>
      <c r="Q952" s="141"/>
      <c r="R952" s="141"/>
      <c r="S952" s="141"/>
      <c r="T952" s="141"/>
      <c r="U952" s="141"/>
      <c r="V952" s="141"/>
      <c r="W952" s="141"/>
      <c r="X952" s="141"/>
      <c r="Y952" s="141"/>
    </row>
    <row r="953" spans="1:25">
      <c r="A953" s="141"/>
      <c r="B953" s="141"/>
      <c r="C953" s="141"/>
      <c r="D953" s="141"/>
      <c r="E953" s="141"/>
      <c r="F953" s="141"/>
      <c r="G953" s="141"/>
      <c r="H953" s="141"/>
      <c r="I953" s="141"/>
      <c r="J953" s="141"/>
      <c r="K953" s="141"/>
      <c r="L953" s="141"/>
      <c r="M953" s="141"/>
      <c r="N953" s="141"/>
      <c r="O953" s="141"/>
      <c r="P953" s="141"/>
      <c r="Q953" s="141"/>
      <c r="R953" s="141"/>
      <c r="S953" s="141"/>
      <c r="T953" s="141"/>
      <c r="U953" s="141"/>
      <c r="V953" s="141"/>
      <c r="W953" s="141"/>
      <c r="X953" s="141"/>
      <c r="Y953" s="141"/>
    </row>
    <row r="954" spans="1:25">
      <c r="A954" s="141"/>
      <c r="B954" s="141"/>
      <c r="C954" s="141"/>
      <c r="D954" s="141"/>
      <c r="E954" s="141"/>
      <c r="F954" s="141"/>
      <c r="G954" s="141"/>
      <c r="H954" s="141"/>
      <c r="I954" s="141"/>
      <c r="J954" s="141"/>
      <c r="K954" s="141"/>
      <c r="L954" s="141"/>
      <c r="M954" s="141"/>
      <c r="N954" s="141"/>
      <c r="O954" s="141"/>
      <c r="P954" s="141"/>
      <c r="Q954" s="141"/>
      <c r="R954" s="141"/>
      <c r="S954" s="141"/>
      <c r="T954" s="141"/>
      <c r="U954" s="141"/>
      <c r="V954" s="141"/>
      <c r="W954" s="141"/>
      <c r="X954" s="141"/>
      <c r="Y954" s="141"/>
    </row>
    <row r="955" spans="1:25">
      <c r="A955" s="141"/>
      <c r="B955" s="141"/>
      <c r="C955" s="141"/>
      <c r="D955" s="141"/>
      <c r="E955" s="141"/>
      <c r="F955" s="141"/>
      <c r="G955" s="141"/>
      <c r="H955" s="141"/>
      <c r="I955" s="141"/>
      <c r="J955" s="141"/>
      <c r="K955" s="141"/>
      <c r="L955" s="141"/>
      <c r="M955" s="141"/>
      <c r="N955" s="141"/>
      <c r="O955" s="141"/>
      <c r="P955" s="141"/>
      <c r="Q955" s="141"/>
      <c r="R955" s="141"/>
      <c r="S955" s="141"/>
      <c r="T955" s="141"/>
      <c r="U955" s="141"/>
      <c r="V955" s="141"/>
      <c r="W955" s="141"/>
      <c r="X955" s="141"/>
      <c r="Y955" s="141"/>
    </row>
    <row r="956" spans="1:25">
      <c r="A956" s="141"/>
      <c r="B956" s="141"/>
      <c r="C956" s="141"/>
      <c r="D956" s="141"/>
      <c r="E956" s="141"/>
      <c r="F956" s="141"/>
      <c r="G956" s="141"/>
      <c r="H956" s="141"/>
      <c r="I956" s="141"/>
      <c r="J956" s="141"/>
      <c r="K956" s="141"/>
      <c r="L956" s="141"/>
      <c r="M956" s="141"/>
      <c r="N956" s="141"/>
      <c r="O956" s="141"/>
      <c r="P956" s="141"/>
      <c r="Q956" s="141"/>
      <c r="R956" s="141"/>
      <c r="S956" s="141"/>
      <c r="T956" s="141"/>
      <c r="U956" s="141"/>
      <c r="V956" s="141"/>
      <c r="W956" s="141"/>
      <c r="X956" s="141"/>
      <c r="Y956" s="141"/>
    </row>
    <row r="957" spans="1:25">
      <c r="A957" s="141"/>
      <c r="B957" s="141"/>
      <c r="C957" s="141"/>
      <c r="D957" s="141"/>
      <c r="E957" s="141"/>
      <c r="F957" s="141"/>
      <c r="G957" s="141"/>
      <c r="H957" s="141"/>
      <c r="I957" s="141"/>
      <c r="J957" s="141"/>
      <c r="K957" s="141"/>
      <c r="L957" s="141"/>
      <c r="M957" s="141"/>
      <c r="N957" s="141"/>
      <c r="O957" s="141"/>
      <c r="P957" s="141"/>
      <c r="Q957" s="141"/>
      <c r="R957" s="141"/>
      <c r="S957" s="141"/>
      <c r="T957" s="141"/>
      <c r="U957" s="141"/>
      <c r="V957" s="141"/>
      <c r="W957" s="141"/>
      <c r="X957" s="141"/>
      <c r="Y957" s="141"/>
    </row>
    <row r="958" spans="1:25">
      <c r="A958" s="141"/>
      <c r="B958" s="141"/>
      <c r="C958" s="141"/>
      <c r="D958" s="141"/>
      <c r="E958" s="141"/>
      <c r="F958" s="141"/>
      <c r="G958" s="141"/>
      <c r="H958" s="141"/>
      <c r="I958" s="141"/>
      <c r="J958" s="141"/>
      <c r="K958" s="141"/>
      <c r="L958" s="141"/>
      <c r="M958" s="141"/>
      <c r="N958" s="141"/>
      <c r="O958" s="141"/>
      <c r="P958" s="141"/>
      <c r="Q958" s="141"/>
      <c r="R958" s="141"/>
      <c r="S958" s="141"/>
      <c r="T958" s="141"/>
      <c r="U958" s="141"/>
      <c r="V958" s="141"/>
      <c r="W958" s="141"/>
      <c r="X958" s="141"/>
      <c r="Y958" s="141"/>
    </row>
    <row r="959" spans="1:25">
      <c r="A959" s="141"/>
      <c r="B959" s="141"/>
      <c r="C959" s="141"/>
      <c r="D959" s="141"/>
      <c r="E959" s="141"/>
      <c r="F959" s="141"/>
      <c r="G959" s="141"/>
      <c r="H959" s="141"/>
      <c r="I959" s="141"/>
      <c r="J959" s="141"/>
      <c r="K959" s="141"/>
      <c r="L959" s="141"/>
      <c r="M959" s="141"/>
      <c r="N959" s="141"/>
      <c r="O959" s="141"/>
      <c r="P959" s="141"/>
      <c r="Q959" s="141"/>
      <c r="R959" s="141"/>
      <c r="S959" s="141"/>
      <c r="T959" s="141"/>
      <c r="U959" s="141"/>
      <c r="V959" s="141"/>
      <c r="W959" s="141"/>
      <c r="X959" s="141"/>
      <c r="Y959" s="141"/>
    </row>
    <row r="960" spans="1:25">
      <c r="A960" s="141"/>
      <c r="B960" s="141"/>
      <c r="C960" s="141"/>
      <c r="D960" s="141"/>
      <c r="E960" s="141"/>
      <c r="F960" s="141"/>
      <c r="G960" s="141"/>
      <c r="H960" s="141"/>
      <c r="I960" s="141"/>
      <c r="J960" s="141"/>
      <c r="K960" s="141"/>
      <c r="L960" s="141"/>
      <c r="M960" s="141"/>
      <c r="N960" s="141"/>
      <c r="O960" s="141"/>
      <c r="P960" s="141"/>
      <c r="Q960" s="141"/>
      <c r="R960" s="141"/>
      <c r="S960" s="141"/>
      <c r="T960" s="141"/>
      <c r="U960" s="141"/>
      <c r="V960" s="141"/>
      <c r="W960" s="141"/>
      <c r="X960" s="141"/>
      <c r="Y960" s="141"/>
    </row>
    <row r="961" spans="1:25">
      <c r="A961" s="141"/>
      <c r="B961" s="141"/>
      <c r="C961" s="141"/>
      <c r="D961" s="141"/>
      <c r="E961" s="141"/>
      <c r="F961" s="141"/>
      <c r="G961" s="141"/>
      <c r="H961" s="141"/>
      <c r="I961" s="141"/>
      <c r="J961" s="141"/>
      <c r="K961" s="141"/>
      <c r="L961" s="141"/>
      <c r="M961" s="141"/>
      <c r="N961" s="141"/>
      <c r="O961" s="141"/>
      <c r="P961" s="141"/>
      <c r="Q961" s="141"/>
      <c r="R961" s="141"/>
      <c r="S961" s="141"/>
      <c r="T961" s="141"/>
      <c r="U961" s="141"/>
      <c r="V961" s="141"/>
      <c r="W961" s="141"/>
      <c r="X961" s="141"/>
      <c r="Y961" s="141"/>
    </row>
    <row r="962" spans="1:25">
      <c r="A962" s="141"/>
      <c r="B962" s="141"/>
      <c r="C962" s="141"/>
      <c r="D962" s="141"/>
      <c r="E962" s="141"/>
      <c r="F962" s="141"/>
      <c r="G962" s="141"/>
      <c r="H962" s="141"/>
      <c r="I962" s="141"/>
      <c r="J962" s="141"/>
      <c r="K962" s="141"/>
      <c r="L962" s="141"/>
      <c r="M962" s="141"/>
      <c r="N962" s="141"/>
      <c r="O962" s="141"/>
      <c r="P962" s="141"/>
      <c r="Q962" s="141"/>
      <c r="R962" s="141"/>
      <c r="S962" s="141"/>
      <c r="T962" s="141"/>
      <c r="U962" s="141"/>
      <c r="V962" s="141"/>
      <c r="W962" s="141"/>
      <c r="X962" s="141"/>
      <c r="Y962" s="141"/>
    </row>
    <row r="963" spans="1:25">
      <c r="A963" s="141"/>
      <c r="B963" s="141"/>
      <c r="C963" s="141"/>
      <c r="D963" s="141"/>
      <c r="E963" s="141"/>
      <c r="F963" s="141"/>
      <c r="G963" s="141"/>
      <c r="H963" s="141"/>
      <c r="I963" s="141"/>
      <c r="J963" s="141"/>
      <c r="K963" s="141"/>
      <c r="L963" s="141"/>
      <c r="M963" s="141"/>
      <c r="N963" s="141"/>
      <c r="O963" s="141"/>
      <c r="P963" s="141"/>
      <c r="Q963" s="141"/>
      <c r="R963" s="141"/>
      <c r="S963" s="141"/>
      <c r="T963" s="141"/>
      <c r="U963" s="141"/>
      <c r="V963" s="141"/>
      <c r="W963" s="141"/>
      <c r="X963" s="141"/>
      <c r="Y963" s="141"/>
    </row>
    <row r="964" spans="1:25">
      <c r="A964" s="141"/>
      <c r="B964" s="141"/>
      <c r="C964" s="141"/>
      <c r="D964" s="141"/>
      <c r="E964" s="141"/>
      <c r="F964" s="141"/>
      <c r="G964" s="141"/>
      <c r="H964" s="141"/>
      <c r="I964" s="141"/>
      <c r="J964" s="141"/>
      <c r="K964" s="141"/>
      <c r="L964" s="141"/>
      <c r="M964" s="141"/>
      <c r="N964" s="141"/>
      <c r="O964" s="141"/>
      <c r="P964" s="141"/>
      <c r="Q964" s="141"/>
      <c r="R964" s="141"/>
      <c r="S964" s="141"/>
      <c r="T964" s="141"/>
      <c r="U964" s="141"/>
      <c r="V964" s="141"/>
      <c r="W964" s="141"/>
      <c r="X964" s="141"/>
      <c r="Y964" s="141"/>
    </row>
    <row r="965" spans="1:25">
      <c r="A965" s="141"/>
      <c r="B965" s="141"/>
      <c r="C965" s="141"/>
      <c r="D965" s="141"/>
      <c r="E965" s="141"/>
      <c r="F965" s="141"/>
      <c r="G965" s="141"/>
      <c r="H965" s="141"/>
      <c r="I965" s="141"/>
      <c r="J965" s="141"/>
      <c r="K965" s="141"/>
      <c r="L965" s="141"/>
      <c r="M965" s="141"/>
      <c r="N965" s="141"/>
      <c r="O965" s="141"/>
      <c r="P965" s="141"/>
      <c r="Q965" s="141"/>
      <c r="R965" s="141"/>
      <c r="S965" s="141"/>
      <c r="T965" s="141"/>
      <c r="U965" s="141"/>
      <c r="V965" s="141"/>
      <c r="W965" s="141"/>
      <c r="X965" s="141"/>
      <c r="Y965" s="141"/>
    </row>
    <row r="966" spans="1:25">
      <c r="A966" s="141"/>
      <c r="B966" s="141"/>
      <c r="C966" s="141"/>
      <c r="D966" s="141"/>
      <c r="E966" s="141"/>
      <c r="F966" s="141"/>
      <c r="G966" s="141"/>
      <c r="H966" s="141"/>
      <c r="I966" s="141"/>
      <c r="J966" s="141"/>
      <c r="K966" s="141"/>
      <c r="L966" s="141"/>
      <c r="M966" s="141"/>
      <c r="N966" s="141"/>
      <c r="O966" s="141"/>
      <c r="P966" s="141"/>
      <c r="Q966" s="141"/>
      <c r="R966" s="141"/>
      <c r="S966" s="141"/>
      <c r="T966" s="141"/>
      <c r="U966" s="141"/>
      <c r="V966" s="141"/>
      <c r="W966" s="141"/>
      <c r="X966" s="141"/>
      <c r="Y966" s="141"/>
    </row>
    <row r="967" spans="1:25">
      <c r="A967" s="141"/>
      <c r="B967" s="141"/>
      <c r="C967" s="141"/>
      <c r="D967" s="141"/>
      <c r="E967" s="141"/>
      <c r="F967" s="141"/>
      <c r="G967" s="141"/>
      <c r="H967" s="141"/>
      <c r="I967" s="141"/>
      <c r="J967" s="141"/>
      <c r="K967" s="141"/>
      <c r="L967" s="141"/>
      <c r="M967" s="141"/>
      <c r="N967" s="141"/>
      <c r="O967" s="141"/>
      <c r="P967" s="141"/>
      <c r="Q967" s="141"/>
      <c r="R967" s="141"/>
      <c r="S967" s="141"/>
      <c r="T967" s="141"/>
      <c r="U967" s="141"/>
      <c r="V967" s="141"/>
      <c r="W967" s="141"/>
      <c r="X967" s="141"/>
      <c r="Y967" s="141"/>
    </row>
    <row r="968" spans="1:25">
      <c r="A968" s="141"/>
      <c r="B968" s="141"/>
      <c r="C968" s="141"/>
      <c r="D968" s="141"/>
      <c r="E968" s="141"/>
      <c r="F968" s="141"/>
      <c r="G968" s="141"/>
      <c r="H968" s="141"/>
      <c r="I968" s="141"/>
      <c r="J968" s="141"/>
      <c r="K968" s="141"/>
      <c r="L968" s="141"/>
      <c r="M968" s="141"/>
      <c r="N968" s="141"/>
      <c r="O968" s="141"/>
      <c r="P968" s="141"/>
      <c r="Q968" s="141"/>
      <c r="R968" s="141"/>
      <c r="S968" s="141"/>
      <c r="T968" s="141"/>
      <c r="U968" s="141"/>
      <c r="V968" s="141"/>
      <c r="W968" s="141"/>
      <c r="X968" s="141"/>
      <c r="Y968" s="141"/>
    </row>
    <row r="969" spans="1:25">
      <c r="A969" s="141"/>
      <c r="B969" s="141"/>
      <c r="C969" s="141"/>
      <c r="D969" s="141"/>
      <c r="E969" s="141"/>
      <c r="F969" s="141"/>
      <c r="G969" s="141"/>
      <c r="H969" s="141"/>
      <c r="I969" s="141"/>
      <c r="J969" s="141"/>
      <c r="K969" s="141"/>
      <c r="L969" s="141"/>
      <c r="M969" s="141"/>
      <c r="N969" s="141"/>
      <c r="O969" s="141"/>
      <c r="P969" s="141"/>
      <c r="Q969" s="141"/>
      <c r="R969" s="141"/>
      <c r="S969" s="141"/>
      <c r="T969" s="141"/>
      <c r="U969" s="141"/>
      <c r="V969" s="141"/>
      <c r="W969" s="141"/>
      <c r="X969" s="141"/>
      <c r="Y969" s="141"/>
    </row>
    <row r="970" spans="1:25">
      <c r="A970" s="141"/>
      <c r="B970" s="141"/>
      <c r="C970" s="141"/>
      <c r="D970" s="141"/>
      <c r="E970" s="141"/>
      <c r="F970" s="141"/>
      <c r="G970" s="141"/>
      <c r="H970" s="141"/>
      <c r="I970" s="141"/>
      <c r="J970" s="141"/>
      <c r="K970" s="141"/>
      <c r="L970" s="141"/>
      <c r="M970" s="141"/>
      <c r="N970" s="141"/>
      <c r="O970" s="141"/>
      <c r="P970" s="141"/>
      <c r="Q970" s="141"/>
      <c r="R970" s="141"/>
      <c r="S970" s="141"/>
      <c r="T970" s="141"/>
      <c r="U970" s="141"/>
      <c r="V970" s="141"/>
      <c r="W970" s="141"/>
      <c r="X970" s="141"/>
      <c r="Y970" s="141"/>
    </row>
    <row r="971" spans="1:25">
      <c r="A971" s="141"/>
      <c r="B971" s="141"/>
      <c r="C971" s="141"/>
      <c r="D971" s="141"/>
      <c r="E971" s="141"/>
      <c r="F971" s="141"/>
      <c r="G971" s="141"/>
      <c r="H971" s="141"/>
      <c r="I971" s="141"/>
      <c r="J971" s="141"/>
      <c r="K971" s="141"/>
      <c r="L971" s="141"/>
      <c r="M971" s="141"/>
      <c r="N971" s="141"/>
      <c r="O971" s="141"/>
      <c r="P971" s="141"/>
      <c r="Q971" s="141"/>
      <c r="R971" s="141"/>
      <c r="S971" s="141"/>
      <c r="T971" s="141"/>
      <c r="U971" s="141"/>
      <c r="V971" s="141"/>
      <c r="W971" s="141"/>
      <c r="X971" s="141"/>
      <c r="Y971" s="141"/>
    </row>
    <row r="972" spans="1:25">
      <c r="A972" s="141"/>
      <c r="B972" s="141"/>
      <c r="C972" s="141"/>
      <c r="D972" s="141"/>
      <c r="E972" s="141"/>
      <c r="F972" s="141"/>
      <c r="G972" s="141"/>
      <c r="H972" s="141"/>
      <c r="I972" s="141"/>
      <c r="J972" s="141"/>
      <c r="K972" s="141"/>
      <c r="L972" s="141"/>
      <c r="M972" s="141"/>
      <c r="N972" s="141"/>
      <c r="O972" s="141"/>
      <c r="P972" s="141"/>
      <c r="Q972" s="141"/>
      <c r="R972" s="141"/>
      <c r="S972" s="141"/>
      <c r="T972" s="141"/>
      <c r="U972" s="141"/>
      <c r="V972" s="141"/>
      <c r="W972" s="141"/>
      <c r="X972" s="141"/>
      <c r="Y972" s="141"/>
    </row>
    <row r="973" spans="1:25">
      <c r="A973" s="141"/>
      <c r="B973" s="141"/>
      <c r="C973" s="141"/>
      <c r="D973" s="141"/>
      <c r="E973" s="141"/>
      <c r="F973" s="141"/>
      <c r="G973" s="141"/>
      <c r="H973" s="141"/>
      <c r="I973" s="141"/>
      <c r="J973" s="141"/>
      <c r="K973" s="141"/>
      <c r="L973" s="141"/>
      <c r="M973" s="141"/>
      <c r="N973" s="141"/>
      <c r="O973" s="141"/>
      <c r="P973" s="141"/>
      <c r="Q973" s="141"/>
      <c r="R973" s="141"/>
      <c r="S973" s="141"/>
      <c r="T973" s="141"/>
      <c r="U973" s="141"/>
      <c r="V973" s="141"/>
      <c r="W973" s="141"/>
      <c r="X973" s="141"/>
      <c r="Y973" s="141"/>
    </row>
    <row r="974" spans="1:25">
      <c r="A974" s="141"/>
      <c r="B974" s="141"/>
      <c r="C974" s="141"/>
      <c r="D974" s="141"/>
      <c r="E974" s="141"/>
      <c r="F974" s="141"/>
      <c r="G974" s="141"/>
      <c r="H974" s="141"/>
      <c r="I974" s="141"/>
      <c r="J974" s="141"/>
      <c r="K974" s="141"/>
      <c r="L974" s="141"/>
      <c r="M974" s="141"/>
      <c r="N974" s="141"/>
      <c r="O974" s="141"/>
      <c r="P974" s="141"/>
      <c r="Q974" s="141"/>
      <c r="R974" s="141"/>
      <c r="S974" s="141"/>
      <c r="T974" s="141"/>
      <c r="U974" s="141"/>
      <c r="V974" s="141"/>
      <c r="W974" s="141"/>
      <c r="X974" s="141"/>
      <c r="Y974" s="141"/>
    </row>
    <row r="975" spans="1:25">
      <c r="A975" s="141"/>
      <c r="B975" s="141"/>
      <c r="C975" s="141"/>
      <c r="D975" s="141"/>
      <c r="E975" s="141"/>
      <c r="F975" s="141"/>
      <c r="G975" s="141"/>
      <c r="H975" s="141"/>
      <c r="I975" s="141"/>
      <c r="J975" s="141"/>
      <c r="K975" s="141"/>
      <c r="L975" s="141"/>
      <c r="M975" s="141"/>
      <c r="N975" s="141"/>
      <c r="O975" s="141"/>
      <c r="P975" s="141"/>
      <c r="Q975" s="141"/>
      <c r="R975" s="141"/>
      <c r="S975" s="141"/>
      <c r="T975" s="141"/>
      <c r="U975" s="141"/>
      <c r="V975" s="141"/>
      <c r="W975" s="141"/>
      <c r="X975" s="141"/>
      <c r="Y975" s="141"/>
    </row>
    <row r="976" spans="1:25">
      <c r="A976" s="141"/>
      <c r="B976" s="141"/>
      <c r="C976" s="141"/>
      <c r="D976" s="141"/>
      <c r="E976" s="141"/>
      <c r="F976" s="141"/>
      <c r="G976" s="141"/>
      <c r="H976" s="141"/>
      <c r="I976" s="141"/>
      <c r="J976" s="141"/>
      <c r="K976" s="141"/>
      <c r="L976" s="141"/>
      <c r="M976" s="141"/>
      <c r="N976" s="141"/>
      <c r="O976" s="141"/>
      <c r="P976" s="141"/>
      <c r="Q976" s="141"/>
      <c r="R976" s="141"/>
      <c r="S976" s="141"/>
      <c r="T976" s="141"/>
      <c r="U976" s="141"/>
      <c r="V976" s="141"/>
      <c r="W976" s="141"/>
      <c r="X976" s="141"/>
      <c r="Y976" s="141"/>
    </row>
    <row r="977" spans="1:25">
      <c r="A977" s="141"/>
      <c r="B977" s="141"/>
      <c r="C977" s="141"/>
      <c r="D977" s="141"/>
      <c r="E977" s="141"/>
      <c r="F977" s="141"/>
      <c r="G977" s="141"/>
      <c r="H977" s="141"/>
      <c r="I977" s="141"/>
      <c r="J977" s="141"/>
      <c r="K977" s="141"/>
      <c r="L977" s="141"/>
      <c r="M977" s="141"/>
      <c r="N977" s="141"/>
      <c r="O977" s="141"/>
      <c r="P977" s="141"/>
      <c r="Q977" s="141"/>
      <c r="R977" s="141"/>
      <c r="S977" s="141"/>
      <c r="T977" s="141"/>
      <c r="U977" s="141"/>
      <c r="V977" s="141"/>
      <c r="W977" s="141"/>
      <c r="X977" s="141"/>
      <c r="Y977" s="141"/>
    </row>
    <row r="978" spans="1:25">
      <c r="A978" s="141"/>
      <c r="B978" s="141"/>
      <c r="C978" s="141"/>
      <c r="D978" s="141"/>
      <c r="E978" s="141"/>
      <c r="F978" s="141"/>
      <c r="G978" s="141"/>
      <c r="H978" s="141"/>
      <c r="I978" s="141"/>
      <c r="J978" s="141"/>
      <c r="K978" s="141"/>
      <c r="L978" s="141"/>
      <c r="M978" s="141"/>
      <c r="N978" s="141"/>
      <c r="O978" s="141"/>
      <c r="P978" s="141"/>
      <c r="Q978" s="141"/>
      <c r="R978" s="141"/>
      <c r="S978" s="141"/>
      <c r="T978" s="141"/>
      <c r="U978" s="141"/>
      <c r="V978" s="141"/>
      <c r="W978" s="141"/>
      <c r="X978" s="141"/>
      <c r="Y978" s="141"/>
    </row>
    <row r="979" spans="1:25">
      <c r="A979" s="141"/>
      <c r="B979" s="141"/>
      <c r="C979" s="141"/>
      <c r="D979" s="141"/>
      <c r="E979" s="141"/>
      <c r="F979" s="141"/>
      <c r="G979" s="141"/>
      <c r="H979" s="141"/>
      <c r="I979" s="141"/>
      <c r="J979" s="141"/>
      <c r="K979" s="141"/>
      <c r="L979" s="141"/>
      <c r="M979" s="141"/>
      <c r="N979" s="141"/>
      <c r="O979" s="141"/>
      <c r="P979" s="141"/>
      <c r="Q979" s="141"/>
      <c r="R979" s="141"/>
      <c r="S979" s="141"/>
      <c r="T979" s="141"/>
      <c r="U979" s="141"/>
      <c r="V979" s="141"/>
      <c r="W979" s="141"/>
      <c r="X979" s="141"/>
      <c r="Y979" s="141"/>
    </row>
    <row r="980" spans="1:25">
      <c r="A980" s="141"/>
      <c r="B980" s="141"/>
      <c r="C980" s="141"/>
      <c r="D980" s="141"/>
      <c r="E980" s="141"/>
      <c r="F980" s="141"/>
      <c r="G980" s="141"/>
      <c r="H980" s="141"/>
      <c r="I980" s="141"/>
      <c r="J980" s="141"/>
      <c r="K980" s="141"/>
      <c r="L980" s="141"/>
      <c r="M980" s="141"/>
      <c r="N980" s="141"/>
      <c r="O980" s="141"/>
      <c r="P980" s="141"/>
      <c r="Q980" s="141"/>
      <c r="R980" s="141"/>
      <c r="S980" s="141"/>
      <c r="T980" s="141"/>
      <c r="U980" s="141"/>
      <c r="V980" s="141"/>
      <c r="W980" s="141"/>
      <c r="X980" s="141"/>
      <c r="Y980" s="141"/>
    </row>
    <row r="981" spans="1:25">
      <c r="A981" s="141"/>
      <c r="B981" s="141"/>
      <c r="C981" s="141"/>
      <c r="D981" s="141"/>
      <c r="E981" s="141"/>
      <c r="F981" s="141"/>
      <c r="G981" s="141"/>
      <c r="H981" s="141"/>
      <c r="I981" s="141"/>
      <c r="J981" s="141"/>
      <c r="K981" s="141"/>
      <c r="L981" s="141"/>
      <c r="M981" s="141"/>
      <c r="N981" s="141"/>
      <c r="O981" s="141"/>
      <c r="P981" s="141"/>
      <c r="Q981" s="141"/>
      <c r="R981" s="141"/>
      <c r="S981" s="141"/>
      <c r="T981" s="141"/>
      <c r="U981" s="141"/>
      <c r="V981" s="141"/>
      <c r="W981" s="141"/>
      <c r="X981" s="141"/>
      <c r="Y981" s="141"/>
    </row>
    <row r="982" spans="1:25">
      <c r="A982" s="141"/>
      <c r="B982" s="141"/>
      <c r="C982" s="141"/>
      <c r="D982" s="141"/>
      <c r="E982" s="141"/>
      <c r="F982" s="141"/>
      <c r="G982" s="141"/>
      <c r="H982" s="141"/>
      <c r="I982" s="141"/>
      <c r="J982" s="141"/>
      <c r="K982" s="141"/>
      <c r="L982" s="141"/>
      <c r="M982" s="141"/>
      <c r="N982" s="141"/>
      <c r="O982" s="141"/>
      <c r="P982" s="141"/>
      <c r="Q982" s="141"/>
      <c r="R982" s="141"/>
      <c r="S982" s="141"/>
      <c r="T982" s="141"/>
      <c r="U982" s="141"/>
      <c r="V982" s="141"/>
      <c r="W982" s="141"/>
      <c r="X982" s="141"/>
      <c r="Y982" s="141"/>
    </row>
    <row r="983" spans="1:25">
      <c r="A983" s="141"/>
      <c r="B983" s="141"/>
      <c r="C983" s="141"/>
      <c r="D983" s="141"/>
      <c r="E983" s="141"/>
      <c r="F983" s="141"/>
      <c r="G983" s="141"/>
      <c r="H983" s="141"/>
      <c r="I983" s="141"/>
      <c r="J983" s="141"/>
      <c r="K983" s="141"/>
      <c r="L983" s="141"/>
      <c r="M983" s="141"/>
      <c r="N983" s="141"/>
      <c r="O983" s="141"/>
      <c r="P983" s="141"/>
      <c r="Q983" s="141"/>
      <c r="R983" s="141"/>
      <c r="S983" s="141"/>
      <c r="T983" s="141"/>
      <c r="U983" s="141"/>
      <c r="V983" s="141"/>
      <c r="W983" s="141"/>
      <c r="X983" s="141"/>
      <c r="Y983" s="141"/>
    </row>
    <row r="984" spans="1:25">
      <c r="A984" s="141"/>
      <c r="B984" s="141"/>
      <c r="C984" s="141"/>
      <c r="D984" s="141"/>
      <c r="E984" s="141"/>
      <c r="F984" s="141"/>
      <c r="G984" s="141"/>
      <c r="H984" s="141"/>
      <c r="I984" s="141"/>
      <c r="J984" s="141"/>
      <c r="K984" s="141"/>
      <c r="L984" s="141"/>
      <c r="M984" s="141"/>
      <c r="N984" s="141"/>
      <c r="O984" s="141"/>
      <c r="P984" s="141"/>
      <c r="Q984" s="141"/>
      <c r="R984" s="141"/>
      <c r="S984" s="141"/>
      <c r="T984" s="141"/>
      <c r="U984" s="141"/>
      <c r="V984" s="141"/>
      <c r="W984" s="141"/>
      <c r="X984" s="141"/>
      <c r="Y984" s="141"/>
    </row>
    <row r="985" spans="1:25">
      <c r="A985" s="141"/>
      <c r="B985" s="141"/>
      <c r="C985" s="141"/>
      <c r="D985" s="141"/>
      <c r="E985" s="141"/>
      <c r="F985" s="141"/>
      <c r="G985" s="141"/>
      <c r="H985" s="141"/>
      <c r="I985" s="141"/>
      <c r="J985" s="141"/>
      <c r="K985" s="141"/>
      <c r="L985" s="141"/>
      <c r="M985" s="141"/>
      <c r="N985" s="141"/>
      <c r="O985" s="141"/>
      <c r="P985" s="141"/>
      <c r="Q985" s="141"/>
      <c r="R985" s="141"/>
      <c r="S985" s="141"/>
      <c r="T985" s="141"/>
      <c r="U985" s="141"/>
      <c r="V985" s="141"/>
      <c r="W985" s="141"/>
      <c r="X985" s="141"/>
      <c r="Y985" s="141"/>
    </row>
    <row r="986" spans="1:25">
      <c r="A986" s="141"/>
      <c r="B986" s="141"/>
      <c r="C986" s="141"/>
      <c r="D986" s="141"/>
      <c r="E986" s="141"/>
      <c r="F986" s="141"/>
      <c r="G986" s="141"/>
      <c r="H986" s="141"/>
      <c r="I986" s="141"/>
      <c r="J986" s="141"/>
      <c r="K986" s="141"/>
      <c r="L986" s="141"/>
      <c r="M986" s="141"/>
      <c r="N986" s="141"/>
      <c r="O986" s="141"/>
      <c r="P986" s="141"/>
      <c r="Q986" s="141"/>
      <c r="R986" s="141"/>
      <c r="S986" s="141"/>
      <c r="T986" s="141"/>
      <c r="U986" s="141"/>
      <c r="V986" s="141"/>
      <c r="W986" s="141"/>
      <c r="X986" s="141"/>
      <c r="Y986" s="141"/>
    </row>
    <row r="987" spans="1:25">
      <c r="A987" s="141"/>
      <c r="B987" s="141"/>
      <c r="C987" s="141"/>
      <c r="D987" s="141"/>
      <c r="E987" s="141"/>
      <c r="F987" s="141"/>
      <c r="G987" s="141"/>
      <c r="H987" s="141"/>
      <c r="I987" s="141"/>
      <c r="J987" s="141"/>
      <c r="K987" s="141"/>
      <c r="L987" s="141"/>
      <c r="M987" s="141"/>
      <c r="N987" s="141"/>
      <c r="O987" s="141"/>
      <c r="P987" s="141"/>
      <c r="Q987" s="141"/>
      <c r="R987" s="141"/>
      <c r="S987" s="141"/>
      <c r="T987" s="141"/>
      <c r="U987" s="141"/>
      <c r="V987" s="141"/>
      <c r="W987" s="141"/>
      <c r="X987" s="141"/>
      <c r="Y987" s="141"/>
    </row>
    <row r="988" spans="1:25">
      <c r="A988" s="141"/>
      <c r="B988" s="141"/>
      <c r="C988" s="141"/>
      <c r="D988" s="141"/>
      <c r="E988" s="141"/>
      <c r="F988" s="141"/>
      <c r="G988" s="141"/>
      <c r="H988" s="141"/>
      <c r="I988" s="141"/>
      <c r="J988" s="141"/>
      <c r="K988" s="141"/>
      <c r="L988" s="141"/>
      <c r="M988" s="141"/>
      <c r="N988" s="141"/>
      <c r="O988" s="141"/>
      <c r="P988" s="141"/>
      <c r="Q988" s="141"/>
      <c r="R988" s="141"/>
      <c r="S988" s="141"/>
      <c r="T988" s="141"/>
      <c r="U988" s="141"/>
      <c r="V988" s="141"/>
      <c r="W988" s="141"/>
      <c r="X988" s="141"/>
      <c r="Y988" s="141"/>
    </row>
    <row r="989" spans="1:25">
      <c r="A989" s="141"/>
      <c r="B989" s="141"/>
      <c r="C989" s="141"/>
      <c r="D989" s="141"/>
      <c r="E989" s="141"/>
      <c r="F989" s="141"/>
      <c r="G989" s="141"/>
      <c r="H989" s="141"/>
      <c r="I989" s="141"/>
      <c r="J989" s="141"/>
      <c r="K989" s="141"/>
      <c r="L989" s="141"/>
      <c r="M989" s="141"/>
      <c r="N989" s="141"/>
      <c r="O989" s="141"/>
      <c r="P989" s="141"/>
      <c r="Q989" s="141"/>
      <c r="R989" s="141"/>
      <c r="S989" s="141"/>
      <c r="T989" s="141"/>
      <c r="U989" s="141"/>
      <c r="V989" s="141"/>
      <c r="W989" s="141"/>
      <c r="X989" s="141"/>
      <c r="Y989" s="141"/>
    </row>
    <row r="990" spans="1:25">
      <c r="A990" s="141"/>
      <c r="B990" s="141"/>
      <c r="C990" s="141"/>
      <c r="D990" s="141"/>
      <c r="E990" s="141"/>
      <c r="F990" s="141"/>
      <c r="G990" s="141"/>
      <c r="H990" s="141"/>
      <c r="I990" s="141"/>
      <c r="J990" s="141"/>
      <c r="K990" s="141"/>
      <c r="L990" s="141"/>
      <c r="M990" s="141"/>
      <c r="N990" s="141"/>
      <c r="O990" s="141"/>
      <c r="P990" s="141"/>
      <c r="Q990" s="141"/>
      <c r="R990" s="141"/>
      <c r="S990" s="141"/>
      <c r="T990" s="141"/>
      <c r="U990" s="141"/>
      <c r="V990" s="141"/>
      <c r="W990" s="141"/>
      <c r="X990" s="141"/>
      <c r="Y990" s="141"/>
    </row>
    <row r="991" spans="1:25">
      <c r="A991" s="141"/>
      <c r="B991" s="141"/>
      <c r="C991" s="141"/>
      <c r="D991" s="141"/>
      <c r="E991" s="141"/>
      <c r="F991" s="141"/>
      <c r="G991" s="141"/>
      <c r="H991" s="141"/>
      <c r="I991" s="141"/>
      <c r="J991" s="141"/>
      <c r="K991" s="141"/>
      <c r="L991" s="141"/>
      <c r="M991" s="141"/>
      <c r="N991" s="141"/>
      <c r="O991" s="141"/>
      <c r="P991" s="141"/>
      <c r="Q991" s="141"/>
      <c r="R991" s="141"/>
      <c r="S991" s="141"/>
      <c r="T991" s="141"/>
      <c r="U991" s="141"/>
      <c r="V991" s="141"/>
      <c r="W991" s="141"/>
      <c r="X991" s="141"/>
      <c r="Y991" s="141"/>
    </row>
    <row r="992" spans="1:25">
      <c r="A992" s="141"/>
      <c r="B992" s="141"/>
      <c r="C992" s="141"/>
      <c r="D992" s="141"/>
      <c r="E992" s="141"/>
      <c r="F992" s="141"/>
      <c r="G992" s="141"/>
      <c r="H992" s="141"/>
      <c r="I992" s="141"/>
      <c r="J992" s="141"/>
      <c r="K992" s="141"/>
      <c r="L992" s="141"/>
      <c r="M992" s="141"/>
      <c r="N992" s="141"/>
      <c r="O992" s="141"/>
      <c r="P992" s="141"/>
      <c r="Q992" s="141"/>
      <c r="R992" s="141"/>
      <c r="S992" s="141"/>
      <c r="T992" s="141"/>
      <c r="U992" s="141"/>
      <c r="V992" s="141"/>
      <c r="W992" s="141"/>
      <c r="X992" s="141"/>
      <c r="Y992" s="141"/>
    </row>
    <row r="993" spans="1:25">
      <c r="A993" s="141"/>
      <c r="B993" s="141"/>
      <c r="C993" s="141"/>
      <c r="D993" s="141"/>
      <c r="E993" s="141"/>
      <c r="F993" s="141"/>
      <c r="G993" s="141"/>
      <c r="H993" s="141"/>
      <c r="I993" s="141"/>
      <c r="J993" s="141"/>
      <c r="K993" s="141"/>
      <c r="L993" s="141"/>
      <c r="M993" s="141"/>
      <c r="N993" s="141"/>
      <c r="O993" s="141"/>
      <c r="P993" s="141"/>
      <c r="Q993" s="141"/>
      <c r="R993" s="141"/>
      <c r="S993" s="141"/>
      <c r="T993" s="141"/>
      <c r="U993" s="141"/>
      <c r="V993" s="141"/>
      <c r="W993" s="141"/>
      <c r="X993" s="141"/>
      <c r="Y993" s="141"/>
    </row>
    <row r="994" spans="1:25">
      <c r="A994" s="141"/>
      <c r="B994" s="141"/>
      <c r="C994" s="141"/>
      <c r="D994" s="141"/>
      <c r="E994" s="141"/>
      <c r="F994" s="141"/>
      <c r="G994" s="141"/>
      <c r="H994" s="141"/>
      <c r="I994" s="141"/>
      <c r="J994" s="141"/>
      <c r="K994" s="141"/>
      <c r="L994" s="141"/>
      <c r="M994" s="141"/>
      <c r="N994" s="141"/>
      <c r="O994" s="141"/>
      <c r="P994" s="141"/>
      <c r="Q994" s="141"/>
      <c r="R994" s="141"/>
      <c r="S994" s="141"/>
      <c r="T994" s="141"/>
      <c r="U994" s="141"/>
      <c r="V994" s="141"/>
      <c r="W994" s="141"/>
      <c r="X994" s="141"/>
      <c r="Y994" s="141"/>
    </row>
    <row r="995" spans="1:25">
      <c r="A995" s="141"/>
      <c r="B995" s="141"/>
      <c r="C995" s="141"/>
      <c r="D995" s="141"/>
      <c r="E995" s="141"/>
      <c r="F995" s="141"/>
      <c r="G995" s="141"/>
      <c r="H995" s="141"/>
      <c r="I995" s="141"/>
      <c r="J995" s="141"/>
      <c r="K995" s="141"/>
      <c r="L995" s="141"/>
      <c r="M995" s="141"/>
      <c r="N995" s="141"/>
      <c r="O995" s="141"/>
      <c r="P995" s="141"/>
      <c r="Q995" s="141"/>
      <c r="R995" s="141"/>
      <c r="S995" s="141"/>
      <c r="T995" s="141"/>
      <c r="U995" s="141"/>
      <c r="V995" s="141"/>
      <c r="W995" s="141"/>
      <c r="X995" s="141"/>
      <c r="Y995" s="141"/>
    </row>
    <row r="996" spans="1:25">
      <c r="A996" s="141"/>
      <c r="B996" s="141"/>
      <c r="C996" s="141"/>
      <c r="D996" s="141"/>
      <c r="E996" s="141"/>
      <c r="F996" s="141"/>
      <c r="G996" s="141"/>
      <c r="H996" s="141"/>
      <c r="I996" s="141"/>
      <c r="J996" s="141"/>
      <c r="K996" s="141"/>
      <c r="L996" s="141"/>
      <c r="M996" s="141"/>
      <c r="N996" s="141"/>
      <c r="O996" s="141"/>
      <c r="P996" s="141"/>
      <c r="Q996" s="141"/>
      <c r="R996" s="141"/>
      <c r="S996" s="141"/>
      <c r="T996" s="141"/>
      <c r="U996" s="141"/>
      <c r="V996" s="141"/>
      <c r="W996" s="141"/>
      <c r="X996" s="141"/>
      <c r="Y996" s="141"/>
    </row>
    <row r="997" spans="1:25">
      <c r="A997" s="141"/>
      <c r="B997" s="141"/>
      <c r="C997" s="141"/>
      <c r="D997" s="141"/>
      <c r="E997" s="141"/>
      <c r="F997" s="141"/>
      <c r="G997" s="141"/>
      <c r="H997" s="141"/>
      <c r="I997" s="141"/>
      <c r="J997" s="141"/>
      <c r="K997" s="141"/>
      <c r="L997" s="141"/>
      <c r="M997" s="141"/>
      <c r="N997" s="141"/>
      <c r="O997" s="141"/>
      <c r="P997" s="141"/>
      <c r="Q997" s="141"/>
      <c r="R997" s="141"/>
      <c r="S997" s="141"/>
      <c r="T997" s="141"/>
      <c r="U997" s="141"/>
      <c r="V997" s="141"/>
      <c r="W997" s="141"/>
      <c r="X997" s="141"/>
      <c r="Y997" s="141"/>
    </row>
    <row r="998" spans="1:25">
      <c r="A998" s="141"/>
      <c r="B998" s="141"/>
      <c r="C998" s="141"/>
      <c r="D998" s="141"/>
      <c r="E998" s="141"/>
      <c r="F998" s="141"/>
      <c r="G998" s="141"/>
      <c r="H998" s="141"/>
      <c r="I998" s="141"/>
      <c r="J998" s="141"/>
      <c r="K998" s="141"/>
      <c r="L998" s="141"/>
      <c r="M998" s="141"/>
      <c r="N998" s="141"/>
      <c r="O998" s="141"/>
      <c r="P998" s="141"/>
      <c r="Q998" s="141"/>
      <c r="R998" s="141"/>
      <c r="S998" s="141"/>
      <c r="T998" s="141"/>
      <c r="U998" s="141"/>
      <c r="V998" s="141"/>
      <c r="W998" s="141"/>
      <c r="X998" s="141"/>
      <c r="Y998" s="141"/>
    </row>
    <row r="999" spans="1:25">
      <c r="A999" s="141"/>
      <c r="B999" s="141"/>
      <c r="C999" s="141"/>
      <c r="D999" s="141"/>
      <c r="E999" s="141"/>
      <c r="F999" s="141"/>
      <c r="G999" s="141"/>
      <c r="H999" s="141"/>
      <c r="I999" s="141"/>
      <c r="J999" s="141"/>
      <c r="K999" s="141"/>
      <c r="L999" s="141"/>
      <c r="M999" s="141"/>
      <c r="N999" s="141"/>
      <c r="O999" s="141"/>
      <c r="P999" s="141"/>
      <c r="Q999" s="141"/>
      <c r="R999" s="141"/>
      <c r="S999" s="141"/>
      <c r="T999" s="141"/>
      <c r="U999" s="141"/>
      <c r="V999" s="141"/>
      <c r="W999" s="141"/>
      <c r="X999" s="141"/>
      <c r="Y999" s="141"/>
    </row>
    <row r="1000" spans="1:25">
      <c r="A1000" s="141"/>
      <c r="B1000" s="141"/>
      <c r="C1000" s="141"/>
      <c r="D1000" s="141"/>
      <c r="E1000" s="141"/>
      <c r="F1000" s="141"/>
      <c r="G1000" s="141"/>
      <c r="H1000" s="141"/>
      <c r="I1000" s="141"/>
      <c r="J1000" s="141"/>
      <c r="K1000" s="141"/>
      <c r="L1000" s="141"/>
      <c r="M1000" s="141"/>
      <c r="N1000" s="141"/>
      <c r="O1000" s="141"/>
      <c r="P1000" s="141"/>
      <c r="Q1000" s="141"/>
      <c r="R1000" s="141"/>
      <c r="S1000" s="141"/>
      <c r="T1000" s="141"/>
      <c r="U1000" s="141"/>
      <c r="V1000" s="141"/>
      <c r="W1000" s="141"/>
      <c r="X1000" s="141"/>
      <c r="Y1000" s="141"/>
    </row>
  </sheetData>
  <mergeCells count="4">
    <mergeCell ref="A8:A9"/>
    <mergeCell ref="A12:A13"/>
    <mergeCell ref="A1:G1"/>
    <mergeCell ref="A2:G2"/>
  </mergeCells>
  <printOptions horizontalCentered="1" verticalCentered="1"/>
  <pageMargins left="0.23622047244094491" right="0.19685039370078741" top="0.74803149606299213" bottom="0.74803149606299213" header="0.31496062992125984" footer="0.31496062992125984"/>
  <pageSetup paperSize="9" scale="8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FF00"/>
  </sheetPr>
  <dimension ref="A1:J363"/>
  <sheetViews>
    <sheetView topLeftCell="A358" workbookViewId="0">
      <selection activeCell="E389" sqref="E389"/>
    </sheetView>
  </sheetViews>
  <sheetFormatPr defaultColWidth="10" defaultRowHeight="15" customHeight="1"/>
  <cols>
    <col min="1" max="1" width="5.140625" style="25" customWidth="1"/>
    <col min="2" max="2" width="8.85546875" style="25" bestFit="1" customWidth="1"/>
    <col min="3" max="3" width="13.5703125" style="25" hidden="1" customWidth="1"/>
    <col min="4" max="4" width="14.42578125" style="25" bestFit="1" customWidth="1"/>
    <col min="5" max="5" width="14.5703125" style="25" bestFit="1" customWidth="1"/>
    <col min="6" max="6" width="18.85546875" style="25" bestFit="1" customWidth="1"/>
    <col min="7" max="7" width="19.42578125" style="25" bestFit="1" customWidth="1"/>
    <col min="8" max="8" width="8.7109375" style="25" bestFit="1" customWidth="1"/>
    <col min="9" max="9" width="10" style="25" hidden="1" customWidth="1"/>
    <col min="10" max="10" width="16.7109375" style="32" customWidth="1"/>
    <col min="11" max="16384" width="10" style="25"/>
  </cols>
  <sheetData>
    <row r="1" spans="1:10" ht="15" customHeight="1">
      <c r="A1" s="611" t="s">
        <v>5041</v>
      </c>
      <c r="B1" s="611"/>
      <c r="C1" s="611"/>
      <c r="D1" s="611"/>
      <c r="E1" s="611"/>
      <c r="F1" s="611"/>
      <c r="G1" s="611"/>
      <c r="H1" s="611"/>
      <c r="I1" s="611"/>
      <c r="J1" s="611"/>
    </row>
    <row r="2" spans="1:10" ht="15" customHeight="1">
      <c r="A2" s="614" t="s">
        <v>16039</v>
      </c>
      <c r="B2" s="614"/>
      <c r="C2" s="614"/>
      <c r="D2" s="614"/>
      <c r="E2" s="614"/>
      <c r="F2" s="614"/>
      <c r="G2" s="614"/>
      <c r="H2" s="614"/>
      <c r="I2" s="614"/>
      <c r="J2" s="614"/>
    </row>
    <row r="3" spans="1:10" s="27" customFormat="1" ht="26.25" customHeight="1">
      <c r="A3" s="26" t="s">
        <v>1964</v>
      </c>
      <c r="B3" s="26" t="s">
        <v>1</v>
      </c>
      <c r="C3" s="26" t="s">
        <v>43</v>
      </c>
      <c r="D3" s="26" t="s">
        <v>2</v>
      </c>
      <c r="E3" s="26" t="s">
        <v>3</v>
      </c>
      <c r="F3" s="26" t="s">
        <v>58</v>
      </c>
      <c r="G3" s="26" t="s">
        <v>67</v>
      </c>
      <c r="H3" s="26" t="s">
        <v>142</v>
      </c>
      <c r="I3" s="26" t="s">
        <v>2405</v>
      </c>
      <c r="J3" s="26" t="s">
        <v>60</v>
      </c>
    </row>
    <row r="4" spans="1:10" s="27" customFormat="1" ht="12.75">
      <c r="A4" s="612" t="s">
        <v>7</v>
      </c>
      <c r="B4" s="613"/>
      <c r="C4" s="26"/>
      <c r="D4" s="26"/>
      <c r="E4" s="26"/>
      <c r="F4" s="26"/>
      <c r="G4" s="26"/>
      <c r="H4" s="26"/>
      <c r="I4" s="26"/>
      <c r="J4" s="26"/>
    </row>
    <row r="5" spans="1:10" ht="15" customHeight="1">
      <c r="A5" s="28">
        <v>1</v>
      </c>
      <c r="B5" s="29" t="s">
        <v>7</v>
      </c>
      <c r="C5" s="29" t="s">
        <v>7665</v>
      </c>
      <c r="D5" s="29" t="s">
        <v>7666</v>
      </c>
      <c r="E5" s="29" t="s">
        <v>7667</v>
      </c>
      <c r="F5" s="29" t="s">
        <v>7668</v>
      </c>
      <c r="G5" s="29" t="s">
        <v>7668</v>
      </c>
      <c r="H5" s="29">
        <v>639668</v>
      </c>
      <c r="I5" s="29" t="s">
        <v>2407</v>
      </c>
      <c r="J5" s="30">
        <v>1910006012020</v>
      </c>
    </row>
    <row r="6" spans="1:10" ht="15" customHeight="1">
      <c r="A6" s="28">
        <v>2</v>
      </c>
      <c r="B6" s="29" t="s">
        <v>7</v>
      </c>
      <c r="C6" s="29" t="s">
        <v>7665</v>
      </c>
      <c r="D6" s="29" t="s">
        <v>7666</v>
      </c>
      <c r="E6" s="29" t="s">
        <v>7667</v>
      </c>
      <c r="F6" s="29" t="s">
        <v>7669</v>
      </c>
      <c r="G6" s="29" t="s">
        <v>7669</v>
      </c>
      <c r="H6" s="29">
        <v>639664</v>
      </c>
      <c r="I6" s="29" t="s">
        <v>2407</v>
      </c>
      <c r="J6" s="30">
        <v>1910006012009</v>
      </c>
    </row>
    <row r="7" spans="1:10" ht="15" customHeight="1">
      <c r="A7" s="28">
        <v>3</v>
      </c>
      <c r="B7" s="29" t="s">
        <v>7</v>
      </c>
      <c r="C7" s="29" t="s">
        <v>7665</v>
      </c>
      <c r="D7" s="29" t="s">
        <v>7666</v>
      </c>
      <c r="E7" s="29" t="s">
        <v>7667</v>
      </c>
      <c r="F7" s="29" t="s">
        <v>7670</v>
      </c>
      <c r="G7" s="29" t="s">
        <v>7670</v>
      </c>
      <c r="H7" s="29">
        <v>639653</v>
      </c>
      <c r="I7" s="29" t="s">
        <v>2407</v>
      </c>
      <c r="J7" s="30">
        <v>1910006012003</v>
      </c>
    </row>
    <row r="8" spans="1:10" ht="15" customHeight="1">
      <c r="A8" s="28">
        <v>4</v>
      </c>
      <c r="B8" s="29" t="s">
        <v>7</v>
      </c>
      <c r="C8" s="29" t="s">
        <v>7665</v>
      </c>
      <c r="D8" s="29" t="s">
        <v>7666</v>
      </c>
      <c r="E8" s="29" t="s">
        <v>7667</v>
      </c>
      <c r="F8" s="29" t="s">
        <v>7671</v>
      </c>
      <c r="G8" s="29" t="s">
        <v>7671</v>
      </c>
      <c r="H8" s="29">
        <v>639660</v>
      </c>
      <c r="I8" s="29" t="s">
        <v>2407</v>
      </c>
      <c r="J8" s="30">
        <v>1910006012012</v>
      </c>
    </row>
    <row r="9" spans="1:10" ht="15" customHeight="1">
      <c r="A9" s="28">
        <v>5</v>
      </c>
      <c r="B9" s="29" t="s">
        <v>7</v>
      </c>
      <c r="C9" s="29" t="s">
        <v>7665</v>
      </c>
      <c r="D9" s="29" t="s">
        <v>7666</v>
      </c>
      <c r="E9" s="29" t="s">
        <v>7667</v>
      </c>
      <c r="F9" s="29" t="s">
        <v>7667</v>
      </c>
      <c r="G9" s="29" t="s">
        <v>7667</v>
      </c>
      <c r="H9" s="29">
        <v>955278</v>
      </c>
      <c r="I9" s="29" t="s">
        <v>2407</v>
      </c>
      <c r="J9" s="30">
        <v>1910006012019</v>
      </c>
    </row>
    <row r="10" spans="1:10" ht="15" customHeight="1">
      <c r="A10" s="28">
        <v>6</v>
      </c>
      <c r="B10" s="29" t="s">
        <v>7</v>
      </c>
      <c r="C10" s="29" t="s">
        <v>7665</v>
      </c>
      <c r="D10" s="29" t="s">
        <v>7666</v>
      </c>
      <c r="E10" s="29" t="s">
        <v>7667</v>
      </c>
      <c r="F10" s="29" t="s">
        <v>7672</v>
      </c>
      <c r="G10" s="29" t="s">
        <v>7672</v>
      </c>
      <c r="H10" s="29">
        <v>639667</v>
      </c>
      <c r="I10" s="29" t="s">
        <v>2407</v>
      </c>
      <c r="J10" s="30">
        <v>1910006012001</v>
      </c>
    </row>
    <row r="11" spans="1:10" ht="15" customHeight="1">
      <c r="A11" s="28">
        <v>7</v>
      </c>
      <c r="B11" s="29" t="s">
        <v>7</v>
      </c>
      <c r="C11" s="29" t="s">
        <v>7665</v>
      </c>
      <c r="D11" s="29" t="s">
        <v>7666</v>
      </c>
      <c r="E11" s="29" t="s">
        <v>7667</v>
      </c>
      <c r="F11" s="29" t="s">
        <v>7673</v>
      </c>
      <c r="G11" s="29" t="s">
        <v>7673</v>
      </c>
      <c r="H11" s="29">
        <v>639661</v>
      </c>
      <c r="I11" s="29" t="s">
        <v>2407</v>
      </c>
      <c r="J11" s="30">
        <v>1910006012021</v>
      </c>
    </row>
    <row r="12" spans="1:10" ht="15" customHeight="1">
      <c r="A12" s="28">
        <v>8</v>
      </c>
      <c r="B12" s="29" t="s">
        <v>7</v>
      </c>
      <c r="C12" s="29" t="s">
        <v>7665</v>
      </c>
      <c r="D12" s="29" t="s">
        <v>7666</v>
      </c>
      <c r="E12" s="29" t="s">
        <v>7667</v>
      </c>
      <c r="F12" s="29" t="s">
        <v>7674</v>
      </c>
      <c r="G12" s="29" t="s">
        <v>7674</v>
      </c>
      <c r="H12" s="29">
        <v>639650</v>
      </c>
      <c r="I12" s="29" t="s">
        <v>2407</v>
      </c>
      <c r="J12" s="30">
        <v>1910006012017</v>
      </c>
    </row>
    <row r="13" spans="1:10" ht="15" customHeight="1">
      <c r="A13" s="28">
        <v>9</v>
      </c>
      <c r="B13" s="29" t="s">
        <v>7</v>
      </c>
      <c r="C13" s="29" t="s">
        <v>7665</v>
      </c>
      <c r="D13" s="29" t="s">
        <v>7666</v>
      </c>
      <c r="E13" s="29" t="s">
        <v>7667</v>
      </c>
      <c r="F13" s="29" t="s">
        <v>7675</v>
      </c>
      <c r="G13" s="29" t="s">
        <v>7675</v>
      </c>
      <c r="H13" s="29">
        <v>639649</v>
      </c>
      <c r="I13" s="29" t="s">
        <v>2407</v>
      </c>
      <c r="J13" s="30">
        <v>1910006012023</v>
      </c>
    </row>
    <row r="14" spans="1:10" ht="15" customHeight="1">
      <c r="A14" s="28">
        <v>10</v>
      </c>
      <c r="B14" s="29" t="s">
        <v>7</v>
      </c>
      <c r="C14" s="29" t="s">
        <v>7665</v>
      </c>
      <c r="D14" s="29" t="s">
        <v>7666</v>
      </c>
      <c r="E14" s="29" t="s">
        <v>7667</v>
      </c>
      <c r="F14" s="29" t="s">
        <v>7676</v>
      </c>
      <c r="G14" s="29" t="s">
        <v>7676</v>
      </c>
      <c r="H14" s="29">
        <v>639671</v>
      </c>
      <c r="I14" s="29" t="s">
        <v>2407</v>
      </c>
      <c r="J14" s="30">
        <v>1910006012015</v>
      </c>
    </row>
    <row r="15" spans="1:10" ht="15" customHeight="1">
      <c r="A15" s="28">
        <v>11</v>
      </c>
      <c r="B15" s="29" t="s">
        <v>7</v>
      </c>
      <c r="C15" s="29" t="s">
        <v>7665</v>
      </c>
      <c r="D15" s="29" t="s">
        <v>7666</v>
      </c>
      <c r="E15" s="29" t="s">
        <v>7667</v>
      </c>
      <c r="F15" s="29" t="s">
        <v>7677</v>
      </c>
      <c r="G15" s="29" t="s">
        <v>7677</v>
      </c>
      <c r="H15" s="29">
        <v>639666</v>
      </c>
      <c r="I15" s="29" t="s">
        <v>2407</v>
      </c>
      <c r="J15" s="30">
        <v>1910006012011</v>
      </c>
    </row>
    <row r="16" spans="1:10" ht="15" customHeight="1">
      <c r="A16" s="28">
        <v>12</v>
      </c>
      <c r="B16" s="29" t="s">
        <v>7</v>
      </c>
      <c r="C16" s="29" t="s">
        <v>7665</v>
      </c>
      <c r="D16" s="29" t="s">
        <v>7666</v>
      </c>
      <c r="E16" s="29" t="s">
        <v>7667</v>
      </c>
      <c r="F16" s="29" t="s">
        <v>7678</v>
      </c>
      <c r="G16" s="29" t="s">
        <v>7678</v>
      </c>
      <c r="H16" s="29">
        <v>639665</v>
      </c>
      <c r="I16" s="29" t="s">
        <v>2407</v>
      </c>
      <c r="J16" s="30">
        <v>1910006012004</v>
      </c>
    </row>
    <row r="17" spans="1:10" ht="15" customHeight="1">
      <c r="A17" s="28">
        <v>13</v>
      </c>
      <c r="B17" s="29" t="s">
        <v>7</v>
      </c>
      <c r="C17" s="29" t="s">
        <v>7665</v>
      </c>
      <c r="D17" s="29" t="s">
        <v>7666</v>
      </c>
      <c r="E17" s="29" t="s">
        <v>7667</v>
      </c>
      <c r="F17" s="29" t="s">
        <v>7679</v>
      </c>
      <c r="G17" s="29" t="s">
        <v>7679</v>
      </c>
      <c r="H17" s="29">
        <v>639651</v>
      </c>
      <c r="I17" s="29" t="s">
        <v>2407</v>
      </c>
      <c r="J17" s="30">
        <v>1910006012007</v>
      </c>
    </row>
    <row r="18" spans="1:10" ht="15" customHeight="1">
      <c r="A18" s="28">
        <v>14</v>
      </c>
      <c r="B18" s="29" t="s">
        <v>7</v>
      </c>
      <c r="C18" s="29" t="s">
        <v>7665</v>
      </c>
      <c r="D18" s="29" t="s">
        <v>7666</v>
      </c>
      <c r="E18" s="29" t="s">
        <v>7667</v>
      </c>
      <c r="F18" s="29" t="s">
        <v>7680</v>
      </c>
      <c r="G18" s="29" t="s">
        <v>7680</v>
      </c>
      <c r="H18" s="29">
        <v>639659</v>
      </c>
      <c r="I18" s="29" t="s">
        <v>2407</v>
      </c>
      <c r="J18" s="30">
        <v>1910006012013</v>
      </c>
    </row>
    <row r="19" spans="1:10" ht="15" customHeight="1">
      <c r="A19" s="28">
        <v>15</v>
      </c>
      <c r="B19" s="29" t="s">
        <v>7</v>
      </c>
      <c r="C19" s="29" t="s">
        <v>7665</v>
      </c>
      <c r="D19" s="29" t="s">
        <v>7666</v>
      </c>
      <c r="E19" s="29" t="s">
        <v>7667</v>
      </c>
      <c r="F19" s="29" t="s">
        <v>1466</v>
      </c>
      <c r="G19" s="29" t="s">
        <v>1466</v>
      </c>
      <c r="H19" s="29">
        <v>639654</v>
      </c>
      <c r="I19" s="29" t="s">
        <v>2407</v>
      </c>
      <c r="J19" s="30">
        <v>1910006012008</v>
      </c>
    </row>
    <row r="20" spans="1:10" ht="15" customHeight="1">
      <c r="A20" s="28">
        <v>16</v>
      </c>
      <c r="B20" s="29" t="s">
        <v>7</v>
      </c>
      <c r="C20" s="29" t="s">
        <v>7665</v>
      </c>
      <c r="D20" s="29" t="s">
        <v>7666</v>
      </c>
      <c r="E20" s="29" t="s">
        <v>7667</v>
      </c>
      <c r="F20" s="29" t="s">
        <v>7681</v>
      </c>
      <c r="G20" s="29" t="s">
        <v>7681</v>
      </c>
      <c r="H20" s="29">
        <v>639657</v>
      </c>
      <c r="I20" s="29" t="s">
        <v>2407</v>
      </c>
      <c r="J20" s="30">
        <v>1910006012024</v>
      </c>
    </row>
    <row r="21" spans="1:10" ht="15" customHeight="1">
      <c r="A21" s="28">
        <v>17</v>
      </c>
      <c r="B21" s="29" t="s">
        <v>7</v>
      </c>
      <c r="C21" s="29" t="s">
        <v>7665</v>
      </c>
      <c r="D21" s="29" t="s">
        <v>7666</v>
      </c>
      <c r="E21" s="29" t="s">
        <v>7667</v>
      </c>
      <c r="F21" s="29" t="s">
        <v>7682</v>
      </c>
      <c r="G21" s="29" t="s">
        <v>7682</v>
      </c>
      <c r="H21" s="29">
        <v>639669</v>
      </c>
      <c r="I21" s="29" t="s">
        <v>2407</v>
      </c>
      <c r="J21" s="30">
        <v>1910006012002</v>
      </c>
    </row>
    <row r="22" spans="1:10" ht="15" customHeight="1">
      <c r="A22" s="28">
        <v>18</v>
      </c>
      <c r="B22" s="29" t="s">
        <v>7</v>
      </c>
      <c r="C22" s="29" t="s">
        <v>7665</v>
      </c>
      <c r="D22" s="29" t="s">
        <v>7666</v>
      </c>
      <c r="E22" s="29" t="s">
        <v>7667</v>
      </c>
      <c r="F22" s="29" t="s">
        <v>7683</v>
      </c>
      <c r="G22" s="29" t="s">
        <v>7683</v>
      </c>
      <c r="H22" s="29">
        <v>639656</v>
      </c>
      <c r="I22" s="29" t="s">
        <v>2407</v>
      </c>
      <c r="J22" s="30">
        <v>1910006012026</v>
      </c>
    </row>
    <row r="23" spans="1:10" ht="15" customHeight="1">
      <c r="A23" s="28">
        <v>19</v>
      </c>
      <c r="B23" s="29" t="s">
        <v>7</v>
      </c>
      <c r="C23" s="29" t="s">
        <v>7665</v>
      </c>
      <c r="D23" s="29" t="s">
        <v>7666</v>
      </c>
      <c r="E23" s="29" t="s">
        <v>7667</v>
      </c>
      <c r="F23" s="29" t="s">
        <v>7684</v>
      </c>
      <c r="G23" s="29" t="s">
        <v>7684</v>
      </c>
      <c r="H23" s="29">
        <v>639672</v>
      </c>
      <c r="I23" s="29" t="s">
        <v>2407</v>
      </c>
      <c r="J23" s="30">
        <v>1910006012010</v>
      </c>
    </row>
    <row r="24" spans="1:10" ht="15" customHeight="1">
      <c r="A24" s="28">
        <v>20</v>
      </c>
      <c r="B24" s="29" t="s">
        <v>7</v>
      </c>
      <c r="C24" s="29" t="s">
        <v>7665</v>
      </c>
      <c r="D24" s="29" t="s">
        <v>7666</v>
      </c>
      <c r="E24" s="29" t="s">
        <v>7667</v>
      </c>
      <c r="F24" s="29" t="s">
        <v>7685</v>
      </c>
      <c r="G24" s="29" t="s">
        <v>7685</v>
      </c>
      <c r="H24" s="29">
        <v>639655</v>
      </c>
      <c r="I24" s="29" t="s">
        <v>2407</v>
      </c>
      <c r="J24" s="30">
        <v>1910006012022</v>
      </c>
    </row>
    <row r="25" spans="1:10" ht="15" customHeight="1">
      <c r="A25" s="28">
        <v>21</v>
      </c>
      <c r="B25" s="29" t="s">
        <v>7</v>
      </c>
      <c r="C25" s="29" t="s">
        <v>7665</v>
      </c>
      <c r="D25" s="29" t="s">
        <v>7666</v>
      </c>
      <c r="E25" s="29" t="s">
        <v>7667</v>
      </c>
      <c r="F25" s="29" t="s">
        <v>3971</v>
      </c>
      <c r="G25" s="29" t="s">
        <v>3971</v>
      </c>
      <c r="H25" s="29">
        <v>639652</v>
      </c>
      <c r="I25" s="29" t="s">
        <v>2407</v>
      </c>
      <c r="J25" s="30">
        <v>1910006012016</v>
      </c>
    </row>
    <row r="26" spans="1:10" ht="15" customHeight="1">
      <c r="A26" s="28">
        <v>22</v>
      </c>
      <c r="B26" s="29" t="s">
        <v>7</v>
      </c>
      <c r="C26" s="29" t="s">
        <v>7665</v>
      </c>
      <c r="D26" s="29" t="s">
        <v>7666</v>
      </c>
      <c r="E26" s="29" t="s">
        <v>7667</v>
      </c>
      <c r="F26" s="29" t="s">
        <v>7686</v>
      </c>
      <c r="G26" s="29" t="s">
        <v>7686</v>
      </c>
      <c r="H26" s="29">
        <v>639662</v>
      </c>
      <c r="I26" s="29" t="s">
        <v>2407</v>
      </c>
      <c r="J26" s="30">
        <v>1910006012005</v>
      </c>
    </row>
    <row r="27" spans="1:10" ht="15" customHeight="1">
      <c r="A27" s="28">
        <v>23</v>
      </c>
      <c r="B27" s="29" t="s">
        <v>7</v>
      </c>
      <c r="C27" s="29" t="s">
        <v>7665</v>
      </c>
      <c r="D27" s="29" t="s">
        <v>7666</v>
      </c>
      <c r="E27" s="29" t="s">
        <v>7667</v>
      </c>
      <c r="F27" s="29" t="s">
        <v>7687</v>
      </c>
      <c r="G27" s="29" t="s">
        <v>7687</v>
      </c>
      <c r="H27" s="29">
        <v>639648</v>
      </c>
      <c r="I27" s="29" t="s">
        <v>2407</v>
      </c>
      <c r="J27" s="30">
        <v>1910006012006</v>
      </c>
    </row>
    <row r="28" spans="1:10" ht="15" customHeight="1">
      <c r="A28" s="28">
        <v>24</v>
      </c>
      <c r="B28" s="29" t="s">
        <v>7</v>
      </c>
      <c r="C28" s="29" t="s">
        <v>7665</v>
      </c>
      <c r="D28" s="29" t="s">
        <v>7666</v>
      </c>
      <c r="E28" s="29" t="s">
        <v>7667</v>
      </c>
      <c r="F28" s="29" t="s">
        <v>7688</v>
      </c>
      <c r="G28" s="29" t="s">
        <v>7688</v>
      </c>
      <c r="H28" s="29">
        <v>639670</v>
      </c>
      <c r="I28" s="29" t="s">
        <v>2407</v>
      </c>
      <c r="J28" s="30">
        <v>1910006012018</v>
      </c>
    </row>
    <row r="29" spans="1:10" ht="15" customHeight="1">
      <c r="A29" s="28">
        <v>25</v>
      </c>
      <c r="B29" s="29" t="s">
        <v>7</v>
      </c>
      <c r="C29" s="29" t="s">
        <v>7665</v>
      </c>
      <c r="D29" s="29" t="s">
        <v>7666</v>
      </c>
      <c r="E29" s="29" t="s">
        <v>7667</v>
      </c>
      <c r="F29" s="29" t="s">
        <v>7689</v>
      </c>
      <c r="G29" s="29" t="s">
        <v>7689</v>
      </c>
      <c r="H29" s="29">
        <v>639658</v>
      </c>
      <c r="I29" s="29" t="s">
        <v>2407</v>
      </c>
      <c r="J29" s="30">
        <v>1910006012014</v>
      </c>
    </row>
    <row r="30" spans="1:10" ht="15" customHeight="1">
      <c r="A30" s="28">
        <v>26</v>
      </c>
      <c r="B30" s="29" t="s">
        <v>7</v>
      </c>
      <c r="C30" s="29" t="s">
        <v>7665</v>
      </c>
      <c r="D30" s="29" t="s">
        <v>7666</v>
      </c>
      <c r="E30" s="29" t="s">
        <v>7667</v>
      </c>
      <c r="F30" s="29" t="s">
        <v>7690</v>
      </c>
      <c r="G30" s="29" t="s">
        <v>7690</v>
      </c>
      <c r="H30" s="29">
        <v>639663</v>
      </c>
      <c r="I30" s="29" t="s">
        <v>2407</v>
      </c>
      <c r="J30" s="30">
        <v>1910006012025</v>
      </c>
    </row>
    <row r="31" spans="1:10" ht="15" customHeight="1">
      <c r="A31" s="28">
        <v>27</v>
      </c>
      <c r="B31" s="29" t="s">
        <v>7</v>
      </c>
      <c r="C31" s="29" t="s">
        <v>7665</v>
      </c>
      <c r="D31" s="29" t="s">
        <v>7666</v>
      </c>
      <c r="E31" s="29" t="s">
        <v>5179</v>
      </c>
      <c r="F31" s="29" t="s">
        <v>7691</v>
      </c>
      <c r="G31" s="29" t="s">
        <v>7691</v>
      </c>
      <c r="H31" s="29">
        <v>639689</v>
      </c>
      <c r="I31" s="29" t="s">
        <v>2407</v>
      </c>
      <c r="J31" s="30">
        <v>1910006022008</v>
      </c>
    </row>
    <row r="32" spans="1:10" ht="15" customHeight="1">
      <c r="A32" s="28">
        <v>28</v>
      </c>
      <c r="B32" s="29" t="s">
        <v>7</v>
      </c>
      <c r="C32" s="29" t="s">
        <v>7665</v>
      </c>
      <c r="D32" s="29" t="s">
        <v>7666</v>
      </c>
      <c r="E32" s="29" t="s">
        <v>5179</v>
      </c>
      <c r="F32" s="29" t="s">
        <v>7692</v>
      </c>
      <c r="G32" s="29" t="s">
        <v>7692</v>
      </c>
      <c r="H32" s="29">
        <v>639686</v>
      </c>
      <c r="I32" s="29" t="s">
        <v>2407</v>
      </c>
      <c r="J32" s="30">
        <v>1910006022005</v>
      </c>
    </row>
    <row r="33" spans="1:10" ht="15" customHeight="1">
      <c r="A33" s="28">
        <v>29</v>
      </c>
      <c r="B33" s="29" t="s">
        <v>7</v>
      </c>
      <c r="C33" s="29" t="s">
        <v>7665</v>
      </c>
      <c r="D33" s="29" t="s">
        <v>7666</v>
      </c>
      <c r="E33" s="29" t="s">
        <v>5179</v>
      </c>
      <c r="F33" s="29" t="s">
        <v>7693</v>
      </c>
      <c r="G33" s="29" t="s">
        <v>7693</v>
      </c>
      <c r="H33" s="29">
        <v>639678</v>
      </c>
      <c r="I33" s="29" t="s">
        <v>2407</v>
      </c>
      <c r="J33" s="30">
        <v>1910006022002</v>
      </c>
    </row>
    <row r="34" spans="1:10" ht="15" customHeight="1">
      <c r="A34" s="28">
        <v>30</v>
      </c>
      <c r="B34" s="29" t="s">
        <v>7</v>
      </c>
      <c r="C34" s="29" t="s">
        <v>7665</v>
      </c>
      <c r="D34" s="29" t="s">
        <v>7666</v>
      </c>
      <c r="E34" s="29" t="s">
        <v>5179</v>
      </c>
      <c r="F34" s="29" t="s">
        <v>7694</v>
      </c>
      <c r="G34" s="29" t="s">
        <v>7694</v>
      </c>
      <c r="H34" s="29">
        <v>639674</v>
      </c>
      <c r="I34" s="29" t="s">
        <v>2407</v>
      </c>
      <c r="J34" s="30">
        <v>1910006022010</v>
      </c>
    </row>
    <row r="35" spans="1:10" ht="15" customHeight="1">
      <c r="A35" s="28">
        <v>31</v>
      </c>
      <c r="B35" s="29" t="s">
        <v>7</v>
      </c>
      <c r="C35" s="29" t="s">
        <v>7665</v>
      </c>
      <c r="D35" s="29" t="s">
        <v>7666</v>
      </c>
      <c r="E35" s="29" t="s">
        <v>5179</v>
      </c>
      <c r="F35" s="29" t="s">
        <v>7695</v>
      </c>
      <c r="G35" s="29" t="s">
        <v>7695</v>
      </c>
      <c r="H35" s="29">
        <v>639680</v>
      </c>
      <c r="I35" s="29" t="s">
        <v>2407</v>
      </c>
      <c r="J35" s="30">
        <v>1910006022022</v>
      </c>
    </row>
    <row r="36" spans="1:10" ht="15" customHeight="1">
      <c r="A36" s="28">
        <v>32</v>
      </c>
      <c r="B36" s="29" t="s">
        <v>7</v>
      </c>
      <c r="C36" s="29" t="s">
        <v>7665</v>
      </c>
      <c r="D36" s="29" t="s">
        <v>7666</v>
      </c>
      <c r="E36" s="29" t="s">
        <v>5179</v>
      </c>
      <c r="F36" s="29" t="s">
        <v>7696</v>
      </c>
      <c r="G36" s="29" t="s">
        <v>7696</v>
      </c>
      <c r="H36" s="29">
        <v>639695</v>
      </c>
      <c r="I36" s="29" t="s">
        <v>2407</v>
      </c>
      <c r="J36" s="30">
        <v>1910006022017</v>
      </c>
    </row>
    <row r="37" spans="1:10" ht="15" customHeight="1">
      <c r="A37" s="28">
        <v>33</v>
      </c>
      <c r="B37" s="29" t="s">
        <v>7</v>
      </c>
      <c r="C37" s="29" t="s">
        <v>7665</v>
      </c>
      <c r="D37" s="29" t="s">
        <v>7666</v>
      </c>
      <c r="E37" s="29" t="s">
        <v>5179</v>
      </c>
      <c r="F37" s="29" t="s">
        <v>7697</v>
      </c>
      <c r="G37" s="29" t="s">
        <v>7697</v>
      </c>
      <c r="H37" s="29">
        <v>639684</v>
      </c>
      <c r="I37" s="29" t="s">
        <v>2407</v>
      </c>
      <c r="J37" s="30">
        <v>1910006022009</v>
      </c>
    </row>
    <row r="38" spans="1:10" ht="15" customHeight="1">
      <c r="A38" s="28">
        <v>34</v>
      </c>
      <c r="B38" s="29" t="s">
        <v>7</v>
      </c>
      <c r="C38" s="29" t="s">
        <v>7665</v>
      </c>
      <c r="D38" s="29" t="s">
        <v>7666</v>
      </c>
      <c r="E38" s="29" t="s">
        <v>5179</v>
      </c>
      <c r="F38" s="29" t="s">
        <v>7698</v>
      </c>
      <c r="G38" s="29" t="s">
        <v>7698</v>
      </c>
      <c r="H38" s="29">
        <v>639685</v>
      </c>
      <c r="I38" s="29" t="s">
        <v>2407</v>
      </c>
      <c r="J38" s="30">
        <v>1910006022013</v>
      </c>
    </row>
    <row r="39" spans="1:10" ht="15" customHeight="1">
      <c r="A39" s="28">
        <v>35</v>
      </c>
      <c r="B39" s="29" t="s">
        <v>7</v>
      </c>
      <c r="C39" s="29" t="s">
        <v>7665</v>
      </c>
      <c r="D39" s="29" t="s">
        <v>7666</v>
      </c>
      <c r="E39" s="29" t="s">
        <v>5179</v>
      </c>
      <c r="F39" s="29" t="s">
        <v>7699</v>
      </c>
      <c r="G39" s="29" t="s">
        <v>7699</v>
      </c>
      <c r="H39" s="29">
        <v>639679</v>
      </c>
      <c r="I39" s="29" t="s">
        <v>2407</v>
      </c>
      <c r="J39" s="30">
        <v>1910006022012</v>
      </c>
    </row>
    <row r="40" spans="1:10" ht="15" customHeight="1">
      <c r="A40" s="28">
        <v>36</v>
      </c>
      <c r="B40" s="29" t="s">
        <v>7</v>
      </c>
      <c r="C40" s="29" t="s">
        <v>7665</v>
      </c>
      <c r="D40" s="29" t="s">
        <v>7666</v>
      </c>
      <c r="E40" s="29" t="s">
        <v>5179</v>
      </c>
      <c r="F40" s="29" t="s">
        <v>7700</v>
      </c>
      <c r="G40" s="29" t="s">
        <v>7700</v>
      </c>
      <c r="H40" s="29">
        <v>639677</v>
      </c>
      <c r="I40" s="29" t="s">
        <v>2407</v>
      </c>
      <c r="J40" s="30">
        <v>1910006022020</v>
      </c>
    </row>
    <row r="41" spans="1:10" ht="15" customHeight="1">
      <c r="A41" s="28">
        <v>37</v>
      </c>
      <c r="B41" s="29" t="s">
        <v>7</v>
      </c>
      <c r="C41" s="29" t="s">
        <v>7665</v>
      </c>
      <c r="D41" s="29" t="s">
        <v>7666</v>
      </c>
      <c r="E41" s="29" t="s">
        <v>5179</v>
      </c>
      <c r="F41" s="29" t="s">
        <v>7701</v>
      </c>
      <c r="G41" s="29" t="s">
        <v>7701</v>
      </c>
      <c r="H41" s="29">
        <v>639691</v>
      </c>
      <c r="I41" s="29" t="s">
        <v>2407</v>
      </c>
      <c r="J41" s="30">
        <v>1910006022011</v>
      </c>
    </row>
    <row r="42" spans="1:10" ht="15" customHeight="1">
      <c r="A42" s="28">
        <v>38</v>
      </c>
      <c r="B42" s="29" t="s">
        <v>7</v>
      </c>
      <c r="C42" s="29" t="s">
        <v>7665</v>
      </c>
      <c r="D42" s="29" t="s">
        <v>7666</v>
      </c>
      <c r="E42" s="29" t="s">
        <v>5179</v>
      </c>
      <c r="F42" s="29" t="s">
        <v>5179</v>
      </c>
      <c r="G42" s="29" t="s">
        <v>5179</v>
      </c>
      <c r="H42" s="29">
        <v>639690</v>
      </c>
      <c r="I42" s="29" t="s">
        <v>2407</v>
      </c>
      <c r="J42" s="30">
        <v>1910006022015</v>
      </c>
    </row>
    <row r="43" spans="1:10" ht="15" customHeight="1">
      <c r="A43" s="28">
        <v>39</v>
      </c>
      <c r="B43" s="29" t="s">
        <v>7</v>
      </c>
      <c r="C43" s="29" t="s">
        <v>7665</v>
      </c>
      <c r="D43" s="29" t="s">
        <v>7666</v>
      </c>
      <c r="E43" s="29" t="s">
        <v>5179</v>
      </c>
      <c r="F43" s="29" t="s">
        <v>7702</v>
      </c>
      <c r="G43" s="29" t="s">
        <v>7702</v>
      </c>
      <c r="H43" s="29">
        <v>639694</v>
      </c>
      <c r="I43" s="29" t="s">
        <v>2407</v>
      </c>
      <c r="J43" s="30">
        <v>1910006022014</v>
      </c>
    </row>
    <row r="44" spans="1:10" ht="15" customHeight="1">
      <c r="A44" s="28">
        <v>40</v>
      </c>
      <c r="B44" s="29" t="s">
        <v>7</v>
      </c>
      <c r="C44" s="29" t="s">
        <v>7665</v>
      </c>
      <c r="D44" s="29" t="s">
        <v>7666</v>
      </c>
      <c r="E44" s="29" t="s">
        <v>5179</v>
      </c>
      <c r="F44" s="29" t="s">
        <v>7703</v>
      </c>
      <c r="G44" s="29" t="s">
        <v>7703</v>
      </c>
      <c r="H44" s="29">
        <v>639683</v>
      </c>
      <c r="I44" s="29" t="s">
        <v>2407</v>
      </c>
      <c r="J44" s="30">
        <v>1910006022007</v>
      </c>
    </row>
    <row r="45" spans="1:10" ht="15" customHeight="1">
      <c r="A45" s="28">
        <v>41</v>
      </c>
      <c r="B45" s="29" t="s">
        <v>7</v>
      </c>
      <c r="C45" s="29" t="s">
        <v>7665</v>
      </c>
      <c r="D45" s="29" t="s">
        <v>7666</v>
      </c>
      <c r="E45" s="29" t="s">
        <v>5179</v>
      </c>
      <c r="F45" s="29" t="s">
        <v>7704</v>
      </c>
      <c r="G45" s="29" t="s">
        <v>7704</v>
      </c>
      <c r="H45" s="29">
        <v>955277</v>
      </c>
      <c r="I45" s="29" t="s">
        <v>2407</v>
      </c>
      <c r="J45" s="30">
        <v>1910006022004</v>
      </c>
    </row>
    <row r="46" spans="1:10" ht="15" customHeight="1">
      <c r="A46" s="28">
        <v>42</v>
      </c>
      <c r="B46" s="29" t="s">
        <v>7</v>
      </c>
      <c r="C46" s="29" t="s">
        <v>7665</v>
      </c>
      <c r="D46" s="29" t="s">
        <v>7666</v>
      </c>
      <c r="E46" s="29" t="s">
        <v>5179</v>
      </c>
      <c r="F46" s="29" t="s">
        <v>7705</v>
      </c>
      <c r="G46" s="29" t="s">
        <v>7705</v>
      </c>
      <c r="H46" s="29">
        <v>639673</v>
      </c>
      <c r="I46" s="29" t="s">
        <v>2407</v>
      </c>
      <c r="J46" s="30">
        <v>1910006022019</v>
      </c>
    </row>
    <row r="47" spans="1:10" ht="15" customHeight="1">
      <c r="A47" s="28">
        <v>43</v>
      </c>
      <c r="B47" s="29" t="s">
        <v>7</v>
      </c>
      <c r="C47" s="29" t="s">
        <v>7665</v>
      </c>
      <c r="D47" s="29" t="s">
        <v>7666</v>
      </c>
      <c r="E47" s="29" t="s">
        <v>5179</v>
      </c>
      <c r="F47" s="29" t="s">
        <v>7706</v>
      </c>
      <c r="G47" s="29" t="s">
        <v>7706</v>
      </c>
      <c r="H47" s="29">
        <v>639676</v>
      </c>
      <c r="I47" s="29" t="s">
        <v>2407</v>
      </c>
      <c r="J47" s="30">
        <v>1910006022001</v>
      </c>
    </row>
    <row r="48" spans="1:10" ht="15" customHeight="1">
      <c r="A48" s="28">
        <v>44</v>
      </c>
      <c r="B48" s="29" t="s">
        <v>7</v>
      </c>
      <c r="C48" s="29" t="s">
        <v>7665</v>
      </c>
      <c r="D48" s="29" t="s">
        <v>7666</v>
      </c>
      <c r="E48" s="29" t="s">
        <v>5179</v>
      </c>
      <c r="F48" s="29" t="s">
        <v>7707</v>
      </c>
      <c r="G48" s="29" t="s">
        <v>7707</v>
      </c>
      <c r="H48" s="29">
        <v>639693</v>
      </c>
      <c r="I48" s="29" t="s">
        <v>2407</v>
      </c>
      <c r="J48" s="30">
        <v>1910006022021</v>
      </c>
    </row>
    <row r="49" spans="1:10" ht="15" customHeight="1">
      <c r="A49" s="28">
        <v>45</v>
      </c>
      <c r="B49" s="29" t="s">
        <v>7</v>
      </c>
      <c r="C49" s="29" t="s">
        <v>7665</v>
      </c>
      <c r="D49" s="29" t="s">
        <v>7666</v>
      </c>
      <c r="E49" s="29" t="s">
        <v>5179</v>
      </c>
      <c r="F49" s="29" t="s">
        <v>7708</v>
      </c>
      <c r="G49" s="29" t="s">
        <v>7708</v>
      </c>
      <c r="H49" s="29">
        <v>639692</v>
      </c>
      <c r="I49" s="29" t="s">
        <v>2407</v>
      </c>
      <c r="J49" s="30">
        <v>1910006022016</v>
      </c>
    </row>
    <row r="50" spans="1:10" ht="15" customHeight="1">
      <c r="A50" s="28">
        <v>46</v>
      </c>
      <c r="B50" s="29" t="s">
        <v>7</v>
      </c>
      <c r="C50" s="29" t="s">
        <v>7665</v>
      </c>
      <c r="D50" s="29" t="s">
        <v>7666</v>
      </c>
      <c r="E50" s="29" t="s">
        <v>5179</v>
      </c>
      <c r="F50" s="29" t="s">
        <v>7709</v>
      </c>
      <c r="G50" s="29" t="s">
        <v>7709</v>
      </c>
      <c r="H50" s="29">
        <v>639675</v>
      </c>
      <c r="I50" s="29" t="s">
        <v>2407</v>
      </c>
      <c r="J50" s="30">
        <v>1910006022006</v>
      </c>
    </row>
    <row r="51" spans="1:10" ht="15" customHeight="1">
      <c r="A51" s="28">
        <v>47</v>
      </c>
      <c r="B51" s="29" t="s">
        <v>7</v>
      </c>
      <c r="C51" s="29" t="s">
        <v>7665</v>
      </c>
      <c r="D51" s="29" t="s">
        <v>7666</v>
      </c>
      <c r="E51" s="29" t="s">
        <v>5179</v>
      </c>
      <c r="F51" s="29" t="s">
        <v>7710</v>
      </c>
      <c r="G51" s="29" t="s">
        <v>7710</v>
      </c>
      <c r="H51" s="29">
        <v>639681</v>
      </c>
      <c r="I51" s="29" t="s">
        <v>2407</v>
      </c>
      <c r="J51" s="30">
        <v>1910006022018</v>
      </c>
    </row>
    <row r="52" spans="1:10" ht="15" customHeight="1">
      <c r="A52" s="28">
        <v>48</v>
      </c>
      <c r="B52" s="29" t="s">
        <v>7</v>
      </c>
      <c r="C52" s="29" t="s">
        <v>7665</v>
      </c>
      <c r="D52" s="29" t="s">
        <v>7666</v>
      </c>
      <c r="E52" s="29" t="s">
        <v>5179</v>
      </c>
      <c r="F52" s="29" t="s">
        <v>7711</v>
      </c>
      <c r="G52" s="29" t="s">
        <v>7711</v>
      </c>
      <c r="H52" s="29">
        <v>639687</v>
      </c>
      <c r="I52" s="29" t="s">
        <v>2407</v>
      </c>
      <c r="J52" s="30">
        <v>1910006022003</v>
      </c>
    </row>
    <row r="53" spans="1:10" ht="15" customHeight="1">
      <c r="A53" s="28">
        <v>49</v>
      </c>
      <c r="B53" s="29" t="s">
        <v>7</v>
      </c>
      <c r="C53" s="29" t="s">
        <v>7665</v>
      </c>
      <c r="D53" s="29" t="s">
        <v>7666</v>
      </c>
      <c r="E53" s="29" t="s">
        <v>5179</v>
      </c>
      <c r="F53" s="29" t="s">
        <v>7712</v>
      </c>
      <c r="G53" s="29" t="s">
        <v>7712</v>
      </c>
      <c r="H53" s="29">
        <v>639682</v>
      </c>
      <c r="I53" s="29" t="s">
        <v>2407</v>
      </c>
      <c r="J53" s="30">
        <v>1910006022023</v>
      </c>
    </row>
    <row r="54" spans="1:10" ht="15" customHeight="1">
      <c r="A54" s="28">
        <v>50</v>
      </c>
      <c r="B54" s="29" t="s">
        <v>7</v>
      </c>
      <c r="C54" s="29" t="s">
        <v>7665</v>
      </c>
      <c r="D54" s="29" t="s">
        <v>7666</v>
      </c>
      <c r="E54" s="29" t="s">
        <v>5179</v>
      </c>
      <c r="F54" s="29" t="s">
        <v>7713</v>
      </c>
      <c r="G54" s="29" t="s">
        <v>7713</v>
      </c>
      <c r="H54" s="29">
        <v>639688</v>
      </c>
      <c r="I54" s="29" t="s">
        <v>2407</v>
      </c>
      <c r="J54" s="30">
        <v>1910006022024</v>
      </c>
    </row>
    <row r="55" spans="1:10" ht="15" customHeight="1">
      <c r="A55" s="28">
        <v>51</v>
      </c>
      <c r="B55" s="29" t="s">
        <v>7</v>
      </c>
      <c r="C55" s="29" t="s">
        <v>7665</v>
      </c>
      <c r="D55" s="29" t="s">
        <v>7714</v>
      </c>
      <c r="E55" s="29" t="s">
        <v>136</v>
      </c>
      <c r="F55" s="29" t="s">
        <v>7715</v>
      </c>
      <c r="G55" s="29" t="s">
        <v>7716</v>
      </c>
      <c r="H55" s="29">
        <v>639343</v>
      </c>
      <c r="I55" s="29" t="s">
        <v>2407</v>
      </c>
      <c r="J55" s="30">
        <v>1906007015001</v>
      </c>
    </row>
    <row r="56" spans="1:10" ht="15" customHeight="1">
      <c r="A56" s="28">
        <v>52</v>
      </c>
      <c r="B56" s="29" t="s">
        <v>7</v>
      </c>
      <c r="C56" s="29" t="s">
        <v>7665</v>
      </c>
      <c r="D56" s="29" t="s">
        <v>7714</v>
      </c>
      <c r="E56" s="29" t="s">
        <v>136</v>
      </c>
      <c r="F56" s="29" t="s">
        <v>136</v>
      </c>
      <c r="G56" s="29" t="s">
        <v>136</v>
      </c>
      <c r="H56" s="29">
        <v>639328</v>
      </c>
      <c r="I56" s="29" t="s">
        <v>2407</v>
      </c>
      <c r="J56" s="30">
        <v>1906007015011</v>
      </c>
    </row>
    <row r="57" spans="1:10" ht="15" customHeight="1">
      <c r="A57" s="28">
        <v>53</v>
      </c>
      <c r="B57" s="29" t="s">
        <v>7</v>
      </c>
      <c r="C57" s="29" t="s">
        <v>7665</v>
      </c>
      <c r="D57" s="29" t="s">
        <v>7714</v>
      </c>
      <c r="E57" s="29" t="s">
        <v>136</v>
      </c>
      <c r="F57" s="29" t="s">
        <v>1967</v>
      </c>
      <c r="G57" s="29" t="s">
        <v>1967</v>
      </c>
      <c r="H57" s="29">
        <v>639344</v>
      </c>
      <c r="I57" s="29" t="s">
        <v>2407</v>
      </c>
      <c r="J57" s="30">
        <v>1906007015002</v>
      </c>
    </row>
    <row r="58" spans="1:10" ht="15" customHeight="1">
      <c r="A58" s="28">
        <v>54</v>
      </c>
      <c r="B58" s="29" t="s">
        <v>7</v>
      </c>
      <c r="C58" s="29" t="s">
        <v>7665</v>
      </c>
      <c r="D58" s="29" t="s">
        <v>7714</v>
      </c>
      <c r="E58" s="29" t="s">
        <v>136</v>
      </c>
      <c r="F58" s="29" t="s">
        <v>7717</v>
      </c>
      <c r="G58" s="29" t="s">
        <v>7717</v>
      </c>
      <c r="H58" s="29">
        <v>639342</v>
      </c>
      <c r="I58" s="29" t="s">
        <v>2407</v>
      </c>
      <c r="J58" s="30">
        <v>1906007015006</v>
      </c>
    </row>
    <row r="59" spans="1:10" ht="15" customHeight="1">
      <c r="A59" s="28">
        <v>55</v>
      </c>
      <c r="B59" s="29" t="s">
        <v>7</v>
      </c>
      <c r="C59" s="29" t="s">
        <v>7665</v>
      </c>
      <c r="D59" s="29" t="s">
        <v>7714</v>
      </c>
      <c r="E59" s="29" t="s">
        <v>136</v>
      </c>
      <c r="F59" s="29" t="s">
        <v>7102</v>
      </c>
      <c r="G59" s="29" t="s">
        <v>7102</v>
      </c>
      <c r="H59" s="29">
        <v>639330</v>
      </c>
      <c r="I59" s="29" t="s">
        <v>2407</v>
      </c>
      <c r="J59" s="30">
        <v>1906007015008</v>
      </c>
    </row>
    <row r="60" spans="1:10" ht="15" customHeight="1">
      <c r="A60" s="28">
        <v>56</v>
      </c>
      <c r="B60" s="29" t="s">
        <v>7</v>
      </c>
      <c r="C60" s="29" t="s">
        <v>7665</v>
      </c>
      <c r="D60" s="29" t="s">
        <v>7714</v>
      </c>
      <c r="E60" s="29" t="s">
        <v>136</v>
      </c>
      <c r="F60" s="29" t="s">
        <v>7718</v>
      </c>
      <c r="G60" s="29" t="s">
        <v>7718</v>
      </c>
      <c r="H60" s="29">
        <v>639327</v>
      </c>
      <c r="I60" s="29" t="s">
        <v>2407</v>
      </c>
      <c r="J60" s="30">
        <v>1906007015003</v>
      </c>
    </row>
    <row r="61" spans="1:10" ht="15" customHeight="1">
      <c r="A61" s="28">
        <v>57</v>
      </c>
      <c r="B61" s="29" t="s">
        <v>7</v>
      </c>
      <c r="C61" s="29" t="s">
        <v>7665</v>
      </c>
      <c r="D61" s="29" t="s">
        <v>7714</v>
      </c>
      <c r="E61" s="29" t="s">
        <v>136</v>
      </c>
      <c r="F61" s="29" t="s">
        <v>7719</v>
      </c>
      <c r="G61" s="29" t="s">
        <v>7719</v>
      </c>
      <c r="H61" s="29">
        <v>639329</v>
      </c>
      <c r="I61" s="29" t="s">
        <v>2407</v>
      </c>
      <c r="J61" s="30">
        <v>1906007015012</v>
      </c>
    </row>
    <row r="62" spans="1:10" ht="15" customHeight="1">
      <c r="A62" s="28">
        <v>58</v>
      </c>
      <c r="B62" s="29" t="s">
        <v>7</v>
      </c>
      <c r="C62" s="29" t="s">
        <v>7665</v>
      </c>
      <c r="D62" s="29" t="s">
        <v>7714</v>
      </c>
      <c r="E62" s="29" t="s">
        <v>136</v>
      </c>
      <c r="F62" s="29" t="s">
        <v>7720</v>
      </c>
      <c r="G62" s="29" t="s">
        <v>7720</v>
      </c>
      <c r="H62" s="29">
        <v>639332</v>
      </c>
      <c r="I62" s="29" t="s">
        <v>2407</v>
      </c>
      <c r="J62" s="30">
        <v>1906007015005</v>
      </c>
    </row>
    <row r="63" spans="1:10" ht="15" customHeight="1">
      <c r="A63" s="28">
        <v>59</v>
      </c>
      <c r="B63" s="29" t="s">
        <v>7</v>
      </c>
      <c r="C63" s="29" t="s">
        <v>7665</v>
      </c>
      <c r="D63" s="29" t="s">
        <v>7714</v>
      </c>
      <c r="E63" s="29" t="s">
        <v>136</v>
      </c>
      <c r="F63" s="29" t="s">
        <v>7721</v>
      </c>
      <c r="G63" s="29" t="s">
        <v>7721</v>
      </c>
      <c r="H63" s="29">
        <v>639345</v>
      </c>
      <c r="I63" s="29" t="s">
        <v>2407</v>
      </c>
      <c r="J63" s="30">
        <v>1906007015010</v>
      </c>
    </row>
    <row r="64" spans="1:10" ht="15" customHeight="1">
      <c r="A64" s="28">
        <v>60</v>
      </c>
      <c r="B64" s="29" t="s">
        <v>7</v>
      </c>
      <c r="C64" s="29" t="s">
        <v>7665</v>
      </c>
      <c r="D64" s="29" t="s">
        <v>7714</v>
      </c>
      <c r="E64" s="29" t="s">
        <v>136</v>
      </c>
      <c r="F64" s="29" t="s">
        <v>7722</v>
      </c>
      <c r="G64" s="29" t="s">
        <v>7722</v>
      </c>
      <c r="H64" s="29">
        <v>639350</v>
      </c>
      <c r="I64" s="29" t="s">
        <v>2407</v>
      </c>
      <c r="J64" s="30">
        <v>1906007015009</v>
      </c>
    </row>
    <row r="65" spans="1:10" ht="15" customHeight="1">
      <c r="A65" s="28">
        <v>61</v>
      </c>
      <c r="B65" s="29" t="s">
        <v>7</v>
      </c>
      <c r="C65" s="29" t="s">
        <v>7665</v>
      </c>
      <c r="D65" s="29" t="s">
        <v>7714</v>
      </c>
      <c r="E65" s="29" t="s">
        <v>136</v>
      </c>
      <c r="F65" s="29" t="s">
        <v>7723</v>
      </c>
      <c r="G65" s="29" t="s">
        <v>7723</v>
      </c>
      <c r="H65" s="29">
        <v>639348</v>
      </c>
      <c r="I65" s="29" t="s">
        <v>2407</v>
      </c>
      <c r="J65" s="30">
        <v>1906007015015</v>
      </c>
    </row>
    <row r="66" spans="1:10" ht="15" customHeight="1">
      <c r="A66" s="28">
        <v>62</v>
      </c>
      <c r="B66" s="29" t="s">
        <v>7</v>
      </c>
      <c r="C66" s="29" t="s">
        <v>7665</v>
      </c>
      <c r="D66" s="29" t="s">
        <v>7714</v>
      </c>
      <c r="E66" s="29" t="s">
        <v>136</v>
      </c>
      <c r="F66" s="29" t="s">
        <v>7724</v>
      </c>
      <c r="G66" s="29" t="s">
        <v>7724</v>
      </c>
      <c r="H66" s="29">
        <v>639326</v>
      </c>
      <c r="I66" s="29" t="s">
        <v>2407</v>
      </c>
      <c r="J66" s="30">
        <v>1906007015004</v>
      </c>
    </row>
    <row r="67" spans="1:10" ht="15" customHeight="1">
      <c r="A67" s="28">
        <v>63</v>
      </c>
      <c r="B67" s="29" t="s">
        <v>7</v>
      </c>
      <c r="C67" s="29" t="s">
        <v>7665</v>
      </c>
      <c r="D67" s="29" t="s">
        <v>7714</v>
      </c>
      <c r="E67" s="29" t="s">
        <v>136</v>
      </c>
      <c r="F67" s="29" t="s">
        <v>7725</v>
      </c>
      <c r="G67" s="29" t="s">
        <v>7725</v>
      </c>
      <c r="H67" s="29">
        <v>639349</v>
      </c>
      <c r="I67" s="29" t="s">
        <v>2407</v>
      </c>
      <c r="J67" s="30">
        <v>1906007015007</v>
      </c>
    </row>
    <row r="68" spans="1:10" ht="15" customHeight="1">
      <c r="A68" s="28">
        <v>64</v>
      </c>
      <c r="B68" s="29" t="s">
        <v>7</v>
      </c>
      <c r="C68" s="29" t="s">
        <v>7665</v>
      </c>
      <c r="D68" s="29" t="s">
        <v>7714</v>
      </c>
      <c r="E68" s="29" t="s">
        <v>136</v>
      </c>
      <c r="F68" s="29" t="s">
        <v>7726</v>
      </c>
      <c r="G68" s="29" t="s">
        <v>7726</v>
      </c>
      <c r="H68" s="29">
        <v>639331</v>
      </c>
      <c r="I68" s="29" t="s">
        <v>2407</v>
      </c>
      <c r="J68" s="30">
        <v>1906007015013</v>
      </c>
    </row>
    <row r="69" spans="1:10" ht="15" customHeight="1">
      <c r="A69" s="28">
        <v>65</v>
      </c>
      <c r="B69" s="29" t="s">
        <v>7</v>
      </c>
      <c r="C69" s="29" t="s">
        <v>7665</v>
      </c>
      <c r="D69" s="29" t="s">
        <v>7714</v>
      </c>
      <c r="E69" s="29" t="s">
        <v>136</v>
      </c>
      <c r="F69" s="29" t="s">
        <v>7727</v>
      </c>
      <c r="G69" s="29" t="s">
        <v>7727</v>
      </c>
      <c r="H69" s="29">
        <v>639360</v>
      </c>
      <c r="I69" s="29" t="s">
        <v>2407</v>
      </c>
      <c r="J69" s="30">
        <v>1906007015014</v>
      </c>
    </row>
    <row r="70" spans="1:10" ht="15" customHeight="1">
      <c r="A70" s="28">
        <v>66</v>
      </c>
      <c r="B70" s="29" t="s">
        <v>7</v>
      </c>
      <c r="C70" s="29" t="s">
        <v>7665</v>
      </c>
      <c r="D70" s="29" t="s">
        <v>7714</v>
      </c>
      <c r="E70" s="29" t="s">
        <v>7728</v>
      </c>
      <c r="F70" s="29" t="s">
        <v>7729</v>
      </c>
      <c r="G70" s="29" t="s">
        <v>7729</v>
      </c>
      <c r="H70" s="29">
        <v>639302</v>
      </c>
      <c r="I70" s="29" t="s">
        <v>2407</v>
      </c>
      <c r="J70" s="30">
        <v>1906007016005</v>
      </c>
    </row>
    <row r="71" spans="1:10" ht="15" customHeight="1">
      <c r="A71" s="28">
        <v>67</v>
      </c>
      <c r="B71" s="29" t="s">
        <v>7</v>
      </c>
      <c r="C71" s="29" t="s">
        <v>7665</v>
      </c>
      <c r="D71" s="29" t="s">
        <v>7714</v>
      </c>
      <c r="E71" s="29" t="s">
        <v>7728</v>
      </c>
      <c r="F71" s="29" t="s">
        <v>7730</v>
      </c>
      <c r="G71" s="29" t="s">
        <v>7730</v>
      </c>
      <c r="H71" s="29">
        <v>639304</v>
      </c>
      <c r="I71" s="29" t="s">
        <v>2407</v>
      </c>
      <c r="J71" s="30">
        <v>1906007016007</v>
      </c>
    </row>
    <row r="72" spans="1:10" ht="15" customHeight="1">
      <c r="A72" s="28">
        <v>68</v>
      </c>
      <c r="B72" s="29" t="s">
        <v>7</v>
      </c>
      <c r="C72" s="29" t="s">
        <v>7665</v>
      </c>
      <c r="D72" s="29" t="s">
        <v>7714</v>
      </c>
      <c r="E72" s="29" t="s">
        <v>7728</v>
      </c>
      <c r="F72" s="29" t="s">
        <v>7731</v>
      </c>
      <c r="G72" s="29" t="s">
        <v>7731</v>
      </c>
      <c r="H72" s="29">
        <v>639306</v>
      </c>
      <c r="I72" s="29" t="s">
        <v>2407</v>
      </c>
      <c r="J72" s="30">
        <v>1906007016008</v>
      </c>
    </row>
    <row r="73" spans="1:10" ht="15" customHeight="1">
      <c r="A73" s="28">
        <v>69</v>
      </c>
      <c r="B73" s="29" t="s">
        <v>7</v>
      </c>
      <c r="C73" s="29" t="s">
        <v>7665</v>
      </c>
      <c r="D73" s="29" t="s">
        <v>7714</v>
      </c>
      <c r="E73" s="29" t="s">
        <v>7728</v>
      </c>
      <c r="F73" s="29" t="s">
        <v>7732</v>
      </c>
      <c r="G73" s="29" t="s">
        <v>7732</v>
      </c>
      <c r="H73" s="29">
        <v>639307</v>
      </c>
      <c r="I73" s="29" t="s">
        <v>2407</v>
      </c>
      <c r="J73" s="30">
        <v>1906007016003</v>
      </c>
    </row>
    <row r="74" spans="1:10" ht="15" customHeight="1">
      <c r="A74" s="28">
        <v>70</v>
      </c>
      <c r="B74" s="29" t="s">
        <v>7</v>
      </c>
      <c r="C74" s="29" t="s">
        <v>7665</v>
      </c>
      <c r="D74" s="29" t="s">
        <v>7714</v>
      </c>
      <c r="E74" s="29" t="s">
        <v>7728</v>
      </c>
      <c r="F74" s="29" t="s">
        <v>7733</v>
      </c>
      <c r="G74" s="29" t="s">
        <v>7733</v>
      </c>
      <c r="H74" s="29">
        <v>639309</v>
      </c>
      <c r="I74" s="29" t="s">
        <v>2407</v>
      </c>
      <c r="J74" s="30">
        <v>1906007016001</v>
      </c>
    </row>
    <row r="75" spans="1:10" ht="15" customHeight="1">
      <c r="A75" s="28">
        <v>71</v>
      </c>
      <c r="B75" s="29" t="s">
        <v>7</v>
      </c>
      <c r="C75" s="29" t="s">
        <v>7665</v>
      </c>
      <c r="D75" s="29" t="s">
        <v>7714</v>
      </c>
      <c r="E75" s="29" t="s">
        <v>7728</v>
      </c>
      <c r="F75" s="29" t="s">
        <v>5156</v>
      </c>
      <c r="G75" s="29" t="s">
        <v>5156</v>
      </c>
      <c r="H75" s="29">
        <v>639313</v>
      </c>
      <c r="I75" s="29" t="s">
        <v>2407</v>
      </c>
      <c r="J75" s="30">
        <v>1906007016009</v>
      </c>
    </row>
    <row r="76" spans="1:10" ht="15" customHeight="1">
      <c r="A76" s="28">
        <v>72</v>
      </c>
      <c r="B76" s="29" t="s">
        <v>7</v>
      </c>
      <c r="C76" s="29" t="s">
        <v>7665</v>
      </c>
      <c r="D76" s="29" t="s">
        <v>7714</v>
      </c>
      <c r="E76" s="29" t="s">
        <v>7728</v>
      </c>
      <c r="F76" s="29" t="s">
        <v>7734</v>
      </c>
      <c r="G76" s="29" t="s">
        <v>7734</v>
      </c>
      <c r="H76" s="29">
        <v>639310</v>
      </c>
      <c r="I76" s="29" t="s">
        <v>2407</v>
      </c>
      <c r="J76" s="30">
        <v>1906007016004</v>
      </c>
    </row>
    <row r="77" spans="1:10" ht="15" customHeight="1">
      <c r="A77" s="28">
        <v>73</v>
      </c>
      <c r="B77" s="29" t="s">
        <v>7</v>
      </c>
      <c r="C77" s="29" t="s">
        <v>7665</v>
      </c>
      <c r="D77" s="29" t="s">
        <v>7714</v>
      </c>
      <c r="E77" s="29" t="s">
        <v>7728</v>
      </c>
      <c r="F77" s="29" t="s">
        <v>7735</v>
      </c>
      <c r="G77" s="29" t="s">
        <v>7735</v>
      </c>
      <c r="H77" s="29">
        <v>639305</v>
      </c>
      <c r="I77" s="29" t="s">
        <v>2407</v>
      </c>
      <c r="J77" s="30">
        <v>1906007016013</v>
      </c>
    </row>
    <row r="78" spans="1:10" ht="15" customHeight="1">
      <c r="A78" s="28">
        <v>74</v>
      </c>
      <c r="B78" s="29" t="s">
        <v>7</v>
      </c>
      <c r="C78" s="29" t="s">
        <v>7665</v>
      </c>
      <c r="D78" s="29" t="s">
        <v>7714</v>
      </c>
      <c r="E78" s="29" t="s">
        <v>7728</v>
      </c>
      <c r="F78" s="29" t="s">
        <v>7736</v>
      </c>
      <c r="G78" s="29" t="s">
        <v>7736</v>
      </c>
      <c r="H78" s="29">
        <v>639311</v>
      </c>
      <c r="I78" s="29" t="s">
        <v>2407</v>
      </c>
      <c r="J78" s="30">
        <v>1906007016012</v>
      </c>
    </row>
    <row r="79" spans="1:10" ht="15" customHeight="1">
      <c r="A79" s="28">
        <v>75</v>
      </c>
      <c r="B79" s="29" t="s">
        <v>7</v>
      </c>
      <c r="C79" s="29" t="s">
        <v>7665</v>
      </c>
      <c r="D79" s="29" t="s">
        <v>7714</v>
      </c>
      <c r="E79" s="29" t="s">
        <v>7728</v>
      </c>
      <c r="F79" s="29" t="s">
        <v>7737</v>
      </c>
      <c r="G79" s="29" t="s">
        <v>7737</v>
      </c>
      <c r="H79" s="29">
        <v>639333</v>
      </c>
      <c r="I79" s="29" t="s">
        <v>2407</v>
      </c>
      <c r="J79" s="30">
        <v>1906007016011</v>
      </c>
    </row>
    <row r="80" spans="1:10" ht="15" customHeight="1">
      <c r="A80" s="28">
        <v>76</v>
      </c>
      <c r="B80" s="29" t="s">
        <v>7</v>
      </c>
      <c r="C80" s="29" t="s">
        <v>7665</v>
      </c>
      <c r="D80" s="29" t="s">
        <v>7714</v>
      </c>
      <c r="E80" s="29" t="s">
        <v>7728</v>
      </c>
      <c r="F80" s="29" t="s">
        <v>7738</v>
      </c>
      <c r="G80" s="29" t="s">
        <v>7738</v>
      </c>
      <c r="H80" s="29">
        <v>639308</v>
      </c>
      <c r="I80" s="29" t="s">
        <v>2407</v>
      </c>
      <c r="J80" s="30">
        <v>1906007016010</v>
      </c>
    </row>
    <row r="81" spans="1:10" ht="15" customHeight="1">
      <c r="A81" s="28">
        <v>77</v>
      </c>
      <c r="B81" s="29" t="s">
        <v>7</v>
      </c>
      <c r="C81" s="29" t="s">
        <v>7665</v>
      </c>
      <c r="D81" s="29" t="s">
        <v>7714</v>
      </c>
      <c r="E81" s="29" t="s">
        <v>7728</v>
      </c>
      <c r="F81" s="29" t="s">
        <v>7739</v>
      </c>
      <c r="G81" s="29" t="s">
        <v>7739</v>
      </c>
      <c r="H81" s="29">
        <v>639303</v>
      </c>
      <c r="I81" s="29" t="s">
        <v>2407</v>
      </c>
      <c r="J81" s="30">
        <v>1906007016006</v>
      </c>
    </row>
    <row r="82" spans="1:10" ht="15" customHeight="1">
      <c r="A82" s="28">
        <v>78</v>
      </c>
      <c r="B82" s="29" t="s">
        <v>7</v>
      </c>
      <c r="C82" s="29" t="s">
        <v>7665</v>
      </c>
      <c r="D82" s="29" t="s">
        <v>7714</v>
      </c>
      <c r="E82" s="29" t="s">
        <v>7728</v>
      </c>
      <c r="F82" s="29" t="s">
        <v>5794</v>
      </c>
      <c r="G82" s="29" t="s">
        <v>5794</v>
      </c>
      <c r="H82" s="29">
        <v>639312</v>
      </c>
      <c r="I82" s="29" t="s">
        <v>2407</v>
      </c>
      <c r="J82" s="30">
        <v>1906007016002</v>
      </c>
    </row>
    <row r="83" spans="1:10" ht="15" customHeight="1">
      <c r="A83" s="28">
        <v>79</v>
      </c>
      <c r="B83" s="29" t="s">
        <v>7</v>
      </c>
      <c r="C83" s="29" t="s">
        <v>7665</v>
      </c>
      <c r="D83" s="29" t="s">
        <v>7714</v>
      </c>
      <c r="E83" s="29" t="s">
        <v>7714</v>
      </c>
      <c r="F83" s="29" t="s">
        <v>7740</v>
      </c>
      <c r="G83" s="29" t="s">
        <v>7740</v>
      </c>
      <c r="H83" s="29">
        <v>639352</v>
      </c>
      <c r="I83" s="29" t="s">
        <v>2407</v>
      </c>
      <c r="J83" s="30">
        <v>1906007021003</v>
      </c>
    </row>
    <row r="84" spans="1:10" ht="15" customHeight="1">
      <c r="A84" s="28">
        <v>80</v>
      </c>
      <c r="B84" s="29" t="s">
        <v>7</v>
      </c>
      <c r="C84" s="29" t="s">
        <v>7665</v>
      </c>
      <c r="D84" s="29" t="s">
        <v>7714</v>
      </c>
      <c r="E84" s="29" t="s">
        <v>7714</v>
      </c>
      <c r="F84" s="29" t="s">
        <v>7741</v>
      </c>
      <c r="G84" s="29" t="s">
        <v>7741</v>
      </c>
      <c r="H84" s="29">
        <v>639339</v>
      </c>
      <c r="I84" s="29" t="s">
        <v>2407</v>
      </c>
      <c r="J84" s="30">
        <v>1906007021016</v>
      </c>
    </row>
    <row r="85" spans="1:10" ht="15" customHeight="1">
      <c r="A85" s="28">
        <v>81</v>
      </c>
      <c r="B85" s="29" t="s">
        <v>7</v>
      </c>
      <c r="C85" s="29" t="s">
        <v>7665</v>
      </c>
      <c r="D85" s="29" t="s">
        <v>7714</v>
      </c>
      <c r="E85" s="29" t="s">
        <v>7714</v>
      </c>
      <c r="F85" s="29" t="s">
        <v>7714</v>
      </c>
      <c r="G85" s="29" t="s">
        <v>7714</v>
      </c>
      <c r="H85" s="29">
        <v>639334</v>
      </c>
      <c r="I85" s="29" t="s">
        <v>2407</v>
      </c>
      <c r="J85" s="30">
        <v>1906007021012</v>
      </c>
    </row>
    <row r="86" spans="1:10" ht="15" customHeight="1">
      <c r="A86" s="28">
        <v>82</v>
      </c>
      <c r="B86" s="29" t="s">
        <v>7</v>
      </c>
      <c r="C86" s="29" t="s">
        <v>7665</v>
      </c>
      <c r="D86" s="29" t="s">
        <v>7714</v>
      </c>
      <c r="E86" s="29" t="s">
        <v>7714</v>
      </c>
      <c r="F86" s="29" t="s">
        <v>7742</v>
      </c>
      <c r="G86" s="29" t="s">
        <v>7742</v>
      </c>
      <c r="H86" s="29">
        <v>639336</v>
      </c>
      <c r="I86" s="29" t="s">
        <v>2407</v>
      </c>
      <c r="J86" s="30">
        <v>1906007021005</v>
      </c>
    </row>
    <row r="87" spans="1:10" ht="15" customHeight="1">
      <c r="A87" s="28">
        <v>83</v>
      </c>
      <c r="B87" s="29" t="s">
        <v>7</v>
      </c>
      <c r="C87" s="29" t="s">
        <v>7665</v>
      </c>
      <c r="D87" s="29" t="s">
        <v>7714</v>
      </c>
      <c r="E87" s="29" t="s">
        <v>7714</v>
      </c>
      <c r="F87" s="29" t="s">
        <v>7743</v>
      </c>
      <c r="G87" s="29" t="s">
        <v>7743</v>
      </c>
      <c r="H87" s="29">
        <v>639358</v>
      </c>
      <c r="I87" s="29" t="s">
        <v>2407</v>
      </c>
      <c r="J87" s="30">
        <v>1906007021014</v>
      </c>
    </row>
    <row r="88" spans="1:10" ht="15" customHeight="1">
      <c r="A88" s="28">
        <v>84</v>
      </c>
      <c r="B88" s="29" t="s">
        <v>7</v>
      </c>
      <c r="C88" s="29" t="s">
        <v>7665</v>
      </c>
      <c r="D88" s="29" t="s">
        <v>7714</v>
      </c>
      <c r="E88" s="29" t="s">
        <v>7714</v>
      </c>
      <c r="F88" s="29" t="s">
        <v>7744</v>
      </c>
      <c r="G88" s="29" t="s">
        <v>7744</v>
      </c>
      <c r="H88" s="29">
        <v>639359</v>
      </c>
      <c r="I88" s="29" t="s">
        <v>2407</v>
      </c>
      <c r="J88" s="30">
        <v>1906007021010</v>
      </c>
    </row>
    <row r="89" spans="1:10" ht="15" customHeight="1">
      <c r="A89" s="28">
        <v>85</v>
      </c>
      <c r="B89" s="29" t="s">
        <v>7</v>
      </c>
      <c r="C89" s="29" t="s">
        <v>7665</v>
      </c>
      <c r="D89" s="29" t="s">
        <v>7714</v>
      </c>
      <c r="E89" s="29" t="s">
        <v>7714</v>
      </c>
      <c r="F89" s="29" t="s">
        <v>5656</v>
      </c>
      <c r="G89" s="29" t="s">
        <v>5656</v>
      </c>
      <c r="H89" s="29">
        <v>639338</v>
      </c>
      <c r="I89" s="29" t="s">
        <v>2407</v>
      </c>
      <c r="J89" s="30">
        <v>1906007021007</v>
      </c>
    </row>
    <row r="90" spans="1:10" ht="15" customHeight="1">
      <c r="A90" s="28">
        <v>86</v>
      </c>
      <c r="B90" s="29" t="s">
        <v>7</v>
      </c>
      <c r="C90" s="29" t="s">
        <v>7665</v>
      </c>
      <c r="D90" s="29" t="s">
        <v>7714</v>
      </c>
      <c r="E90" s="29" t="s">
        <v>7714</v>
      </c>
      <c r="F90" s="29" t="s">
        <v>7745</v>
      </c>
      <c r="G90" s="29" t="s">
        <v>7745</v>
      </c>
      <c r="H90" s="29">
        <v>639353</v>
      </c>
      <c r="I90" s="29" t="s">
        <v>2407</v>
      </c>
      <c r="J90" s="30">
        <v>1906007021013</v>
      </c>
    </row>
    <row r="91" spans="1:10" ht="15" customHeight="1">
      <c r="A91" s="28">
        <v>87</v>
      </c>
      <c r="B91" s="29" t="s">
        <v>7</v>
      </c>
      <c r="C91" s="29" t="s">
        <v>7665</v>
      </c>
      <c r="D91" s="29" t="s">
        <v>7714</v>
      </c>
      <c r="E91" s="29" t="s">
        <v>7714</v>
      </c>
      <c r="F91" s="29" t="s">
        <v>7746</v>
      </c>
      <c r="G91" s="29" t="s">
        <v>7746</v>
      </c>
      <c r="H91" s="29">
        <v>639355</v>
      </c>
      <c r="I91" s="29" t="s">
        <v>2407</v>
      </c>
      <c r="J91" s="30">
        <v>1906007021008</v>
      </c>
    </row>
    <row r="92" spans="1:10" ht="15" customHeight="1">
      <c r="A92" s="28">
        <v>88</v>
      </c>
      <c r="B92" s="29" t="s">
        <v>7</v>
      </c>
      <c r="C92" s="29" t="s">
        <v>7665</v>
      </c>
      <c r="D92" s="29" t="s">
        <v>7714</v>
      </c>
      <c r="E92" s="29" t="s">
        <v>7714</v>
      </c>
      <c r="F92" s="29" t="s">
        <v>7747</v>
      </c>
      <c r="G92" s="29" t="s">
        <v>7747</v>
      </c>
      <c r="H92" s="29">
        <v>639351</v>
      </c>
      <c r="I92" s="29" t="s">
        <v>2407</v>
      </c>
      <c r="J92" s="30">
        <v>1906007021004</v>
      </c>
    </row>
    <row r="93" spans="1:10" ht="15" customHeight="1">
      <c r="A93" s="28"/>
      <c r="B93" s="29" t="s">
        <v>7</v>
      </c>
      <c r="C93" s="29" t="s">
        <v>7665</v>
      </c>
      <c r="D93" s="29" t="s">
        <v>7714</v>
      </c>
      <c r="E93" s="29" t="s">
        <v>7714</v>
      </c>
      <c r="F93" s="29" t="s">
        <v>7747</v>
      </c>
      <c r="G93" s="29" t="s">
        <v>7748</v>
      </c>
      <c r="H93" s="29">
        <v>639341</v>
      </c>
      <c r="I93" s="29" t="s">
        <v>2407</v>
      </c>
      <c r="J93" s="30">
        <v>1906007021015</v>
      </c>
    </row>
    <row r="94" spans="1:10" ht="15" customHeight="1">
      <c r="A94" s="28">
        <v>89</v>
      </c>
      <c r="B94" s="29" t="s">
        <v>7</v>
      </c>
      <c r="C94" s="29" t="s">
        <v>7665</v>
      </c>
      <c r="D94" s="29" t="s">
        <v>7714</v>
      </c>
      <c r="E94" s="29" t="s">
        <v>7714</v>
      </c>
      <c r="F94" s="29" t="s">
        <v>7749</v>
      </c>
      <c r="G94" s="29" t="s">
        <v>7749</v>
      </c>
      <c r="H94" s="29">
        <v>639335</v>
      </c>
      <c r="I94" s="29" t="s">
        <v>2407</v>
      </c>
      <c r="J94" s="30">
        <v>1906007021001</v>
      </c>
    </row>
    <row r="95" spans="1:10" ht="15" customHeight="1">
      <c r="A95" s="28">
        <v>90</v>
      </c>
      <c r="B95" s="29" t="s">
        <v>7</v>
      </c>
      <c r="C95" s="29" t="s">
        <v>7665</v>
      </c>
      <c r="D95" s="29" t="s">
        <v>7714</v>
      </c>
      <c r="E95" s="29" t="s">
        <v>7714</v>
      </c>
      <c r="F95" s="29" t="s">
        <v>7750</v>
      </c>
      <c r="G95" s="29" t="s">
        <v>7750</v>
      </c>
      <c r="H95" s="29">
        <v>639357</v>
      </c>
      <c r="I95" s="29" t="s">
        <v>2407</v>
      </c>
      <c r="J95" s="30">
        <v>1906007021006</v>
      </c>
    </row>
    <row r="96" spans="1:10" ht="15" customHeight="1">
      <c r="A96" s="28">
        <v>91</v>
      </c>
      <c r="B96" s="29" t="s">
        <v>7</v>
      </c>
      <c r="C96" s="29" t="s">
        <v>7665</v>
      </c>
      <c r="D96" s="29" t="s">
        <v>7714</v>
      </c>
      <c r="E96" s="29" t="s">
        <v>7714</v>
      </c>
      <c r="F96" s="29" t="s">
        <v>7751</v>
      </c>
      <c r="G96" s="29" t="s">
        <v>7751</v>
      </c>
      <c r="H96" s="29">
        <v>639356</v>
      </c>
      <c r="I96" s="29" t="s">
        <v>2407</v>
      </c>
      <c r="J96" s="30">
        <v>1906007021002</v>
      </c>
    </row>
    <row r="97" spans="1:10" ht="15" customHeight="1">
      <c r="A97" s="28">
        <v>92</v>
      </c>
      <c r="B97" s="29" t="s">
        <v>7</v>
      </c>
      <c r="C97" s="29" t="s">
        <v>7665</v>
      </c>
      <c r="D97" s="29" t="s">
        <v>7714</v>
      </c>
      <c r="E97" s="29" t="s">
        <v>7714</v>
      </c>
      <c r="F97" s="29" t="s">
        <v>7752</v>
      </c>
      <c r="G97" s="29" t="s">
        <v>7752</v>
      </c>
      <c r="H97" s="29">
        <v>639354</v>
      </c>
      <c r="I97" s="29" t="s">
        <v>2407</v>
      </c>
      <c r="J97" s="30">
        <v>1906007021011</v>
      </c>
    </row>
    <row r="98" spans="1:10" ht="15" customHeight="1">
      <c r="A98" s="28">
        <v>93</v>
      </c>
      <c r="B98" s="29" t="s">
        <v>7</v>
      </c>
      <c r="C98" s="29" t="s">
        <v>7665</v>
      </c>
      <c r="D98" s="29" t="s">
        <v>7714</v>
      </c>
      <c r="E98" s="29" t="s">
        <v>7714</v>
      </c>
      <c r="F98" s="29" t="s">
        <v>7753</v>
      </c>
      <c r="G98" s="29" t="s">
        <v>7753</v>
      </c>
      <c r="H98" s="29">
        <v>639337</v>
      </c>
      <c r="I98" s="29" t="s">
        <v>2407</v>
      </c>
      <c r="J98" s="30">
        <v>1906007021009</v>
      </c>
    </row>
    <row r="99" spans="1:10" ht="15" customHeight="1">
      <c r="A99" s="28">
        <v>94</v>
      </c>
      <c r="B99" s="29" t="s">
        <v>7</v>
      </c>
      <c r="C99" s="29" t="s">
        <v>7665</v>
      </c>
      <c r="D99" s="29" t="s">
        <v>7714</v>
      </c>
      <c r="E99" s="29" t="s">
        <v>7714</v>
      </c>
      <c r="F99" s="29" t="s">
        <v>7754</v>
      </c>
      <c r="G99" s="29" t="s">
        <v>7754</v>
      </c>
      <c r="H99" s="29">
        <v>639340</v>
      </c>
      <c r="I99" s="29" t="s">
        <v>2407</v>
      </c>
      <c r="J99" s="30">
        <v>1906007021017</v>
      </c>
    </row>
    <row r="100" spans="1:10" ht="15" customHeight="1">
      <c r="A100" s="28">
        <v>95</v>
      </c>
      <c r="B100" s="29" t="s">
        <v>7</v>
      </c>
      <c r="C100" s="29" t="s">
        <v>7665</v>
      </c>
      <c r="D100" s="29" t="s">
        <v>5226</v>
      </c>
      <c r="E100" s="29" t="s">
        <v>7755</v>
      </c>
      <c r="F100" s="29" t="s">
        <v>62</v>
      </c>
      <c r="G100" s="29" t="s">
        <v>62</v>
      </c>
      <c r="H100" s="29">
        <v>639264</v>
      </c>
      <c r="I100" s="29" t="s">
        <v>2407</v>
      </c>
      <c r="J100" s="30">
        <v>1905001009002</v>
      </c>
    </row>
    <row r="101" spans="1:10" ht="15" customHeight="1">
      <c r="A101" s="28">
        <v>96</v>
      </c>
      <c r="B101" s="29" t="s">
        <v>7</v>
      </c>
      <c r="C101" s="29" t="s">
        <v>7665</v>
      </c>
      <c r="D101" s="29" t="s">
        <v>5226</v>
      </c>
      <c r="E101" s="29" t="s">
        <v>7755</v>
      </c>
      <c r="F101" s="29" t="s">
        <v>7756</v>
      </c>
      <c r="G101" s="29" t="s">
        <v>7756</v>
      </c>
      <c r="H101" s="29">
        <v>639243</v>
      </c>
      <c r="I101" s="29" t="s">
        <v>2407</v>
      </c>
      <c r="J101" s="30">
        <v>1905001009016</v>
      </c>
    </row>
    <row r="102" spans="1:10" ht="15" customHeight="1">
      <c r="A102" s="28">
        <v>97</v>
      </c>
      <c r="B102" s="29" t="s">
        <v>7</v>
      </c>
      <c r="C102" s="29" t="s">
        <v>7665</v>
      </c>
      <c r="D102" s="29" t="s">
        <v>5226</v>
      </c>
      <c r="E102" s="29" t="s">
        <v>7755</v>
      </c>
      <c r="F102" s="29" t="s">
        <v>7757</v>
      </c>
      <c r="G102" s="29" t="s">
        <v>7757</v>
      </c>
      <c r="H102" s="29">
        <v>639263</v>
      </c>
      <c r="I102" s="29" t="s">
        <v>2407</v>
      </c>
      <c r="J102" s="30">
        <v>1905001009012</v>
      </c>
    </row>
    <row r="103" spans="1:10" ht="15" customHeight="1">
      <c r="A103" s="28">
        <v>98</v>
      </c>
      <c r="B103" s="29" t="s">
        <v>7</v>
      </c>
      <c r="C103" s="29" t="s">
        <v>7665</v>
      </c>
      <c r="D103" s="29" t="s">
        <v>5226</v>
      </c>
      <c r="E103" s="29" t="s">
        <v>7755</v>
      </c>
      <c r="F103" s="29" t="s">
        <v>7758</v>
      </c>
      <c r="G103" s="29" t="s">
        <v>7758</v>
      </c>
      <c r="H103" s="29">
        <v>639251</v>
      </c>
      <c r="I103" s="29" t="s">
        <v>2407</v>
      </c>
      <c r="J103" s="30">
        <v>1905001009008</v>
      </c>
    </row>
    <row r="104" spans="1:10" ht="15" customHeight="1">
      <c r="A104" s="28">
        <v>99</v>
      </c>
      <c r="B104" s="29" t="s">
        <v>7</v>
      </c>
      <c r="C104" s="29" t="s">
        <v>7665</v>
      </c>
      <c r="D104" s="29" t="s">
        <v>5226</v>
      </c>
      <c r="E104" s="29" t="s">
        <v>7755</v>
      </c>
      <c r="F104" s="29" t="s">
        <v>1719</v>
      </c>
      <c r="G104" s="29" t="s">
        <v>1719</v>
      </c>
      <c r="H104" s="29">
        <v>639267</v>
      </c>
      <c r="I104" s="29" t="s">
        <v>2407</v>
      </c>
      <c r="J104" s="30">
        <v>1905001009009</v>
      </c>
    </row>
    <row r="105" spans="1:10" ht="15" customHeight="1">
      <c r="A105" s="28">
        <v>100</v>
      </c>
      <c r="B105" s="29" t="s">
        <v>7</v>
      </c>
      <c r="C105" s="29" t="s">
        <v>7665</v>
      </c>
      <c r="D105" s="29" t="s">
        <v>5226</v>
      </c>
      <c r="E105" s="29" t="s">
        <v>7755</v>
      </c>
      <c r="F105" s="29" t="s">
        <v>6597</v>
      </c>
      <c r="G105" s="29" t="s">
        <v>6597</v>
      </c>
      <c r="H105" s="29">
        <v>955262</v>
      </c>
      <c r="I105" s="29" t="s">
        <v>2407</v>
      </c>
      <c r="J105" s="30">
        <v>1905001009014</v>
      </c>
    </row>
    <row r="106" spans="1:10" ht="15" customHeight="1">
      <c r="A106" s="28">
        <v>101</v>
      </c>
      <c r="B106" s="29" t="s">
        <v>7</v>
      </c>
      <c r="C106" s="29" t="s">
        <v>7665</v>
      </c>
      <c r="D106" s="29" t="s">
        <v>5226</v>
      </c>
      <c r="E106" s="29" t="s">
        <v>7755</v>
      </c>
      <c r="F106" s="29" t="s">
        <v>7759</v>
      </c>
      <c r="G106" s="29" t="s">
        <v>7759</v>
      </c>
      <c r="H106" s="29">
        <v>639241</v>
      </c>
      <c r="I106" s="29" t="s">
        <v>2407</v>
      </c>
      <c r="J106" s="30">
        <v>1905001009015</v>
      </c>
    </row>
    <row r="107" spans="1:10" ht="15" customHeight="1">
      <c r="A107" s="28">
        <v>102</v>
      </c>
      <c r="B107" s="29" t="s">
        <v>7</v>
      </c>
      <c r="C107" s="29" t="s">
        <v>7665</v>
      </c>
      <c r="D107" s="29" t="s">
        <v>5226</v>
      </c>
      <c r="E107" s="29" t="s">
        <v>7755</v>
      </c>
      <c r="F107" s="29" t="s">
        <v>7760</v>
      </c>
      <c r="G107" s="29" t="s">
        <v>7760</v>
      </c>
      <c r="H107" s="29">
        <v>639266</v>
      </c>
      <c r="I107" s="29" t="s">
        <v>2407</v>
      </c>
      <c r="J107" s="30">
        <v>1905001009013</v>
      </c>
    </row>
    <row r="108" spans="1:10" ht="15" customHeight="1">
      <c r="A108" s="28">
        <v>103</v>
      </c>
      <c r="B108" s="29" t="s">
        <v>7</v>
      </c>
      <c r="C108" s="29" t="s">
        <v>7665</v>
      </c>
      <c r="D108" s="29" t="s">
        <v>5226</v>
      </c>
      <c r="E108" s="29" t="s">
        <v>7755</v>
      </c>
      <c r="F108" s="29" t="s">
        <v>7761</v>
      </c>
      <c r="G108" s="29" t="s">
        <v>7761</v>
      </c>
      <c r="H108" s="29">
        <v>639232</v>
      </c>
      <c r="I108" s="29" t="s">
        <v>2407</v>
      </c>
      <c r="J108" s="30">
        <v>1905001009003</v>
      </c>
    </row>
    <row r="109" spans="1:10" ht="15" customHeight="1">
      <c r="A109" s="28">
        <v>104</v>
      </c>
      <c r="B109" s="29" t="s">
        <v>7</v>
      </c>
      <c r="C109" s="29" t="s">
        <v>7665</v>
      </c>
      <c r="D109" s="29" t="s">
        <v>5226</v>
      </c>
      <c r="E109" s="29" t="s">
        <v>7755</v>
      </c>
      <c r="F109" s="29" t="s">
        <v>7762</v>
      </c>
      <c r="G109" s="29" t="s">
        <v>7762</v>
      </c>
      <c r="H109" s="29">
        <v>639271</v>
      </c>
      <c r="I109" s="29" t="s">
        <v>2407</v>
      </c>
      <c r="J109" s="30">
        <v>1905001009001</v>
      </c>
    </row>
    <row r="110" spans="1:10" ht="15" customHeight="1">
      <c r="A110" s="28">
        <v>105</v>
      </c>
      <c r="B110" s="29" t="s">
        <v>7</v>
      </c>
      <c r="C110" s="29" t="s">
        <v>7665</v>
      </c>
      <c r="D110" s="29" t="s">
        <v>5226</v>
      </c>
      <c r="E110" s="29" t="s">
        <v>7755</v>
      </c>
      <c r="F110" s="29" t="s">
        <v>7763</v>
      </c>
      <c r="G110" s="29" t="s">
        <v>7763</v>
      </c>
      <c r="H110" s="29">
        <v>639244</v>
      </c>
      <c r="I110" s="29" t="s">
        <v>2407</v>
      </c>
      <c r="J110" s="30">
        <v>1905001009005</v>
      </c>
    </row>
    <row r="111" spans="1:10" ht="15" customHeight="1">
      <c r="A111" s="28">
        <v>106</v>
      </c>
      <c r="B111" s="29" t="s">
        <v>7</v>
      </c>
      <c r="C111" s="29" t="s">
        <v>7665</v>
      </c>
      <c r="D111" s="29" t="s">
        <v>5226</v>
      </c>
      <c r="E111" s="29" t="s">
        <v>7755</v>
      </c>
      <c r="F111" s="29" t="s">
        <v>7764</v>
      </c>
      <c r="G111" s="29" t="s">
        <v>7764</v>
      </c>
      <c r="H111" s="29">
        <v>639272</v>
      </c>
      <c r="I111" s="29" t="s">
        <v>2407</v>
      </c>
      <c r="J111" s="30">
        <v>1905001009007</v>
      </c>
    </row>
    <row r="112" spans="1:10" ht="15" customHeight="1">
      <c r="A112" s="28">
        <v>107</v>
      </c>
      <c r="B112" s="29" t="s">
        <v>7</v>
      </c>
      <c r="C112" s="29" t="s">
        <v>7665</v>
      </c>
      <c r="D112" s="29" t="s">
        <v>5226</v>
      </c>
      <c r="E112" s="29" t="s">
        <v>7755</v>
      </c>
      <c r="F112" s="29" t="s">
        <v>7765</v>
      </c>
      <c r="G112" s="29" t="s">
        <v>7765</v>
      </c>
      <c r="H112" s="29">
        <v>639268</v>
      </c>
      <c r="I112" s="29" t="s">
        <v>2407</v>
      </c>
      <c r="J112" s="30">
        <v>1905001009011</v>
      </c>
    </row>
    <row r="113" spans="1:10" ht="15" customHeight="1">
      <c r="A113" s="28">
        <v>108</v>
      </c>
      <c r="B113" s="29" t="s">
        <v>7</v>
      </c>
      <c r="C113" s="29" t="s">
        <v>7665</v>
      </c>
      <c r="D113" s="29" t="s">
        <v>5226</v>
      </c>
      <c r="E113" s="29" t="s">
        <v>7755</v>
      </c>
      <c r="F113" s="29" t="s">
        <v>7766</v>
      </c>
      <c r="G113" s="29" t="s">
        <v>7766</v>
      </c>
      <c r="H113" s="29">
        <v>639252</v>
      </c>
      <c r="I113" s="29" t="s">
        <v>2407</v>
      </c>
      <c r="J113" s="30">
        <v>1905001009006</v>
      </c>
    </row>
    <row r="114" spans="1:10" ht="15" customHeight="1">
      <c r="A114" s="28">
        <v>109</v>
      </c>
      <c r="B114" s="29" t="s">
        <v>7</v>
      </c>
      <c r="C114" s="29" t="s">
        <v>7665</v>
      </c>
      <c r="D114" s="29" t="s">
        <v>5226</v>
      </c>
      <c r="E114" s="29" t="s">
        <v>7755</v>
      </c>
      <c r="F114" s="29" t="s">
        <v>7767</v>
      </c>
      <c r="G114" s="29" t="s">
        <v>7767</v>
      </c>
      <c r="H114" s="29">
        <v>639265</v>
      </c>
      <c r="I114" s="29" t="s">
        <v>2407</v>
      </c>
      <c r="J114" s="30">
        <v>1905001009004</v>
      </c>
    </row>
    <row r="115" spans="1:10" ht="15" customHeight="1">
      <c r="A115" s="28">
        <v>110</v>
      </c>
      <c r="B115" s="29" t="s">
        <v>7</v>
      </c>
      <c r="C115" s="29" t="s">
        <v>7665</v>
      </c>
      <c r="D115" s="29" t="s">
        <v>5226</v>
      </c>
      <c r="E115" s="29" t="s">
        <v>7755</v>
      </c>
      <c r="F115" s="29" t="s">
        <v>7768</v>
      </c>
      <c r="G115" s="29" t="s">
        <v>7768</v>
      </c>
      <c r="H115" s="29">
        <v>639220</v>
      </c>
      <c r="I115" s="29" t="s">
        <v>2407</v>
      </c>
      <c r="J115" s="30">
        <v>1905001009010</v>
      </c>
    </row>
    <row r="116" spans="1:10" ht="15" customHeight="1">
      <c r="A116" s="28">
        <v>111</v>
      </c>
      <c r="B116" s="29" t="s">
        <v>7</v>
      </c>
      <c r="C116" s="29" t="s">
        <v>7665</v>
      </c>
      <c r="D116" s="29" t="s">
        <v>5226</v>
      </c>
      <c r="E116" s="29" t="s">
        <v>7769</v>
      </c>
      <c r="F116" s="29" t="s">
        <v>7770</v>
      </c>
      <c r="G116" s="29" t="s">
        <v>7770</v>
      </c>
      <c r="H116" s="29">
        <v>639288</v>
      </c>
      <c r="I116" s="29" t="s">
        <v>2407</v>
      </c>
      <c r="J116" s="30">
        <v>1905001020002</v>
      </c>
    </row>
    <row r="117" spans="1:10" ht="15" customHeight="1">
      <c r="A117" s="28">
        <v>112</v>
      </c>
      <c r="B117" s="29" t="s">
        <v>7</v>
      </c>
      <c r="C117" s="29" t="s">
        <v>7665</v>
      </c>
      <c r="D117" s="29" t="s">
        <v>5226</v>
      </c>
      <c r="E117" s="29" t="s">
        <v>7769</v>
      </c>
      <c r="F117" s="29" t="s">
        <v>7771</v>
      </c>
      <c r="G117" s="29" t="s">
        <v>7771</v>
      </c>
      <c r="H117" s="29">
        <v>639262</v>
      </c>
      <c r="I117" s="29" t="s">
        <v>2407</v>
      </c>
      <c r="J117" s="30">
        <v>1905001020008</v>
      </c>
    </row>
    <row r="118" spans="1:10" ht="15" customHeight="1">
      <c r="A118" s="28">
        <v>113</v>
      </c>
      <c r="B118" s="29" t="s">
        <v>7</v>
      </c>
      <c r="C118" s="29" t="s">
        <v>7665</v>
      </c>
      <c r="D118" s="29" t="s">
        <v>5226</v>
      </c>
      <c r="E118" s="29" t="s">
        <v>7769</v>
      </c>
      <c r="F118" s="29" t="s">
        <v>7772</v>
      </c>
      <c r="G118" s="29" t="s">
        <v>7772</v>
      </c>
      <c r="H118" s="29">
        <v>639292</v>
      </c>
      <c r="I118" s="29" t="s">
        <v>2407</v>
      </c>
      <c r="J118" s="30">
        <v>1905001020001</v>
      </c>
    </row>
    <row r="119" spans="1:10" ht="15" customHeight="1">
      <c r="A119" s="28">
        <v>114</v>
      </c>
      <c r="B119" s="29" t="s">
        <v>7</v>
      </c>
      <c r="C119" s="29" t="s">
        <v>7665</v>
      </c>
      <c r="D119" s="29" t="s">
        <v>5226</v>
      </c>
      <c r="E119" s="29" t="s">
        <v>7769</v>
      </c>
      <c r="F119" s="29" t="s">
        <v>7769</v>
      </c>
      <c r="G119" s="29" t="s">
        <v>7769</v>
      </c>
      <c r="H119" s="29">
        <v>639284</v>
      </c>
      <c r="I119" s="29" t="s">
        <v>2407</v>
      </c>
      <c r="J119" s="30">
        <v>1905001020005</v>
      </c>
    </row>
    <row r="120" spans="1:10" ht="15" customHeight="1">
      <c r="A120" s="28">
        <v>115</v>
      </c>
      <c r="B120" s="29" t="s">
        <v>7</v>
      </c>
      <c r="C120" s="29" t="s">
        <v>7665</v>
      </c>
      <c r="D120" s="29" t="s">
        <v>5226</v>
      </c>
      <c r="E120" s="29" t="s">
        <v>7769</v>
      </c>
      <c r="F120" s="29" t="s">
        <v>7773</v>
      </c>
      <c r="G120" s="29" t="s">
        <v>7773</v>
      </c>
      <c r="H120" s="29">
        <v>639291</v>
      </c>
      <c r="I120" s="29" t="s">
        <v>2407</v>
      </c>
      <c r="J120" s="30">
        <v>1905001020011</v>
      </c>
    </row>
    <row r="121" spans="1:10" ht="15" customHeight="1">
      <c r="A121" s="28">
        <v>116</v>
      </c>
      <c r="B121" s="29" t="s">
        <v>7</v>
      </c>
      <c r="C121" s="29" t="s">
        <v>7665</v>
      </c>
      <c r="D121" s="29" t="s">
        <v>5226</v>
      </c>
      <c r="E121" s="29" t="s">
        <v>7769</v>
      </c>
      <c r="F121" s="29" t="s">
        <v>5218</v>
      </c>
      <c r="G121" s="29" t="s">
        <v>5218</v>
      </c>
      <c r="H121" s="29">
        <v>639282</v>
      </c>
      <c r="I121" s="29" t="s">
        <v>2407</v>
      </c>
      <c r="J121" s="30">
        <v>1905001020019</v>
      </c>
    </row>
    <row r="122" spans="1:10" ht="15" customHeight="1">
      <c r="A122" s="28">
        <v>117</v>
      </c>
      <c r="B122" s="29" t="s">
        <v>7</v>
      </c>
      <c r="C122" s="29" t="s">
        <v>7665</v>
      </c>
      <c r="D122" s="29" t="s">
        <v>5226</v>
      </c>
      <c r="E122" s="29" t="s">
        <v>7769</v>
      </c>
      <c r="F122" s="29" t="s">
        <v>7774</v>
      </c>
      <c r="G122" s="29" t="s">
        <v>7774</v>
      </c>
      <c r="H122" s="29">
        <v>639287</v>
      </c>
      <c r="I122" s="29" t="s">
        <v>2407</v>
      </c>
      <c r="J122" s="30">
        <v>1905001020015</v>
      </c>
    </row>
    <row r="123" spans="1:10" ht="15" customHeight="1">
      <c r="A123" s="28">
        <v>118</v>
      </c>
      <c r="B123" s="29" t="s">
        <v>7</v>
      </c>
      <c r="C123" s="29" t="s">
        <v>7665</v>
      </c>
      <c r="D123" s="29" t="s">
        <v>5226</v>
      </c>
      <c r="E123" s="29" t="s">
        <v>7769</v>
      </c>
      <c r="F123" s="29" t="s">
        <v>5783</v>
      </c>
      <c r="G123" s="29" t="s">
        <v>5783</v>
      </c>
      <c r="H123" s="29">
        <v>639276</v>
      </c>
      <c r="I123" s="29" t="s">
        <v>2407</v>
      </c>
      <c r="J123" s="30">
        <v>1905001020016</v>
      </c>
    </row>
    <row r="124" spans="1:10" ht="15" customHeight="1">
      <c r="A124" s="28">
        <v>119</v>
      </c>
      <c r="B124" s="29" t="s">
        <v>7</v>
      </c>
      <c r="C124" s="29" t="s">
        <v>7665</v>
      </c>
      <c r="D124" s="29" t="s">
        <v>5226</v>
      </c>
      <c r="E124" s="29" t="s">
        <v>7769</v>
      </c>
      <c r="F124" s="29" t="s">
        <v>5656</v>
      </c>
      <c r="G124" s="29" t="s">
        <v>5656</v>
      </c>
      <c r="H124" s="29">
        <v>639273</v>
      </c>
      <c r="I124" s="29" t="s">
        <v>2407</v>
      </c>
      <c r="J124" s="30">
        <v>1905001020004</v>
      </c>
    </row>
    <row r="125" spans="1:10" ht="15" customHeight="1">
      <c r="A125" s="28">
        <v>120</v>
      </c>
      <c r="B125" s="29" t="s">
        <v>7</v>
      </c>
      <c r="C125" s="29" t="s">
        <v>7665</v>
      </c>
      <c r="D125" s="29" t="s">
        <v>5226</v>
      </c>
      <c r="E125" s="29" t="s">
        <v>7769</v>
      </c>
      <c r="F125" s="29" t="s">
        <v>7775</v>
      </c>
      <c r="G125" s="29" t="s">
        <v>7775</v>
      </c>
      <c r="H125" s="29">
        <v>639289</v>
      </c>
      <c r="I125" s="29" t="s">
        <v>2407</v>
      </c>
      <c r="J125" s="30">
        <v>1905001020010</v>
      </c>
    </row>
    <row r="126" spans="1:10" ht="15" customHeight="1">
      <c r="A126" s="28">
        <v>121</v>
      </c>
      <c r="B126" s="29" t="s">
        <v>7</v>
      </c>
      <c r="C126" s="29" t="s">
        <v>7665</v>
      </c>
      <c r="D126" s="29" t="s">
        <v>5226</v>
      </c>
      <c r="E126" s="29" t="s">
        <v>7769</v>
      </c>
      <c r="F126" s="29" t="s">
        <v>7776</v>
      </c>
      <c r="G126" s="29" t="s">
        <v>7776</v>
      </c>
      <c r="H126" s="29">
        <v>639280</v>
      </c>
      <c r="I126" s="29" t="s">
        <v>2407</v>
      </c>
      <c r="J126" s="30">
        <v>1905001020003</v>
      </c>
    </row>
    <row r="127" spans="1:10" ht="15" customHeight="1">
      <c r="A127" s="28">
        <v>122</v>
      </c>
      <c r="B127" s="29" t="s">
        <v>7</v>
      </c>
      <c r="C127" s="29" t="s">
        <v>7665</v>
      </c>
      <c r="D127" s="29" t="s">
        <v>5226</v>
      </c>
      <c r="E127" s="29" t="s">
        <v>7769</v>
      </c>
      <c r="F127" s="29" t="s">
        <v>7777</v>
      </c>
      <c r="G127" s="29" t="s">
        <v>7777</v>
      </c>
      <c r="H127" s="29">
        <v>639270</v>
      </c>
      <c r="I127" s="29" t="s">
        <v>2407</v>
      </c>
      <c r="J127" s="30">
        <v>1905001020017</v>
      </c>
    </row>
    <row r="128" spans="1:10" ht="15" customHeight="1">
      <c r="A128" s="28">
        <v>123</v>
      </c>
      <c r="B128" s="29" t="s">
        <v>7</v>
      </c>
      <c r="C128" s="29" t="s">
        <v>7665</v>
      </c>
      <c r="D128" s="29" t="s">
        <v>5226</v>
      </c>
      <c r="E128" s="29" t="s">
        <v>7769</v>
      </c>
      <c r="F128" s="29" t="s">
        <v>5551</v>
      </c>
      <c r="G128" s="29" t="s">
        <v>5551</v>
      </c>
      <c r="H128" s="29">
        <v>639274</v>
      </c>
      <c r="I128" s="29" t="s">
        <v>2407</v>
      </c>
      <c r="J128" s="30">
        <v>1905001020012</v>
      </c>
    </row>
    <row r="129" spans="1:10" ht="15" customHeight="1">
      <c r="A129" s="28">
        <v>124</v>
      </c>
      <c r="B129" s="29" t="s">
        <v>7</v>
      </c>
      <c r="C129" s="29" t="s">
        <v>7665</v>
      </c>
      <c r="D129" s="29" t="s">
        <v>5226</v>
      </c>
      <c r="E129" s="29" t="s">
        <v>7769</v>
      </c>
      <c r="F129" s="29" t="s">
        <v>7778</v>
      </c>
      <c r="G129" s="29" t="s">
        <v>7778</v>
      </c>
      <c r="H129" s="29">
        <v>639286</v>
      </c>
      <c r="I129" s="29" t="s">
        <v>2407</v>
      </c>
      <c r="J129" s="30">
        <v>1905001020006</v>
      </c>
    </row>
    <row r="130" spans="1:10" ht="15" customHeight="1">
      <c r="A130" s="28">
        <v>125</v>
      </c>
      <c r="B130" s="29" t="s">
        <v>7</v>
      </c>
      <c r="C130" s="29" t="s">
        <v>7665</v>
      </c>
      <c r="D130" s="29" t="s">
        <v>5226</v>
      </c>
      <c r="E130" s="29" t="s">
        <v>7769</v>
      </c>
      <c r="F130" s="29" t="s">
        <v>7779</v>
      </c>
      <c r="G130" s="29" t="s">
        <v>7779</v>
      </c>
      <c r="H130" s="29">
        <v>639290</v>
      </c>
      <c r="I130" s="29" t="s">
        <v>2407</v>
      </c>
      <c r="J130" s="30">
        <v>1905001020014</v>
      </c>
    </row>
    <row r="131" spans="1:10" ht="15" customHeight="1">
      <c r="A131" s="28">
        <v>126</v>
      </c>
      <c r="B131" s="29" t="s">
        <v>7</v>
      </c>
      <c r="C131" s="29" t="s">
        <v>7665</v>
      </c>
      <c r="D131" s="29" t="s">
        <v>5226</v>
      </c>
      <c r="E131" s="29" t="s">
        <v>7769</v>
      </c>
      <c r="F131" s="29" t="s">
        <v>7780</v>
      </c>
      <c r="G131" s="29" t="s">
        <v>7780</v>
      </c>
      <c r="H131" s="29">
        <v>639279</v>
      </c>
      <c r="I131" s="29" t="s">
        <v>2407</v>
      </c>
      <c r="J131" s="30">
        <v>1905001020009</v>
      </c>
    </row>
    <row r="132" spans="1:10" ht="15" customHeight="1">
      <c r="A132" s="28">
        <v>127</v>
      </c>
      <c r="B132" s="29" t="s">
        <v>7</v>
      </c>
      <c r="C132" s="29" t="s">
        <v>7665</v>
      </c>
      <c r="D132" s="29" t="s">
        <v>5226</v>
      </c>
      <c r="E132" s="29" t="s">
        <v>7769</v>
      </c>
      <c r="F132" s="29" t="s">
        <v>7781</v>
      </c>
      <c r="G132" s="29" t="s">
        <v>7781</v>
      </c>
      <c r="H132" s="29">
        <v>639269</v>
      </c>
      <c r="I132" s="29" t="s">
        <v>2407</v>
      </c>
      <c r="J132" s="30">
        <v>1905001020007</v>
      </c>
    </row>
    <row r="133" spans="1:10" ht="15" customHeight="1">
      <c r="A133" s="28">
        <v>128</v>
      </c>
      <c r="B133" s="29" t="s">
        <v>7</v>
      </c>
      <c r="C133" s="29" t="s">
        <v>7665</v>
      </c>
      <c r="D133" s="29" t="s">
        <v>5226</v>
      </c>
      <c r="E133" s="29" t="s">
        <v>7769</v>
      </c>
      <c r="F133" s="29" t="s">
        <v>7782</v>
      </c>
      <c r="G133" s="29" t="s">
        <v>7782</v>
      </c>
      <c r="H133" s="29">
        <v>639283</v>
      </c>
      <c r="I133" s="29" t="s">
        <v>2407</v>
      </c>
      <c r="J133" s="30">
        <v>1905001020018</v>
      </c>
    </row>
    <row r="134" spans="1:10" ht="15" customHeight="1">
      <c r="A134" s="28">
        <v>129</v>
      </c>
      <c r="B134" s="29" t="s">
        <v>7</v>
      </c>
      <c r="C134" s="29" t="s">
        <v>7665</v>
      </c>
      <c r="D134" s="29" t="s">
        <v>5226</v>
      </c>
      <c r="E134" s="29" t="s">
        <v>7769</v>
      </c>
      <c r="F134" s="29" t="s">
        <v>5794</v>
      </c>
      <c r="G134" s="29" t="s">
        <v>5794</v>
      </c>
      <c r="H134" s="29">
        <v>639285</v>
      </c>
      <c r="I134" s="29" t="s">
        <v>2407</v>
      </c>
      <c r="J134" s="30">
        <v>1905001020013</v>
      </c>
    </row>
    <row r="135" spans="1:10" ht="15" customHeight="1">
      <c r="A135" s="28">
        <v>130</v>
      </c>
      <c r="B135" s="29" t="s">
        <v>7</v>
      </c>
      <c r="C135" s="29" t="s">
        <v>7665</v>
      </c>
      <c r="D135" s="29" t="s">
        <v>5226</v>
      </c>
      <c r="E135" s="29" t="s">
        <v>7783</v>
      </c>
      <c r="F135" s="29" t="s">
        <v>7784</v>
      </c>
      <c r="G135" s="29" t="s">
        <v>7784</v>
      </c>
      <c r="H135" s="29">
        <v>639347</v>
      </c>
      <c r="I135" s="29" t="s">
        <v>2407</v>
      </c>
      <c r="J135" s="30">
        <v>1906001026005</v>
      </c>
    </row>
    <row r="136" spans="1:10" ht="15" customHeight="1">
      <c r="A136" s="28">
        <v>131</v>
      </c>
      <c r="B136" s="29" t="s">
        <v>7</v>
      </c>
      <c r="C136" s="29" t="s">
        <v>7665</v>
      </c>
      <c r="D136" s="29" t="s">
        <v>5226</v>
      </c>
      <c r="E136" s="29" t="s">
        <v>7783</v>
      </c>
      <c r="F136" s="29" t="s">
        <v>7785</v>
      </c>
      <c r="G136" s="29" t="s">
        <v>7785</v>
      </c>
      <c r="H136" s="29">
        <v>639363</v>
      </c>
      <c r="I136" s="29" t="s">
        <v>2407</v>
      </c>
      <c r="J136" s="30">
        <v>1906001026002</v>
      </c>
    </row>
    <row r="137" spans="1:10" ht="15" customHeight="1">
      <c r="A137" s="28">
        <v>132</v>
      </c>
      <c r="B137" s="29" t="s">
        <v>7</v>
      </c>
      <c r="C137" s="29" t="s">
        <v>7665</v>
      </c>
      <c r="D137" s="29" t="s">
        <v>5226</v>
      </c>
      <c r="E137" s="29" t="s">
        <v>7783</v>
      </c>
      <c r="F137" s="29" t="s">
        <v>77</v>
      </c>
      <c r="G137" s="29" t="s">
        <v>77</v>
      </c>
      <c r="H137" s="29">
        <v>639364</v>
      </c>
      <c r="I137" s="29" t="s">
        <v>2407</v>
      </c>
      <c r="J137" s="30">
        <v>1906001026007</v>
      </c>
    </row>
    <row r="138" spans="1:10" ht="15" customHeight="1">
      <c r="A138" s="28">
        <v>133</v>
      </c>
      <c r="B138" s="29" t="s">
        <v>7</v>
      </c>
      <c r="C138" s="29" t="s">
        <v>7665</v>
      </c>
      <c r="D138" s="29" t="s">
        <v>5226</v>
      </c>
      <c r="E138" s="29" t="s">
        <v>7783</v>
      </c>
      <c r="F138" s="29" t="s">
        <v>7786</v>
      </c>
      <c r="G138" s="29" t="s">
        <v>7786</v>
      </c>
      <c r="H138" s="29">
        <v>639366</v>
      </c>
      <c r="I138" s="29" t="s">
        <v>2407</v>
      </c>
      <c r="J138" s="30">
        <v>1906001026009</v>
      </c>
    </row>
    <row r="139" spans="1:10" ht="15" customHeight="1">
      <c r="A139" s="28">
        <v>134</v>
      </c>
      <c r="B139" s="29" t="s">
        <v>7</v>
      </c>
      <c r="C139" s="29" t="s">
        <v>7665</v>
      </c>
      <c r="D139" s="29" t="s">
        <v>5226</v>
      </c>
      <c r="E139" s="29" t="s">
        <v>7783</v>
      </c>
      <c r="F139" s="29" t="s">
        <v>7783</v>
      </c>
      <c r="G139" s="29" t="s">
        <v>7783</v>
      </c>
      <c r="H139" s="29">
        <v>639346</v>
      </c>
      <c r="I139" s="29" t="s">
        <v>2407</v>
      </c>
      <c r="J139" s="30">
        <v>1906001026010</v>
      </c>
    </row>
    <row r="140" spans="1:10" ht="15" customHeight="1">
      <c r="A140" s="28">
        <v>135</v>
      </c>
      <c r="B140" s="29" t="s">
        <v>7</v>
      </c>
      <c r="C140" s="29" t="s">
        <v>7665</v>
      </c>
      <c r="D140" s="29" t="s">
        <v>5226</v>
      </c>
      <c r="E140" s="29" t="s">
        <v>7783</v>
      </c>
      <c r="F140" s="29" t="s">
        <v>7787</v>
      </c>
      <c r="G140" s="29" t="s">
        <v>7787</v>
      </c>
      <c r="H140" s="29">
        <v>639368</v>
      </c>
      <c r="I140" s="29" t="s">
        <v>2407</v>
      </c>
      <c r="J140" s="30">
        <v>1906001026001</v>
      </c>
    </row>
    <row r="141" spans="1:10" ht="15" customHeight="1">
      <c r="A141" s="28"/>
      <c r="B141" s="29" t="s">
        <v>7</v>
      </c>
      <c r="C141" s="29" t="s">
        <v>7665</v>
      </c>
      <c r="D141" s="29" t="s">
        <v>5226</v>
      </c>
      <c r="E141" s="29" t="s">
        <v>7783</v>
      </c>
      <c r="F141" s="29" t="s">
        <v>7787</v>
      </c>
      <c r="G141" s="29" t="s">
        <v>7788</v>
      </c>
      <c r="H141" s="29">
        <v>639367</v>
      </c>
      <c r="I141" s="29" t="s">
        <v>2407</v>
      </c>
      <c r="J141" s="30">
        <v>1906001026004</v>
      </c>
    </row>
    <row r="142" spans="1:10" ht="15" customHeight="1">
      <c r="A142" s="28">
        <v>136</v>
      </c>
      <c r="B142" s="29" t="s">
        <v>7</v>
      </c>
      <c r="C142" s="29" t="s">
        <v>7665</v>
      </c>
      <c r="D142" s="29" t="s">
        <v>5226</v>
      </c>
      <c r="E142" s="29" t="s">
        <v>7783</v>
      </c>
      <c r="F142" s="29" t="s">
        <v>52</v>
      </c>
      <c r="G142" s="29" t="s">
        <v>52</v>
      </c>
      <c r="H142" s="29">
        <v>639362</v>
      </c>
      <c r="I142" s="29" t="s">
        <v>2407</v>
      </c>
      <c r="J142" s="30">
        <v>1906001026003</v>
      </c>
    </row>
    <row r="143" spans="1:10" ht="15" customHeight="1">
      <c r="A143" s="28">
        <v>137</v>
      </c>
      <c r="B143" s="29" t="s">
        <v>7</v>
      </c>
      <c r="C143" s="29" t="s">
        <v>7665</v>
      </c>
      <c r="D143" s="29" t="s">
        <v>5226</v>
      </c>
      <c r="E143" s="29" t="s">
        <v>7783</v>
      </c>
      <c r="F143" s="29" t="s">
        <v>7789</v>
      </c>
      <c r="G143" s="29" t="s">
        <v>7789</v>
      </c>
      <c r="H143" s="29">
        <v>639361</v>
      </c>
      <c r="I143" s="29" t="s">
        <v>2407</v>
      </c>
      <c r="J143" s="30">
        <v>1906001026008</v>
      </c>
    </row>
    <row r="144" spans="1:10" ht="15" customHeight="1">
      <c r="A144" s="28">
        <v>138</v>
      </c>
      <c r="B144" s="29" t="s">
        <v>7</v>
      </c>
      <c r="C144" s="29" t="s">
        <v>7665</v>
      </c>
      <c r="D144" s="29" t="s">
        <v>5226</v>
      </c>
      <c r="E144" s="29" t="s">
        <v>7783</v>
      </c>
      <c r="F144" s="29" t="s">
        <v>6656</v>
      </c>
      <c r="G144" s="29" t="s">
        <v>6656</v>
      </c>
      <c r="H144" s="29">
        <v>639365</v>
      </c>
      <c r="I144" s="29" t="s">
        <v>2407</v>
      </c>
      <c r="J144" s="30">
        <v>1906001026006</v>
      </c>
    </row>
    <row r="145" spans="1:10" ht="15" customHeight="1">
      <c r="A145" s="28">
        <v>139</v>
      </c>
      <c r="B145" s="29" t="s">
        <v>7</v>
      </c>
      <c r="C145" s="29" t="s">
        <v>7665</v>
      </c>
      <c r="D145" s="29" t="s">
        <v>7714</v>
      </c>
      <c r="E145" s="29" t="s">
        <v>7790</v>
      </c>
      <c r="F145" s="29" t="s">
        <v>7791</v>
      </c>
      <c r="G145" s="29" t="s">
        <v>7791</v>
      </c>
      <c r="H145" s="29">
        <v>955281</v>
      </c>
      <c r="I145" s="29" t="s">
        <v>2407</v>
      </c>
      <c r="J145" s="30">
        <v>1905007037002</v>
      </c>
    </row>
    <row r="146" spans="1:10" ht="15" customHeight="1">
      <c r="A146" s="28">
        <v>140</v>
      </c>
      <c r="B146" s="29" t="s">
        <v>7</v>
      </c>
      <c r="C146" s="29" t="s">
        <v>7665</v>
      </c>
      <c r="D146" s="29" t="s">
        <v>7714</v>
      </c>
      <c r="E146" s="29" t="s">
        <v>7790</v>
      </c>
      <c r="F146" s="29" t="s">
        <v>7792</v>
      </c>
      <c r="G146" s="29" t="s">
        <v>7792</v>
      </c>
      <c r="H146" s="29">
        <v>955282</v>
      </c>
      <c r="I146" s="29" t="s">
        <v>2407</v>
      </c>
      <c r="J146" s="30">
        <v>1905007037003</v>
      </c>
    </row>
    <row r="147" spans="1:10" ht="15" customHeight="1">
      <c r="A147" s="28">
        <v>141</v>
      </c>
      <c r="B147" s="29" t="s">
        <v>7</v>
      </c>
      <c r="C147" s="29" t="s">
        <v>7665</v>
      </c>
      <c r="D147" s="29" t="s">
        <v>7714</v>
      </c>
      <c r="E147" s="29" t="s">
        <v>7790</v>
      </c>
      <c r="F147" s="29" t="s">
        <v>7793</v>
      </c>
      <c r="G147" s="29" t="s">
        <v>7793</v>
      </c>
      <c r="H147" s="29">
        <v>955280</v>
      </c>
      <c r="I147" s="29" t="s">
        <v>2407</v>
      </c>
      <c r="J147" s="30">
        <v>1905007037004</v>
      </c>
    </row>
    <row r="148" spans="1:10" ht="15" customHeight="1">
      <c r="A148" s="28">
        <v>142</v>
      </c>
      <c r="B148" s="29" t="s">
        <v>7</v>
      </c>
      <c r="C148" s="29" t="s">
        <v>7665</v>
      </c>
      <c r="D148" s="29" t="s">
        <v>7714</v>
      </c>
      <c r="E148" s="29" t="s">
        <v>7790</v>
      </c>
      <c r="F148" s="29" t="s">
        <v>7794</v>
      </c>
      <c r="G148" s="29" t="s">
        <v>7794</v>
      </c>
      <c r="H148" s="29">
        <v>955279</v>
      </c>
      <c r="I148" s="29" t="s">
        <v>2407</v>
      </c>
      <c r="J148" s="30">
        <v>1905007037001</v>
      </c>
    </row>
    <row r="149" spans="1:10" ht="15" customHeight="1">
      <c r="A149" s="28">
        <v>143</v>
      </c>
      <c r="B149" s="29" t="s">
        <v>7</v>
      </c>
      <c r="C149" s="29" t="s">
        <v>7665</v>
      </c>
      <c r="D149" s="29" t="s">
        <v>5226</v>
      </c>
      <c r="E149" s="29" t="s">
        <v>7790</v>
      </c>
      <c r="F149" s="29" t="s">
        <v>5226</v>
      </c>
      <c r="G149" s="29" t="s">
        <v>5226</v>
      </c>
      <c r="H149" s="29">
        <v>955263</v>
      </c>
      <c r="I149" s="29" t="s">
        <v>2407</v>
      </c>
      <c r="J149" s="30">
        <v>1905001037005</v>
      </c>
    </row>
    <row r="150" spans="1:10" ht="15" customHeight="1">
      <c r="A150" s="28">
        <v>144</v>
      </c>
      <c r="B150" s="29" t="s">
        <v>7</v>
      </c>
      <c r="C150" s="29" t="s">
        <v>7665</v>
      </c>
      <c r="D150" s="29" t="s">
        <v>5226</v>
      </c>
      <c r="E150" s="29" t="s">
        <v>7790</v>
      </c>
      <c r="F150" s="29" t="s">
        <v>108</v>
      </c>
      <c r="G150" s="29" t="s">
        <v>108</v>
      </c>
      <c r="H150" s="29">
        <v>639281</v>
      </c>
      <c r="I150" s="29" t="s">
        <v>2407</v>
      </c>
      <c r="J150" s="30">
        <v>1905001037003</v>
      </c>
    </row>
    <row r="151" spans="1:10" ht="15" customHeight="1">
      <c r="A151" s="28">
        <v>145</v>
      </c>
      <c r="B151" s="29" t="s">
        <v>7</v>
      </c>
      <c r="C151" s="29" t="s">
        <v>7665</v>
      </c>
      <c r="D151" s="29" t="s">
        <v>5226</v>
      </c>
      <c r="E151" s="29" t="s">
        <v>7790</v>
      </c>
      <c r="F151" s="29" t="s">
        <v>7795</v>
      </c>
      <c r="G151" s="29" t="s">
        <v>7795</v>
      </c>
      <c r="H151" s="29">
        <v>639256</v>
      </c>
      <c r="I151" s="29" t="s">
        <v>2407</v>
      </c>
      <c r="J151" s="30">
        <v>1905001037008</v>
      </c>
    </row>
    <row r="152" spans="1:10" ht="15" customHeight="1">
      <c r="A152" s="28">
        <v>146</v>
      </c>
      <c r="B152" s="29" t="s">
        <v>7</v>
      </c>
      <c r="C152" s="29" t="s">
        <v>7665</v>
      </c>
      <c r="D152" s="29" t="s">
        <v>5226</v>
      </c>
      <c r="E152" s="29" t="s">
        <v>7790</v>
      </c>
      <c r="F152" s="29" t="s">
        <v>7796</v>
      </c>
      <c r="G152" s="29" t="s">
        <v>7796</v>
      </c>
      <c r="H152" s="29">
        <v>639277</v>
      </c>
      <c r="I152" s="29" t="s">
        <v>2407</v>
      </c>
      <c r="J152" s="30">
        <v>1905001037006</v>
      </c>
    </row>
    <row r="153" spans="1:10" ht="15" customHeight="1">
      <c r="A153" s="28">
        <v>147</v>
      </c>
      <c r="B153" s="29" t="s">
        <v>7</v>
      </c>
      <c r="C153" s="29" t="s">
        <v>7665</v>
      </c>
      <c r="D153" s="29" t="s">
        <v>5226</v>
      </c>
      <c r="E153" s="29" t="s">
        <v>7790</v>
      </c>
      <c r="F153" s="29" t="s">
        <v>7797</v>
      </c>
      <c r="G153" s="29" t="s">
        <v>7797</v>
      </c>
      <c r="H153" s="29">
        <v>639278</v>
      </c>
      <c r="I153" s="29" t="s">
        <v>2407</v>
      </c>
      <c r="J153" s="30">
        <v>1905001037002</v>
      </c>
    </row>
    <row r="154" spans="1:10" ht="15" customHeight="1">
      <c r="A154" s="28">
        <v>148</v>
      </c>
      <c r="B154" s="29" t="s">
        <v>7</v>
      </c>
      <c r="C154" s="29" t="s">
        <v>7665</v>
      </c>
      <c r="D154" s="29" t="s">
        <v>5226</v>
      </c>
      <c r="E154" s="29" t="s">
        <v>7790</v>
      </c>
      <c r="F154" s="29" t="s">
        <v>7798</v>
      </c>
      <c r="G154" s="29" t="s">
        <v>7798</v>
      </c>
      <c r="H154" s="29">
        <v>639260</v>
      </c>
      <c r="I154" s="29" t="s">
        <v>2407</v>
      </c>
      <c r="J154" s="30">
        <v>1905001037007</v>
      </c>
    </row>
    <row r="155" spans="1:10" ht="15" customHeight="1">
      <c r="A155" s="28">
        <v>149</v>
      </c>
      <c r="B155" s="29" t="s">
        <v>7</v>
      </c>
      <c r="C155" s="29" t="s">
        <v>7665</v>
      </c>
      <c r="D155" s="29" t="s">
        <v>5226</v>
      </c>
      <c r="E155" s="29" t="s">
        <v>7790</v>
      </c>
      <c r="F155" s="29" t="s">
        <v>7799</v>
      </c>
      <c r="G155" s="29" t="s">
        <v>7799</v>
      </c>
      <c r="H155" s="29">
        <v>639275</v>
      </c>
      <c r="I155" s="29" t="s">
        <v>2407</v>
      </c>
      <c r="J155" s="30">
        <v>1905001037001</v>
      </c>
    </row>
    <row r="156" spans="1:10" ht="15" customHeight="1">
      <c r="A156" s="28">
        <v>150</v>
      </c>
      <c r="B156" s="29" t="s">
        <v>7</v>
      </c>
      <c r="C156" s="29" t="s">
        <v>7665</v>
      </c>
      <c r="D156" s="29" t="s">
        <v>5226</v>
      </c>
      <c r="E156" s="29" t="s">
        <v>7790</v>
      </c>
      <c r="F156" s="29" t="s">
        <v>7800</v>
      </c>
      <c r="G156" s="29" t="s">
        <v>7800</v>
      </c>
      <c r="H156" s="29">
        <v>639259</v>
      </c>
      <c r="I156" s="29" t="s">
        <v>2407</v>
      </c>
      <c r="J156" s="30">
        <v>1905001037004</v>
      </c>
    </row>
    <row r="157" spans="1:10" ht="15" customHeight="1">
      <c r="A157" s="28">
        <v>151</v>
      </c>
      <c r="B157" s="29" t="s">
        <v>7</v>
      </c>
      <c r="C157" s="29" t="s">
        <v>7665</v>
      </c>
      <c r="D157" s="29" t="s">
        <v>5226</v>
      </c>
      <c r="E157" s="29" t="s">
        <v>7801</v>
      </c>
      <c r="F157" s="29" t="s">
        <v>7802</v>
      </c>
      <c r="G157" s="29" t="s">
        <v>7802</v>
      </c>
      <c r="H157" s="29">
        <v>639255</v>
      </c>
      <c r="I157" s="29" t="s">
        <v>2407</v>
      </c>
      <c r="J157" s="30">
        <v>1905001041004</v>
      </c>
    </row>
    <row r="158" spans="1:10" ht="15" customHeight="1">
      <c r="A158" s="28">
        <v>152</v>
      </c>
      <c r="B158" s="29" t="s">
        <v>7</v>
      </c>
      <c r="C158" s="29" t="s">
        <v>7665</v>
      </c>
      <c r="D158" s="29" t="s">
        <v>5226</v>
      </c>
      <c r="E158" s="29" t="s">
        <v>7801</v>
      </c>
      <c r="F158" s="29" t="s">
        <v>7801</v>
      </c>
      <c r="G158" s="29" t="s">
        <v>7801</v>
      </c>
      <c r="H158" s="29">
        <v>639261</v>
      </c>
      <c r="I158" s="29" t="s">
        <v>2407</v>
      </c>
      <c r="J158" s="30">
        <v>1905001041002</v>
      </c>
    </row>
    <row r="159" spans="1:10" ht="15" customHeight="1">
      <c r="A159" s="28">
        <v>153</v>
      </c>
      <c r="B159" s="29" t="s">
        <v>7</v>
      </c>
      <c r="C159" s="29" t="s">
        <v>7665</v>
      </c>
      <c r="D159" s="29" t="s">
        <v>5226</v>
      </c>
      <c r="E159" s="29" t="s">
        <v>7801</v>
      </c>
      <c r="F159" s="29" t="s">
        <v>7803</v>
      </c>
      <c r="G159" s="29" t="s">
        <v>7803</v>
      </c>
      <c r="H159" s="29">
        <v>639253</v>
      </c>
      <c r="I159" s="29" t="s">
        <v>2407</v>
      </c>
      <c r="J159" s="30">
        <v>1905001041003</v>
      </c>
    </row>
    <row r="160" spans="1:10" ht="15" customHeight="1">
      <c r="A160" s="28">
        <v>154</v>
      </c>
      <c r="B160" s="29" t="s">
        <v>7</v>
      </c>
      <c r="C160" s="29" t="s">
        <v>7665</v>
      </c>
      <c r="D160" s="29" t="s">
        <v>5226</v>
      </c>
      <c r="E160" s="29" t="s">
        <v>7801</v>
      </c>
      <c r="F160" s="29" t="s">
        <v>4980</v>
      </c>
      <c r="G160" s="29" t="s">
        <v>4980</v>
      </c>
      <c r="H160" s="29">
        <v>639254</v>
      </c>
      <c r="I160" s="29" t="s">
        <v>2407</v>
      </c>
      <c r="J160" s="30">
        <v>1905001041001</v>
      </c>
    </row>
    <row r="161" spans="1:10" ht="15" customHeight="1">
      <c r="A161" s="28">
        <v>155</v>
      </c>
      <c r="B161" s="29" t="s">
        <v>7</v>
      </c>
      <c r="C161" s="29" t="s">
        <v>7665</v>
      </c>
      <c r="D161" s="29" t="s">
        <v>7804</v>
      </c>
      <c r="E161" s="29" t="s">
        <v>7804</v>
      </c>
      <c r="F161" s="29" t="s">
        <v>7805</v>
      </c>
      <c r="G161" s="29" t="s">
        <v>7805</v>
      </c>
      <c r="H161" s="29">
        <v>639383</v>
      </c>
      <c r="I161" s="29" t="s">
        <v>2407</v>
      </c>
      <c r="J161" s="30">
        <v>1904005008010</v>
      </c>
    </row>
    <row r="162" spans="1:10" ht="15" customHeight="1">
      <c r="A162" s="28">
        <v>156</v>
      </c>
      <c r="B162" s="29" t="s">
        <v>7</v>
      </c>
      <c r="C162" s="29" t="s">
        <v>7665</v>
      </c>
      <c r="D162" s="29" t="s">
        <v>7804</v>
      </c>
      <c r="E162" s="29" t="s">
        <v>7804</v>
      </c>
      <c r="F162" s="29" t="s">
        <v>7806</v>
      </c>
      <c r="G162" s="29" t="s">
        <v>7806</v>
      </c>
      <c r="H162" s="29">
        <v>639375</v>
      </c>
      <c r="I162" s="29" t="s">
        <v>2407</v>
      </c>
      <c r="J162" s="30">
        <v>1904005008004</v>
      </c>
    </row>
    <row r="163" spans="1:10" ht="15" customHeight="1">
      <c r="A163" s="28">
        <v>157</v>
      </c>
      <c r="B163" s="29" t="s">
        <v>7</v>
      </c>
      <c r="C163" s="29" t="s">
        <v>7665</v>
      </c>
      <c r="D163" s="29" t="s">
        <v>7804</v>
      </c>
      <c r="E163" s="29" t="s">
        <v>7804</v>
      </c>
      <c r="F163" s="29" t="s">
        <v>5136</v>
      </c>
      <c r="G163" s="29" t="s">
        <v>5136</v>
      </c>
      <c r="H163" s="29">
        <v>639384</v>
      </c>
      <c r="I163" s="29" t="s">
        <v>2407</v>
      </c>
      <c r="J163" s="30">
        <v>1904005008001</v>
      </c>
    </row>
    <row r="164" spans="1:10" ht="15" customHeight="1">
      <c r="A164" s="28">
        <v>158</v>
      </c>
      <c r="B164" s="29" t="s">
        <v>7</v>
      </c>
      <c r="C164" s="29" t="s">
        <v>7665</v>
      </c>
      <c r="D164" s="29" t="s">
        <v>7804</v>
      </c>
      <c r="E164" s="29" t="s">
        <v>7804</v>
      </c>
      <c r="F164" s="29" t="s">
        <v>7807</v>
      </c>
      <c r="G164" s="29" t="s">
        <v>7807</v>
      </c>
      <c r="H164" s="29">
        <v>639373</v>
      </c>
      <c r="I164" s="29" t="s">
        <v>2407</v>
      </c>
      <c r="J164" s="30">
        <v>1904005008005</v>
      </c>
    </row>
    <row r="165" spans="1:10" ht="15" customHeight="1">
      <c r="A165" s="28">
        <v>159</v>
      </c>
      <c r="B165" s="29" t="s">
        <v>7</v>
      </c>
      <c r="C165" s="29" t="s">
        <v>7665</v>
      </c>
      <c r="D165" s="29" t="s">
        <v>7804</v>
      </c>
      <c r="E165" s="29" t="s">
        <v>7804</v>
      </c>
      <c r="F165" s="29" t="s">
        <v>7808</v>
      </c>
      <c r="G165" s="29" t="s">
        <v>7808</v>
      </c>
      <c r="H165" s="29">
        <v>639369</v>
      </c>
      <c r="I165" s="29" t="s">
        <v>2407</v>
      </c>
      <c r="J165" s="30">
        <v>1904005008003</v>
      </c>
    </row>
    <row r="166" spans="1:10" ht="15" customHeight="1">
      <c r="A166" s="28">
        <v>160</v>
      </c>
      <c r="B166" s="29" t="s">
        <v>7</v>
      </c>
      <c r="C166" s="29" t="s">
        <v>7665</v>
      </c>
      <c r="D166" s="29" t="s">
        <v>7804</v>
      </c>
      <c r="E166" s="29" t="s">
        <v>7804</v>
      </c>
      <c r="F166" s="29" t="s">
        <v>7809</v>
      </c>
      <c r="G166" s="29" t="s">
        <v>7809</v>
      </c>
      <c r="H166" s="29">
        <v>639376</v>
      </c>
      <c r="I166" s="29" t="s">
        <v>2407</v>
      </c>
      <c r="J166" s="30">
        <v>1904005008007</v>
      </c>
    </row>
    <row r="167" spans="1:10" ht="15" customHeight="1">
      <c r="A167" s="28">
        <v>161</v>
      </c>
      <c r="B167" s="29" t="s">
        <v>7</v>
      </c>
      <c r="C167" s="29" t="s">
        <v>7665</v>
      </c>
      <c r="D167" s="29" t="s">
        <v>7804</v>
      </c>
      <c r="E167" s="29" t="s">
        <v>7804</v>
      </c>
      <c r="F167" s="29" t="s">
        <v>7810</v>
      </c>
      <c r="G167" s="29" t="s">
        <v>7810</v>
      </c>
      <c r="H167" s="29">
        <v>639378</v>
      </c>
      <c r="I167" s="29" t="s">
        <v>2407</v>
      </c>
      <c r="J167" s="30">
        <v>1904005008011</v>
      </c>
    </row>
    <row r="168" spans="1:10" ht="15" customHeight="1">
      <c r="A168" s="28">
        <v>162</v>
      </c>
      <c r="B168" s="29" t="s">
        <v>7</v>
      </c>
      <c r="C168" s="29" t="s">
        <v>7665</v>
      </c>
      <c r="D168" s="29" t="s">
        <v>7804</v>
      </c>
      <c r="E168" s="29" t="s">
        <v>7804</v>
      </c>
      <c r="F168" s="29" t="s">
        <v>7811</v>
      </c>
      <c r="G168" s="29" t="s">
        <v>7811</v>
      </c>
      <c r="H168" s="29">
        <v>639370</v>
      </c>
      <c r="I168" s="29" t="s">
        <v>2407</v>
      </c>
      <c r="J168" s="30">
        <v>1904005008006</v>
      </c>
    </row>
    <row r="169" spans="1:10" ht="15" customHeight="1">
      <c r="A169" s="28">
        <v>163</v>
      </c>
      <c r="B169" s="29" t="s">
        <v>7</v>
      </c>
      <c r="C169" s="29" t="s">
        <v>7665</v>
      </c>
      <c r="D169" s="29" t="s">
        <v>7804</v>
      </c>
      <c r="E169" s="29" t="s">
        <v>7804</v>
      </c>
      <c r="F169" s="29" t="s">
        <v>7812</v>
      </c>
      <c r="G169" s="29" t="s">
        <v>7812</v>
      </c>
      <c r="H169" s="29">
        <v>639372</v>
      </c>
      <c r="I169" s="29" t="s">
        <v>2407</v>
      </c>
      <c r="J169" s="30">
        <v>1904005008008</v>
      </c>
    </row>
    <row r="170" spans="1:10" ht="15" customHeight="1">
      <c r="A170" s="28">
        <v>164</v>
      </c>
      <c r="B170" s="29" t="s">
        <v>7</v>
      </c>
      <c r="C170" s="29" t="s">
        <v>7665</v>
      </c>
      <c r="D170" s="29" t="s">
        <v>7804</v>
      </c>
      <c r="E170" s="29" t="s">
        <v>7804</v>
      </c>
      <c r="F170" s="29" t="s">
        <v>7724</v>
      </c>
      <c r="G170" s="29" t="s">
        <v>7724</v>
      </c>
      <c r="H170" s="29">
        <v>639377</v>
      </c>
      <c r="I170" s="29" t="s">
        <v>2407</v>
      </c>
      <c r="J170" s="30">
        <v>1904005008009</v>
      </c>
    </row>
    <row r="171" spans="1:10" ht="15" customHeight="1">
      <c r="A171" s="28">
        <v>165</v>
      </c>
      <c r="B171" s="29" t="s">
        <v>7</v>
      </c>
      <c r="C171" s="29" t="s">
        <v>7665</v>
      </c>
      <c r="D171" s="29" t="s">
        <v>7804</v>
      </c>
      <c r="E171" s="29" t="s">
        <v>7804</v>
      </c>
      <c r="F171" s="29" t="s">
        <v>7813</v>
      </c>
      <c r="G171" s="29" t="s">
        <v>7813</v>
      </c>
      <c r="H171" s="29">
        <v>639371</v>
      </c>
      <c r="I171" s="29" t="s">
        <v>2407</v>
      </c>
      <c r="J171" s="30">
        <v>1904005008002</v>
      </c>
    </row>
    <row r="172" spans="1:10" ht="15" customHeight="1">
      <c r="A172" s="28">
        <v>166</v>
      </c>
      <c r="B172" s="29" t="s">
        <v>7</v>
      </c>
      <c r="C172" s="29" t="s">
        <v>7665</v>
      </c>
      <c r="D172" s="29" t="s">
        <v>7804</v>
      </c>
      <c r="E172" s="29" t="s">
        <v>7814</v>
      </c>
      <c r="F172" s="29" t="s">
        <v>5145</v>
      </c>
      <c r="G172" s="29" t="s">
        <v>5145</v>
      </c>
      <c r="H172" s="29">
        <v>639403</v>
      </c>
      <c r="I172" s="29" t="s">
        <v>2407</v>
      </c>
      <c r="J172" s="30">
        <v>1904005010002</v>
      </c>
    </row>
    <row r="173" spans="1:10" ht="15" customHeight="1">
      <c r="A173" s="28">
        <v>167</v>
      </c>
      <c r="B173" s="29" t="s">
        <v>7</v>
      </c>
      <c r="C173" s="29" t="s">
        <v>7665</v>
      </c>
      <c r="D173" s="29" t="s">
        <v>7804</v>
      </c>
      <c r="E173" s="29" t="s">
        <v>7814</v>
      </c>
      <c r="F173" s="29" t="s">
        <v>7815</v>
      </c>
      <c r="G173" s="29" t="s">
        <v>7815</v>
      </c>
      <c r="H173" s="29">
        <v>639404</v>
      </c>
      <c r="I173" s="29" t="s">
        <v>2407</v>
      </c>
      <c r="J173" s="30">
        <v>1904005010003</v>
      </c>
    </row>
    <row r="174" spans="1:10" ht="15" customHeight="1">
      <c r="A174" s="28">
        <v>168</v>
      </c>
      <c r="B174" s="29" t="s">
        <v>7</v>
      </c>
      <c r="C174" s="29" t="s">
        <v>7665</v>
      </c>
      <c r="D174" s="29" t="s">
        <v>7804</v>
      </c>
      <c r="E174" s="29" t="s">
        <v>7814</v>
      </c>
      <c r="F174" s="29" t="s">
        <v>7816</v>
      </c>
      <c r="G174" s="29" t="s">
        <v>7816</v>
      </c>
      <c r="H174" s="29">
        <v>639401</v>
      </c>
      <c r="I174" s="29" t="s">
        <v>2407</v>
      </c>
      <c r="J174" s="30">
        <v>1904005010010</v>
      </c>
    </row>
    <row r="175" spans="1:10" ht="15" customHeight="1">
      <c r="A175" s="28">
        <v>169</v>
      </c>
      <c r="B175" s="29" t="s">
        <v>7</v>
      </c>
      <c r="C175" s="29" t="s">
        <v>7665</v>
      </c>
      <c r="D175" s="29" t="s">
        <v>7804</v>
      </c>
      <c r="E175" s="29" t="s">
        <v>7814</v>
      </c>
      <c r="F175" s="29" t="s">
        <v>7817</v>
      </c>
      <c r="G175" s="29" t="s">
        <v>7817</v>
      </c>
      <c r="H175" s="29">
        <v>639395</v>
      </c>
      <c r="I175" s="29" t="s">
        <v>2407</v>
      </c>
      <c r="J175" s="30">
        <v>1904005010005</v>
      </c>
    </row>
    <row r="176" spans="1:10" ht="15" customHeight="1">
      <c r="A176" s="28">
        <v>170</v>
      </c>
      <c r="B176" s="29" t="s">
        <v>7</v>
      </c>
      <c r="C176" s="29" t="s">
        <v>7665</v>
      </c>
      <c r="D176" s="29" t="s">
        <v>7804</v>
      </c>
      <c r="E176" s="29" t="s">
        <v>7814</v>
      </c>
      <c r="F176" s="29" t="s">
        <v>7818</v>
      </c>
      <c r="G176" s="29" t="s">
        <v>7818</v>
      </c>
      <c r="H176" s="29">
        <v>639394</v>
      </c>
      <c r="I176" s="29" t="s">
        <v>2407</v>
      </c>
      <c r="J176" s="30">
        <v>1904005010001</v>
      </c>
    </row>
    <row r="177" spans="1:10" ht="15" customHeight="1">
      <c r="A177" s="28">
        <v>171</v>
      </c>
      <c r="B177" s="29" t="s">
        <v>7</v>
      </c>
      <c r="C177" s="29" t="s">
        <v>7665</v>
      </c>
      <c r="D177" s="29" t="s">
        <v>7804</v>
      </c>
      <c r="E177" s="29" t="s">
        <v>7814</v>
      </c>
      <c r="F177" s="29" t="s">
        <v>7819</v>
      </c>
      <c r="G177" s="29" t="s">
        <v>7819</v>
      </c>
      <c r="H177" s="29">
        <v>639399</v>
      </c>
      <c r="I177" s="29" t="s">
        <v>2407</v>
      </c>
      <c r="J177" s="30">
        <v>1904005010007</v>
      </c>
    </row>
    <row r="178" spans="1:10" ht="15" customHeight="1">
      <c r="A178" s="28">
        <v>172</v>
      </c>
      <c r="B178" s="29" t="s">
        <v>7</v>
      </c>
      <c r="C178" s="29" t="s">
        <v>7665</v>
      </c>
      <c r="D178" s="29" t="s">
        <v>7804</v>
      </c>
      <c r="E178" s="29" t="s">
        <v>7814</v>
      </c>
      <c r="F178" s="29" t="s">
        <v>7820</v>
      </c>
      <c r="G178" s="29" t="s">
        <v>7820</v>
      </c>
      <c r="H178" s="29">
        <v>639400</v>
      </c>
      <c r="I178" s="29" t="s">
        <v>2407</v>
      </c>
      <c r="J178" s="30">
        <v>1904005010008</v>
      </c>
    </row>
    <row r="179" spans="1:10" ht="15" customHeight="1">
      <c r="A179" s="28">
        <v>173</v>
      </c>
      <c r="B179" s="29" t="s">
        <v>7</v>
      </c>
      <c r="C179" s="29" t="s">
        <v>7665</v>
      </c>
      <c r="D179" s="29" t="s">
        <v>7804</v>
      </c>
      <c r="E179" s="29" t="s">
        <v>7814</v>
      </c>
      <c r="F179" s="29" t="s">
        <v>7821</v>
      </c>
      <c r="G179" s="29" t="s">
        <v>7821</v>
      </c>
      <c r="H179" s="29">
        <v>639398</v>
      </c>
      <c r="I179" s="29" t="s">
        <v>2407</v>
      </c>
      <c r="J179" s="30">
        <v>1904005010009</v>
      </c>
    </row>
    <row r="180" spans="1:10" ht="15" customHeight="1">
      <c r="A180" s="28">
        <v>174</v>
      </c>
      <c r="B180" s="29" t="s">
        <v>7</v>
      </c>
      <c r="C180" s="29" t="s">
        <v>7665</v>
      </c>
      <c r="D180" s="29" t="s">
        <v>7804</v>
      </c>
      <c r="E180" s="29" t="s">
        <v>7814</v>
      </c>
      <c r="F180" s="29" t="s">
        <v>7822</v>
      </c>
      <c r="G180" s="29" t="s">
        <v>7822</v>
      </c>
      <c r="H180" s="29">
        <v>639405</v>
      </c>
      <c r="I180" s="29" t="s">
        <v>2407</v>
      </c>
      <c r="J180" s="30">
        <v>1904005010006</v>
      </c>
    </row>
    <row r="181" spans="1:10" ht="15" customHeight="1">
      <c r="A181" s="28">
        <v>175</v>
      </c>
      <c r="B181" s="29" t="s">
        <v>7</v>
      </c>
      <c r="C181" s="29" t="s">
        <v>7665</v>
      </c>
      <c r="D181" s="29" t="s">
        <v>7804</v>
      </c>
      <c r="E181" s="29" t="s">
        <v>7814</v>
      </c>
      <c r="F181" s="29" t="s">
        <v>7713</v>
      </c>
      <c r="G181" s="29" t="s">
        <v>7713</v>
      </c>
      <c r="H181" s="29">
        <v>639402</v>
      </c>
      <c r="I181" s="29" t="s">
        <v>2407</v>
      </c>
      <c r="J181" s="30">
        <v>1904005010004</v>
      </c>
    </row>
    <row r="182" spans="1:10" ht="15" customHeight="1">
      <c r="A182" s="28">
        <v>176</v>
      </c>
      <c r="B182" s="29" t="s">
        <v>7</v>
      </c>
      <c r="C182" s="29" t="s">
        <v>7665</v>
      </c>
      <c r="D182" s="29" t="s">
        <v>7804</v>
      </c>
      <c r="E182" s="29" t="s">
        <v>7823</v>
      </c>
      <c r="F182" s="29" t="s">
        <v>7824</v>
      </c>
      <c r="G182" s="29" t="s">
        <v>7824</v>
      </c>
      <c r="H182" s="29">
        <v>639379</v>
      </c>
      <c r="I182" s="29" t="s">
        <v>2407</v>
      </c>
      <c r="J182" s="30">
        <v>1904005033009</v>
      </c>
    </row>
    <row r="183" spans="1:10" ht="15" customHeight="1">
      <c r="A183" s="28">
        <v>177</v>
      </c>
      <c r="B183" s="29" t="s">
        <v>7</v>
      </c>
      <c r="C183" s="29" t="s">
        <v>7665</v>
      </c>
      <c r="D183" s="29" t="s">
        <v>7804</v>
      </c>
      <c r="E183" s="29" t="s">
        <v>7823</v>
      </c>
      <c r="F183" s="29" t="s">
        <v>98</v>
      </c>
      <c r="G183" s="29" t="s">
        <v>98</v>
      </c>
      <c r="H183" s="29">
        <v>639389</v>
      </c>
      <c r="I183" s="29" t="s">
        <v>2407</v>
      </c>
      <c r="J183" s="30">
        <v>1904005033014</v>
      </c>
    </row>
    <row r="184" spans="1:10" ht="15" customHeight="1">
      <c r="A184" s="28">
        <v>178</v>
      </c>
      <c r="B184" s="29" t="s">
        <v>7</v>
      </c>
      <c r="C184" s="29" t="s">
        <v>7665</v>
      </c>
      <c r="D184" s="29" t="s">
        <v>7804</v>
      </c>
      <c r="E184" s="29" t="s">
        <v>7823</v>
      </c>
      <c r="F184" s="29" t="s">
        <v>7825</v>
      </c>
      <c r="G184" s="29" t="s">
        <v>7825</v>
      </c>
      <c r="H184" s="29">
        <v>639374</v>
      </c>
      <c r="I184" s="29" t="s">
        <v>2407</v>
      </c>
      <c r="J184" s="30">
        <v>1904005033013</v>
      </c>
    </row>
    <row r="185" spans="1:10" ht="15" customHeight="1">
      <c r="A185" s="28"/>
      <c r="B185" s="29" t="s">
        <v>7</v>
      </c>
      <c r="C185" s="29" t="s">
        <v>7665</v>
      </c>
      <c r="D185" s="29" t="s">
        <v>7804</v>
      </c>
      <c r="E185" s="29" t="s">
        <v>7823</v>
      </c>
      <c r="F185" s="29" t="s">
        <v>7825</v>
      </c>
      <c r="G185" s="29" t="s">
        <v>7826</v>
      </c>
      <c r="H185" s="29">
        <v>639380</v>
      </c>
      <c r="I185" s="29" t="s">
        <v>2407</v>
      </c>
      <c r="J185" s="30">
        <v>1904005033005</v>
      </c>
    </row>
    <row r="186" spans="1:10" ht="15" customHeight="1">
      <c r="A186" s="28">
        <v>179</v>
      </c>
      <c r="B186" s="29" t="s">
        <v>7</v>
      </c>
      <c r="C186" s="29" t="s">
        <v>7665</v>
      </c>
      <c r="D186" s="29" t="s">
        <v>7804</v>
      </c>
      <c r="E186" s="29" t="s">
        <v>7823</v>
      </c>
      <c r="F186" s="29" t="s">
        <v>7827</v>
      </c>
      <c r="G186" s="29" t="s">
        <v>7827</v>
      </c>
      <c r="H186" s="29">
        <v>639387</v>
      </c>
      <c r="I186" s="29" t="s">
        <v>2407</v>
      </c>
      <c r="J186" s="30">
        <v>1904005033006</v>
      </c>
    </row>
    <row r="187" spans="1:10" ht="15" customHeight="1">
      <c r="A187" s="28">
        <v>180</v>
      </c>
      <c r="B187" s="29" t="s">
        <v>7</v>
      </c>
      <c r="C187" s="29" t="s">
        <v>7665</v>
      </c>
      <c r="D187" s="29" t="s">
        <v>7804</v>
      </c>
      <c r="E187" s="29" t="s">
        <v>7823</v>
      </c>
      <c r="F187" s="29" t="s">
        <v>1525</v>
      </c>
      <c r="G187" s="29" t="s">
        <v>1525</v>
      </c>
      <c r="H187" s="29">
        <v>639390</v>
      </c>
      <c r="I187" s="29" t="s">
        <v>2407</v>
      </c>
      <c r="J187" s="30">
        <v>1904005033008</v>
      </c>
    </row>
    <row r="188" spans="1:10" ht="15" customHeight="1">
      <c r="A188" s="28">
        <v>181</v>
      </c>
      <c r="B188" s="29" t="s">
        <v>7</v>
      </c>
      <c r="C188" s="29" t="s">
        <v>7665</v>
      </c>
      <c r="D188" s="29" t="s">
        <v>7804</v>
      </c>
      <c r="E188" s="29" t="s">
        <v>7823</v>
      </c>
      <c r="F188" s="29" t="s">
        <v>7828</v>
      </c>
      <c r="G188" s="29" t="s">
        <v>7828</v>
      </c>
      <c r="H188" s="29">
        <v>639391</v>
      </c>
      <c r="I188" s="29" t="s">
        <v>2407</v>
      </c>
      <c r="J188" s="30">
        <v>1904005033001</v>
      </c>
    </row>
    <row r="189" spans="1:10" ht="15" customHeight="1">
      <c r="A189" s="28">
        <v>182</v>
      </c>
      <c r="B189" s="29" t="s">
        <v>7</v>
      </c>
      <c r="C189" s="29" t="s">
        <v>7665</v>
      </c>
      <c r="D189" s="29" t="s">
        <v>7804</v>
      </c>
      <c r="E189" s="29" t="s">
        <v>7823</v>
      </c>
      <c r="F189" s="29" t="s">
        <v>7829</v>
      </c>
      <c r="G189" s="29" t="s">
        <v>7830</v>
      </c>
      <c r="H189" s="29">
        <v>639382</v>
      </c>
      <c r="I189" s="29" t="s">
        <v>2407</v>
      </c>
      <c r="J189" s="30">
        <v>1904005033012</v>
      </c>
    </row>
    <row r="190" spans="1:10" ht="15" customHeight="1">
      <c r="A190" s="28">
        <v>183</v>
      </c>
      <c r="B190" s="29" t="s">
        <v>7</v>
      </c>
      <c r="C190" s="29" t="s">
        <v>7665</v>
      </c>
      <c r="D190" s="29" t="s">
        <v>7804</v>
      </c>
      <c r="E190" s="29" t="s">
        <v>7823</v>
      </c>
      <c r="F190" s="29" t="s">
        <v>7831</v>
      </c>
      <c r="G190" s="29" t="s">
        <v>7831</v>
      </c>
      <c r="H190" s="29">
        <v>639392</v>
      </c>
      <c r="I190" s="29" t="s">
        <v>2407</v>
      </c>
      <c r="J190" s="30">
        <v>1904005033003</v>
      </c>
    </row>
    <row r="191" spans="1:10" ht="15" customHeight="1">
      <c r="A191" s="28">
        <v>184</v>
      </c>
      <c r="B191" s="29" t="s">
        <v>7</v>
      </c>
      <c r="C191" s="29" t="s">
        <v>7665</v>
      </c>
      <c r="D191" s="29" t="s">
        <v>7804</v>
      </c>
      <c r="E191" s="29" t="s">
        <v>7823</v>
      </c>
      <c r="F191" s="29" t="s">
        <v>7832</v>
      </c>
      <c r="G191" s="29" t="s">
        <v>7832</v>
      </c>
      <c r="H191" s="29">
        <v>639385</v>
      </c>
      <c r="I191" s="29" t="s">
        <v>2407</v>
      </c>
      <c r="J191" s="30">
        <v>1904005033011</v>
      </c>
    </row>
    <row r="192" spans="1:10" ht="15" customHeight="1">
      <c r="A192" s="28">
        <v>185</v>
      </c>
      <c r="B192" s="29" t="s">
        <v>7</v>
      </c>
      <c r="C192" s="29" t="s">
        <v>7665</v>
      </c>
      <c r="D192" s="29" t="s">
        <v>7804</v>
      </c>
      <c r="E192" s="29" t="s">
        <v>7823</v>
      </c>
      <c r="F192" s="29" t="s">
        <v>7823</v>
      </c>
      <c r="G192" s="29" t="s">
        <v>7823</v>
      </c>
      <c r="H192" s="29">
        <v>639381</v>
      </c>
      <c r="I192" s="29" t="s">
        <v>2407</v>
      </c>
      <c r="J192" s="30">
        <v>1904005033010</v>
      </c>
    </row>
    <row r="193" spans="1:10" ht="15" customHeight="1">
      <c r="A193" s="28">
        <v>186</v>
      </c>
      <c r="B193" s="29" t="s">
        <v>7</v>
      </c>
      <c r="C193" s="29" t="s">
        <v>7665</v>
      </c>
      <c r="D193" s="29" t="s">
        <v>7804</v>
      </c>
      <c r="E193" s="29" t="s">
        <v>7823</v>
      </c>
      <c r="F193" s="29" t="s">
        <v>207</v>
      </c>
      <c r="G193" s="29" t="s">
        <v>207</v>
      </c>
      <c r="H193" s="29">
        <v>639393</v>
      </c>
      <c r="I193" s="29" t="s">
        <v>2407</v>
      </c>
      <c r="J193" s="30">
        <v>1904005033007</v>
      </c>
    </row>
    <row r="194" spans="1:10" ht="15" customHeight="1">
      <c r="A194" s="28">
        <v>187</v>
      </c>
      <c r="B194" s="29" t="s">
        <v>7</v>
      </c>
      <c r="C194" s="29" t="s">
        <v>7665</v>
      </c>
      <c r="D194" s="29" t="s">
        <v>7804</v>
      </c>
      <c r="E194" s="29" t="s">
        <v>7823</v>
      </c>
      <c r="F194" s="29" t="s">
        <v>7833</v>
      </c>
      <c r="G194" s="29" t="s">
        <v>7833</v>
      </c>
      <c r="H194" s="29">
        <v>639388</v>
      </c>
      <c r="I194" s="29" t="s">
        <v>2407</v>
      </c>
      <c r="J194" s="30">
        <v>1904005033002</v>
      </c>
    </row>
    <row r="195" spans="1:10" ht="15" customHeight="1">
      <c r="A195" s="28">
        <v>188</v>
      </c>
      <c r="B195" s="29" t="s">
        <v>7</v>
      </c>
      <c r="C195" s="29" t="s">
        <v>7665</v>
      </c>
      <c r="D195" s="29" t="s">
        <v>7804</v>
      </c>
      <c r="E195" s="29" t="s">
        <v>7823</v>
      </c>
      <c r="F195" s="29" t="s">
        <v>7834</v>
      </c>
      <c r="G195" s="29" t="s">
        <v>7834</v>
      </c>
      <c r="H195" s="29">
        <v>639386</v>
      </c>
      <c r="I195" s="29" t="s">
        <v>2407</v>
      </c>
      <c r="J195" s="30">
        <v>1904005033004</v>
      </c>
    </row>
    <row r="196" spans="1:10" ht="15" customHeight="1">
      <c r="A196" s="28">
        <v>189</v>
      </c>
      <c r="B196" s="29" t="s">
        <v>7</v>
      </c>
      <c r="C196" s="29" t="s">
        <v>7665</v>
      </c>
      <c r="D196" s="29" t="s">
        <v>7835</v>
      </c>
      <c r="E196" s="29" t="s">
        <v>7804</v>
      </c>
      <c r="F196" s="29" t="s">
        <v>7836</v>
      </c>
      <c r="G196" s="29" t="s">
        <v>7836</v>
      </c>
      <c r="H196" s="29">
        <v>639397</v>
      </c>
      <c r="I196" s="29" t="s">
        <v>2407</v>
      </c>
      <c r="J196" s="30">
        <v>1904010008002</v>
      </c>
    </row>
    <row r="197" spans="1:10" ht="15" customHeight="1">
      <c r="A197" s="28">
        <v>190</v>
      </c>
      <c r="B197" s="29" t="s">
        <v>7</v>
      </c>
      <c r="C197" s="29" t="s">
        <v>7665</v>
      </c>
      <c r="D197" s="29" t="s">
        <v>7835</v>
      </c>
      <c r="E197" s="29" t="s">
        <v>7804</v>
      </c>
      <c r="F197" s="29" t="s">
        <v>7837</v>
      </c>
      <c r="G197" s="29" t="s">
        <v>7837</v>
      </c>
      <c r="H197" s="29">
        <v>639396</v>
      </c>
      <c r="I197" s="29" t="s">
        <v>2407</v>
      </c>
      <c r="J197" s="30">
        <v>1904010008001</v>
      </c>
    </row>
    <row r="198" spans="1:10" ht="15" customHeight="1">
      <c r="A198" s="28">
        <v>191</v>
      </c>
      <c r="B198" s="29" t="s">
        <v>7</v>
      </c>
      <c r="C198" s="29" t="s">
        <v>7665</v>
      </c>
      <c r="D198" s="29" t="s">
        <v>7835</v>
      </c>
      <c r="E198" s="29" t="s">
        <v>7835</v>
      </c>
      <c r="F198" s="29" t="s">
        <v>7838</v>
      </c>
      <c r="G198" s="29" t="s">
        <v>7838</v>
      </c>
      <c r="H198" s="29">
        <v>639406</v>
      </c>
      <c r="I198" s="29" t="s">
        <v>2407</v>
      </c>
      <c r="J198" s="30">
        <v>1908010032006</v>
      </c>
    </row>
    <row r="199" spans="1:10" ht="15" customHeight="1">
      <c r="A199" s="28">
        <v>192</v>
      </c>
      <c r="B199" s="29" t="s">
        <v>7</v>
      </c>
      <c r="C199" s="29" t="s">
        <v>7665</v>
      </c>
      <c r="D199" s="29" t="s">
        <v>7835</v>
      </c>
      <c r="E199" s="29" t="s">
        <v>7835</v>
      </c>
      <c r="F199" s="29" t="s">
        <v>7839</v>
      </c>
      <c r="G199" s="29" t="s">
        <v>7839</v>
      </c>
      <c r="H199" s="29">
        <v>639441</v>
      </c>
      <c r="I199" s="29" t="s">
        <v>2407</v>
      </c>
      <c r="J199" s="30">
        <v>1908010032016</v>
      </c>
    </row>
    <row r="200" spans="1:10" ht="15" customHeight="1">
      <c r="A200" s="28">
        <v>193</v>
      </c>
      <c r="B200" s="29" t="s">
        <v>7</v>
      </c>
      <c r="C200" s="29" t="s">
        <v>7665</v>
      </c>
      <c r="D200" s="29" t="s">
        <v>7835</v>
      </c>
      <c r="E200" s="29" t="s">
        <v>7835</v>
      </c>
      <c r="F200" s="29" t="s">
        <v>7840</v>
      </c>
      <c r="G200" s="29" t="s">
        <v>7840</v>
      </c>
      <c r="H200" s="29">
        <v>639440</v>
      </c>
      <c r="I200" s="29" t="s">
        <v>2407</v>
      </c>
      <c r="J200" s="30">
        <v>1908010032010</v>
      </c>
    </row>
    <row r="201" spans="1:10" ht="15" customHeight="1">
      <c r="A201" s="28"/>
      <c r="B201" s="29" t="s">
        <v>7</v>
      </c>
      <c r="C201" s="29" t="s">
        <v>7665</v>
      </c>
      <c r="D201" s="29" t="s">
        <v>7835</v>
      </c>
      <c r="E201" s="29" t="s">
        <v>7835</v>
      </c>
      <c r="F201" s="29" t="s">
        <v>7840</v>
      </c>
      <c r="G201" s="29" t="s">
        <v>7841</v>
      </c>
      <c r="H201" s="29">
        <v>639439</v>
      </c>
      <c r="I201" s="29" t="s">
        <v>2407</v>
      </c>
      <c r="J201" s="30">
        <v>1908010032001</v>
      </c>
    </row>
    <row r="202" spans="1:10" ht="15" customHeight="1">
      <c r="A202" s="28">
        <v>194</v>
      </c>
      <c r="B202" s="29" t="s">
        <v>7</v>
      </c>
      <c r="C202" s="29" t="s">
        <v>7665</v>
      </c>
      <c r="D202" s="29" t="s">
        <v>7835</v>
      </c>
      <c r="E202" s="29" t="s">
        <v>7835</v>
      </c>
      <c r="F202" s="29" t="s">
        <v>7842</v>
      </c>
      <c r="G202" s="29" t="s">
        <v>7842</v>
      </c>
      <c r="H202" s="29">
        <v>639411</v>
      </c>
      <c r="I202" s="29" t="s">
        <v>2407</v>
      </c>
      <c r="J202" s="30">
        <v>1908010032009</v>
      </c>
    </row>
    <row r="203" spans="1:10" ht="15" customHeight="1">
      <c r="A203" s="28"/>
      <c r="B203" s="29" t="s">
        <v>7</v>
      </c>
      <c r="C203" s="29" t="s">
        <v>7665</v>
      </c>
      <c r="D203" s="29" t="s">
        <v>7835</v>
      </c>
      <c r="E203" s="29" t="s">
        <v>7835</v>
      </c>
      <c r="F203" s="29" t="s">
        <v>7842</v>
      </c>
      <c r="G203" s="29" t="s">
        <v>7843</v>
      </c>
      <c r="H203" s="29">
        <v>639410</v>
      </c>
      <c r="I203" s="29" t="s">
        <v>2407</v>
      </c>
      <c r="J203" s="30">
        <v>1908010032008</v>
      </c>
    </row>
    <row r="204" spans="1:10" ht="15" customHeight="1">
      <c r="A204" s="28"/>
      <c r="B204" s="29" t="s">
        <v>7</v>
      </c>
      <c r="C204" s="29" t="s">
        <v>7665</v>
      </c>
      <c r="D204" s="29" t="s">
        <v>7835</v>
      </c>
      <c r="E204" s="29" t="s">
        <v>7835</v>
      </c>
      <c r="F204" s="29" t="s">
        <v>7842</v>
      </c>
      <c r="G204" s="29" t="s">
        <v>7844</v>
      </c>
      <c r="H204" s="29">
        <v>639409</v>
      </c>
      <c r="I204" s="29" t="s">
        <v>2407</v>
      </c>
      <c r="J204" s="30">
        <v>1908010032005</v>
      </c>
    </row>
    <row r="205" spans="1:10" ht="15" customHeight="1">
      <c r="A205" s="28"/>
      <c r="B205" s="29" t="s">
        <v>7</v>
      </c>
      <c r="C205" s="29" t="s">
        <v>7665</v>
      </c>
      <c r="D205" s="29" t="s">
        <v>7835</v>
      </c>
      <c r="E205" s="29" t="s">
        <v>7835</v>
      </c>
      <c r="F205" s="29" t="s">
        <v>7842</v>
      </c>
      <c r="G205" s="29" t="s">
        <v>7845</v>
      </c>
      <c r="H205" s="29">
        <v>639412</v>
      </c>
      <c r="I205" s="29" t="s">
        <v>2407</v>
      </c>
      <c r="J205" s="30">
        <v>1908010032003</v>
      </c>
    </row>
    <row r="206" spans="1:10" ht="15" customHeight="1">
      <c r="A206" s="28">
        <v>195</v>
      </c>
      <c r="B206" s="29" t="s">
        <v>7</v>
      </c>
      <c r="C206" s="29" t="s">
        <v>7665</v>
      </c>
      <c r="D206" s="29" t="s">
        <v>7835</v>
      </c>
      <c r="E206" s="29" t="s">
        <v>7835</v>
      </c>
      <c r="F206" s="29" t="s">
        <v>2484</v>
      </c>
      <c r="G206" s="29" t="s">
        <v>2484</v>
      </c>
      <c r="H206" s="29">
        <v>639417</v>
      </c>
      <c r="I206" s="29" t="s">
        <v>2407</v>
      </c>
      <c r="J206" s="30">
        <v>1908010032019</v>
      </c>
    </row>
    <row r="207" spans="1:10" ht="15" customHeight="1">
      <c r="A207" s="28"/>
      <c r="B207" s="29" t="s">
        <v>7</v>
      </c>
      <c r="C207" s="29" t="s">
        <v>7665</v>
      </c>
      <c r="D207" s="29" t="s">
        <v>7835</v>
      </c>
      <c r="E207" s="29" t="s">
        <v>7835</v>
      </c>
      <c r="F207" s="29" t="s">
        <v>2484</v>
      </c>
      <c r="G207" s="29" t="s">
        <v>7846</v>
      </c>
      <c r="H207" s="29">
        <v>639416</v>
      </c>
      <c r="I207" s="29" t="s">
        <v>2407</v>
      </c>
      <c r="J207" s="30">
        <v>1908010032015</v>
      </c>
    </row>
    <row r="208" spans="1:10" ht="15" customHeight="1">
      <c r="A208" s="28">
        <v>196</v>
      </c>
      <c r="B208" s="29" t="s">
        <v>7</v>
      </c>
      <c r="C208" s="29" t="s">
        <v>7665</v>
      </c>
      <c r="D208" s="29" t="s">
        <v>7835</v>
      </c>
      <c r="E208" s="29" t="s">
        <v>7835</v>
      </c>
      <c r="F208" s="29" t="s">
        <v>7847</v>
      </c>
      <c r="G208" s="29" t="s">
        <v>7847</v>
      </c>
      <c r="H208" s="29">
        <v>955285</v>
      </c>
      <c r="I208" s="29" t="s">
        <v>2407</v>
      </c>
      <c r="J208" s="30">
        <v>1908010032002</v>
      </c>
    </row>
    <row r="209" spans="1:10" ht="15" customHeight="1">
      <c r="A209" s="28"/>
      <c r="B209" s="29" t="s">
        <v>7</v>
      </c>
      <c r="C209" s="29" t="s">
        <v>7665</v>
      </c>
      <c r="D209" s="29" t="s">
        <v>7835</v>
      </c>
      <c r="E209" s="29" t="s">
        <v>7835</v>
      </c>
      <c r="F209" s="29" t="s">
        <v>7847</v>
      </c>
      <c r="G209" s="29" t="s">
        <v>7848</v>
      </c>
      <c r="H209" s="29">
        <v>639447</v>
      </c>
      <c r="I209" s="29" t="s">
        <v>2407</v>
      </c>
      <c r="J209" s="30">
        <v>1908010032007</v>
      </c>
    </row>
    <row r="210" spans="1:10" ht="15" customHeight="1">
      <c r="A210" s="28">
        <v>197</v>
      </c>
      <c r="B210" s="29" t="s">
        <v>7</v>
      </c>
      <c r="C210" s="29" t="s">
        <v>7665</v>
      </c>
      <c r="D210" s="29" t="s">
        <v>7835</v>
      </c>
      <c r="E210" s="29" t="s">
        <v>7835</v>
      </c>
      <c r="F210" s="29" t="s">
        <v>7849</v>
      </c>
      <c r="G210" s="29" t="s">
        <v>7849</v>
      </c>
      <c r="H210" s="29">
        <v>639408</v>
      </c>
      <c r="I210" s="29" t="s">
        <v>2407</v>
      </c>
      <c r="J210" s="30">
        <v>1908010032012</v>
      </c>
    </row>
    <row r="211" spans="1:10" ht="15" customHeight="1">
      <c r="A211" s="28">
        <v>198</v>
      </c>
      <c r="B211" s="29" t="s">
        <v>7</v>
      </c>
      <c r="C211" s="29" t="s">
        <v>7665</v>
      </c>
      <c r="D211" s="29" t="s">
        <v>7835</v>
      </c>
      <c r="E211" s="29" t="s">
        <v>7835</v>
      </c>
      <c r="F211" s="29" t="s">
        <v>7850</v>
      </c>
      <c r="G211" s="29" t="s">
        <v>7850</v>
      </c>
      <c r="H211" s="29">
        <v>639438</v>
      </c>
      <c r="I211" s="29" t="s">
        <v>2407</v>
      </c>
      <c r="J211" s="30">
        <v>1908001032001</v>
      </c>
    </row>
    <row r="212" spans="1:10" ht="15" customHeight="1">
      <c r="A212" s="28"/>
      <c r="B212" s="29" t="s">
        <v>7</v>
      </c>
      <c r="C212" s="29" t="s">
        <v>7665</v>
      </c>
      <c r="D212" s="29" t="s">
        <v>7835</v>
      </c>
      <c r="E212" s="29" t="s">
        <v>7835</v>
      </c>
      <c r="F212" s="29" t="s">
        <v>7850</v>
      </c>
      <c r="G212" s="29" t="s">
        <v>7851</v>
      </c>
      <c r="H212" s="29">
        <v>639446</v>
      </c>
      <c r="I212" s="29" t="s">
        <v>2407</v>
      </c>
      <c r="J212" s="30">
        <v>1908010032014</v>
      </c>
    </row>
    <row r="213" spans="1:10" ht="15" customHeight="1">
      <c r="A213" s="28">
        <v>199</v>
      </c>
      <c r="B213" s="29" t="s">
        <v>7</v>
      </c>
      <c r="C213" s="29" t="s">
        <v>7665</v>
      </c>
      <c r="D213" s="29" t="s">
        <v>7835</v>
      </c>
      <c r="E213" s="29" t="s">
        <v>7835</v>
      </c>
      <c r="F213" s="29" t="s">
        <v>7852</v>
      </c>
      <c r="G213" s="29" t="s">
        <v>7852</v>
      </c>
      <c r="H213" s="29">
        <v>639407</v>
      </c>
      <c r="I213" s="29" t="s">
        <v>2407</v>
      </c>
      <c r="J213" s="30">
        <v>1908010032011</v>
      </c>
    </row>
    <row r="214" spans="1:10" ht="15" customHeight="1">
      <c r="A214" s="28">
        <v>200</v>
      </c>
      <c r="B214" s="29" t="s">
        <v>7</v>
      </c>
      <c r="C214" s="29" t="s">
        <v>7665</v>
      </c>
      <c r="D214" s="29" t="s">
        <v>7835</v>
      </c>
      <c r="E214" s="29" t="s">
        <v>7835</v>
      </c>
      <c r="F214" s="29" t="s">
        <v>7853</v>
      </c>
      <c r="G214" s="29" t="s">
        <v>7853</v>
      </c>
      <c r="H214" s="29">
        <v>639415</v>
      </c>
      <c r="I214" s="29" t="s">
        <v>2407</v>
      </c>
      <c r="J214" s="30">
        <v>1908010032017</v>
      </c>
    </row>
    <row r="215" spans="1:10" ht="25.5">
      <c r="A215" s="28">
        <v>201</v>
      </c>
      <c r="B215" s="29" t="s">
        <v>7</v>
      </c>
      <c r="C215" s="29" t="s">
        <v>7665</v>
      </c>
      <c r="D215" s="29" t="s">
        <v>7835</v>
      </c>
      <c r="E215" s="29" t="s">
        <v>7835</v>
      </c>
      <c r="F215" s="29" t="s">
        <v>7854</v>
      </c>
      <c r="G215" s="29" t="s">
        <v>7854</v>
      </c>
      <c r="H215" s="29">
        <v>639442</v>
      </c>
      <c r="I215" s="29" t="s">
        <v>2407</v>
      </c>
      <c r="J215" s="30">
        <v>1908010032018</v>
      </c>
    </row>
    <row r="216" spans="1:10" ht="15" customHeight="1">
      <c r="A216" s="28">
        <v>202</v>
      </c>
      <c r="B216" s="29" t="s">
        <v>7</v>
      </c>
      <c r="C216" s="29" t="s">
        <v>7665</v>
      </c>
      <c r="D216" s="29" t="s">
        <v>7835</v>
      </c>
      <c r="E216" s="29" t="s">
        <v>7835</v>
      </c>
      <c r="F216" s="29" t="s">
        <v>7855</v>
      </c>
      <c r="G216" s="29" t="s">
        <v>7855</v>
      </c>
      <c r="H216" s="29">
        <v>639414</v>
      </c>
      <c r="I216" s="29" t="s">
        <v>2407</v>
      </c>
      <c r="J216" s="30">
        <v>1908010032004</v>
      </c>
    </row>
    <row r="217" spans="1:10" ht="15" customHeight="1">
      <c r="A217" s="28"/>
      <c r="B217" s="29" t="s">
        <v>7</v>
      </c>
      <c r="C217" s="29" t="s">
        <v>7665</v>
      </c>
      <c r="D217" s="29" t="s">
        <v>7835</v>
      </c>
      <c r="E217" s="29" t="s">
        <v>7835</v>
      </c>
      <c r="F217" s="29" t="s">
        <v>7855</v>
      </c>
      <c r="G217" s="29" t="s">
        <v>7856</v>
      </c>
      <c r="H217" s="29">
        <v>639413</v>
      </c>
      <c r="I217" s="29" t="s">
        <v>2407</v>
      </c>
      <c r="J217" s="30">
        <v>1908010032013</v>
      </c>
    </row>
    <row r="218" spans="1:10" ht="15" customHeight="1">
      <c r="A218" s="28">
        <v>203</v>
      </c>
      <c r="B218" s="29" t="s">
        <v>7</v>
      </c>
      <c r="C218" s="29" t="s">
        <v>7665</v>
      </c>
      <c r="D218" s="29" t="s">
        <v>7835</v>
      </c>
      <c r="E218" s="29" t="s">
        <v>7857</v>
      </c>
      <c r="F218" s="29" t="s">
        <v>7858</v>
      </c>
      <c r="G218" s="29" t="s">
        <v>7858</v>
      </c>
      <c r="H218" s="29">
        <v>639420</v>
      </c>
      <c r="I218" s="29" t="s">
        <v>2407</v>
      </c>
      <c r="J218" s="30">
        <v>1908010040011</v>
      </c>
    </row>
    <row r="219" spans="1:10" ht="15" customHeight="1">
      <c r="A219" s="28">
        <v>204</v>
      </c>
      <c r="B219" s="29" t="s">
        <v>7</v>
      </c>
      <c r="C219" s="29" t="s">
        <v>7665</v>
      </c>
      <c r="D219" s="29" t="s">
        <v>7835</v>
      </c>
      <c r="E219" s="29" t="s">
        <v>7857</v>
      </c>
      <c r="F219" s="29" t="s">
        <v>7859</v>
      </c>
      <c r="G219" s="29" t="s">
        <v>7859</v>
      </c>
      <c r="H219" s="29">
        <v>639423</v>
      </c>
      <c r="I219" s="29" t="s">
        <v>2407</v>
      </c>
      <c r="J219" s="30">
        <v>1908010040005</v>
      </c>
    </row>
    <row r="220" spans="1:10" ht="15" customHeight="1">
      <c r="A220" s="28">
        <v>205</v>
      </c>
      <c r="B220" s="29" t="s">
        <v>7</v>
      </c>
      <c r="C220" s="29" t="s">
        <v>7665</v>
      </c>
      <c r="D220" s="29" t="s">
        <v>7835</v>
      </c>
      <c r="E220" s="29" t="s">
        <v>7857</v>
      </c>
      <c r="F220" s="29" t="s">
        <v>7860</v>
      </c>
      <c r="G220" s="29" t="s">
        <v>7860</v>
      </c>
      <c r="H220" s="29">
        <v>639422</v>
      </c>
      <c r="I220" s="29" t="s">
        <v>2407</v>
      </c>
      <c r="J220" s="30">
        <v>1908010040018</v>
      </c>
    </row>
    <row r="221" spans="1:10" ht="15" customHeight="1">
      <c r="A221" s="28">
        <v>206</v>
      </c>
      <c r="B221" s="29" t="s">
        <v>7</v>
      </c>
      <c r="C221" s="29" t="s">
        <v>7665</v>
      </c>
      <c r="D221" s="29" t="s">
        <v>7835</v>
      </c>
      <c r="E221" s="29" t="s">
        <v>7857</v>
      </c>
      <c r="F221" s="29" t="s">
        <v>7861</v>
      </c>
      <c r="G221" s="29" t="s">
        <v>7861</v>
      </c>
      <c r="H221" s="29">
        <v>639433</v>
      </c>
      <c r="I221" s="29" t="s">
        <v>2407</v>
      </c>
      <c r="J221" s="30">
        <v>1908010040001</v>
      </c>
    </row>
    <row r="222" spans="1:10" ht="15" customHeight="1">
      <c r="A222" s="28">
        <v>207</v>
      </c>
      <c r="B222" s="29" t="s">
        <v>7</v>
      </c>
      <c r="C222" s="29" t="s">
        <v>7665</v>
      </c>
      <c r="D222" s="29" t="s">
        <v>7835</v>
      </c>
      <c r="E222" s="29" t="s">
        <v>7857</v>
      </c>
      <c r="F222" s="29" t="s">
        <v>7862</v>
      </c>
      <c r="G222" s="29" t="s">
        <v>7862</v>
      </c>
      <c r="H222" s="29">
        <v>639426</v>
      </c>
      <c r="I222" s="29" t="s">
        <v>2407</v>
      </c>
      <c r="J222" s="30">
        <v>1908010040016</v>
      </c>
    </row>
    <row r="223" spans="1:10" ht="15" customHeight="1">
      <c r="A223" s="28">
        <v>208</v>
      </c>
      <c r="B223" s="29" t="s">
        <v>7</v>
      </c>
      <c r="C223" s="29" t="s">
        <v>7665</v>
      </c>
      <c r="D223" s="29" t="s">
        <v>7835</v>
      </c>
      <c r="E223" s="29" t="s">
        <v>7857</v>
      </c>
      <c r="F223" s="29" t="s">
        <v>7863</v>
      </c>
      <c r="G223" s="29" t="s">
        <v>7863</v>
      </c>
      <c r="H223" s="29">
        <v>639430</v>
      </c>
      <c r="I223" s="29" t="s">
        <v>2407</v>
      </c>
      <c r="J223" s="30">
        <v>1908010040010</v>
      </c>
    </row>
    <row r="224" spans="1:10" ht="15" customHeight="1">
      <c r="A224" s="28">
        <v>209</v>
      </c>
      <c r="B224" s="29" t="s">
        <v>7</v>
      </c>
      <c r="C224" s="29" t="s">
        <v>7665</v>
      </c>
      <c r="D224" s="29" t="s">
        <v>7835</v>
      </c>
      <c r="E224" s="29" t="s">
        <v>7857</v>
      </c>
      <c r="F224" s="29" t="s">
        <v>7864</v>
      </c>
      <c r="G224" s="29" t="s">
        <v>7864</v>
      </c>
      <c r="H224" s="29">
        <v>639418</v>
      </c>
      <c r="I224" s="29" t="s">
        <v>2407</v>
      </c>
      <c r="J224" s="30">
        <v>1908010040002</v>
      </c>
    </row>
    <row r="225" spans="1:10" ht="15" customHeight="1">
      <c r="A225" s="28">
        <v>210</v>
      </c>
      <c r="B225" s="29" t="s">
        <v>7</v>
      </c>
      <c r="C225" s="29" t="s">
        <v>7665</v>
      </c>
      <c r="D225" s="29" t="s">
        <v>7835</v>
      </c>
      <c r="E225" s="29" t="s">
        <v>7857</v>
      </c>
      <c r="F225" s="29" t="s">
        <v>7865</v>
      </c>
      <c r="G225" s="29" t="s">
        <v>7865</v>
      </c>
      <c r="H225" s="29">
        <v>639432</v>
      </c>
      <c r="I225" s="29" t="s">
        <v>2407</v>
      </c>
      <c r="J225" s="30">
        <v>1908010040017</v>
      </c>
    </row>
    <row r="226" spans="1:10" ht="15" customHeight="1">
      <c r="A226" s="28">
        <v>211</v>
      </c>
      <c r="B226" s="29" t="s">
        <v>7</v>
      </c>
      <c r="C226" s="29" t="s">
        <v>7665</v>
      </c>
      <c r="D226" s="29" t="s">
        <v>7835</v>
      </c>
      <c r="E226" s="29" t="s">
        <v>7857</v>
      </c>
      <c r="F226" s="29" t="s">
        <v>7866</v>
      </c>
      <c r="G226" s="29" t="s">
        <v>7866</v>
      </c>
      <c r="H226" s="29">
        <v>639427</v>
      </c>
      <c r="I226" s="29" t="s">
        <v>2407</v>
      </c>
      <c r="J226" s="30">
        <v>1908010040019</v>
      </c>
    </row>
    <row r="227" spans="1:10" ht="15" customHeight="1">
      <c r="A227" s="28">
        <v>212</v>
      </c>
      <c r="B227" s="29" t="s">
        <v>7</v>
      </c>
      <c r="C227" s="29" t="s">
        <v>7665</v>
      </c>
      <c r="D227" s="29" t="s">
        <v>7835</v>
      </c>
      <c r="E227" s="29" t="s">
        <v>7857</v>
      </c>
      <c r="F227" s="29" t="s">
        <v>7867</v>
      </c>
      <c r="G227" s="29" t="s">
        <v>7867</v>
      </c>
      <c r="H227" s="29">
        <v>639419</v>
      </c>
      <c r="I227" s="29" t="s">
        <v>2407</v>
      </c>
      <c r="J227" s="30">
        <v>1908010040013</v>
      </c>
    </row>
    <row r="228" spans="1:10" ht="15" customHeight="1">
      <c r="A228" s="28">
        <v>213</v>
      </c>
      <c r="B228" s="29" t="s">
        <v>7</v>
      </c>
      <c r="C228" s="29" t="s">
        <v>7665</v>
      </c>
      <c r="D228" s="29" t="s">
        <v>7835</v>
      </c>
      <c r="E228" s="29" t="s">
        <v>7857</v>
      </c>
      <c r="F228" s="29" t="s">
        <v>7868</v>
      </c>
      <c r="G228" s="29" t="s">
        <v>7868</v>
      </c>
      <c r="H228" s="29">
        <v>639434</v>
      </c>
      <c r="I228" s="29" t="s">
        <v>2407</v>
      </c>
      <c r="J228" s="30">
        <v>1908010040003</v>
      </c>
    </row>
    <row r="229" spans="1:10" ht="15" customHeight="1">
      <c r="A229" s="28">
        <v>214</v>
      </c>
      <c r="B229" s="29" t="s">
        <v>7</v>
      </c>
      <c r="C229" s="29" t="s">
        <v>7665</v>
      </c>
      <c r="D229" s="29" t="s">
        <v>7835</v>
      </c>
      <c r="E229" s="29" t="s">
        <v>7857</v>
      </c>
      <c r="F229" s="29" t="s">
        <v>7869</v>
      </c>
      <c r="G229" s="29" t="s">
        <v>7869</v>
      </c>
      <c r="H229" s="29">
        <v>639428</v>
      </c>
      <c r="I229" s="29" t="s">
        <v>2407</v>
      </c>
      <c r="J229" s="30">
        <v>1908010040007</v>
      </c>
    </row>
    <row r="230" spans="1:10" ht="15" customHeight="1">
      <c r="A230" s="28">
        <v>215</v>
      </c>
      <c r="B230" s="29" t="s">
        <v>7</v>
      </c>
      <c r="C230" s="29" t="s">
        <v>7665</v>
      </c>
      <c r="D230" s="29" t="s">
        <v>7835</v>
      </c>
      <c r="E230" s="29" t="s">
        <v>7857</v>
      </c>
      <c r="F230" s="29" t="s">
        <v>7870</v>
      </c>
      <c r="G230" s="29" t="s">
        <v>7870</v>
      </c>
      <c r="H230" s="29">
        <v>639431</v>
      </c>
      <c r="I230" s="29" t="s">
        <v>2407</v>
      </c>
      <c r="J230" s="30">
        <v>1908010040006</v>
      </c>
    </row>
    <row r="231" spans="1:10" ht="15" customHeight="1">
      <c r="A231" s="28">
        <v>216</v>
      </c>
      <c r="B231" s="29" t="s">
        <v>7</v>
      </c>
      <c r="C231" s="29" t="s">
        <v>7665</v>
      </c>
      <c r="D231" s="29" t="s">
        <v>7835</v>
      </c>
      <c r="E231" s="29" t="s">
        <v>7857</v>
      </c>
      <c r="F231" s="29" t="s">
        <v>7871</v>
      </c>
      <c r="G231" s="29" t="s">
        <v>7871</v>
      </c>
      <c r="H231" s="29">
        <v>639421</v>
      </c>
      <c r="I231" s="29" t="s">
        <v>2407</v>
      </c>
      <c r="J231" s="30">
        <v>1908010040012</v>
      </c>
    </row>
    <row r="232" spans="1:10" ht="15" customHeight="1">
      <c r="A232" s="28">
        <v>217</v>
      </c>
      <c r="B232" s="29" t="s">
        <v>7</v>
      </c>
      <c r="C232" s="29" t="s">
        <v>7665</v>
      </c>
      <c r="D232" s="29" t="s">
        <v>7835</v>
      </c>
      <c r="E232" s="29" t="s">
        <v>7857</v>
      </c>
      <c r="F232" s="29" t="s">
        <v>7872</v>
      </c>
      <c r="G232" s="29" t="s">
        <v>7872</v>
      </c>
      <c r="H232" s="29">
        <v>639424</v>
      </c>
      <c r="I232" s="29" t="s">
        <v>2407</v>
      </c>
      <c r="J232" s="30">
        <v>1908010040014</v>
      </c>
    </row>
    <row r="233" spans="1:10" ht="15" customHeight="1">
      <c r="A233" s="28">
        <v>218</v>
      </c>
      <c r="B233" s="29" t="s">
        <v>7</v>
      </c>
      <c r="C233" s="29" t="s">
        <v>7665</v>
      </c>
      <c r="D233" s="29" t="s">
        <v>7835</v>
      </c>
      <c r="E233" s="29" t="s">
        <v>7857</v>
      </c>
      <c r="F233" s="29" t="s">
        <v>7873</v>
      </c>
      <c r="G233" s="29" t="s">
        <v>7873</v>
      </c>
      <c r="H233" s="29">
        <v>639437</v>
      </c>
      <c r="I233" s="29" t="s">
        <v>2407</v>
      </c>
      <c r="J233" s="30">
        <v>1908010040008</v>
      </c>
    </row>
    <row r="234" spans="1:10" ht="15" customHeight="1">
      <c r="A234" s="28"/>
      <c r="B234" s="29" t="s">
        <v>7</v>
      </c>
      <c r="C234" s="29" t="s">
        <v>7665</v>
      </c>
      <c r="D234" s="29" t="s">
        <v>7835</v>
      </c>
      <c r="E234" s="29" t="s">
        <v>7857</v>
      </c>
      <c r="F234" s="29" t="s">
        <v>7873</v>
      </c>
      <c r="G234" s="29" t="s">
        <v>7874</v>
      </c>
      <c r="H234" s="29">
        <v>639435</v>
      </c>
      <c r="I234" s="29" t="s">
        <v>2407</v>
      </c>
      <c r="J234" s="30">
        <v>1908010040015</v>
      </c>
    </row>
    <row r="235" spans="1:10" ht="15" customHeight="1">
      <c r="A235" s="28"/>
      <c r="B235" s="29" t="s">
        <v>7</v>
      </c>
      <c r="C235" s="29" t="s">
        <v>7665</v>
      </c>
      <c r="D235" s="29" t="s">
        <v>7835</v>
      </c>
      <c r="E235" s="29" t="s">
        <v>7857</v>
      </c>
      <c r="F235" s="29" t="s">
        <v>7873</v>
      </c>
      <c r="G235" s="29" t="s">
        <v>7875</v>
      </c>
      <c r="H235" s="29">
        <v>639436</v>
      </c>
      <c r="I235" s="29" t="s">
        <v>2407</v>
      </c>
      <c r="J235" s="30">
        <v>1908010040020</v>
      </c>
    </row>
    <row r="236" spans="1:10" ht="15" customHeight="1">
      <c r="A236" s="28">
        <v>219</v>
      </c>
      <c r="B236" s="29" t="s">
        <v>7</v>
      </c>
      <c r="C236" s="29" t="s">
        <v>7665</v>
      </c>
      <c r="D236" s="29" t="s">
        <v>7835</v>
      </c>
      <c r="E236" s="29" t="s">
        <v>7857</v>
      </c>
      <c r="F236" s="29" t="s">
        <v>7876</v>
      </c>
      <c r="G236" s="29" t="s">
        <v>7876</v>
      </c>
      <c r="H236" s="29">
        <v>639425</v>
      </c>
      <c r="I236" s="29" t="s">
        <v>2407</v>
      </c>
      <c r="J236" s="30">
        <v>1908010040004</v>
      </c>
    </row>
    <row r="237" spans="1:10" ht="15" customHeight="1">
      <c r="A237" s="28">
        <v>220</v>
      </c>
      <c r="B237" s="29" t="s">
        <v>7</v>
      </c>
      <c r="C237" s="29" t="s">
        <v>7665</v>
      </c>
      <c r="D237" s="29" t="s">
        <v>7835</v>
      </c>
      <c r="E237" s="29" t="s">
        <v>7857</v>
      </c>
      <c r="F237" s="29" t="s">
        <v>7857</v>
      </c>
      <c r="G237" s="29" t="s">
        <v>7857</v>
      </c>
      <c r="H237" s="29">
        <v>639429</v>
      </c>
      <c r="I237" s="29" t="s">
        <v>2407</v>
      </c>
      <c r="J237" s="30">
        <v>1908010040009</v>
      </c>
    </row>
    <row r="238" spans="1:10" ht="15" customHeight="1">
      <c r="A238" s="28">
        <v>221</v>
      </c>
      <c r="B238" s="29" t="s">
        <v>7</v>
      </c>
      <c r="C238" s="29" t="s">
        <v>7665</v>
      </c>
      <c r="D238" s="29" t="s">
        <v>7877</v>
      </c>
      <c r="E238" s="29" t="s">
        <v>7878</v>
      </c>
      <c r="F238" s="29" t="s">
        <v>7879</v>
      </c>
      <c r="G238" s="29" t="s">
        <v>7879</v>
      </c>
      <c r="H238" s="29">
        <v>639248</v>
      </c>
      <c r="I238" s="29" t="s">
        <v>2407</v>
      </c>
      <c r="J238" s="30">
        <v>1912013017007</v>
      </c>
    </row>
    <row r="239" spans="1:10" ht="15" customHeight="1">
      <c r="A239" s="28">
        <v>222</v>
      </c>
      <c r="B239" s="29" t="s">
        <v>7</v>
      </c>
      <c r="C239" s="29" t="s">
        <v>7665</v>
      </c>
      <c r="D239" s="29" t="s">
        <v>7877</v>
      </c>
      <c r="E239" s="29" t="s">
        <v>7878</v>
      </c>
      <c r="F239" s="29" t="s">
        <v>7880</v>
      </c>
      <c r="G239" s="29" t="s">
        <v>7880</v>
      </c>
      <c r="H239" s="29">
        <v>639247</v>
      </c>
      <c r="I239" s="29" t="s">
        <v>2407</v>
      </c>
      <c r="J239" s="30">
        <v>1912013017003</v>
      </c>
    </row>
    <row r="240" spans="1:10" ht="15" customHeight="1">
      <c r="A240" s="28">
        <v>223</v>
      </c>
      <c r="B240" s="29" t="s">
        <v>7</v>
      </c>
      <c r="C240" s="29" t="s">
        <v>7665</v>
      </c>
      <c r="D240" s="29" t="s">
        <v>7877</v>
      </c>
      <c r="E240" s="29" t="s">
        <v>7878</v>
      </c>
      <c r="F240" s="29" t="s">
        <v>7878</v>
      </c>
      <c r="G240" s="29" t="s">
        <v>7878</v>
      </c>
      <c r="H240" s="29">
        <v>639246</v>
      </c>
      <c r="I240" s="29" t="s">
        <v>2407</v>
      </c>
      <c r="J240" s="30">
        <v>1912013017005</v>
      </c>
    </row>
    <row r="241" spans="1:10" ht="15" customHeight="1">
      <c r="A241" s="28">
        <v>224</v>
      </c>
      <c r="B241" s="29" t="s">
        <v>7</v>
      </c>
      <c r="C241" s="29" t="s">
        <v>7665</v>
      </c>
      <c r="D241" s="29" t="s">
        <v>7877</v>
      </c>
      <c r="E241" s="29" t="s">
        <v>7878</v>
      </c>
      <c r="F241" s="29" t="s">
        <v>7881</v>
      </c>
      <c r="G241" s="29" t="s">
        <v>7881</v>
      </c>
      <c r="H241" s="29">
        <v>639249</v>
      </c>
      <c r="I241" s="29" t="s">
        <v>2407</v>
      </c>
      <c r="J241" s="30">
        <v>1912013017012</v>
      </c>
    </row>
    <row r="242" spans="1:10" ht="15" customHeight="1">
      <c r="A242" s="28">
        <v>225</v>
      </c>
      <c r="B242" s="29" t="s">
        <v>7</v>
      </c>
      <c r="C242" s="29" t="s">
        <v>7665</v>
      </c>
      <c r="D242" s="29" t="s">
        <v>7877</v>
      </c>
      <c r="E242" s="29" t="s">
        <v>7878</v>
      </c>
      <c r="F242" s="29" t="s">
        <v>7882</v>
      </c>
      <c r="G242" s="29" t="s">
        <v>7882</v>
      </c>
      <c r="H242" s="29">
        <v>639225</v>
      </c>
      <c r="I242" s="29" t="s">
        <v>2407</v>
      </c>
      <c r="J242" s="30">
        <v>1912013017006</v>
      </c>
    </row>
    <row r="243" spans="1:10" ht="15" customHeight="1">
      <c r="A243" s="28">
        <v>226</v>
      </c>
      <c r="B243" s="29" t="s">
        <v>7</v>
      </c>
      <c r="C243" s="29" t="s">
        <v>7665</v>
      </c>
      <c r="D243" s="29" t="s">
        <v>7877</v>
      </c>
      <c r="E243" s="29" t="s">
        <v>7878</v>
      </c>
      <c r="F243" s="29" t="s">
        <v>7883</v>
      </c>
      <c r="G243" s="29" t="s">
        <v>7883</v>
      </c>
      <c r="H243" s="29">
        <v>639228</v>
      </c>
      <c r="I243" s="29" t="s">
        <v>2407</v>
      </c>
      <c r="J243" s="30">
        <v>1912013017013</v>
      </c>
    </row>
    <row r="244" spans="1:10" ht="15" customHeight="1">
      <c r="A244" s="28">
        <v>227</v>
      </c>
      <c r="B244" s="29" t="s">
        <v>7</v>
      </c>
      <c r="C244" s="29" t="s">
        <v>7665</v>
      </c>
      <c r="D244" s="29" t="s">
        <v>7877</v>
      </c>
      <c r="E244" s="29" t="s">
        <v>7878</v>
      </c>
      <c r="F244" s="29" t="s">
        <v>7884</v>
      </c>
      <c r="G244" s="29" t="s">
        <v>7884</v>
      </c>
      <c r="H244" s="29">
        <v>639231</v>
      </c>
      <c r="I244" s="29" t="s">
        <v>2407</v>
      </c>
      <c r="J244" s="30">
        <v>1912013017004</v>
      </c>
    </row>
    <row r="245" spans="1:10" ht="15" customHeight="1">
      <c r="A245" s="28">
        <v>228</v>
      </c>
      <c r="B245" s="29" t="s">
        <v>7</v>
      </c>
      <c r="C245" s="29" t="s">
        <v>7665</v>
      </c>
      <c r="D245" s="29" t="s">
        <v>7877</v>
      </c>
      <c r="E245" s="29" t="s">
        <v>7878</v>
      </c>
      <c r="F245" s="29" t="s">
        <v>7885</v>
      </c>
      <c r="G245" s="29" t="s">
        <v>7885</v>
      </c>
      <c r="H245" s="29">
        <v>639226</v>
      </c>
      <c r="I245" s="29" t="s">
        <v>2407</v>
      </c>
      <c r="J245" s="30">
        <v>1912013017001</v>
      </c>
    </row>
    <row r="246" spans="1:10" ht="15" customHeight="1">
      <c r="A246" s="28">
        <v>229</v>
      </c>
      <c r="B246" s="29" t="s">
        <v>7</v>
      </c>
      <c r="C246" s="29" t="s">
        <v>7665</v>
      </c>
      <c r="D246" s="29" t="s">
        <v>7877</v>
      </c>
      <c r="E246" s="29" t="s">
        <v>7878</v>
      </c>
      <c r="F246" s="29" t="s">
        <v>7886</v>
      </c>
      <c r="G246" s="29" t="s">
        <v>7886</v>
      </c>
      <c r="H246" s="29">
        <v>639245</v>
      </c>
      <c r="I246" s="29" t="s">
        <v>2407</v>
      </c>
      <c r="J246" s="30">
        <v>1912013017010</v>
      </c>
    </row>
    <row r="247" spans="1:10" ht="15" customHeight="1">
      <c r="A247" s="28">
        <v>230</v>
      </c>
      <c r="B247" s="29" t="s">
        <v>7</v>
      </c>
      <c r="C247" s="29" t="s">
        <v>7665</v>
      </c>
      <c r="D247" s="29" t="s">
        <v>7877</v>
      </c>
      <c r="E247" s="29" t="s">
        <v>7878</v>
      </c>
      <c r="F247" s="29" t="s">
        <v>7887</v>
      </c>
      <c r="G247" s="29" t="s">
        <v>7887</v>
      </c>
      <c r="H247" s="29">
        <v>639250</v>
      </c>
      <c r="I247" s="29" t="s">
        <v>2407</v>
      </c>
      <c r="J247" s="30">
        <v>1912013017002</v>
      </c>
    </row>
    <row r="248" spans="1:10" ht="15" customHeight="1">
      <c r="A248" s="28">
        <v>231</v>
      </c>
      <c r="B248" s="29" t="s">
        <v>7</v>
      </c>
      <c r="C248" s="29" t="s">
        <v>7665</v>
      </c>
      <c r="D248" s="29" t="s">
        <v>7877</v>
      </c>
      <c r="E248" s="29" t="s">
        <v>7878</v>
      </c>
      <c r="F248" s="29" t="s">
        <v>7888</v>
      </c>
      <c r="G248" s="29" t="s">
        <v>7888</v>
      </c>
      <c r="H248" s="29">
        <v>639229</v>
      </c>
      <c r="I248" s="29" t="s">
        <v>2407</v>
      </c>
      <c r="J248" s="30">
        <v>1912013017011</v>
      </c>
    </row>
    <row r="249" spans="1:10" ht="15" customHeight="1">
      <c r="A249" s="28">
        <v>232</v>
      </c>
      <c r="B249" s="29" t="s">
        <v>7</v>
      </c>
      <c r="C249" s="29" t="s">
        <v>7665</v>
      </c>
      <c r="D249" s="29" t="s">
        <v>7877</v>
      </c>
      <c r="E249" s="29" t="s">
        <v>7878</v>
      </c>
      <c r="F249" s="29" t="s">
        <v>7889</v>
      </c>
      <c r="G249" s="29" t="s">
        <v>7889</v>
      </c>
      <c r="H249" s="29">
        <v>639230</v>
      </c>
      <c r="I249" s="29" t="s">
        <v>2407</v>
      </c>
      <c r="J249" s="30">
        <v>1912013017008</v>
      </c>
    </row>
    <row r="250" spans="1:10" ht="15" customHeight="1">
      <c r="A250" s="28">
        <v>233</v>
      </c>
      <c r="B250" s="29" t="s">
        <v>7</v>
      </c>
      <c r="C250" s="29" t="s">
        <v>7665</v>
      </c>
      <c r="D250" s="29" t="s">
        <v>7877</v>
      </c>
      <c r="E250" s="29" t="s">
        <v>7878</v>
      </c>
      <c r="F250" s="29" t="s">
        <v>7890</v>
      </c>
      <c r="G250" s="29" t="s">
        <v>7890</v>
      </c>
      <c r="H250" s="29">
        <v>639227</v>
      </c>
      <c r="I250" s="29" t="s">
        <v>2407</v>
      </c>
      <c r="J250" s="30">
        <v>1912013017009</v>
      </c>
    </row>
    <row r="251" spans="1:10" ht="15" customHeight="1">
      <c r="A251" s="28">
        <v>234</v>
      </c>
      <c r="B251" s="29" t="s">
        <v>7</v>
      </c>
      <c r="C251" s="29" t="s">
        <v>7665</v>
      </c>
      <c r="D251" s="29" t="s">
        <v>7877</v>
      </c>
      <c r="E251" s="29" t="s">
        <v>83</v>
      </c>
      <c r="F251" s="29" t="s">
        <v>7891</v>
      </c>
      <c r="G251" s="29" t="s">
        <v>7891</v>
      </c>
      <c r="H251" s="29">
        <v>639318</v>
      </c>
      <c r="I251" s="29" t="s">
        <v>2407</v>
      </c>
      <c r="J251" s="30">
        <v>1912013045005</v>
      </c>
    </row>
    <row r="252" spans="1:10" ht="15" customHeight="1">
      <c r="A252" s="28">
        <v>235</v>
      </c>
      <c r="B252" s="29" t="s">
        <v>7</v>
      </c>
      <c r="C252" s="29" t="s">
        <v>7665</v>
      </c>
      <c r="D252" s="29" t="s">
        <v>7877</v>
      </c>
      <c r="E252" s="29" t="s">
        <v>83</v>
      </c>
      <c r="F252" s="29" t="s">
        <v>7892</v>
      </c>
      <c r="G252" s="29" t="s">
        <v>7892</v>
      </c>
      <c r="H252" s="29">
        <v>639296</v>
      </c>
      <c r="I252" s="29" t="s">
        <v>2407</v>
      </c>
      <c r="J252" s="30">
        <v>1912013045001</v>
      </c>
    </row>
    <row r="253" spans="1:10" ht="15" customHeight="1">
      <c r="A253" s="28">
        <v>236</v>
      </c>
      <c r="B253" s="29" t="s">
        <v>7</v>
      </c>
      <c r="C253" s="29" t="s">
        <v>7665</v>
      </c>
      <c r="D253" s="29" t="s">
        <v>7877</v>
      </c>
      <c r="E253" s="29" t="s">
        <v>83</v>
      </c>
      <c r="F253" s="29" t="s">
        <v>7893</v>
      </c>
      <c r="G253" s="29" t="s">
        <v>7893</v>
      </c>
      <c r="H253" s="29">
        <v>639301</v>
      </c>
      <c r="I253" s="29" t="s">
        <v>2407</v>
      </c>
      <c r="J253" s="30">
        <v>1912013045006</v>
      </c>
    </row>
    <row r="254" spans="1:10" ht="15" customHeight="1">
      <c r="A254" s="28">
        <v>237</v>
      </c>
      <c r="B254" s="29" t="s">
        <v>7</v>
      </c>
      <c r="C254" s="29" t="s">
        <v>7665</v>
      </c>
      <c r="D254" s="29" t="s">
        <v>7877</v>
      </c>
      <c r="E254" s="29" t="s">
        <v>83</v>
      </c>
      <c r="F254" s="29" t="s">
        <v>7894</v>
      </c>
      <c r="G254" s="29" t="s">
        <v>7894</v>
      </c>
      <c r="H254" s="29">
        <v>639300</v>
      </c>
      <c r="I254" s="29" t="s">
        <v>2407</v>
      </c>
      <c r="J254" s="30">
        <v>1912013045004</v>
      </c>
    </row>
    <row r="255" spans="1:10" ht="15" customHeight="1">
      <c r="A255" s="28">
        <v>238</v>
      </c>
      <c r="B255" s="29" t="s">
        <v>7</v>
      </c>
      <c r="C255" s="29" t="s">
        <v>7665</v>
      </c>
      <c r="D255" s="29" t="s">
        <v>7877</v>
      </c>
      <c r="E255" s="29" t="s">
        <v>83</v>
      </c>
      <c r="F255" s="29" t="s">
        <v>83</v>
      </c>
      <c r="G255" s="29" t="s">
        <v>83</v>
      </c>
      <c r="H255" s="29">
        <v>639297</v>
      </c>
      <c r="I255" s="29" t="s">
        <v>2407</v>
      </c>
      <c r="J255" s="30">
        <v>1912013045003</v>
      </c>
    </row>
    <row r="256" spans="1:10" ht="15" customHeight="1">
      <c r="A256" s="28">
        <v>239</v>
      </c>
      <c r="B256" s="29" t="s">
        <v>7</v>
      </c>
      <c r="C256" s="29" t="s">
        <v>7665</v>
      </c>
      <c r="D256" s="29" t="s">
        <v>7877</v>
      </c>
      <c r="E256" s="29" t="s">
        <v>83</v>
      </c>
      <c r="F256" s="29" t="s">
        <v>1044</v>
      </c>
      <c r="G256" s="29" t="s">
        <v>1044</v>
      </c>
      <c r="H256" s="29">
        <v>639314</v>
      </c>
      <c r="I256" s="29" t="s">
        <v>2407</v>
      </c>
      <c r="J256" s="30">
        <v>1912013045007</v>
      </c>
    </row>
    <row r="257" spans="1:10" ht="15" customHeight="1">
      <c r="A257" s="28">
        <v>240</v>
      </c>
      <c r="B257" s="29" t="s">
        <v>7</v>
      </c>
      <c r="C257" s="29" t="s">
        <v>7665</v>
      </c>
      <c r="D257" s="29" t="s">
        <v>7877</v>
      </c>
      <c r="E257" s="29" t="s">
        <v>83</v>
      </c>
      <c r="F257" s="29" t="s">
        <v>7895</v>
      </c>
      <c r="G257" s="29" t="s">
        <v>7895</v>
      </c>
      <c r="H257" s="29">
        <v>639317</v>
      </c>
      <c r="I257" s="29" t="s">
        <v>2407</v>
      </c>
      <c r="J257" s="30">
        <v>1912013045010</v>
      </c>
    </row>
    <row r="258" spans="1:10" ht="15" customHeight="1">
      <c r="A258" s="28">
        <v>241</v>
      </c>
      <c r="B258" s="29" t="s">
        <v>7</v>
      </c>
      <c r="C258" s="29" t="s">
        <v>7665</v>
      </c>
      <c r="D258" s="29" t="s">
        <v>7877</v>
      </c>
      <c r="E258" s="29" t="s">
        <v>83</v>
      </c>
      <c r="F258" s="29" t="s">
        <v>7896</v>
      </c>
      <c r="G258" s="29" t="s">
        <v>7896</v>
      </c>
      <c r="H258" s="29">
        <v>639298</v>
      </c>
      <c r="I258" s="29" t="s">
        <v>2407</v>
      </c>
      <c r="J258" s="30">
        <v>1912013045002</v>
      </c>
    </row>
    <row r="259" spans="1:10" ht="15" customHeight="1">
      <c r="A259" s="28">
        <v>242</v>
      </c>
      <c r="B259" s="29" t="s">
        <v>7</v>
      </c>
      <c r="C259" s="29" t="s">
        <v>7665</v>
      </c>
      <c r="D259" s="29" t="s">
        <v>7877</v>
      </c>
      <c r="E259" s="29" t="s">
        <v>83</v>
      </c>
      <c r="F259" s="29" t="s">
        <v>7897</v>
      </c>
      <c r="G259" s="29" t="s">
        <v>7897</v>
      </c>
      <c r="H259" s="29">
        <v>639315</v>
      </c>
      <c r="I259" s="29" t="s">
        <v>2407</v>
      </c>
      <c r="J259" s="30">
        <v>1912013045008</v>
      </c>
    </row>
    <row r="260" spans="1:10" ht="15" customHeight="1">
      <c r="A260" s="28">
        <v>243</v>
      </c>
      <c r="B260" s="29" t="s">
        <v>7</v>
      </c>
      <c r="C260" s="29" t="s">
        <v>7665</v>
      </c>
      <c r="D260" s="29" t="s">
        <v>7877</v>
      </c>
      <c r="E260" s="29" t="s">
        <v>83</v>
      </c>
      <c r="F260" s="29" t="s">
        <v>7898</v>
      </c>
      <c r="G260" s="29" t="s">
        <v>7898</v>
      </c>
      <c r="H260" s="29">
        <v>639316</v>
      </c>
      <c r="I260" s="29" t="s">
        <v>2407</v>
      </c>
      <c r="J260" s="30">
        <v>1912013045009</v>
      </c>
    </row>
    <row r="261" spans="1:10" ht="15" customHeight="1">
      <c r="A261" s="28">
        <v>244</v>
      </c>
      <c r="B261" s="29" t="s">
        <v>7</v>
      </c>
      <c r="C261" s="29" t="s">
        <v>7665</v>
      </c>
      <c r="D261" s="29" t="s">
        <v>7877</v>
      </c>
      <c r="E261" s="29" t="s">
        <v>7899</v>
      </c>
      <c r="F261" s="29" t="s">
        <v>5301</v>
      </c>
      <c r="G261" s="29" t="s">
        <v>5301</v>
      </c>
      <c r="H261" s="29">
        <v>639324</v>
      </c>
      <c r="I261" s="29" t="s">
        <v>2407</v>
      </c>
      <c r="J261" s="30">
        <v>1912013027010</v>
      </c>
    </row>
    <row r="262" spans="1:10" ht="15" customHeight="1">
      <c r="A262" s="28">
        <v>245</v>
      </c>
      <c r="B262" s="29" t="s">
        <v>7</v>
      </c>
      <c r="C262" s="29" t="s">
        <v>7665</v>
      </c>
      <c r="D262" s="29" t="s">
        <v>7877</v>
      </c>
      <c r="E262" s="29" t="s">
        <v>7899</v>
      </c>
      <c r="F262" s="29" t="s">
        <v>7900</v>
      </c>
      <c r="G262" s="29" t="s">
        <v>7900</v>
      </c>
      <c r="H262" s="29">
        <v>639320</v>
      </c>
      <c r="I262" s="29" t="s">
        <v>2407</v>
      </c>
      <c r="J262" s="30">
        <v>1912013027011</v>
      </c>
    </row>
    <row r="263" spans="1:10" ht="15" customHeight="1">
      <c r="A263" s="28">
        <v>246</v>
      </c>
      <c r="B263" s="29" t="s">
        <v>7</v>
      </c>
      <c r="C263" s="29" t="s">
        <v>7665</v>
      </c>
      <c r="D263" s="29" t="s">
        <v>7877</v>
      </c>
      <c r="E263" s="29" t="s">
        <v>7899</v>
      </c>
      <c r="F263" s="29" t="s">
        <v>7901</v>
      </c>
      <c r="G263" s="29" t="s">
        <v>7901</v>
      </c>
      <c r="H263" s="29">
        <v>639321</v>
      </c>
      <c r="I263" s="29" t="s">
        <v>2407</v>
      </c>
      <c r="J263" s="30">
        <v>1912013027004</v>
      </c>
    </row>
    <row r="264" spans="1:10" ht="15" customHeight="1">
      <c r="A264" s="28">
        <v>247</v>
      </c>
      <c r="B264" s="29" t="s">
        <v>7</v>
      </c>
      <c r="C264" s="29" t="s">
        <v>7665</v>
      </c>
      <c r="D264" s="29" t="s">
        <v>7877</v>
      </c>
      <c r="E264" s="29" t="s">
        <v>7899</v>
      </c>
      <c r="F264" s="29" t="s">
        <v>7899</v>
      </c>
      <c r="G264" s="29" t="s">
        <v>7899</v>
      </c>
      <c r="H264" s="29">
        <v>639319</v>
      </c>
      <c r="I264" s="29" t="s">
        <v>2407</v>
      </c>
      <c r="J264" s="30">
        <v>1912013027017</v>
      </c>
    </row>
    <row r="265" spans="1:10" ht="15" customHeight="1">
      <c r="A265" s="28">
        <v>248</v>
      </c>
      <c r="B265" s="29" t="s">
        <v>7</v>
      </c>
      <c r="C265" s="29" t="s">
        <v>7665</v>
      </c>
      <c r="D265" s="29" t="s">
        <v>7877</v>
      </c>
      <c r="E265" s="29" t="s">
        <v>7899</v>
      </c>
      <c r="F265" s="29" t="s">
        <v>5656</v>
      </c>
      <c r="G265" s="29" t="s">
        <v>5656</v>
      </c>
      <c r="H265" s="29">
        <v>639323</v>
      </c>
      <c r="I265" s="29" t="s">
        <v>2407</v>
      </c>
      <c r="J265" s="30">
        <v>1912013027012</v>
      </c>
    </row>
    <row r="266" spans="1:10" ht="15" customHeight="1">
      <c r="A266" s="28">
        <v>249</v>
      </c>
      <c r="B266" s="29" t="s">
        <v>7</v>
      </c>
      <c r="C266" s="29" t="s">
        <v>7665</v>
      </c>
      <c r="D266" s="29" t="s">
        <v>7877</v>
      </c>
      <c r="E266" s="29" t="s">
        <v>7899</v>
      </c>
      <c r="F266" s="29" t="s">
        <v>7902</v>
      </c>
      <c r="G266" s="29" t="s">
        <v>7902</v>
      </c>
      <c r="H266" s="29">
        <v>639299</v>
      </c>
      <c r="I266" s="29" t="s">
        <v>2407</v>
      </c>
      <c r="J266" s="30">
        <v>1912013027007</v>
      </c>
    </row>
    <row r="267" spans="1:10" ht="15" customHeight="1">
      <c r="A267" s="28">
        <v>250</v>
      </c>
      <c r="B267" s="29" t="s">
        <v>7</v>
      </c>
      <c r="C267" s="29" t="s">
        <v>7665</v>
      </c>
      <c r="D267" s="29" t="s">
        <v>7877</v>
      </c>
      <c r="E267" s="29" t="s">
        <v>7899</v>
      </c>
      <c r="F267" s="29" t="s">
        <v>7903</v>
      </c>
      <c r="G267" s="29" t="s">
        <v>7903</v>
      </c>
      <c r="H267" s="29">
        <v>639322</v>
      </c>
      <c r="I267" s="29" t="s">
        <v>2407</v>
      </c>
      <c r="J267" s="30">
        <v>1912013027014</v>
      </c>
    </row>
    <row r="268" spans="1:10" ht="15" customHeight="1">
      <c r="A268" s="28">
        <v>251</v>
      </c>
      <c r="B268" s="29" t="s">
        <v>7</v>
      </c>
      <c r="C268" s="29" t="s">
        <v>7665</v>
      </c>
      <c r="D268" s="29" t="s">
        <v>7877</v>
      </c>
      <c r="E268" s="29" t="s">
        <v>7899</v>
      </c>
      <c r="F268" s="29" t="s">
        <v>7904</v>
      </c>
      <c r="G268" s="29" t="s">
        <v>7904</v>
      </c>
      <c r="H268" s="29">
        <v>639325</v>
      </c>
      <c r="I268" s="29" t="s">
        <v>2407</v>
      </c>
      <c r="J268" s="30">
        <v>1912013027008</v>
      </c>
    </row>
    <row r="269" spans="1:10" ht="15" customHeight="1">
      <c r="A269" s="28">
        <v>252</v>
      </c>
      <c r="B269" s="29" t="s">
        <v>7</v>
      </c>
      <c r="C269" s="29" t="s">
        <v>7665</v>
      </c>
      <c r="D269" s="29" t="s">
        <v>7877</v>
      </c>
      <c r="E269" s="29" t="s">
        <v>7801</v>
      </c>
      <c r="F269" s="29" t="s">
        <v>7905</v>
      </c>
      <c r="G269" s="29" t="s">
        <v>7905</v>
      </c>
      <c r="H269" s="29">
        <v>639233</v>
      </c>
      <c r="I269" s="29" t="s">
        <v>2407</v>
      </c>
      <c r="J269" s="30">
        <v>1905013041003</v>
      </c>
    </row>
    <row r="270" spans="1:10" ht="15" customHeight="1">
      <c r="A270" s="28">
        <v>253</v>
      </c>
      <c r="B270" s="29" t="s">
        <v>7</v>
      </c>
      <c r="C270" s="29" t="s">
        <v>7665</v>
      </c>
      <c r="D270" s="29" t="s">
        <v>7877</v>
      </c>
      <c r="E270" s="29" t="s">
        <v>7801</v>
      </c>
      <c r="F270" s="29" t="s">
        <v>7906</v>
      </c>
      <c r="G270" s="29" t="s">
        <v>7906</v>
      </c>
      <c r="H270" s="29">
        <v>639235</v>
      </c>
      <c r="I270" s="29" t="s">
        <v>2407</v>
      </c>
      <c r="J270" s="30">
        <v>1905013041004</v>
      </c>
    </row>
    <row r="271" spans="1:10" ht="15" customHeight="1">
      <c r="A271" s="28">
        <v>254</v>
      </c>
      <c r="B271" s="29" t="s">
        <v>7</v>
      </c>
      <c r="C271" s="29" t="s">
        <v>7665</v>
      </c>
      <c r="D271" s="29" t="s">
        <v>7877</v>
      </c>
      <c r="E271" s="29" t="s">
        <v>7801</v>
      </c>
      <c r="F271" s="29" t="s">
        <v>7907</v>
      </c>
      <c r="G271" s="29" t="s">
        <v>7907</v>
      </c>
      <c r="H271" s="29">
        <v>639239</v>
      </c>
      <c r="I271" s="29" t="s">
        <v>2407</v>
      </c>
      <c r="J271" s="30">
        <v>1905013041007</v>
      </c>
    </row>
    <row r="272" spans="1:10" ht="15" customHeight="1">
      <c r="A272" s="28">
        <v>255</v>
      </c>
      <c r="B272" s="29" t="s">
        <v>7</v>
      </c>
      <c r="C272" s="29" t="s">
        <v>7665</v>
      </c>
      <c r="D272" s="29" t="s">
        <v>7877</v>
      </c>
      <c r="E272" s="29" t="s">
        <v>7801</v>
      </c>
      <c r="F272" s="29" t="s">
        <v>4002</v>
      </c>
      <c r="G272" s="29" t="s">
        <v>4002</v>
      </c>
      <c r="H272" s="29">
        <v>639240</v>
      </c>
      <c r="I272" s="29" t="s">
        <v>2407</v>
      </c>
      <c r="J272" s="30">
        <v>1905013041001</v>
      </c>
    </row>
    <row r="273" spans="1:10" ht="15" customHeight="1">
      <c r="A273" s="28">
        <v>256</v>
      </c>
      <c r="B273" s="29" t="s">
        <v>7</v>
      </c>
      <c r="C273" s="29" t="s">
        <v>7665</v>
      </c>
      <c r="D273" s="29" t="s">
        <v>7877</v>
      </c>
      <c r="E273" s="29" t="s">
        <v>7801</v>
      </c>
      <c r="F273" s="29" t="s">
        <v>7908</v>
      </c>
      <c r="G273" s="29" t="s">
        <v>7908</v>
      </c>
      <c r="H273" s="29">
        <v>639234</v>
      </c>
      <c r="I273" s="29" t="s">
        <v>2407</v>
      </c>
      <c r="J273" s="30">
        <v>1905013041006</v>
      </c>
    </row>
    <row r="274" spans="1:10" ht="15" customHeight="1">
      <c r="A274" s="28">
        <v>257</v>
      </c>
      <c r="B274" s="29" t="s">
        <v>7</v>
      </c>
      <c r="C274" s="29" t="s">
        <v>7665</v>
      </c>
      <c r="D274" s="29" t="s">
        <v>7877</v>
      </c>
      <c r="E274" s="29" t="s">
        <v>7801</v>
      </c>
      <c r="F274" s="29" t="s">
        <v>7909</v>
      </c>
      <c r="G274" s="29" t="s">
        <v>7909</v>
      </c>
      <c r="H274" s="29">
        <v>639242</v>
      </c>
      <c r="I274" s="29" t="s">
        <v>2407</v>
      </c>
      <c r="J274" s="30">
        <v>1905013041005</v>
      </c>
    </row>
    <row r="275" spans="1:10" ht="15" customHeight="1">
      <c r="A275" s="28">
        <v>258</v>
      </c>
      <c r="B275" s="29" t="s">
        <v>7</v>
      </c>
      <c r="C275" s="29" t="s">
        <v>7665</v>
      </c>
      <c r="D275" s="29" t="s">
        <v>7877</v>
      </c>
      <c r="E275" s="29" t="s">
        <v>7801</v>
      </c>
      <c r="F275" s="29" t="s">
        <v>7910</v>
      </c>
      <c r="G275" s="29" t="s">
        <v>7910</v>
      </c>
      <c r="H275" s="29">
        <v>639236</v>
      </c>
      <c r="I275" s="29" t="s">
        <v>2407</v>
      </c>
      <c r="J275" s="30">
        <v>1905013041002</v>
      </c>
    </row>
    <row r="276" spans="1:10" ht="15" customHeight="1">
      <c r="A276" s="28">
        <v>259</v>
      </c>
      <c r="B276" s="29" t="s">
        <v>7</v>
      </c>
      <c r="C276" s="29" t="s">
        <v>7665</v>
      </c>
      <c r="D276" s="29" t="s">
        <v>7877</v>
      </c>
      <c r="E276" s="29" t="s">
        <v>7877</v>
      </c>
      <c r="F276" s="29" t="s">
        <v>7911</v>
      </c>
      <c r="G276" s="29" t="s">
        <v>7911</v>
      </c>
      <c r="H276" s="29">
        <v>639218</v>
      </c>
      <c r="I276" s="29" t="s">
        <v>2407</v>
      </c>
      <c r="J276" s="30">
        <v>1912013044012</v>
      </c>
    </row>
    <row r="277" spans="1:10" ht="15" customHeight="1">
      <c r="A277" s="28">
        <v>260</v>
      </c>
      <c r="B277" s="29" t="s">
        <v>7</v>
      </c>
      <c r="C277" s="29" t="s">
        <v>7665</v>
      </c>
      <c r="D277" s="29" t="s">
        <v>7877</v>
      </c>
      <c r="E277" s="29" t="s">
        <v>7877</v>
      </c>
      <c r="F277" s="29" t="s">
        <v>7912</v>
      </c>
      <c r="G277" s="29" t="s">
        <v>7912</v>
      </c>
      <c r="H277" s="29">
        <v>639213</v>
      </c>
      <c r="I277" s="29" t="s">
        <v>2407</v>
      </c>
      <c r="J277" s="30">
        <v>1912013044014</v>
      </c>
    </row>
    <row r="278" spans="1:10" ht="15" customHeight="1">
      <c r="A278" s="28">
        <v>261</v>
      </c>
      <c r="B278" s="29" t="s">
        <v>7</v>
      </c>
      <c r="C278" s="29" t="s">
        <v>7665</v>
      </c>
      <c r="D278" s="29" t="s">
        <v>7877</v>
      </c>
      <c r="E278" s="29" t="s">
        <v>7877</v>
      </c>
      <c r="F278" s="29" t="s">
        <v>7913</v>
      </c>
      <c r="G278" s="29" t="s">
        <v>7913</v>
      </c>
      <c r="H278" s="29">
        <v>639211</v>
      </c>
      <c r="I278" s="29" t="s">
        <v>2407</v>
      </c>
      <c r="J278" s="30">
        <v>1912013044011</v>
      </c>
    </row>
    <row r="279" spans="1:10" ht="15" customHeight="1">
      <c r="A279" s="28">
        <v>262</v>
      </c>
      <c r="B279" s="29" t="s">
        <v>7</v>
      </c>
      <c r="C279" s="29" t="s">
        <v>7665</v>
      </c>
      <c r="D279" s="29" t="s">
        <v>7877</v>
      </c>
      <c r="E279" s="29" t="s">
        <v>7877</v>
      </c>
      <c r="F279" s="29" t="s">
        <v>7914</v>
      </c>
      <c r="G279" s="29" t="s">
        <v>7914</v>
      </c>
      <c r="H279" s="29">
        <v>639217</v>
      </c>
      <c r="I279" s="29" t="s">
        <v>2407</v>
      </c>
      <c r="J279" s="30">
        <v>1912013044003</v>
      </c>
    </row>
    <row r="280" spans="1:10" ht="15" customHeight="1">
      <c r="A280" s="28">
        <v>263</v>
      </c>
      <c r="B280" s="29" t="s">
        <v>7</v>
      </c>
      <c r="C280" s="29" t="s">
        <v>7665</v>
      </c>
      <c r="D280" s="29" t="s">
        <v>7877</v>
      </c>
      <c r="E280" s="29" t="s">
        <v>7877</v>
      </c>
      <c r="F280" s="29" t="s">
        <v>7915</v>
      </c>
      <c r="G280" s="29" t="s">
        <v>7915</v>
      </c>
      <c r="H280" s="29">
        <v>639209</v>
      </c>
      <c r="I280" s="29" t="s">
        <v>2407</v>
      </c>
      <c r="J280" s="30">
        <v>1912013044009</v>
      </c>
    </row>
    <row r="281" spans="1:10" ht="15" customHeight="1">
      <c r="A281" s="28">
        <v>264</v>
      </c>
      <c r="B281" s="29" t="s">
        <v>7</v>
      </c>
      <c r="C281" s="29" t="s">
        <v>7665</v>
      </c>
      <c r="D281" s="29" t="s">
        <v>7877</v>
      </c>
      <c r="E281" s="29" t="s">
        <v>7877</v>
      </c>
      <c r="F281" s="29" t="s">
        <v>7916</v>
      </c>
      <c r="G281" s="29" t="s">
        <v>7916</v>
      </c>
      <c r="H281" s="29">
        <v>639215</v>
      </c>
      <c r="I281" s="29" t="s">
        <v>2407</v>
      </c>
      <c r="J281" s="30">
        <v>1912013044008</v>
      </c>
    </row>
    <row r="282" spans="1:10" ht="15" customHeight="1">
      <c r="A282" s="28">
        <v>265</v>
      </c>
      <c r="B282" s="29" t="s">
        <v>7</v>
      </c>
      <c r="C282" s="29" t="s">
        <v>7665</v>
      </c>
      <c r="D282" s="29" t="s">
        <v>7877</v>
      </c>
      <c r="E282" s="29" t="s">
        <v>7877</v>
      </c>
      <c r="F282" s="29" t="s">
        <v>260</v>
      </c>
      <c r="G282" s="29" t="s">
        <v>260</v>
      </c>
      <c r="H282" s="29">
        <v>639216</v>
      </c>
      <c r="I282" s="29" t="s">
        <v>2407</v>
      </c>
      <c r="J282" s="30">
        <v>1912013044002</v>
      </c>
    </row>
    <row r="283" spans="1:10" ht="15" customHeight="1">
      <c r="A283" s="28">
        <v>266</v>
      </c>
      <c r="B283" s="29" t="s">
        <v>7</v>
      </c>
      <c r="C283" s="29" t="s">
        <v>7665</v>
      </c>
      <c r="D283" s="29" t="s">
        <v>7877</v>
      </c>
      <c r="E283" s="29" t="s">
        <v>7877</v>
      </c>
      <c r="F283" s="29" t="s">
        <v>7917</v>
      </c>
      <c r="G283" s="29" t="s">
        <v>7917</v>
      </c>
      <c r="H283" s="29">
        <v>639214</v>
      </c>
      <c r="I283" s="29" t="s">
        <v>2407</v>
      </c>
      <c r="J283" s="30">
        <v>1912013044006</v>
      </c>
    </row>
    <row r="284" spans="1:10" ht="15" customHeight="1">
      <c r="A284" s="28">
        <v>267</v>
      </c>
      <c r="B284" s="29" t="s">
        <v>7</v>
      </c>
      <c r="C284" s="29" t="s">
        <v>7665</v>
      </c>
      <c r="D284" s="29" t="s">
        <v>7877</v>
      </c>
      <c r="E284" s="29" t="s">
        <v>7877</v>
      </c>
      <c r="F284" s="29" t="s">
        <v>7918</v>
      </c>
      <c r="G284" s="29" t="s">
        <v>7918</v>
      </c>
      <c r="H284" s="29">
        <v>639223</v>
      </c>
      <c r="I284" s="29" t="s">
        <v>2407</v>
      </c>
      <c r="J284" s="30">
        <v>1912013044010</v>
      </c>
    </row>
    <row r="285" spans="1:10" ht="15" customHeight="1">
      <c r="A285" s="28">
        <v>268</v>
      </c>
      <c r="B285" s="29" t="s">
        <v>7</v>
      </c>
      <c r="C285" s="29" t="s">
        <v>7665</v>
      </c>
      <c r="D285" s="29" t="s">
        <v>7877</v>
      </c>
      <c r="E285" s="29" t="s">
        <v>7877</v>
      </c>
      <c r="F285" s="29" t="s">
        <v>7919</v>
      </c>
      <c r="G285" s="29" t="s">
        <v>7919</v>
      </c>
      <c r="H285" s="29">
        <v>639219</v>
      </c>
      <c r="I285" s="29" t="s">
        <v>2407</v>
      </c>
      <c r="J285" s="30">
        <v>1912013044007</v>
      </c>
    </row>
    <row r="286" spans="1:10" ht="15" customHeight="1">
      <c r="A286" s="28">
        <v>269</v>
      </c>
      <c r="B286" s="29" t="s">
        <v>7</v>
      </c>
      <c r="C286" s="29" t="s">
        <v>7665</v>
      </c>
      <c r="D286" s="29" t="s">
        <v>7877</v>
      </c>
      <c r="E286" s="29" t="s">
        <v>7877</v>
      </c>
      <c r="F286" s="29" t="s">
        <v>7920</v>
      </c>
      <c r="G286" s="29" t="s">
        <v>7920</v>
      </c>
      <c r="H286" s="29">
        <v>639212</v>
      </c>
      <c r="I286" s="29" t="s">
        <v>2407</v>
      </c>
      <c r="J286" s="30">
        <v>1912013044013</v>
      </c>
    </row>
    <row r="287" spans="1:10" ht="15" customHeight="1">
      <c r="A287" s="28">
        <v>270</v>
      </c>
      <c r="B287" s="29" t="s">
        <v>7</v>
      </c>
      <c r="C287" s="29" t="s">
        <v>7665</v>
      </c>
      <c r="D287" s="29" t="s">
        <v>7877</v>
      </c>
      <c r="E287" s="29" t="s">
        <v>7877</v>
      </c>
      <c r="F287" s="29" t="s">
        <v>7724</v>
      </c>
      <c r="G287" s="29" t="s">
        <v>7724</v>
      </c>
      <c r="H287" s="29">
        <v>639222</v>
      </c>
      <c r="I287" s="29" t="s">
        <v>2407</v>
      </c>
      <c r="J287" s="30">
        <v>1912013044016</v>
      </c>
    </row>
    <row r="288" spans="1:10" ht="15" customHeight="1">
      <c r="A288" s="28">
        <v>271</v>
      </c>
      <c r="B288" s="29" t="s">
        <v>7</v>
      </c>
      <c r="C288" s="29" t="s">
        <v>7665</v>
      </c>
      <c r="D288" s="29" t="s">
        <v>7877</v>
      </c>
      <c r="E288" s="29" t="s">
        <v>7877</v>
      </c>
      <c r="F288" s="29" t="s">
        <v>7921</v>
      </c>
      <c r="G288" s="29" t="s">
        <v>7921</v>
      </c>
      <c r="H288" s="29">
        <v>639224</v>
      </c>
      <c r="I288" s="29" t="s">
        <v>2407</v>
      </c>
      <c r="J288" s="30">
        <v>1912013044005</v>
      </c>
    </row>
    <row r="289" spans="1:10" ht="15" customHeight="1">
      <c r="A289" s="28">
        <v>272</v>
      </c>
      <c r="B289" s="29" t="s">
        <v>7</v>
      </c>
      <c r="C289" s="29" t="s">
        <v>7665</v>
      </c>
      <c r="D289" s="29" t="s">
        <v>7877</v>
      </c>
      <c r="E289" s="29" t="s">
        <v>7877</v>
      </c>
      <c r="F289" s="29" t="s">
        <v>117</v>
      </c>
      <c r="G289" s="29" t="s">
        <v>117</v>
      </c>
      <c r="H289" s="29">
        <v>639221</v>
      </c>
      <c r="I289" s="29" t="s">
        <v>2407</v>
      </c>
      <c r="J289" s="30">
        <v>1912013044001</v>
      </c>
    </row>
    <row r="290" spans="1:10" ht="15" customHeight="1">
      <c r="A290" s="28">
        <v>273</v>
      </c>
      <c r="B290" s="29" t="s">
        <v>7</v>
      </c>
      <c r="C290" s="29" t="s">
        <v>7665</v>
      </c>
      <c r="D290" s="29" t="s">
        <v>7877</v>
      </c>
      <c r="E290" s="29" t="s">
        <v>7877</v>
      </c>
      <c r="F290" s="29" t="s">
        <v>7922</v>
      </c>
      <c r="G290" s="29" t="s">
        <v>7922</v>
      </c>
      <c r="H290" s="29">
        <v>639295</v>
      </c>
      <c r="I290" s="29" t="s">
        <v>2407</v>
      </c>
      <c r="J290" s="30">
        <v>1912013044015</v>
      </c>
    </row>
    <row r="291" spans="1:10" ht="15" customHeight="1">
      <c r="A291" s="28">
        <v>274</v>
      </c>
      <c r="B291" s="29" t="s">
        <v>7</v>
      </c>
      <c r="C291" s="29" t="s">
        <v>7665</v>
      </c>
      <c r="D291" s="29" t="s">
        <v>7877</v>
      </c>
      <c r="E291" s="29" t="s">
        <v>7877</v>
      </c>
      <c r="F291" s="29" t="s">
        <v>7923</v>
      </c>
      <c r="G291" s="29" t="s">
        <v>7923</v>
      </c>
      <c r="H291" s="29">
        <v>639210</v>
      </c>
      <c r="I291" s="29" t="s">
        <v>2407</v>
      </c>
      <c r="J291" s="30">
        <v>1912013044004</v>
      </c>
    </row>
    <row r="292" spans="1:10" ht="15" customHeight="1">
      <c r="A292" s="28">
        <v>275</v>
      </c>
      <c r="B292" s="29" t="s">
        <v>7</v>
      </c>
      <c r="C292" s="29" t="s">
        <v>7924</v>
      </c>
      <c r="D292" s="29" t="s">
        <v>7925</v>
      </c>
      <c r="E292" s="29" t="s">
        <v>5301</v>
      </c>
      <c r="F292" s="29" t="s">
        <v>5236</v>
      </c>
      <c r="G292" s="29" t="s">
        <v>5236</v>
      </c>
      <c r="H292" s="29">
        <v>639608</v>
      </c>
      <c r="I292" s="29" t="s">
        <v>2407</v>
      </c>
      <c r="J292" s="31">
        <v>1901012001005</v>
      </c>
    </row>
    <row r="293" spans="1:10" ht="15" customHeight="1">
      <c r="A293" s="28">
        <v>276</v>
      </c>
      <c r="B293" s="29" t="s">
        <v>7</v>
      </c>
      <c r="C293" s="29" t="s">
        <v>7924</v>
      </c>
      <c r="D293" s="29" t="s">
        <v>7925</v>
      </c>
      <c r="E293" s="29" t="s">
        <v>5301</v>
      </c>
      <c r="F293" s="29" t="s">
        <v>7926</v>
      </c>
      <c r="G293" s="29" t="s">
        <v>7926</v>
      </c>
      <c r="H293" s="29">
        <v>639647</v>
      </c>
      <c r="I293" s="29" t="s">
        <v>2407</v>
      </c>
      <c r="J293" s="31">
        <v>1901012001006</v>
      </c>
    </row>
    <row r="294" spans="1:10" ht="15" customHeight="1">
      <c r="A294" s="28"/>
      <c r="B294" s="29" t="s">
        <v>7</v>
      </c>
      <c r="C294" s="29" t="s">
        <v>7924</v>
      </c>
      <c r="D294" s="29" t="s">
        <v>7925</v>
      </c>
      <c r="E294" s="29" t="s">
        <v>5301</v>
      </c>
      <c r="F294" s="29" t="s">
        <v>7926</v>
      </c>
      <c r="G294" s="29" t="s">
        <v>7927</v>
      </c>
      <c r="H294" s="29">
        <v>803721</v>
      </c>
      <c r="I294" s="29" t="s">
        <v>2407</v>
      </c>
      <c r="J294" s="31">
        <v>1901012001009</v>
      </c>
    </row>
    <row r="295" spans="1:10" ht="15" customHeight="1">
      <c r="A295" s="28">
        <v>277</v>
      </c>
      <c r="B295" s="29" t="s">
        <v>7</v>
      </c>
      <c r="C295" s="29" t="s">
        <v>7924</v>
      </c>
      <c r="D295" s="29" t="s">
        <v>7925</v>
      </c>
      <c r="E295" s="29" t="s">
        <v>5301</v>
      </c>
      <c r="F295" s="29" t="s">
        <v>7928</v>
      </c>
      <c r="G295" s="29" t="s">
        <v>7928</v>
      </c>
      <c r="H295" s="29">
        <v>639584</v>
      </c>
      <c r="I295" s="29" t="s">
        <v>2407</v>
      </c>
      <c r="J295" s="31">
        <v>1901012001010</v>
      </c>
    </row>
    <row r="296" spans="1:10" ht="25.5">
      <c r="A296" s="28">
        <v>278</v>
      </c>
      <c r="B296" s="29" t="s">
        <v>7</v>
      </c>
      <c r="C296" s="29" t="s">
        <v>7924</v>
      </c>
      <c r="D296" s="29" t="s">
        <v>7925</v>
      </c>
      <c r="E296" s="29" t="s">
        <v>5301</v>
      </c>
      <c r="F296" s="29" t="s">
        <v>7929</v>
      </c>
      <c r="G296" s="29" t="s">
        <v>7930</v>
      </c>
      <c r="H296" s="29">
        <v>639578</v>
      </c>
      <c r="I296" s="29" t="s">
        <v>2407</v>
      </c>
      <c r="J296" s="31">
        <v>1901012001007</v>
      </c>
    </row>
    <row r="297" spans="1:10" ht="25.5">
      <c r="A297" s="28">
        <v>279</v>
      </c>
      <c r="B297" s="29" t="s">
        <v>7</v>
      </c>
      <c r="C297" s="29" t="s">
        <v>7924</v>
      </c>
      <c r="D297" s="29" t="s">
        <v>7925</v>
      </c>
      <c r="E297" s="29" t="s">
        <v>5301</v>
      </c>
      <c r="F297" s="29" t="s">
        <v>7931</v>
      </c>
      <c r="G297" s="29" t="s">
        <v>7932</v>
      </c>
      <c r="H297" s="29">
        <v>639580</v>
      </c>
      <c r="I297" s="29" t="s">
        <v>2407</v>
      </c>
      <c r="J297" s="31">
        <v>1901012001013</v>
      </c>
    </row>
    <row r="298" spans="1:10" ht="15" customHeight="1">
      <c r="A298" s="28">
        <v>280</v>
      </c>
      <c r="B298" s="29" t="s">
        <v>7</v>
      </c>
      <c r="C298" s="29" t="s">
        <v>7924</v>
      </c>
      <c r="D298" s="29" t="s">
        <v>7925</v>
      </c>
      <c r="E298" s="29" t="s">
        <v>5301</v>
      </c>
      <c r="F298" s="29" t="s">
        <v>7933</v>
      </c>
      <c r="G298" s="29" t="s">
        <v>7933</v>
      </c>
      <c r="H298" s="29">
        <v>639606</v>
      </c>
      <c r="I298" s="29" t="s">
        <v>2407</v>
      </c>
      <c r="J298" s="31">
        <v>1901012001014</v>
      </c>
    </row>
    <row r="299" spans="1:10" ht="15" customHeight="1">
      <c r="A299" s="28">
        <v>281</v>
      </c>
      <c r="B299" s="29" t="s">
        <v>7</v>
      </c>
      <c r="C299" s="29" t="s">
        <v>7924</v>
      </c>
      <c r="D299" s="29" t="s">
        <v>7925</v>
      </c>
      <c r="E299" s="29" t="s">
        <v>5301</v>
      </c>
      <c r="F299" s="29" t="s">
        <v>7934</v>
      </c>
      <c r="G299" s="29" t="s">
        <v>7934</v>
      </c>
      <c r="H299" s="29">
        <v>639583</v>
      </c>
      <c r="I299" s="29" t="s">
        <v>2407</v>
      </c>
      <c r="J299" s="31">
        <v>1901012001011</v>
      </c>
    </row>
    <row r="300" spans="1:10" ht="25.5">
      <c r="A300" s="28">
        <v>282</v>
      </c>
      <c r="B300" s="29" t="s">
        <v>7</v>
      </c>
      <c r="C300" s="29" t="s">
        <v>7924</v>
      </c>
      <c r="D300" s="29" t="s">
        <v>7925</v>
      </c>
      <c r="E300" s="29" t="s">
        <v>5301</v>
      </c>
      <c r="F300" s="29" t="s">
        <v>7935</v>
      </c>
      <c r="G300" s="29" t="s">
        <v>7935</v>
      </c>
      <c r="H300" s="29">
        <v>639582</v>
      </c>
      <c r="I300" s="29" t="s">
        <v>2407</v>
      </c>
      <c r="J300" s="31">
        <v>1901012001015</v>
      </c>
    </row>
    <row r="301" spans="1:10" ht="15" customHeight="1">
      <c r="A301" s="28">
        <v>283</v>
      </c>
      <c r="B301" s="29" t="s">
        <v>7</v>
      </c>
      <c r="C301" s="29" t="s">
        <v>7924</v>
      </c>
      <c r="D301" s="29" t="s">
        <v>7925</v>
      </c>
      <c r="E301" s="29" t="s">
        <v>5301</v>
      </c>
      <c r="F301" s="29" t="s">
        <v>7936</v>
      </c>
      <c r="G301" s="29" t="s">
        <v>7936</v>
      </c>
      <c r="H301" s="29">
        <v>639579</v>
      </c>
      <c r="I301" s="29" t="s">
        <v>2407</v>
      </c>
      <c r="J301" s="31">
        <v>1901012001008</v>
      </c>
    </row>
    <row r="302" spans="1:10" ht="15" customHeight="1">
      <c r="A302" s="28">
        <v>284</v>
      </c>
      <c r="B302" s="29" t="s">
        <v>7</v>
      </c>
      <c r="C302" s="29" t="s">
        <v>7924</v>
      </c>
      <c r="D302" s="29" t="s">
        <v>7925</v>
      </c>
      <c r="E302" s="29" t="s">
        <v>5301</v>
      </c>
      <c r="F302" s="29" t="s">
        <v>7937</v>
      </c>
      <c r="G302" s="29" t="s">
        <v>7937</v>
      </c>
      <c r="H302" s="29">
        <v>639610</v>
      </c>
      <c r="I302" s="29" t="s">
        <v>2407</v>
      </c>
      <c r="J302" s="31">
        <v>1901012001001</v>
      </c>
    </row>
    <row r="303" spans="1:10" ht="15" customHeight="1">
      <c r="A303" s="28">
        <v>285</v>
      </c>
      <c r="B303" s="29" t="s">
        <v>7</v>
      </c>
      <c r="C303" s="29" t="s">
        <v>7924</v>
      </c>
      <c r="D303" s="29" t="s">
        <v>7925</v>
      </c>
      <c r="E303" s="29" t="s">
        <v>5301</v>
      </c>
      <c r="F303" s="29" t="s">
        <v>7938</v>
      </c>
      <c r="G303" s="29" t="s">
        <v>7938</v>
      </c>
      <c r="H303" s="29">
        <v>639581</v>
      </c>
      <c r="I303" s="29" t="s">
        <v>2407</v>
      </c>
      <c r="J303" s="31">
        <v>1901012001004</v>
      </c>
    </row>
    <row r="304" spans="1:10" ht="15" customHeight="1">
      <c r="A304" s="28">
        <v>286</v>
      </c>
      <c r="B304" s="29" t="s">
        <v>7</v>
      </c>
      <c r="C304" s="29" t="s">
        <v>7924</v>
      </c>
      <c r="D304" s="29" t="s">
        <v>7925</v>
      </c>
      <c r="E304" s="29" t="s">
        <v>5301</v>
      </c>
      <c r="F304" s="29" t="s">
        <v>7939</v>
      </c>
      <c r="G304" s="29" t="s">
        <v>7939</v>
      </c>
      <c r="H304" s="29">
        <v>639586</v>
      </c>
      <c r="I304" s="29" t="s">
        <v>2407</v>
      </c>
      <c r="J304" s="31">
        <v>1901012001003</v>
      </c>
    </row>
    <row r="305" spans="1:10" ht="15" customHeight="1">
      <c r="A305" s="28">
        <v>287</v>
      </c>
      <c r="B305" s="29" t="s">
        <v>7</v>
      </c>
      <c r="C305" s="29" t="s">
        <v>7924</v>
      </c>
      <c r="D305" s="29" t="s">
        <v>7925</v>
      </c>
      <c r="E305" s="29" t="s">
        <v>5301</v>
      </c>
      <c r="F305" s="29" t="s">
        <v>7940</v>
      </c>
      <c r="G305" s="29" t="s">
        <v>7940</v>
      </c>
      <c r="H305" s="29">
        <v>639609</v>
      </c>
      <c r="I305" s="29" t="s">
        <v>2407</v>
      </c>
      <c r="J305" s="31">
        <v>1901012001012</v>
      </c>
    </row>
    <row r="306" spans="1:10" ht="15" customHeight="1">
      <c r="A306" s="28">
        <v>288</v>
      </c>
      <c r="B306" s="29" t="s">
        <v>7</v>
      </c>
      <c r="C306" s="29" t="s">
        <v>7924</v>
      </c>
      <c r="D306" s="29" t="s">
        <v>7925</v>
      </c>
      <c r="E306" s="29" t="s">
        <v>5301</v>
      </c>
      <c r="F306" s="29" t="s">
        <v>5235</v>
      </c>
      <c r="G306" s="29" t="s">
        <v>5235</v>
      </c>
      <c r="H306" s="29">
        <v>639585</v>
      </c>
      <c r="I306" s="29" t="s">
        <v>2407</v>
      </c>
      <c r="J306" s="31">
        <v>1901012001002</v>
      </c>
    </row>
    <row r="307" spans="1:10" ht="15" customHeight="1">
      <c r="A307" s="28">
        <v>289</v>
      </c>
      <c r="B307" s="29" t="s">
        <v>7</v>
      </c>
      <c r="C307" s="29" t="s">
        <v>7924</v>
      </c>
      <c r="D307" s="29" t="s">
        <v>7925</v>
      </c>
      <c r="E307" s="29" t="s">
        <v>7941</v>
      </c>
      <c r="F307" s="29" t="s">
        <v>7942</v>
      </c>
      <c r="G307" s="29" t="s">
        <v>7942</v>
      </c>
      <c r="H307" s="29">
        <v>639592</v>
      </c>
      <c r="I307" s="29" t="s">
        <v>2407</v>
      </c>
      <c r="J307" s="31">
        <v>1901012014002</v>
      </c>
    </row>
    <row r="308" spans="1:10" ht="15" customHeight="1">
      <c r="A308" s="28"/>
      <c r="B308" s="29" t="s">
        <v>7</v>
      </c>
      <c r="C308" s="29" t="s">
        <v>7924</v>
      </c>
      <c r="D308" s="29" t="s">
        <v>7925</v>
      </c>
      <c r="E308" s="29" t="s">
        <v>7941</v>
      </c>
      <c r="F308" s="29" t="s">
        <v>7942</v>
      </c>
      <c r="G308" s="29" t="s">
        <v>7943</v>
      </c>
      <c r="H308" s="29">
        <v>639591</v>
      </c>
      <c r="I308" s="29" t="s">
        <v>2407</v>
      </c>
      <c r="J308" s="31">
        <v>1901012014014</v>
      </c>
    </row>
    <row r="309" spans="1:10" ht="15" customHeight="1">
      <c r="A309" s="28">
        <v>290</v>
      </c>
      <c r="B309" s="29" t="s">
        <v>7</v>
      </c>
      <c r="C309" s="29" t="s">
        <v>7924</v>
      </c>
      <c r="D309" s="29" t="s">
        <v>7925</v>
      </c>
      <c r="E309" s="29" t="s">
        <v>7941</v>
      </c>
      <c r="F309" s="29" t="s">
        <v>7944</v>
      </c>
      <c r="G309" s="29" t="s">
        <v>7944</v>
      </c>
      <c r="H309" s="29">
        <v>639590</v>
      </c>
      <c r="I309" s="29" t="s">
        <v>2407</v>
      </c>
      <c r="J309" s="31">
        <v>1901012014018</v>
      </c>
    </row>
    <row r="310" spans="1:10" ht="25.5">
      <c r="A310" s="28">
        <v>291</v>
      </c>
      <c r="B310" s="29" t="s">
        <v>7</v>
      </c>
      <c r="C310" s="29" t="s">
        <v>7924</v>
      </c>
      <c r="D310" s="29" t="s">
        <v>7925</v>
      </c>
      <c r="E310" s="29" t="s">
        <v>7941</v>
      </c>
      <c r="F310" s="29" t="s">
        <v>7945</v>
      </c>
      <c r="G310" s="29" t="s">
        <v>7945</v>
      </c>
      <c r="H310" s="29">
        <v>956118</v>
      </c>
      <c r="I310" s="29" t="s">
        <v>2407</v>
      </c>
      <c r="J310" s="31">
        <v>1901012014021</v>
      </c>
    </row>
    <row r="311" spans="1:10" ht="25.5">
      <c r="A311" s="28"/>
      <c r="B311" s="29" t="s">
        <v>7</v>
      </c>
      <c r="C311" s="29" t="s">
        <v>7924</v>
      </c>
      <c r="D311" s="29" t="s">
        <v>7925</v>
      </c>
      <c r="E311" s="29" t="s">
        <v>7941</v>
      </c>
      <c r="F311" s="29" t="s">
        <v>7945</v>
      </c>
      <c r="G311" s="29" t="s">
        <v>7946</v>
      </c>
      <c r="H311" s="29">
        <v>803722</v>
      </c>
      <c r="I311" s="29" t="s">
        <v>2407</v>
      </c>
      <c r="J311" s="31">
        <v>1901012014003</v>
      </c>
    </row>
    <row r="312" spans="1:10" ht="25.5">
      <c r="A312" s="28">
        <v>292</v>
      </c>
      <c r="B312" s="29" t="s">
        <v>7</v>
      </c>
      <c r="C312" s="29" t="s">
        <v>7924</v>
      </c>
      <c r="D312" s="29" t="s">
        <v>7925</v>
      </c>
      <c r="E312" s="29" t="s">
        <v>7941</v>
      </c>
      <c r="F312" s="29" t="s">
        <v>7947</v>
      </c>
      <c r="G312" s="29" t="s">
        <v>7947</v>
      </c>
      <c r="H312" s="29">
        <v>639607</v>
      </c>
      <c r="I312" s="29" t="s">
        <v>2407</v>
      </c>
      <c r="J312" s="31">
        <v>1901012014005</v>
      </c>
    </row>
    <row r="313" spans="1:10" ht="25.5">
      <c r="A313" s="28"/>
      <c r="B313" s="29" t="s">
        <v>7</v>
      </c>
      <c r="C313" s="29" t="s">
        <v>7924</v>
      </c>
      <c r="D313" s="29" t="s">
        <v>7925</v>
      </c>
      <c r="E313" s="29" t="s">
        <v>7941</v>
      </c>
      <c r="F313" s="29" t="s">
        <v>7947</v>
      </c>
      <c r="G313" s="29" t="s">
        <v>7948</v>
      </c>
      <c r="H313" s="29">
        <v>639603</v>
      </c>
      <c r="I313" s="29" t="s">
        <v>2407</v>
      </c>
      <c r="J313" s="31">
        <v>1901012014022</v>
      </c>
    </row>
    <row r="314" spans="1:10" ht="25.5">
      <c r="A314" s="28">
        <v>293</v>
      </c>
      <c r="B314" s="29" t="s">
        <v>7</v>
      </c>
      <c r="C314" s="29" t="s">
        <v>7924</v>
      </c>
      <c r="D314" s="29" t="s">
        <v>7925</v>
      </c>
      <c r="E314" s="29" t="s">
        <v>7941</v>
      </c>
      <c r="F314" s="29" t="s">
        <v>7949</v>
      </c>
      <c r="G314" s="29" t="s">
        <v>7950</v>
      </c>
      <c r="H314" s="29">
        <v>639602</v>
      </c>
      <c r="I314" s="29" t="s">
        <v>2407</v>
      </c>
      <c r="J314" s="31">
        <v>1901012014011</v>
      </c>
    </row>
    <row r="315" spans="1:10" ht="25.5">
      <c r="A315" s="28">
        <v>294</v>
      </c>
      <c r="B315" s="29" t="s">
        <v>7</v>
      </c>
      <c r="C315" s="29" t="s">
        <v>7924</v>
      </c>
      <c r="D315" s="29" t="s">
        <v>7925</v>
      </c>
      <c r="E315" s="29" t="s">
        <v>7941</v>
      </c>
      <c r="F315" s="29" t="s">
        <v>7951</v>
      </c>
      <c r="G315" s="29" t="s">
        <v>7951</v>
      </c>
      <c r="H315" s="29">
        <v>639601</v>
      </c>
      <c r="I315" s="29" t="s">
        <v>2407</v>
      </c>
      <c r="J315" s="31">
        <v>1901012014013</v>
      </c>
    </row>
    <row r="316" spans="1:10" ht="25.5">
      <c r="A316" s="28">
        <v>295</v>
      </c>
      <c r="B316" s="29" t="s">
        <v>7</v>
      </c>
      <c r="C316" s="29" t="s">
        <v>7924</v>
      </c>
      <c r="D316" s="29" t="s">
        <v>7925</v>
      </c>
      <c r="E316" s="29" t="s">
        <v>7941</v>
      </c>
      <c r="F316" s="29" t="s">
        <v>7952</v>
      </c>
      <c r="G316" s="29" t="s">
        <v>7952</v>
      </c>
      <c r="H316" s="29">
        <v>639594</v>
      </c>
      <c r="I316" s="29" t="s">
        <v>2407</v>
      </c>
      <c r="J316" s="31">
        <v>1901012014007</v>
      </c>
    </row>
    <row r="317" spans="1:10" ht="25.5">
      <c r="A317" s="28"/>
      <c r="B317" s="29" t="s">
        <v>7</v>
      </c>
      <c r="C317" s="29" t="s">
        <v>7924</v>
      </c>
      <c r="D317" s="29" t="s">
        <v>7925</v>
      </c>
      <c r="E317" s="29" t="s">
        <v>7941</v>
      </c>
      <c r="F317" s="29" t="s">
        <v>7952</v>
      </c>
      <c r="G317" s="29" t="s">
        <v>7953</v>
      </c>
      <c r="H317" s="29">
        <v>639593</v>
      </c>
      <c r="I317" s="29" t="s">
        <v>2407</v>
      </c>
      <c r="J317" s="31">
        <v>1901012014015</v>
      </c>
    </row>
    <row r="318" spans="1:10" ht="25.5">
      <c r="A318" s="28"/>
      <c r="B318" s="29" t="s">
        <v>7</v>
      </c>
      <c r="C318" s="29" t="s">
        <v>7924</v>
      </c>
      <c r="D318" s="29" t="s">
        <v>7925</v>
      </c>
      <c r="E318" s="29" t="s">
        <v>7941</v>
      </c>
      <c r="F318" s="29" t="s">
        <v>7952</v>
      </c>
      <c r="G318" s="29" t="s">
        <v>7954</v>
      </c>
      <c r="H318" s="29">
        <v>639595</v>
      </c>
      <c r="I318" s="29" t="s">
        <v>2407</v>
      </c>
      <c r="J318" s="31">
        <v>1901012014010</v>
      </c>
    </row>
    <row r="319" spans="1:10" ht="15" customHeight="1">
      <c r="A319" s="28">
        <v>296</v>
      </c>
      <c r="B319" s="29" t="s">
        <v>7</v>
      </c>
      <c r="C319" s="29" t="s">
        <v>7924</v>
      </c>
      <c r="D319" s="29" t="s">
        <v>7925</v>
      </c>
      <c r="E319" s="29" t="s">
        <v>7941</v>
      </c>
      <c r="F319" s="29" t="s">
        <v>7955</v>
      </c>
      <c r="G319" s="29" t="s">
        <v>7955</v>
      </c>
      <c r="H319" s="29">
        <v>639588</v>
      </c>
      <c r="I319" s="29" t="s">
        <v>2407</v>
      </c>
      <c r="J319" s="31">
        <v>1901012014019</v>
      </c>
    </row>
    <row r="320" spans="1:10" ht="15" customHeight="1">
      <c r="A320" s="28">
        <v>297</v>
      </c>
      <c r="B320" s="29" t="s">
        <v>7</v>
      </c>
      <c r="C320" s="29" t="s">
        <v>7924</v>
      </c>
      <c r="D320" s="29" t="s">
        <v>7925</v>
      </c>
      <c r="E320" s="29" t="s">
        <v>7941</v>
      </c>
      <c r="F320" s="29" t="s">
        <v>7956</v>
      </c>
      <c r="G320" s="29" t="s">
        <v>7956</v>
      </c>
      <c r="H320" s="29">
        <v>639605</v>
      </c>
      <c r="I320" s="29" t="s">
        <v>2407</v>
      </c>
      <c r="J320" s="31">
        <v>1901012014017</v>
      </c>
    </row>
    <row r="321" spans="1:10" ht="15" customHeight="1">
      <c r="A321" s="28"/>
      <c r="B321" s="29" t="s">
        <v>7</v>
      </c>
      <c r="C321" s="29" t="s">
        <v>7924</v>
      </c>
      <c r="D321" s="29" t="s">
        <v>7925</v>
      </c>
      <c r="E321" s="29" t="s">
        <v>7941</v>
      </c>
      <c r="F321" s="29" t="s">
        <v>7956</v>
      </c>
      <c r="G321" s="29" t="s">
        <v>7957</v>
      </c>
      <c r="H321" s="29">
        <v>639597</v>
      </c>
      <c r="I321" s="29" t="s">
        <v>2407</v>
      </c>
      <c r="J321" s="31">
        <v>1901012014012</v>
      </c>
    </row>
    <row r="322" spans="1:10" ht="15" customHeight="1">
      <c r="A322" s="28"/>
      <c r="B322" s="29" t="s">
        <v>7</v>
      </c>
      <c r="C322" s="29" t="s">
        <v>7924</v>
      </c>
      <c r="D322" s="29" t="s">
        <v>7925</v>
      </c>
      <c r="E322" s="29" t="s">
        <v>7941</v>
      </c>
      <c r="F322" s="29" t="s">
        <v>7956</v>
      </c>
      <c r="G322" s="29" t="s">
        <v>7958</v>
      </c>
      <c r="H322" s="29">
        <v>639596</v>
      </c>
      <c r="I322" s="29" t="s">
        <v>2407</v>
      </c>
      <c r="J322" s="31">
        <v>1901012014008</v>
      </c>
    </row>
    <row r="323" spans="1:10" ht="15" customHeight="1">
      <c r="A323" s="28"/>
      <c r="B323" s="29" t="s">
        <v>7</v>
      </c>
      <c r="C323" s="29" t="s">
        <v>7924</v>
      </c>
      <c r="D323" s="29" t="s">
        <v>7925</v>
      </c>
      <c r="E323" s="29" t="s">
        <v>7941</v>
      </c>
      <c r="F323" s="29" t="s">
        <v>7956</v>
      </c>
      <c r="G323" s="29" t="s">
        <v>7959</v>
      </c>
      <c r="H323" s="29">
        <v>639604</v>
      </c>
      <c r="I323" s="29" t="s">
        <v>2407</v>
      </c>
      <c r="J323" s="31">
        <v>1901012014004</v>
      </c>
    </row>
    <row r="324" spans="1:10" ht="15" customHeight="1">
      <c r="A324" s="28"/>
      <c r="B324" s="29" t="s">
        <v>7</v>
      </c>
      <c r="C324" s="29" t="s">
        <v>7924</v>
      </c>
      <c r="D324" s="29" t="s">
        <v>7925</v>
      </c>
      <c r="E324" s="29" t="s">
        <v>7941</v>
      </c>
      <c r="F324" s="29" t="s">
        <v>7956</v>
      </c>
      <c r="G324" s="29" t="s">
        <v>7960</v>
      </c>
      <c r="H324" s="29">
        <v>639598</v>
      </c>
      <c r="I324" s="29" t="s">
        <v>2407</v>
      </c>
      <c r="J324" s="31">
        <v>1901012014001</v>
      </c>
    </row>
    <row r="325" spans="1:10" ht="15" customHeight="1">
      <c r="A325" s="28"/>
      <c r="B325" s="29" t="s">
        <v>7</v>
      </c>
      <c r="C325" s="29" t="s">
        <v>7924</v>
      </c>
      <c r="D325" s="29" t="s">
        <v>7925</v>
      </c>
      <c r="E325" s="29" t="s">
        <v>7941</v>
      </c>
      <c r="F325" s="29" t="s">
        <v>7956</v>
      </c>
      <c r="G325" s="29" t="s">
        <v>7961</v>
      </c>
      <c r="H325" s="29">
        <v>639599</v>
      </c>
      <c r="I325" s="29" t="s">
        <v>2407</v>
      </c>
      <c r="J325" s="31">
        <v>1901012014016</v>
      </c>
    </row>
    <row r="326" spans="1:10" ht="15" customHeight="1">
      <c r="A326" s="28">
        <v>298</v>
      </c>
      <c r="B326" s="29" t="s">
        <v>7</v>
      </c>
      <c r="C326" s="29" t="s">
        <v>7924</v>
      </c>
      <c r="D326" s="29" t="s">
        <v>7925</v>
      </c>
      <c r="E326" s="29" t="s">
        <v>7941</v>
      </c>
      <c r="F326" s="29" t="s">
        <v>7962</v>
      </c>
      <c r="G326" s="29" t="s">
        <v>7962</v>
      </c>
      <c r="H326" s="29">
        <v>639589</v>
      </c>
      <c r="I326" s="29" t="s">
        <v>2407</v>
      </c>
      <c r="J326" s="31">
        <v>1901012014006</v>
      </c>
    </row>
    <row r="327" spans="1:10" ht="15" customHeight="1">
      <c r="A327" s="28">
        <v>299</v>
      </c>
      <c r="B327" s="29" t="s">
        <v>7</v>
      </c>
      <c r="C327" s="29" t="s">
        <v>7924</v>
      </c>
      <c r="D327" s="29" t="s">
        <v>7925</v>
      </c>
      <c r="E327" s="29" t="s">
        <v>7941</v>
      </c>
      <c r="F327" s="29" t="s">
        <v>7963</v>
      </c>
      <c r="G327" s="29" t="s">
        <v>7963</v>
      </c>
      <c r="H327" s="29">
        <v>639587</v>
      </c>
      <c r="I327" s="29" t="s">
        <v>2407</v>
      </c>
      <c r="J327" s="31">
        <v>1901012014009</v>
      </c>
    </row>
    <row r="328" spans="1:10" ht="15" customHeight="1">
      <c r="A328" s="28">
        <v>300</v>
      </c>
      <c r="B328" s="29" t="s">
        <v>7</v>
      </c>
      <c r="C328" s="29" t="s">
        <v>7924</v>
      </c>
      <c r="D328" s="29" t="s">
        <v>7925</v>
      </c>
      <c r="E328" s="29" t="s">
        <v>7941</v>
      </c>
      <c r="F328" s="29" t="s">
        <v>7964</v>
      </c>
      <c r="G328" s="29" t="s">
        <v>7964</v>
      </c>
      <c r="H328" s="29">
        <v>639600</v>
      </c>
      <c r="I328" s="29" t="s">
        <v>2407</v>
      </c>
      <c r="J328" s="31">
        <v>1901012014020</v>
      </c>
    </row>
    <row r="329" spans="1:10" ht="15" customHeight="1">
      <c r="A329" s="28">
        <v>301</v>
      </c>
      <c r="B329" s="29" t="s">
        <v>7</v>
      </c>
      <c r="C329" s="29" t="s">
        <v>7924</v>
      </c>
      <c r="D329" s="29" t="s">
        <v>7925</v>
      </c>
      <c r="E329" s="29" t="s">
        <v>7965</v>
      </c>
      <c r="F329" s="29" t="s">
        <v>7966</v>
      </c>
      <c r="G329" s="29" t="s">
        <v>7966</v>
      </c>
      <c r="H329" s="29">
        <v>639638</v>
      </c>
      <c r="I329" s="29" t="s">
        <v>2407</v>
      </c>
      <c r="J329" s="31">
        <v>1901012039019</v>
      </c>
    </row>
    <row r="330" spans="1:10" ht="15" customHeight="1">
      <c r="A330" s="28">
        <v>302</v>
      </c>
      <c r="B330" s="29" t="s">
        <v>7</v>
      </c>
      <c r="C330" s="29" t="s">
        <v>7924</v>
      </c>
      <c r="D330" s="29" t="s">
        <v>7925</v>
      </c>
      <c r="E330" s="29" t="s">
        <v>7965</v>
      </c>
      <c r="F330" s="29" t="s">
        <v>7967</v>
      </c>
      <c r="G330" s="29" t="s">
        <v>7967</v>
      </c>
      <c r="H330" s="29">
        <v>639623</v>
      </c>
      <c r="I330" s="29" t="s">
        <v>2407</v>
      </c>
      <c r="J330" s="31">
        <v>1901012039015</v>
      </c>
    </row>
    <row r="331" spans="1:10" ht="15" customHeight="1">
      <c r="A331" s="28">
        <v>303</v>
      </c>
      <c r="B331" s="29" t="s">
        <v>7</v>
      </c>
      <c r="C331" s="29" t="s">
        <v>7924</v>
      </c>
      <c r="D331" s="29" t="s">
        <v>7925</v>
      </c>
      <c r="E331" s="29" t="s">
        <v>7965</v>
      </c>
      <c r="F331" s="29" t="s">
        <v>7968</v>
      </c>
      <c r="G331" s="29" t="s">
        <v>7968</v>
      </c>
      <c r="H331" s="29">
        <v>639630</v>
      </c>
      <c r="I331" s="29" t="s">
        <v>2407</v>
      </c>
      <c r="J331" s="31">
        <v>1901012039003</v>
      </c>
    </row>
    <row r="332" spans="1:10" ht="15" customHeight="1">
      <c r="A332" s="28">
        <v>304</v>
      </c>
      <c r="B332" s="29" t="s">
        <v>7</v>
      </c>
      <c r="C332" s="29" t="s">
        <v>7924</v>
      </c>
      <c r="D332" s="29" t="s">
        <v>7925</v>
      </c>
      <c r="E332" s="29" t="s">
        <v>7965</v>
      </c>
      <c r="F332" s="29" t="s">
        <v>2069</v>
      </c>
      <c r="G332" s="29" t="s">
        <v>2069</v>
      </c>
      <c r="H332" s="29">
        <v>639616</v>
      </c>
      <c r="I332" s="29" t="s">
        <v>2407</v>
      </c>
      <c r="J332" s="31">
        <v>1901012039013</v>
      </c>
    </row>
    <row r="333" spans="1:10" ht="15" customHeight="1">
      <c r="A333" s="28">
        <v>305</v>
      </c>
      <c r="B333" s="29" t="s">
        <v>7</v>
      </c>
      <c r="C333" s="29" t="s">
        <v>7924</v>
      </c>
      <c r="D333" s="29" t="s">
        <v>7925</v>
      </c>
      <c r="E333" s="29" t="s">
        <v>7965</v>
      </c>
      <c r="F333" s="29" t="s">
        <v>5136</v>
      </c>
      <c r="G333" s="29" t="s">
        <v>5136</v>
      </c>
      <c r="H333" s="29">
        <v>639615</v>
      </c>
      <c r="I333" s="29" t="s">
        <v>2407</v>
      </c>
      <c r="J333" s="31">
        <v>1901012039018</v>
      </c>
    </row>
    <row r="334" spans="1:10" ht="15" customHeight="1">
      <c r="A334" s="28"/>
      <c r="B334" s="29" t="s">
        <v>7</v>
      </c>
      <c r="C334" s="29" t="s">
        <v>7924</v>
      </c>
      <c r="D334" s="29" t="s">
        <v>7925</v>
      </c>
      <c r="E334" s="29" t="s">
        <v>7965</v>
      </c>
      <c r="F334" s="29" t="s">
        <v>5136</v>
      </c>
      <c r="G334" s="29" t="s">
        <v>7969</v>
      </c>
      <c r="H334" s="29">
        <v>639614</v>
      </c>
      <c r="I334" s="29" t="s">
        <v>2407</v>
      </c>
      <c r="J334" s="31">
        <v>1901012039011</v>
      </c>
    </row>
    <row r="335" spans="1:10" ht="15" customHeight="1">
      <c r="A335" s="28">
        <v>306</v>
      </c>
      <c r="B335" s="29" t="s">
        <v>7</v>
      </c>
      <c r="C335" s="29" t="s">
        <v>7924</v>
      </c>
      <c r="D335" s="29" t="s">
        <v>7925</v>
      </c>
      <c r="E335" s="29" t="s">
        <v>7965</v>
      </c>
      <c r="F335" s="29" t="s">
        <v>7970</v>
      </c>
      <c r="G335" s="29" t="s">
        <v>7970</v>
      </c>
      <c r="H335" s="29">
        <v>639627</v>
      </c>
      <c r="I335" s="29" t="s">
        <v>2407</v>
      </c>
      <c r="J335" s="31">
        <v>1901012039006</v>
      </c>
    </row>
    <row r="336" spans="1:10" ht="15" customHeight="1">
      <c r="A336" s="28">
        <v>307</v>
      </c>
      <c r="B336" s="29" t="s">
        <v>7</v>
      </c>
      <c r="C336" s="29" t="s">
        <v>7924</v>
      </c>
      <c r="D336" s="29" t="s">
        <v>7925</v>
      </c>
      <c r="E336" s="29" t="s">
        <v>7965</v>
      </c>
      <c r="F336" s="29" t="s">
        <v>7971</v>
      </c>
      <c r="G336" s="29" t="s">
        <v>7971</v>
      </c>
      <c r="H336" s="29">
        <v>639617</v>
      </c>
      <c r="I336" s="29" t="s">
        <v>2407</v>
      </c>
      <c r="J336" s="31">
        <v>1901012039001</v>
      </c>
    </row>
    <row r="337" spans="1:10" ht="15" customHeight="1">
      <c r="A337" s="28">
        <v>308</v>
      </c>
      <c r="B337" s="29" t="s">
        <v>7</v>
      </c>
      <c r="C337" s="29" t="s">
        <v>7924</v>
      </c>
      <c r="D337" s="29" t="s">
        <v>7925</v>
      </c>
      <c r="E337" s="29" t="s">
        <v>7965</v>
      </c>
      <c r="F337" s="29" t="s">
        <v>7972</v>
      </c>
      <c r="G337" s="29" t="s">
        <v>7972</v>
      </c>
      <c r="H337" s="29">
        <v>639626</v>
      </c>
      <c r="I337" s="29" t="s">
        <v>2407</v>
      </c>
      <c r="J337" s="31">
        <v>1901012039014</v>
      </c>
    </row>
    <row r="338" spans="1:10" ht="15" customHeight="1">
      <c r="A338" s="28">
        <v>309</v>
      </c>
      <c r="B338" s="29" t="s">
        <v>7</v>
      </c>
      <c r="C338" s="29" t="s">
        <v>7924</v>
      </c>
      <c r="D338" s="29" t="s">
        <v>7925</v>
      </c>
      <c r="E338" s="29" t="s">
        <v>7965</v>
      </c>
      <c r="F338" s="29" t="s">
        <v>7973</v>
      </c>
      <c r="G338" s="29" t="s">
        <v>7973</v>
      </c>
      <c r="H338" s="29">
        <v>639621</v>
      </c>
      <c r="I338" s="29" t="s">
        <v>2407</v>
      </c>
      <c r="J338" s="31">
        <v>1901012039010</v>
      </c>
    </row>
    <row r="339" spans="1:10" ht="15" customHeight="1">
      <c r="A339" s="28"/>
      <c r="B339" s="29" t="s">
        <v>7</v>
      </c>
      <c r="C339" s="29" t="s">
        <v>7924</v>
      </c>
      <c r="D339" s="29" t="s">
        <v>7925</v>
      </c>
      <c r="E339" s="29" t="s">
        <v>7965</v>
      </c>
      <c r="F339" s="29" t="s">
        <v>7973</v>
      </c>
      <c r="G339" s="29" t="s">
        <v>7974</v>
      </c>
      <c r="H339" s="29">
        <v>639620</v>
      </c>
      <c r="I339" s="29" t="s">
        <v>2407</v>
      </c>
      <c r="J339" s="31">
        <v>1901012039008</v>
      </c>
    </row>
    <row r="340" spans="1:10" ht="15" customHeight="1">
      <c r="A340" s="28"/>
      <c r="B340" s="29" t="s">
        <v>7</v>
      </c>
      <c r="C340" s="29" t="s">
        <v>7924</v>
      </c>
      <c r="D340" s="29" t="s">
        <v>7925</v>
      </c>
      <c r="E340" s="29" t="s">
        <v>7965</v>
      </c>
      <c r="F340" s="29" t="s">
        <v>7973</v>
      </c>
      <c r="G340" s="29" t="s">
        <v>7975</v>
      </c>
      <c r="H340" s="29">
        <v>639618</v>
      </c>
      <c r="I340" s="29" t="s">
        <v>2407</v>
      </c>
      <c r="J340" s="31">
        <v>1901012039017</v>
      </c>
    </row>
    <row r="341" spans="1:10" ht="15" customHeight="1">
      <c r="A341" s="28"/>
      <c r="B341" s="29" t="s">
        <v>7</v>
      </c>
      <c r="C341" s="29" t="s">
        <v>7924</v>
      </c>
      <c r="D341" s="29" t="s">
        <v>7925</v>
      </c>
      <c r="E341" s="29" t="s">
        <v>7965</v>
      </c>
      <c r="F341" s="29" t="s">
        <v>7973</v>
      </c>
      <c r="G341" s="29" t="s">
        <v>7976</v>
      </c>
      <c r="H341" s="29">
        <v>639622</v>
      </c>
      <c r="I341" s="29" t="s">
        <v>2407</v>
      </c>
      <c r="J341" s="31">
        <v>1901012039007</v>
      </c>
    </row>
    <row r="342" spans="1:10" ht="15" customHeight="1">
      <c r="A342" s="28"/>
      <c r="B342" s="29" t="s">
        <v>7</v>
      </c>
      <c r="C342" s="29" t="s">
        <v>7924</v>
      </c>
      <c r="D342" s="29" t="s">
        <v>7925</v>
      </c>
      <c r="E342" s="29" t="s">
        <v>7965</v>
      </c>
      <c r="F342" s="29" t="s">
        <v>7973</v>
      </c>
      <c r="G342" s="29" t="s">
        <v>7977</v>
      </c>
      <c r="H342" s="29">
        <v>639619</v>
      </c>
      <c r="I342" s="29" t="s">
        <v>2407</v>
      </c>
      <c r="J342" s="31">
        <v>1901012039004</v>
      </c>
    </row>
    <row r="343" spans="1:10" ht="15" customHeight="1">
      <c r="A343" s="28">
        <v>310</v>
      </c>
      <c r="B343" s="29" t="s">
        <v>7</v>
      </c>
      <c r="C343" s="29" t="s">
        <v>7924</v>
      </c>
      <c r="D343" s="29" t="s">
        <v>7925</v>
      </c>
      <c r="E343" s="29" t="s">
        <v>7965</v>
      </c>
      <c r="F343" s="29" t="s">
        <v>7978</v>
      </c>
      <c r="G343" s="29" t="s">
        <v>7978</v>
      </c>
      <c r="H343" s="29">
        <v>639629</v>
      </c>
      <c r="I343" s="29" t="s">
        <v>2407</v>
      </c>
      <c r="J343" s="31">
        <v>1901012039009</v>
      </c>
    </row>
    <row r="344" spans="1:10" ht="15" customHeight="1">
      <c r="A344" s="28">
        <v>311</v>
      </c>
      <c r="B344" s="29" t="s">
        <v>7</v>
      </c>
      <c r="C344" s="29" t="s">
        <v>7924</v>
      </c>
      <c r="D344" s="29" t="s">
        <v>7925</v>
      </c>
      <c r="E344" s="29" t="s">
        <v>7965</v>
      </c>
      <c r="F344" s="29" t="s">
        <v>7979</v>
      </c>
      <c r="G344" s="29" t="s">
        <v>7979</v>
      </c>
      <c r="H344" s="29">
        <v>639628</v>
      </c>
      <c r="I344" s="29" t="s">
        <v>2407</v>
      </c>
      <c r="J344" s="31">
        <v>1901012039016</v>
      </c>
    </row>
    <row r="345" spans="1:10" ht="15" customHeight="1">
      <c r="A345" s="28">
        <v>312</v>
      </c>
      <c r="B345" s="29" t="s">
        <v>7</v>
      </c>
      <c r="C345" s="29" t="s">
        <v>7924</v>
      </c>
      <c r="D345" s="29" t="s">
        <v>7925</v>
      </c>
      <c r="E345" s="29" t="s">
        <v>7965</v>
      </c>
      <c r="F345" s="29" t="s">
        <v>7980</v>
      </c>
      <c r="G345" s="29" t="s">
        <v>7980</v>
      </c>
      <c r="H345" s="29">
        <v>639639</v>
      </c>
      <c r="I345" s="29" t="s">
        <v>2407</v>
      </c>
      <c r="J345" s="31">
        <v>1901012039005</v>
      </c>
    </row>
    <row r="346" spans="1:10" ht="25.5">
      <c r="A346" s="28">
        <v>313</v>
      </c>
      <c r="B346" s="29" t="s">
        <v>7</v>
      </c>
      <c r="C346" s="29" t="s">
        <v>7924</v>
      </c>
      <c r="D346" s="29" t="s">
        <v>7925</v>
      </c>
      <c r="E346" s="29" t="s">
        <v>7965</v>
      </c>
      <c r="F346" s="29" t="s">
        <v>7981</v>
      </c>
      <c r="G346" s="29" t="s">
        <v>7981</v>
      </c>
      <c r="H346" s="29">
        <v>639624</v>
      </c>
      <c r="I346" s="29" t="s">
        <v>2407</v>
      </c>
      <c r="J346" s="31">
        <v>1901012039012</v>
      </c>
    </row>
    <row r="347" spans="1:10" ht="15" customHeight="1">
      <c r="A347" s="28">
        <v>314</v>
      </c>
      <c r="B347" s="29" t="s">
        <v>7</v>
      </c>
      <c r="C347" s="29" t="s">
        <v>7924</v>
      </c>
      <c r="D347" s="29" t="s">
        <v>7925</v>
      </c>
      <c r="E347" s="29" t="s">
        <v>7982</v>
      </c>
      <c r="F347" s="29" t="s">
        <v>7983</v>
      </c>
      <c r="G347" s="29" t="s">
        <v>7983</v>
      </c>
      <c r="H347" s="29">
        <v>639641</v>
      </c>
      <c r="I347" s="29" t="s">
        <v>2407</v>
      </c>
      <c r="J347" s="31">
        <v>1901012042003</v>
      </c>
    </row>
    <row r="348" spans="1:10" ht="15" customHeight="1">
      <c r="A348" s="28">
        <v>315</v>
      </c>
      <c r="B348" s="29" t="s">
        <v>7</v>
      </c>
      <c r="C348" s="29" t="s">
        <v>7924</v>
      </c>
      <c r="D348" s="29" t="s">
        <v>7925</v>
      </c>
      <c r="E348" s="29" t="s">
        <v>7982</v>
      </c>
      <c r="F348" s="29" t="s">
        <v>1719</v>
      </c>
      <c r="G348" s="29" t="s">
        <v>1719</v>
      </c>
      <c r="H348" s="29">
        <v>639633</v>
      </c>
      <c r="I348" s="29" t="s">
        <v>2407</v>
      </c>
      <c r="J348" s="31">
        <v>1901012042002</v>
      </c>
    </row>
    <row r="349" spans="1:10" ht="15" customHeight="1">
      <c r="A349" s="28">
        <v>316</v>
      </c>
      <c r="B349" s="29" t="s">
        <v>7</v>
      </c>
      <c r="C349" s="29" t="s">
        <v>7924</v>
      </c>
      <c r="D349" s="29" t="s">
        <v>7925</v>
      </c>
      <c r="E349" s="29" t="s">
        <v>7982</v>
      </c>
      <c r="F349" s="29" t="s">
        <v>7984</v>
      </c>
      <c r="G349" s="29" t="s">
        <v>7984</v>
      </c>
      <c r="H349" s="29">
        <v>639646</v>
      </c>
      <c r="I349" s="29" t="s">
        <v>2407</v>
      </c>
      <c r="J349" s="31">
        <v>1901012042012</v>
      </c>
    </row>
    <row r="350" spans="1:10" ht="15" customHeight="1">
      <c r="A350" s="28">
        <v>317</v>
      </c>
      <c r="B350" s="29" t="s">
        <v>7</v>
      </c>
      <c r="C350" s="29" t="s">
        <v>7924</v>
      </c>
      <c r="D350" s="29" t="s">
        <v>7925</v>
      </c>
      <c r="E350" s="29" t="s">
        <v>7982</v>
      </c>
      <c r="F350" s="29" t="s">
        <v>7985</v>
      </c>
      <c r="G350" s="29" t="s">
        <v>7985</v>
      </c>
      <c r="H350" s="29">
        <v>639631</v>
      </c>
      <c r="I350" s="29" t="s">
        <v>2407</v>
      </c>
      <c r="J350" s="31">
        <v>1901012042007</v>
      </c>
    </row>
    <row r="351" spans="1:10" ht="15" customHeight="1">
      <c r="A351" s="28">
        <v>318</v>
      </c>
      <c r="B351" s="29" t="s">
        <v>7</v>
      </c>
      <c r="C351" s="29" t="s">
        <v>7924</v>
      </c>
      <c r="D351" s="29" t="s">
        <v>7925</v>
      </c>
      <c r="E351" s="29" t="s">
        <v>7982</v>
      </c>
      <c r="F351" s="29" t="s">
        <v>7986</v>
      </c>
      <c r="G351" s="29" t="s">
        <v>7986</v>
      </c>
      <c r="H351" s="29">
        <v>639634</v>
      </c>
      <c r="I351" s="29" t="s">
        <v>2407</v>
      </c>
      <c r="J351" s="31">
        <v>1901012042014</v>
      </c>
    </row>
    <row r="352" spans="1:10" ht="15" customHeight="1">
      <c r="A352" s="28">
        <v>319</v>
      </c>
      <c r="B352" s="29" t="s">
        <v>7</v>
      </c>
      <c r="C352" s="29" t="s">
        <v>7924</v>
      </c>
      <c r="D352" s="29" t="s">
        <v>7925</v>
      </c>
      <c r="E352" s="29" t="s">
        <v>7982</v>
      </c>
      <c r="F352" s="29" t="s">
        <v>7987</v>
      </c>
      <c r="G352" s="29" t="s">
        <v>7987</v>
      </c>
      <c r="H352" s="29">
        <v>639642</v>
      </c>
      <c r="I352" s="29" t="s">
        <v>2407</v>
      </c>
      <c r="J352" s="31">
        <v>1901012042011</v>
      </c>
    </row>
    <row r="353" spans="1:10" ht="15" customHeight="1">
      <c r="A353" s="28">
        <v>320</v>
      </c>
      <c r="B353" s="29" t="s">
        <v>7</v>
      </c>
      <c r="C353" s="29" t="s">
        <v>7924</v>
      </c>
      <c r="D353" s="29" t="s">
        <v>7925</v>
      </c>
      <c r="E353" s="29" t="s">
        <v>7982</v>
      </c>
      <c r="F353" s="29" t="s">
        <v>5248</v>
      </c>
      <c r="G353" s="29" t="s">
        <v>5248</v>
      </c>
      <c r="H353" s="29">
        <v>639645</v>
      </c>
      <c r="I353" s="29" t="s">
        <v>2407</v>
      </c>
      <c r="J353" s="31">
        <v>1901012042013</v>
      </c>
    </row>
    <row r="354" spans="1:10" ht="15" customHeight="1">
      <c r="A354" s="28">
        <v>321</v>
      </c>
      <c r="B354" s="29" t="s">
        <v>7</v>
      </c>
      <c r="C354" s="29" t="s">
        <v>7924</v>
      </c>
      <c r="D354" s="29" t="s">
        <v>7925</v>
      </c>
      <c r="E354" s="29" t="s">
        <v>7982</v>
      </c>
      <c r="F354" s="29" t="s">
        <v>7988</v>
      </c>
      <c r="G354" s="29" t="s">
        <v>7988</v>
      </c>
      <c r="H354" s="29">
        <v>639637</v>
      </c>
      <c r="I354" s="29" t="s">
        <v>2407</v>
      </c>
      <c r="J354" s="31">
        <v>1901012042010</v>
      </c>
    </row>
    <row r="355" spans="1:10" ht="15" customHeight="1">
      <c r="A355" s="28">
        <v>322</v>
      </c>
      <c r="B355" s="29" t="s">
        <v>7</v>
      </c>
      <c r="C355" s="29" t="s">
        <v>7924</v>
      </c>
      <c r="D355" s="29" t="s">
        <v>7925</v>
      </c>
      <c r="E355" s="29" t="s">
        <v>7982</v>
      </c>
      <c r="F355" s="29" t="s">
        <v>7989</v>
      </c>
      <c r="G355" s="29" t="s">
        <v>7989</v>
      </c>
      <c r="H355" s="29">
        <v>639612</v>
      </c>
      <c r="I355" s="29" t="s">
        <v>2407</v>
      </c>
      <c r="J355" s="31">
        <v>1901012042016</v>
      </c>
    </row>
    <row r="356" spans="1:10" ht="15" customHeight="1">
      <c r="A356" s="28"/>
      <c r="B356" s="29" t="s">
        <v>7</v>
      </c>
      <c r="C356" s="29" t="s">
        <v>7924</v>
      </c>
      <c r="D356" s="29" t="s">
        <v>7925</v>
      </c>
      <c r="E356" s="29" t="s">
        <v>7982</v>
      </c>
      <c r="F356" s="29" t="s">
        <v>7989</v>
      </c>
      <c r="G356" s="29" t="s">
        <v>7692</v>
      </c>
      <c r="H356" s="29">
        <v>639613</v>
      </c>
      <c r="I356" s="29" t="s">
        <v>2407</v>
      </c>
      <c r="J356" s="31">
        <v>1901012042017</v>
      </c>
    </row>
    <row r="357" spans="1:10" ht="15" customHeight="1">
      <c r="A357" s="28"/>
      <c r="B357" s="29" t="s">
        <v>7</v>
      </c>
      <c r="C357" s="29" t="s">
        <v>7924</v>
      </c>
      <c r="D357" s="29" t="s">
        <v>7925</v>
      </c>
      <c r="E357" s="29" t="s">
        <v>7982</v>
      </c>
      <c r="F357" s="29" t="s">
        <v>7989</v>
      </c>
      <c r="G357" s="29" t="s">
        <v>7990</v>
      </c>
      <c r="H357" s="29">
        <v>639611</v>
      </c>
      <c r="I357" s="29" t="s">
        <v>2407</v>
      </c>
      <c r="J357" s="31">
        <v>1901012042015</v>
      </c>
    </row>
    <row r="358" spans="1:10" ht="15" customHeight="1">
      <c r="A358" s="28">
        <v>323</v>
      </c>
      <c r="B358" s="29" t="s">
        <v>7</v>
      </c>
      <c r="C358" s="29" t="s">
        <v>7924</v>
      </c>
      <c r="D358" s="29" t="s">
        <v>7925</v>
      </c>
      <c r="E358" s="29" t="s">
        <v>7982</v>
      </c>
      <c r="F358" s="29" t="s">
        <v>7991</v>
      </c>
      <c r="G358" s="29" t="s">
        <v>7991</v>
      </c>
      <c r="H358" s="29">
        <v>639644</v>
      </c>
      <c r="I358" s="29" t="s">
        <v>2407</v>
      </c>
      <c r="J358" s="31">
        <v>1901012042004</v>
      </c>
    </row>
    <row r="359" spans="1:10" ht="15" customHeight="1">
      <c r="A359" s="28">
        <v>324</v>
      </c>
      <c r="B359" s="29" t="s">
        <v>7</v>
      </c>
      <c r="C359" s="29" t="s">
        <v>7924</v>
      </c>
      <c r="D359" s="29" t="s">
        <v>7925</v>
      </c>
      <c r="E359" s="29" t="s">
        <v>7982</v>
      </c>
      <c r="F359" s="29" t="s">
        <v>7992</v>
      </c>
      <c r="G359" s="29" t="s">
        <v>7992</v>
      </c>
      <c r="H359" s="29">
        <v>639636</v>
      </c>
      <c r="I359" s="29" t="s">
        <v>2407</v>
      </c>
      <c r="J359" s="31">
        <v>1901012042008</v>
      </c>
    </row>
    <row r="360" spans="1:10" ht="15" customHeight="1">
      <c r="A360" s="28">
        <v>325</v>
      </c>
      <c r="B360" s="29" t="s">
        <v>7</v>
      </c>
      <c r="C360" s="29" t="s">
        <v>7924</v>
      </c>
      <c r="D360" s="29" t="s">
        <v>7925</v>
      </c>
      <c r="E360" s="29" t="s">
        <v>7982</v>
      </c>
      <c r="F360" s="29" t="s">
        <v>7993</v>
      </c>
      <c r="G360" s="29" t="s">
        <v>7993</v>
      </c>
      <c r="H360" s="29">
        <v>639632</v>
      </c>
      <c r="I360" s="29" t="s">
        <v>2407</v>
      </c>
      <c r="J360" s="31">
        <v>1901012042009</v>
      </c>
    </row>
    <row r="361" spans="1:10" ht="15" customHeight="1">
      <c r="A361" s="28">
        <v>326</v>
      </c>
      <c r="B361" s="29" t="s">
        <v>7</v>
      </c>
      <c r="C361" s="29" t="s">
        <v>7924</v>
      </c>
      <c r="D361" s="29" t="s">
        <v>7925</v>
      </c>
      <c r="E361" s="29" t="s">
        <v>7982</v>
      </c>
      <c r="F361" s="29" t="s">
        <v>5237</v>
      </c>
      <c r="G361" s="29" t="s">
        <v>5237</v>
      </c>
      <c r="H361" s="29">
        <v>639635</v>
      </c>
      <c r="I361" s="29" t="s">
        <v>2407</v>
      </c>
      <c r="J361" s="31">
        <v>1901012042001</v>
      </c>
    </row>
    <row r="362" spans="1:10" ht="15" customHeight="1">
      <c r="A362" s="28">
        <v>327</v>
      </c>
      <c r="B362" s="29" t="s">
        <v>7</v>
      </c>
      <c r="C362" s="29" t="s">
        <v>7924</v>
      </c>
      <c r="D362" s="29" t="s">
        <v>7925</v>
      </c>
      <c r="E362" s="29" t="s">
        <v>7982</v>
      </c>
      <c r="F362" s="29" t="s">
        <v>7994</v>
      </c>
      <c r="G362" s="29" t="s">
        <v>7994</v>
      </c>
      <c r="H362" s="29">
        <v>639643</v>
      </c>
      <c r="I362" s="29" t="s">
        <v>2407</v>
      </c>
      <c r="J362" s="31">
        <v>1901012042006</v>
      </c>
    </row>
    <row r="363" spans="1:10" ht="15" customHeight="1">
      <c r="A363" s="28">
        <v>328</v>
      </c>
      <c r="B363" s="29" t="s">
        <v>7</v>
      </c>
      <c r="C363" s="29" t="s">
        <v>7924</v>
      </c>
      <c r="D363" s="29" t="s">
        <v>7925</v>
      </c>
      <c r="E363" s="29" t="s">
        <v>7982</v>
      </c>
      <c r="F363" s="29" t="s">
        <v>7982</v>
      </c>
      <c r="G363" s="29" t="s">
        <v>7982</v>
      </c>
      <c r="H363" s="29">
        <v>639640</v>
      </c>
      <c r="I363" s="29" t="s">
        <v>2407</v>
      </c>
      <c r="J363" s="31">
        <v>1901012042005</v>
      </c>
    </row>
  </sheetData>
  <mergeCells count="3">
    <mergeCell ref="A1:J1"/>
    <mergeCell ref="A4:B4"/>
    <mergeCell ref="A2:J2"/>
  </mergeCells>
  <printOptions horizontalCentered="1" verticalCentered="1"/>
  <pageMargins left="0.23622047244094491" right="0.19685039370078741" top="0.74803149606299213" bottom="0.74803149606299213" header="0.31496062992125984" footer="0.31496062992125984"/>
  <pageSetup paperSize="9" scale="80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FF00"/>
  </sheetPr>
  <dimension ref="A1:L615"/>
  <sheetViews>
    <sheetView topLeftCell="A588" workbookViewId="0">
      <selection activeCell="D630" sqref="D630"/>
    </sheetView>
  </sheetViews>
  <sheetFormatPr defaultColWidth="9.85546875" defaultRowHeight="15" customHeight="1"/>
  <cols>
    <col min="1" max="1" width="6" style="387" customWidth="1"/>
    <col min="2" max="2" width="10" style="387" customWidth="1"/>
    <col min="3" max="3" width="15.5703125" style="387" bestFit="1" customWidth="1"/>
    <col min="4" max="4" width="18.42578125" style="387" bestFit="1" customWidth="1"/>
    <col min="5" max="5" width="19.85546875" style="387" customWidth="1"/>
    <col min="6" max="6" width="20" style="387" customWidth="1"/>
    <col min="7" max="7" width="9.85546875" style="394"/>
    <col min="8" max="8" width="15" style="387" bestFit="1" customWidth="1"/>
    <col min="9" max="10" width="9.85546875" style="387"/>
    <col min="11" max="12" width="11.5703125" style="387" bestFit="1" customWidth="1"/>
    <col min="13" max="16384" width="9.85546875" style="387"/>
  </cols>
  <sheetData>
    <row r="1" spans="1:12" ht="15" customHeight="1">
      <c r="A1" s="712" t="s">
        <v>5041</v>
      </c>
      <c r="B1" s="712"/>
      <c r="C1" s="712"/>
      <c r="D1" s="712"/>
      <c r="E1" s="712"/>
      <c r="F1" s="712"/>
      <c r="G1" s="712"/>
      <c r="H1" s="712"/>
    </row>
    <row r="2" spans="1:12" ht="15" customHeight="1">
      <c r="A2" s="713" t="s">
        <v>16073</v>
      </c>
      <c r="B2" s="713"/>
      <c r="C2" s="713"/>
      <c r="D2" s="713"/>
      <c r="E2" s="713"/>
      <c r="F2" s="713"/>
      <c r="G2" s="713"/>
      <c r="H2" s="388"/>
    </row>
    <row r="3" spans="1:12" ht="33" customHeight="1">
      <c r="A3" s="389" t="s">
        <v>5135</v>
      </c>
      <c r="B3" s="389" t="s">
        <v>1</v>
      </c>
      <c r="C3" s="389" t="s">
        <v>2</v>
      </c>
      <c r="D3" s="389" t="s">
        <v>3</v>
      </c>
      <c r="E3" s="389" t="s">
        <v>58</v>
      </c>
      <c r="F3" s="389" t="s">
        <v>141</v>
      </c>
      <c r="G3" s="389" t="s">
        <v>142</v>
      </c>
      <c r="H3" s="389" t="s">
        <v>60</v>
      </c>
    </row>
    <row r="4" spans="1:12" s="391" customFormat="1" ht="15" customHeight="1">
      <c r="A4" s="390">
        <v>1</v>
      </c>
      <c r="B4" s="388" t="s">
        <v>7</v>
      </c>
      <c r="C4" s="388" t="s">
        <v>16074</v>
      </c>
      <c r="D4" s="388" t="s">
        <v>16075</v>
      </c>
      <c r="E4" s="388" t="s">
        <v>16075</v>
      </c>
      <c r="F4" s="388" t="s">
        <v>16075</v>
      </c>
      <c r="G4" s="390">
        <v>954425</v>
      </c>
      <c r="H4" s="390" t="s">
        <v>16076</v>
      </c>
    </row>
    <row r="5" spans="1:12" ht="15" customHeight="1">
      <c r="A5" s="390">
        <v>1</v>
      </c>
      <c r="B5" s="388" t="s">
        <v>7</v>
      </c>
      <c r="C5" s="388" t="s">
        <v>16074</v>
      </c>
      <c r="D5" s="388" t="s">
        <v>16075</v>
      </c>
      <c r="E5" s="388" t="s">
        <v>16075</v>
      </c>
      <c r="F5" s="388" t="s">
        <v>105</v>
      </c>
      <c r="G5" s="390">
        <v>954427</v>
      </c>
      <c r="H5" s="390" t="s">
        <v>16077</v>
      </c>
      <c r="L5" s="391"/>
    </row>
    <row r="6" spans="1:12" ht="15" customHeight="1">
      <c r="A6" s="390">
        <v>2</v>
      </c>
      <c r="B6" s="388" t="s">
        <v>7</v>
      </c>
      <c r="C6" s="388" t="s">
        <v>16074</v>
      </c>
      <c r="D6" s="388" t="s">
        <v>16075</v>
      </c>
      <c r="E6" s="388" t="s">
        <v>16078</v>
      </c>
      <c r="F6" s="388" t="s">
        <v>16078</v>
      </c>
      <c r="G6" s="390">
        <v>630132</v>
      </c>
      <c r="H6" s="390" t="s">
        <v>16079</v>
      </c>
    </row>
    <row r="7" spans="1:12" ht="15" customHeight="1">
      <c r="A7" s="390">
        <v>3</v>
      </c>
      <c r="B7" s="388" t="s">
        <v>7</v>
      </c>
      <c r="C7" s="388" t="s">
        <v>16074</v>
      </c>
      <c r="D7" s="388" t="s">
        <v>16075</v>
      </c>
      <c r="E7" s="388" t="s">
        <v>16080</v>
      </c>
      <c r="F7" s="388" t="s">
        <v>16080</v>
      </c>
      <c r="G7" s="390">
        <v>630112</v>
      </c>
      <c r="H7" s="390" t="s">
        <v>16081</v>
      </c>
    </row>
    <row r="8" spans="1:12" ht="15" customHeight="1">
      <c r="A8" s="390">
        <v>4</v>
      </c>
      <c r="B8" s="388" t="s">
        <v>7</v>
      </c>
      <c r="C8" s="388" t="s">
        <v>16074</v>
      </c>
      <c r="D8" s="388" t="s">
        <v>16075</v>
      </c>
      <c r="E8" s="388" t="s">
        <v>16082</v>
      </c>
      <c r="F8" s="388" t="s">
        <v>16083</v>
      </c>
      <c r="G8" s="390">
        <v>630130</v>
      </c>
      <c r="H8" s="390" t="s">
        <v>16084</v>
      </c>
    </row>
    <row r="9" spans="1:12" ht="15" customHeight="1">
      <c r="A9" s="390">
        <v>5</v>
      </c>
      <c r="B9" s="388" t="s">
        <v>7</v>
      </c>
      <c r="C9" s="388" t="s">
        <v>16074</v>
      </c>
      <c r="D9" s="388" t="s">
        <v>16075</v>
      </c>
      <c r="E9" s="388" t="s">
        <v>16085</v>
      </c>
      <c r="F9" s="388" t="s">
        <v>16085</v>
      </c>
      <c r="G9" s="390">
        <v>630131</v>
      </c>
      <c r="H9" s="390" t="s">
        <v>16086</v>
      </c>
    </row>
    <row r="10" spans="1:12" ht="15" customHeight="1">
      <c r="A10" s="390">
        <v>6</v>
      </c>
      <c r="B10" s="388" t="s">
        <v>7</v>
      </c>
      <c r="C10" s="388" t="s">
        <v>16074</v>
      </c>
      <c r="D10" s="388" t="s">
        <v>16075</v>
      </c>
      <c r="E10" s="388" t="s">
        <v>16087</v>
      </c>
      <c r="F10" s="388" t="s">
        <v>16087</v>
      </c>
      <c r="G10" s="390">
        <v>630107</v>
      </c>
      <c r="H10" s="390" t="s">
        <v>16088</v>
      </c>
    </row>
    <row r="11" spans="1:12" ht="15" customHeight="1">
      <c r="A11" s="390">
        <v>7</v>
      </c>
      <c r="B11" s="388" t="s">
        <v>7</v>
      </c>
      <c r="C11" s="388" t="s">
        <v>16074</v>
      </c>
      <c r="D11" s="388" t="s">
        <v>16075</v>
      </c>
      <c r="E11" s="388" t="s">
        <v>16089</v>
      </c>
      <c r="F11" s="388" t="s">
        <v>16089</v>
      </c>
      <c r="G11" s="390">
        <v>630149</v>
      </c>
      <c r="H11" s="390" t="s">
        <v>16090</v>
      </c>
    </row>
    <row r="12" spans="1:12" ht="15" customHeight="1">
      <c r="A12" s="390">
        <v>8</v>
      </c>
      <c r="B12" s="388" t="s">
        <v>7</v>
      </c>
      <c r="C12" s="388" t="s">
        <v>16074</v>
      </c>
      <c r="D12" s="388" t="s">
        <v>16075</v>
      </c>
      <c r="E12" s="388" t="s">
        <v>16091</v>
      </c>
      <c r="F12" s="388" t="s">
        <v>16092</v>
      </c>
      <c r="G12" s="390">
        <v>630111</v>
      </c>
      <c r="H12" s="390" t="s">
        <v>16093</v>
      </c>
    </row>
    <row r="13" spans="1:12" ht="15" customHeight="1">
      <c r="A13" s="390">
        <v>9</v>
      </c>
      <c r="B13" s="388" t="s">
        <v>7</v>
      </c>
      <c r="C13" s="388" t="s">
        <v>16074</v>
      </c>
      <c r="D13" s="388" t="s">
        <v>16075</v>
      </c>
      <c r="E13" s="388" t="s">
        <v>16094</v>
      </c>
      <c r="F13" s="388" t="s">
        <v>16095</v>
      </c>
      <c r="G13" s="390">
        <v>630139</v>
      </c>
      <c r="H13" s="390" t="s">
        <v>16096</v>
      </c>
    </row>
    <row r="14" spans="1:12" ht="15" customHeight="1">
      <c r="A14" s="390">
        <v>9</v>
      </c>
      <c r="B14" s="388" t="s">
        <v>7</v>
      </c>
      <c r="C14" s="388" t="s">
        <v>16074</v>
      </c>
      <c r="D14" s="388" t="s">
        <v>16075</v>
      </c>
      <c r="E14" s="388" t="s">
        <v>16094</v>
      </c>
      <c r="F14" s="388" t="s">
        <v>16097</v>
      </c>
      <c r="G14" s="390">
        <v>630150</v>
      </c>
      <c r="H14" s="390" t="s">
        <v>16098</v>
      </c>
    </row>
    <row r="15" spans="1:12" ht="15" customHeight="1">
      <c r="A15" s="390">
        <v>10</v>
      </c>
      <c r="B15" s="388" t="s">
        <v>7</v>
      </c>
      <c r="C15" s="388" t="s">
        <v>16074</v>
      </c>
      <c r="D15" s="388" t="s">
        <v>16075</v>
      </c>
      <c r="E15" s="388" t="s">
        <v>16099</v>
      </c>
      <c r="F15" s="388" t="s">
        <v>16100</v>
      </c>
      <c r="G15" s="390">
        <v>630065</v>
      </c>
      <c r="H15" s="390" t="s">
        <v>16101</v>
      </c>
    </row>
    <row r="16" spans="1:12" ht="15" customHeight="1">
      <c r="A16" s="390">
        <v>11</v>
      </c>
      <c r="B16" s="388" t="s">
        <v>7</v>
      </c>
      <c r="C16" s="388" t="s">
        <v>16074</v>
      </c>
      <c r="D16" s="388" t="s">
        <v>16075</v>
      </c>
      <c r="E16" s="388" t="s">
        <v>16102</v>
      </c>
      <c r="F16" s="388" t="s">
        <v>16102</v>
      </c>
      <c r="G16" s="390">
        <v>630142</v>
      </c>
      <c r="H16" s="390" t="s">
        <v>16103</v>
      </c>
    </row>
    <row r="17" spans="1:8" ht="15" customHeight="1">
      <c r="A17" s="390">
        <v>12</v>
      </c>
      <c r="B17" s="388" t="s">
        <v>7</v>
      </c>
      <c r="C17" s="388" t="s">
        <v>16074</v>
      </c>
      <c r="D17" s="388" t="s">
        <v>16075</v>
      </c>
      <c r="E17" s="388" t="s">
        <v>16104</v>
      </c>
      <c r="F17" s="388" t="s">
        <v>16104</v>
      </c>
      <c r="G17" s="390">
        <v>630108</v>
      </c>
      <c r="H17" s="390" t="s">
        <v>16105</v>
      </c>
    </row>
    <row r="18" spans="1:8" ht="15" customHeight="1">
      <c r="A18" s="390">
        <v>13</v>
      </c>
      <c r="B18" s="388" t="s">
        <v>7</v>
      </c>
      <c r="C18" s="388" t="s">
        <v>16074</v>
      </c>
      <c r="D18" s="388" t="s">
        <v>16075</v>
      </c>
      <c r="E18" s="388" t="s">
        <v>16106</v>
      </c>
      <c r="F18" s="388" t="s">
        <v>16106</v>
      </c>
      <c r="G18" s="390">
        <v>630109</v>
      </c>
      <c r="H18" s="390" t="s">
        <v>16107</v>
      </c>
    </row>
    <row r="19" spans="1:8" ht="15" customHeight="1">
      <c r="A19" s="390">
        <v>13</v>
      </c>
      <c r="B19" s="388" t="s">
        <v>7</v>
      </c>
      <c r="C19" s="388" t="s">
        <v>16074</v>
      </c>
      <c r="D19" s="388" t="s">
        <v>16075</v>
      </c>
      <c r="E19" s="388" t="s">
        <v>16106</v>
      </c>
      <c r="F19" s="388" t="s">
        <v>16108</v>
      </c>
      <c r="G19" s="390">
        <v>630110</v>
      </c>
      <c r="H19" s="390" t="s">
        <v>16109</v>
      </c>
    </row>
    <row r="20" spans="1:8" ht="15" customHeight="1">
      <c r="A20" s="390">
        <v>14</v>
      </c>
      <c r="B20" s="388" t="s">
        <v>7</v>
      </c>
      <c r="C20" s="388" t="s">
        <v>16074</v>
      </c>
      <c r="D20" s="388" t="s">
        <v>16075</v>
      </c>
      <c r="E20" s="388" t="s">
        <v>16110</v>
      </c>
      <c r="F20" s="388" t="s">
        <v>16110</v>
      </c>
      <c r="G20" s="390">
        <v>630141</v>
      </c>
      <c r="H20" s="390" t="s">
        <v>16111</v>
      </c>
    </row>
    <row r="21" spans="1:8" ht="15" customHeight="1">
      <c r="A21" s="390">
        <v>15</v>
      </c>
      <c r="B21" s="388" t="s">
        <v>7</v>
      </c>
      <c r="C21" s="388" t="s">
        <v>16074</v>
      </c>
      <c r="D21" s="388" t="s">
        <v>16075</v>
      </c>
      <c r="E21" s="388" t="s">
        <v>16112</v>
      </c>
      <c r="F21" s="388" t="s">
        <v>16112</v>
      </c>
      <c r="G21" s="390">
        <v>630140</v>
      </c>
      <c r="H21" s="390" t="s">
        <v>16113</v>
      </c>
    </row>
    <row r="22" spans="1:8" ht="15" customHeight="1">
      <c r="A22" s="390">
        <v>16</v>
      </c>
      <c r="B22" s="388" t="s">
        <v>7</v>
      </c>
      <c r="C22" s="388" t="s">
        <v>16074</v>
      </c>
      <c r="D22" s="388" t="s">
        <v>16075</v>
      </c>
      <c r="E22" s="388" t="s">
        <v>16114</v>
      </c>
      <c r="F22" s="388" t="s">
        <v>16114</v>
      </c>
      <c r="G22" s="390">
        <v>630064</v>
      </c>
      <c r="H22" s="390" t="s">
        <v>16115</v>
      </c>
    </row>
    <row r="23" spans="1:8" ht="15" customHeight="1">
      <c r="A23" s="390">
        <v>17</v>
      </c>
      <c r="B23" s="388" t="s">
        <v>7</v>
      </c>
      <c r="C23" s="388" t="s">
        <v>16074</v>
      </c>
      <c r="D23" s="388" t="s">
        <v>16075</v>
      </c>
      <c r="E23" s="388" t="s">
        <v>16116</v>
      </c>
      <c r="F23" s="388" t="s">
        <v>16116</v>
      </c>
      <c r="G23" s="390">
        <v>630137</v>
      </c>
      <c r="H23" s="390" t="s">
        <v>16117</v>
      </c>
    </row>
    <row r="24" spans="1:8" ht="15" customHeight="1">
      <c r="A24" s="390">
        <v>18</v>
      </c>
      <c r="B24" s="388" t="s">
        <v>7</v>
      </c>
      <c r="C24" s="388" t="s">
        <v>16074</v>
      </c>
      <c r="D24" s="388" t="s">
        <v>16075</v>
      </c>
      <c r="E24" s="388" t="s">
        <v>16118</v>
      </c>
      <c r="F24" s="388" t="s">
        <v>16118</v>
      </c>
      <c r="G24" s="390">
        <v>630138</v>
      </c>
      <c r="H24" s="390" t="s">
        <v>16119</v>
      </c>
    </row>
    <row r="25" spans="1:8" ht="15" customHeight="1">
      <c r="A25" s="390">
        <v>19</v>
      </c>
      <c r="B25" s="388" t="s">
        <v>7</v>
      </c>
      <c r="C25" s="388" t="s">
        <v>16074</v>
      </c>
      <c r="D25" s="388" t="s">
        <v>16075</v>
      </c>
      <c r="E25" s="388" t="s">
        <v>16120</v>
      </c>
      <c r="F25" s="388" t="s">
        <v>16120</v>
      </c>
      <c r="G25" s="390">
        <v>630133</v>
      </c>
      <c r="H25" s="390" t="s">
        <v>16121</v>
      </c>
    </row>
    <row r="26" spans="1:8" ht="15" customHeight="1">
      <c r="A26" s="390">
        <v>20</v>
      </c>
      <c r="B26" s="388" t="s">
        <v>7</v>
      </c>
      <c r="C26" s="388" t="s">
        <v>16074</v>
      </c>
      <c r="D26" s="388" t="s">
        <v>16075</v>
      </c>
      <c r="E26" s="388" t="s">
        <v>9046</v>
      </c>
      <c r="F26" s="388" t="s">
        <v>9046</v>
      </c>
      <c r="G26" s="390">
        <v>630134</v>
      </c>
      <c r="H26" s="390" t="s">
        <v>16122</v>
      </c>
    </row>
    <row r="27" spans="1:8" ht="15" customHeight="1">
      <c r="A27" s="390">
        <v>21</v>
      </c>
      <c r="B27" s="388" t="s">
        <v>7</v>
      </c>
      <c r="C27" s="388" t="s">
        <v>16074</v>
      </c>
      <c r="D27" s="388" t="s">
        <v>16075</v>
      </c>
      <c r="E27" s="388" t="s">
        <v>116</v>
      </c>
      <c r="F27" s="388" t="s">
        <v>116</v>
      </c>
      <c r="G27" s="392" t="s">
        <v>16123</v>
      </c>
      <c r="H27" s="393" t="s">
        <v>16124</v>
      </c>
    </row>
    <row r="28" spans="1:8" ht="15" customHeight="1">
      <c r="A28" s="390">
        <v>22</v>
      </c>
      <c r="B28" s="388" t="s">
        <v>7</v>
      </c>
      <c r="C28" s="388" t="s">
        <v>16074</v>
      </c>
      <c r="D28" s="388" t="s">
        <v>16125</v>
      </c>
      <c r="E28" s="388" t="s">
        <v>16126</v>
      </c>
      <c r="F28" s="388" t="s">
        <v>16126</v>
      </c>
      <c r="G28" s="390">
        <v>630040</v>
      </c>
      <c r="H28" s="390" t="s">
        <v>16127</v>
      </c>
    </row>
    <row r="29" spans="1:8" ht="15" customHeight="1">
      <c r="A29" s="390">
        <v>23</v>
      </c>
      <c r="B29" s="388" t="s">
        <v>7</v>
      </c>
      <c r="C29" s="388" t="s">
        <v>16074</v>
      </c>
      <c r="D29" s="388" t="s">
        <v>16125</v>
      </c>
      <c r="E29" s="388" t="s">
        <v>84</v>
      </c>
      <c r="F29" s="388" t="s">
        <v>84</v>
      </c>
      <c r="G29" s="390">
        <v>630008</v>
      </c>
      <c r="H29" s="390" t="s">
        <v>16128</v>
      </c>
    </row>
    <row r="30" spans="1:8" ht="15" customHeight="1">
      <c r="A30" s="390">
        <v>24</v>
      </c>
      <c r="B30" s="388" t="s">
        <v>7</v>
      </c>
      <c r="C30" s="388" t="s">
        <v>16074</v>
      </c>
      <c r="D30" s="388" t="s">
        <v>16125</v>
      </c>
      <c r="E30" s="388" t="s">
        <v>16129</v>
      </c>
      <c r="F30" s="388" t="s">
        <v>16130</v>
      </c>
      <c r="G30" s="390">
        <v>629981</v>
      </c>
      <c r="H30" s="390" t="s">
        <v>16131</v>
      </c>
    </row>
    <row r="31" spans="1:8" ht="15" customHeight="1">
      <c r="A31" s="390">
        <v>24</v>
      </c>
      <c r="B31" s="388" t="s">
        <v>7</v>
      </c>
      <c r="C31" s="388" t="s">
        <v>16074</v>
      </c>
      <c r="D31" s="388" t="s">
        <v>16125</v>
      </c>
      <c r="E31" s="388" t="s">
        <v>16129</v>
      </c>
      <c r="F31" s="388" t="s">
        <v>8003</v>
      </c>
      <c r="G31" s="390">
        <v>630003</v>
      </c>
      <c r="H31" s="390" t="s">
        <v>16132</v>
      </c>
    </row>
    <row r="32" spans="1:8" ht="15" customHeight="1">
      <c r="A32" s="390">
        <v>25</v>
      </c>
      <c r="B32" s="388" t="s">
        <v>7</v>
      </c>
      <c r="C32" s="388" t="s">
        <v>16074</v>
      </c>
      <c r="D32" s="388" t="s">
        <v>16125</v>
      </c>
      <c r="E32" s="388" t="s">
        <v>16133</v>
      </c>
      <c r="F32" s="388" t="s">
        <v>16133</v>
      </c>
      <c r="G32" s="390">
        <v>630038</v>
      </c>
      <c r="H32" s="390" t="s">
        <v>16128</v>
      </c>
    </row>
    <row r="33" spans="1:8" ht="15" customHeight="1">
      <c r="A33" s="390">
        <v>26</v>
      </c>
      <c r="B33" s="388" t="s">
        <v>7</v>
      </c>
      <c r="C33" s="388" t="s">
        <v>16074</v>
      </c>
      <c r="D33" s="388" t="s">
        <v>16125</v>
      </c>
      <c r="E33" s="388" t="s">
        <v>16134</v>
      </c>
      <c r="F33" s="388" t="s">
        <v>16134</v>
      </c>
      <c r="G33" s="390">
        <v>630010</v>
      </c>
      <c r="H33" s="390" t="s">
        <v>16135</v>
      </c>
    </row>
    <row r="34" spans="1:8" ht="15" customHeight="1">
      <c r="A34" s="390">
        <v>26</v>
      </c>
      <c r="B34" s="388" t="s">
        <v>7</v>
      </c>
      <c r="C34" s="388" t="s">
        <v>16074</v>
      </c>
      <c r="D34" s="388" t="s">
        <v>16125</v>
      </c>
      <c r="E34" s="388" t="s">
        <v>16134</v>
      </c>
      <c r="F34" s="388" t="s">
        <v>5152</v>
      </c>
      <c r="G34" s="390">
        <v>630031</v>
      </c>
      <c r="H34" s="390" t="s">
        <v>16136</v>
      </c>
    </row>
    <row r="35" spans="1:8" ht="15" customHeight="1">
      <c r="A35" s="390">
        <v>27</v>
      </c>
      <c r="B35" s="388" t="s">
        <v>7</v>
      </c>
      <c r="C35" s="388" t="s">
        <v>16074</v>
      </c>
      <c r="D35" s="388" t="s">
        <v>16125</v>
      </c>
      <c r="E35" s="388" t="s">
        <v>16125</v>
      </c>
      <c r="F35" s="388" t="s">
        <v>16125</v>
      </c>
      <c r="G35" s="390">
        <v>630036</v>
      </c>
      <c r="H35" s="390" t="s">
        <v>16137</v>
      </c>
    </row>
    <row r="36" spans="1:8" ht="15" customHeight="1">
      <c r="A36" s="390">
        <v>28</v>
      </c>
      <c r="B36" s="388" t="s">
        <v>7</v>
      </c>
      <c r="C36" s="388" t="s">
        <v>16074</v>
      </c>
      <c r="D36" s="388" t="s">
        <v>16125</v>
      </c>
      <c r="E36" s="388" t="s">
        <v>16138</v>
      </c>
      <c r="F36" s="388" t="s">
        <v>16138</v>
      </c>
      <c r="G36" s="390">
        <v>630035</v>
      </c>
      <c r="H36" s="390" t="s">
        <v>16139</v>
      </c>
    </row>
    <row r="37" spans="1:8" ht="15" customHeight="1">
      <c r="A37" s="390">
        <v>29</v>
      </c>
      <c r="B37" s="388" t="s">
        <v>7</v>
      </c>
      <c r="C37" s="388" t="s">
        <v>16074</v>
      </c>
      <c r="D37" s="388" t="s">
        <v>16125</v>
      </c>
      <c r="E37" s="388" t="s">
        <v>16140</v>
      </c>
      <c r="F37" s="388" t="s">
        <v>16141</v>
      </c>
      <c r="G37" s="390">
        <v>630005</v>
      </c>
      <c r="H37" s="390" t="s">
        <v>16142</v>
      </c>
    </row>
    <row r="38" spans="1:8" ht="15" customHeight="1">
      <c r="A38" s="390">
        <v>30</v>
      </c>
      <c r="B38" s="388" t="s">
        <v>7</v>
      </c>
      <c r="C38" s="388" t="s">
        <v>16074</v>
      </c>
      <c r="D38" s="388" t="s">
        <v>16125</v>
      </c>
      <c r="E38" s="388" t="s">
        <v>16143</v>
      </c>
      <c r="F38" s="388" t="s">
        <v>16143</v>
      </c>
      <c r="G38" s="390">
        <v>630006</v>
      </c>
      <c r="H38" s="390" t="s">
        <v>16144</v>
      </c>
    </row>
    <row r="39" spans="1:8" ht="15" customHeight="1">
      <c r="A39" s="390">
        <v>31</v>
      </c>
      <c r="B39" s="388" t="s">
        <v>7</v>
      </c>
      <c r="C39" s="388" t="s">
        <v>16074</v>
      </c>
      <c r="D39" s="388" t="s">
        <v>16125</v>
      </c>
      <c r="E39" s="388" t="s">
        <v>16145</v>
      </c>
      <c r="F39" s="388" t="s">
        <v>16145</v>
      </c>
      <c r="G39" s="390">
        <v>630039</v>
      </c>
      <c r="H39" s="390" t="s">
        <v>16146</v>
      </c>
    </row>
    <row r="40" spans="1:8" ht="15" customHeight="1">
      <c r="A40" s="390">
        <v>32</v>
      </c>
      <c r="B40" s="388" t="s">
        <v>7</v>
      </c>
      <c r="C40" s="388" t="s">
        <v>16074</v>
      </c>
      <c r="D40" s="388" t="s">
        <v>16125</v>
      </c>
      <c r="E40" s="388" t="s">
        <v>6410</v>
      </c>
      <c r="F40" s="388" t="s">
        <v>6410</v>
      </c>
      <c r="G40" s="390">
        <v>630030</v>
      </c>
      <c r="H40" s="390" t="s">
        <v>16147</v>
      </c>
    </row>
    <row r="41" spans="1:8" ht="15" customHeight="1">
      <c r="A41" s="390">
        <v>33</v>
      </c>
      <c r="B41" s="388" t="s">
        <v>7</v>
      </c>
      <c r="C41" s="388" t="s">
        <v>16074</v>
      </c>
      <c r="D41" s="388" t="s">
        <v>16125</v>
      </c>
      <c r="E41" s="388" t="s">
        <v>16148</v>
      </c>
      <c r="F41" s="388" t="s">
        <v>16148</v>
      </c>
      <c r="G41" s="390">
        <v>630009</v>
      </c>
      <c r="H41" s="390" t="s">
        <v>16149</v>
      </c>
    </row>
    <row r="42" spans="1:8" ht="15" customHeight="1">
      <c r="A42" s="390">
        <v>34</v>
      </c>
      <c r="B42" s="388" t="s">
        <v>7</v>
      </c>
      <c r="C42" s="388" t="s">
        <v>16074</v>
      </c>
      <c r="D42" s="388" t="s">
        <v>16125</v>
      </c>
      <c r="E42" s="388" t="s">
        <v>16150</v>
      </c>
      <c r="F42" s="388" t="s">
        <v>16150</v>
      </c>
      <c r="G42" s="390">
        <v>630012</v>
      </c>
      <c r="H42" s="390" t="s">
        <v>16151</v>
      </c>
    </row>
    <row r="43" spans="1:8" ht="15" customHeight="1">
      <c r="A43" s="390">
        <v>35</v>
      </c>
      <c r="B43" s="388" t="s">
        <v>7</v>
      </c>
      <c r="C43" s="388" t="s">
        <v>16074</v>
      </c>
      <c r="D43" s="388" t="s">
        <v>16125</v>
      </c>
      <c r="E43" s="388" t="s">
        <v>16152</v>
      </c>
      <c r="F43" s="388" t="s">
        <v>16153</v>
      </c>
      <c r="G43" s="390">
        <v>630034</v>
      </c>
      <c r="H43" s="390" t="s">
        <v>16154</v>
      </c>
    </row>
    <row r="44" spans="1:8" ht="15" customHeight="1">
      <c r="A44" s="390">
        <v>36</v>
      </c>
      <c r="B44" s="388" t="s">
        <v>7</v>
      </c>
      <c r="C44" s="388" t="s">
        <v>16074</v>
      </c>
      <c r="D44" s="388" t="s">
        <v>16125</v>
      </c>
      <c r="E44" s="388" t="s">
        <v>16155</v>
      </c>
      <c r="F44" s="388" t="s">
        <v>16155</v>
      </c>
      <c r="G44" s="390">
        <v>630011</v>
      </c>
      <c r="H44" s="390" t="s">
        <v>16156</v>
      </c>
    </row>
    <row r="45" spans="1:8" ht="15" customHeight="1">
      <c r="A45" s="390">
        <v>37</v>
      </c>
      <c r="B45" s="388" t="s">
        <v>7</v>
      </c>
      <c r="C45" s="388" t="s">
        <v>16074</v>
      </c>
      <c r="D45" s="388" t="s">
        <v>16125</v>
      </c>
      <c r="E45" s="388" t="s">
        <v>16157</v>
      </c>
      <c r="F45" s="388" t="s">
        <v>16157</v>
      </c>
      <c r="G45" s="390">
        <v>630002</v>
      </c>
      <c r="H45" s="390" t="s">
        <v>16158</v>
      </c>
    </row>
    <row r="46" spans="1:8" ht="15" customHeight="1">
      <c r="A46" s="390">
        <v>38</v>
      </c>
      <c r="B46" s="388" t="s">
        <v>7</v>
      </c>
      <c r="C46" s="388" t="s">
        <v>16074</v>
      </c>
      <c r="D46" s="388" t="s">
        <v>16125</v>
      </c>
      <c r="E46" s="388" t="s">
        <v>16159</v>
      </c>
      <c r="F46" s="388" t="s">
        <v>16159</v>
      </c>
      <c r="G46" s="390">
        <v>630001</v>
      </c>
      <c r="H46" s="390" t="s">
        <v>16160</v>
      </c>
    </row>
    <row r="47" spans="1:8" ht="15" customHeight="1">
      <c r="A47" s="390">
        <v>39</v>
      </c>
      <c r="B47" s="388" t="s">
        <v>7</v>
      </c>
      <c r="C47" s="388" t="s">
        <v>16074</v>
      </c>
      <c r="D47" s="388" t="s">
        <v>16125</v>
      </c>
      <c r="E47" s="388" t="s">
        <v>16161</v>
      </c>
      <c r="F47" s="388" t="s">
        <v>16161</v>
      </c>
      <c r="G47" s="390">
        <v>629979</v>
      </c>
      <c r="H47" s="390" t="s">
        <v>16162</v>
      </c>
    </row>
    <row r="48" spans="1:8" ht="15" customHeight="1">
      <c r="A48" s="390">
        <v>40</v>
      </c>
      <c r="B48" s="388" t="s">
        <v>7</v>
      </c>
      <c r="C48" s="388" t="s">
        <v>16074</v>
      </c>
      <c r="D48" s="388" t="s">
        <v>16125</v>
      </c>
      <c r="E48" s="388" t="s">
        <v>1967</v>
      </c>
      <c r="F48" s="388" t="s">
        <v>1967</v>
      </c>
      <c r="G48" s="390">
        <v>629980</v>
      </c>
      <c r="H48" s="390" t="s">
        <v>16163</v>
      </c>
    </row>
    <row r="49" spans="1:8" ht="15" customHeight="1">
      <c r="A49" s="390">
        <v>41</v>
      </c>
      <c r="B49" s="388" t="s">
        <v>7</v>
      </c>
      <c r="C49" s="388" t="s">
        <v>16074</v>
      </c>
      <c r="D49" s="388" t="s">
        <v>16125</v>
      </c>
      <c r="E49" s="388" t="s">
        <v>5204</v>
      </c>
      <c r="F49" s="388" t="s">
        <v>5204</v>
      </c>
      <c r="G49" s="390">
        <v>630004</v>
      </c>
      <c r="H49" s="390" t="s">
        <v>16164</v>
      </c>
    </row>
    <row r="50" spans="1:8" ht="15" customHeight="1">
      <c r="A50" s="390">
        <v>42</v>
      </c>
      <c r="B50" s="388" t="s">
        <v>7</v>
      </c>
      <c r="C50" s="388" t="s">
        <v>16074</v>
      </c>
      <c r="D50" s="388" t="s">
        <v>16125</v>
      </c>
      <c r="E50" s="388" t="s">
        <v>3887</v>
      </c>
      <c r="F50" s="388" t="s">
        <v>3887</v>
      </c>
      <c r="G50" s="390">
        <v>630029</v>
      </c>
      <c r="H50" s="390" t="s">
        <v>16165</v>
      </c>
    </row>
    <row r="51" spans="1:8" ht="15" customHeight="1">
      <c r="A51" s="390">
        <v>43</v>
      </c>
      <c r="B51" s="388" t="s">
        <v>7</v>
      </c>
      <c r="C51" s="388" t="s">
        <v>16074</v>
      </c>
      <c r="D51" s="388" t="s">
        <v>16125</v>
      </c>
      <c r="E51" s="388" t="s">
        <v>16166</v>
      </c>
      <c r="F51" s="388" t="s">
        <v>16166</v>
      </c>
      <c r="G51" s="390">
        <v>630007</v>
      </c>
      <c r="H51" s="390" t="s">
        <v>16167</v>
      </c>
    </row>
    <row r="52" spans="1:8" ht="15" customHeight="1">
      <c r="A52" s="390">
        <v>44</v>
      </c>
      <c r="B52" s="388" t="s">
        <v>7</v>
      </c>
      <c r="C52" s="388" t="s">
        <v>16074</v>
      </c>
      <c r="D52" s="388" t="s">
        <v>16125</v>
      </c>
      <c r="E52" s="388" t="s">
        <v>3405</v>
      </c>
      <c r="F52" s="388" t="s">
        <v>3405</v>
      </c>
      <c r="G52" s="390">
        <v>630037</v>
      </c>
      <c r="H52" s="390" t="s">
        <v>16168</v>
      </c>
    </row>
    <row r="53" spans="1:8" ht="15" customHeight="1">
      <c r="A53" s="390">
        <v>45</v>
      </c>
      <c r="B53" s="388" t="s">
        <v>7</v>
      </c>
      <c r="C53" s="388" t="s">
        <v>16074</v>
      </c>
      <c r="D53" s="388" t="s">
        <v>16169</v>
      </c>
      <c r="E53" s="388" t="s">
        <v>9480</v>
      </c>
      <c r="F53" s="388" t="s">
        <v>9480</v>
      </c>
      <c r="G53" s="390">
        <v>630146</v>
      </c>
      <c r="H53" s="390" t="s">
        <v>16170</v>
      </c>
    </row>
    <row r="54" spans="1:8" ht="15" customHeight="1">
      <c r="A54" s="390">
        <v>46</v>
      </c>
      <c r="B54" s="388" t="s">
        <v>7</v>
      </c>
      <c r="C54" s="388" t="s">
        <v>16074</v>
      </c>
      <c r="D54" s="388" t="s">
        <v>16169</v>
      </c>
      <c r="E54" s="388" t="s">
        <v>16171</v>
      </c>
      <c r="F54" s="388" t="s">
        <v>16171</v>
      </c>
      <c r="G54" s="390">
        <v>630123</v>
      </c>
      <c r="H54" s="390" t="s">
        <v>16172</v>
      </c>
    </row>
    <row r="55" spans="1:8" ht="15" customHeight="1">
      <c r="A55" s="390">
        <v>47</v>
      </c>
      <c r="B55" s="388" t="s">
        <v>7</v>
      </c>
      <c r="C55" s="388" t="s">
        <v>16074</v>
      </c>
      <c r="D55" s="388" t="s">
        <v>16169</v>
      </c>
      <c r="E55" s="388" t="s">
        <v>16173</v>
      </c>
      <c r="F55" s="388" t="s">
        <v>16173</v>
      </c>
      <c r="G55" s="390">
        <v>630115</v>
      </c>
      <c r="H55" s="390" t="s">
        <v>16174</v>
      </c>
    </row>
    <row r="56" spans="1:8" ht="15" customHeight="1">
      <c r="A56" s="390">
        <v>48</v>
      </c>
      <c r="B56" s="388" t="s">
        <v>7</v>
      </c>
      <c r="C56" s="388" t="s">
        <v>16074</v>
      </c>
      <c r="D56" s="388" t="s">
        <v>16169</v>
      </c>
      <c r="E56" s="388" t="s">
        <v>8875</v>
      </c>
      <c r="F56" s="388" t="s">
        <v>8875</v>
      </c>
      <c r="G56" s="390">
        <v>630125</v>
      </c>
      <c r="H56" s="390" t="s">
        <v>16175</v>
      </c>
    </row>
    <row r="57" spans="1:8" ht="15" customHeight="1">
      <c r="A57" s="390">
        <v>48</v>
      </c>
      <c r="B57" s="388" t="s">
        <v>7</v>
      </c>
      <c r="C57" s="388" t="s">
        <v>16074</v>
      </c>
      <c r="D57" s="388" t="s">
        <v>16169</v>
      </c>
      <c r="E57" s="388" t="s">
        <v>8875</v>
      </c>
      <c r="F57" s="388" t="s">
        <v>16176</v>
      </c>
      <c r="G57" s="390">
        <v>630124</v>
      </c>
      <c r="H57" s="390" t="s">
        <v>16177</v>
      </c>
    </row>
    <row r="58" spans="1:8" ht="15" customHeight="1">
      <c r="A58" s="390">
        <v>49</v>
      </c>
      <c r="B58" s="388" t="s">
        <v>7</v>
      </c>
      <c r="C58" s="388" t="s">
        <v>16074</v>
      </c>
      <c r="D58" s="388" t="s">
        <v>16169</v>
      </c>
      <c r="E58" s="388" t="s">
        <v>16178</v>
      </c>
      <c r="F58" s="388" t="s">
        <v>16178</v>
      </c>
      <c r="G58" s="390">
        <v>630122</v>
      </c>
      <c r="H58" s="390" t="s">
        <v>16179</v>
      </c>
    </row>
    <row r="59" spans="1:8" ht="15" customHeight="1">
      <c r="A59" s="390">
        <v>50</v>
      </c>
      <c r="B59" s="388" t="s">
        <v>7</v>
      </c>
      <c r="C59" s="388" t="s">
        <v>16074</v>
      </c>
      <c r="D59" s="388" t="s">
        <v>16169</v>
      </c>
      <c r="E59" s="388" t="s">
        <v>8399</v>
      </c>
      <c r="F59" s="388" t="s">
        <v>8399</v>
      </c>
      <c r="G59" s="390">
        <v>630147</v>
      </c>
      <c r="H59" s="390" t="s">
        <v>16180</v>
      </c>
    </row>
    <row r="60" spans="1:8" ht="15" customHeight="1">
      <c r="A60" s="390">
        <v>51</v>
      </c>
      <c r="B60" s="388" t="s">
        <v>7</v>
      </c>
      <c r="C60" s="388" t="s">
        <v>16074</v>
      </c>
      <c r="D60" s="388" t="s">
        <v>16169</v>
      </c>
      <c r="E60" s="388" t="s">
        <v>16181</v>
      </c>
      <c r="F60" s="388" t="s">
        <v>16181</v>
      </c>
      <c r="G60" s="390">
        <v>630129</v>
      </c>
      <c r="H60" s="390" t="s">
        <v>16182</v>
      </c>
    </row>
    <row r="61" spans="1:8" ht="15" customHeight="1">
      <c r="A61" s="390">
        <v>52</v>
      </c>
      <c r="B61" s="388" t="s">
        <v>7</v>
      </c>
      <c r="C61" s="388" t="s">
        <v>16074</v>
      </c>
      <c r="D61" s="388" t="s">
        <v>16169</v>
      </c>
      <c r="E61" s="388" t="s">
        <v>16183</v>
      </c>
      <c r="F61" s="388" t="s">
        <v>16183</v>
      </c>
      <c r="G61" s="390">
        <v>630126</v>
      </c>
      <c r="H61" s="390" t="s">
        <v>16184</v>
      </c>
    </row>
    <row r="62" spans="1:8" ht="15" customHeight="1">
      <c r="A62" s="390">
        <v>53</v>
      </c>
      <c r="B62" s="388" t="s">
        <v>7</v>
      </c>
      <c r="C62" s="388" t="s">
        <v>16074</v>
      </c>
      <c r="D62" s="388" t="s">
        <v>16169</v>
      </c>
      <c r="E62" s="388" t="s">
        <v>16185</v>
      </c>
      <c r="F62" s="388" t="s">
        <v>16185</v>
      </c>
      <c r="G62" s="390">
        <v>630114</v>
      </c>
      <c r="H62" s="390" t="s">
        <v>16186</v>
      </c>
    </row>
    <row r="63" spans="1:8" ht="15" customHeight="1">
      <c r="A63" s="390">
        <v>54</v>
      </c>
      <c r="B63" s="388" t="s">
        <v>7</v>
      </c>
      <c r="C63" s="388" t="s">
        <v>16074</v>
      </c>
      <c r="D63" s="388" t="s">
        <v>16169</v>
      </c>
      <c r="E63" s="388" t="s">
        <v>16187</v>
      </c>
      <c r="F63" s="388" t="s">
        <v>16187</v>
      </c>
      <c r="G63" s="390">
        <v>630144</v>
      </c>
      <c r="H63" s="390" t="s">
        <v>16188</v>
      </c>
    </row>
    <row r="64" spans="1:8" ht="15" customHeight="1">
      <c r="A64" s="390">
        <v>55</v>
      </c>
      <c r="B64" s="388" t="s">
        <v>7</v>
      </c>
      <c r="C64" s="388" t="s">
        <v>16074</v>
      </c>
      <c r="D64" s="388" t="s">
        <v>16169</v>
      </c>
      <c r="E64" s="388" t="s">
        <v>9481</v>
      </c>
      <c r="F64" s="388" t="s">
        <v>9481</v>
      </c>
      <c r="G64" s="390">
        <v>630145</v>
      </c>
      <c r="H64" s="390" t="s">
        <v>16189</v>
      </c>
    </row>
    <row r="65" spans="1:8" ht="15" customHeight="1">
      <c r="A65" s="390">
        <v>56</v>
      </c>
      <c r="B65" s="388" t="s">
        <v>7</v>
      </c>
      <c r="C65" s="388" t="s">
        <v>16074</v>
      </c>
      <c r="D65" s="388" t="s">
        <v>16169</v>
      </c>
      <c r="E65" s="388" t="s">
        <v>16190</v>
      </c>
      <c r="F65" s="388" t="s">
        <v>16190</v>
      </c>
      <c r="G65" s="390">
        <v>630143</v>
      </c>
      <c r="H65" s="390" t="s">
        <v>16191</v>
      </c>
    </row>
    <row r="66" spans="1:8" ht="15" customHeight="1">
      <c r="A66" s="390">
        <v>57</v>
      </c>
      <c r="B66" s="388" t="s">
        <v>7</v>
      </c>
      <c r="C66" s="388" t="s">
        <v>16074</v>
      </c>
      <c r="D66" s="388" t="s">
        <v>16169</v>
      </c>
      <c r="E66" s="388" t="s">
        <v>16192</v>
      </c>
      <c r="F66" s="388" t="s">
        <v>16192</v>
      </c>
      <c r="G66" s="390">
        <v>630116</v>
      </c>
      <c r="H66" s="390" t="s">
        <v>16193</v>
      </c>
    </row>
    <row r="67" spans="1:8" ht="15" customHeight="1">
      <c r="A67" s="390">
        <v>58</v>
      </c>
      <c r="B67" s="388" t="s">
        <v>7</v>
      </c>
      <c r="C67" s="388" t="s">
        <v>16074</v>
      </c>
      <c r="D67" s="388" t="s">
        <v>16169</v>
      </c>
      <c r="E67" s="388" t="s">
        <v>16194</v>
      </c>
      <c r="F67" s="388" t="s">
        <v>16194</v>
      </c>
      <c r="G67" s="390">
        <v>630128</v>
      </c>
      <c r="H67" s="390" t="s">
        <v>16195</v>
      </c>
    </row>
    <row r="68" spans="1:8" ht="15" customHeight="1">
      <c r="A68" s="390">
        <v>59</v>
      </c>
      <c r="B68" s="388" t="s">
        <v>7</v>
      </c>
      <c r="C68" s="388" t="s">
        <v>16074</v>
      </c>
      <c r="D68" s="388" t="s">
        <v>16169</v>
      </c>
      <c r="E68" s="388" t="s">
        <v>5067</v>
      </c>
      <c r="F68" s="388" t="s">
        <v>5067</v>
      </c>
      <c r="G68" s="390">
        <v>630113</v>
      </c>
      <c r="H68" s="390" t="s">
        <v>16196</v>
      </c>
    </row>
    <row r="69" spans="1:8" ht="15" customHeight="1">
      <c r="A69" s="390">
        <v>60</v>
      </c>
      <c r="B69" s="388" t="s">
        <v>7</v>
      </c>
      <c r="C69" s="388" t="s">
        <v>16074</v>
      </c>
      <c r="D69" s="388" t="s">
        <v>16169</v>
      </c>
      <c r="E69" s="388" t="s">
        <v>16197</v>
      </c>
      <c r="F69" s="388" t="s">
        <v>16197</v>
      </c>
      <c r="G69" s="390">
        <v>630120</v>
      </c>
      <c r="H69" s="390" t="s">
        <v>16198</v>
      </c>
    </row>
    <row r="70" spans="1:8" ht="15" customHeight="1">
      <c r="A70" s="390">
        <v>61</v>
      </c>
      <c r="B70" s="388" t="s">
        <v>7</v>
      </c>
      <c r="C70" s="388" t="s">
        <v>16074</v>
      </c>
      <c r="D70" s="388" t="s">
        <v>16169</v>
      </c>
      <c r="E70" s="388" t="s">
        <v>16199</v>
      </c>
      <c r="F70" s="388" t="s">
        <v>16199</v>
      </c>
      <c r="G70" s="390">
        <v>630118</v>
      </c>
      <c r="H70" s="390" t="s">
        <v>16200</v>
      </c>
    </row>
    <row r="71" spans="1:8" ht="15" customHeight="1">
      <c r="A71" s="390">
        <v>62</v>
      </c>
      <c r="B71" s="388" t="s">
        <v>7</v>
      </c>
      <c r="C71" s="388" t="s">
        <v>16074</v>
      </c>
      <c r="D71" s="388" t="s">
        <v>16169</v>
      </c>
      <c r="E71" s="388" t="s">
        <v>16201</v>
      </c>
      <c r="F71" s="388" t="s">
        <v>16201</v>
      </c>
      <c r="G71" s="390">
        <v>630119</v>
      </c>
      <c r="H71" s="390" t="s">
        <v>16202</v>
      </c>
    </row>
    <row r="72" spans="1:8" ht="15" customHeight="1">
      <c r="A72" s="390">
        <v>63</v>
      </c>
      <c r="B72" s="388" t="s">
        <v>7</v>
      </c>
      <c r="C72" s="388" t="s">
        <v>16074</v>
      </c>
      <c r="D72" s="388" t="s">
        <v>16169</v>
      </c>
      <c r="E72" s="388" t="s">
        <v>16203</v>
      </c>
      <c r="F72" s="388" t="s">
        <v>16203</v>
      </c>
      <c r="G72" s="390">
        <v>630148</v>
      </c>
      <c r="H72" s="390" t="s">
        <v>16204</v>
      </c>
    </row>
    <row r="73" spans="1:8" ht="15" customHeight="1">
      <c r="A73" s="390">
        <v>64</v>
      </c>
      <c r="B73" s="388" t="s">
        <v>7</v>
      </c>
      <c r="C73" s="388" t="s">
        <v>16074</v>
      </c>
      <c r="D73" s="388" t="s">
        <v>16169</v>
      </c>
      <c r="E73" s="388" t="s">
        <v>16205</v>
      </c>
      <c r="F73" s="388" t="s">
        <v>16205</v>
      </c>
      <c r="G73" s="390">
        <v>630121</v>
      </c>
      <c r="H73" s="390" t="s">
        <v>16206</v>
      </c>
    </row>
    <row r="74" spans="1:8" ht="15" customHeight="1">
      <c r="A74" s="390">
        <v>65</v>
      </c>
      <c r="B74" s="388" t="s">
        <v>7</v>
      </c>
      <c r="C74" s="388" t="s">
        <v>16074</v>
      </c>
      <c r="D74" s="388" t="s">
        <v>16169</v>
      </c>
      <c r="E74" s="388" t="s">
        <v>120</v>
      </c>
      <c r="F74" s="388" t="s">
        <v>120</v>
      </c>
      <c r="G74" s="390">
        <v>630127</v>
      </c>
      <c r="H74" s="390" t="s">
        <v>16207</v>
      </c>
    </row>
    <row r="75" spans="1:8" ht="15" customHeight="1">
      <c r="A75" s="390">
        <v>66</v>
      </c>
      <c r="B75" s="388" t="s">
        <v>7</v>
      </c>
      <c r="C75" s="388" t="s">
        <v>16074</v>
      </c>
      <c r="D75" s="388" t="s">
        <v>16208</v>
      </c>
      <c r="E75" s="388" t="s">
        <v>16209</v>
      </c>
      <c r="F75" s="388" t="s">
        <v>16209</v>
      </c>
      <c r="G75" s="390">
        <v>630069</v>
      </c>
      <c r="H75" s="390" t="s">
        <v>16210</v>
      </c>
    </row>
    <row r="76" spans="1:8" ht="15" customHeight="1">
      <c r="A76" s="390">
        <v>67</v>
      </c>
      <c r="B76" s="388" t="s">
        <v>7</v>
      </c>
      <c r="C76" s="388" t="s">
        <v>16074</v>
      </c>
      <c r="D76" s="388" t="s">
        <v>16208</v>
      </c>
      <c r="E76" s="388" t="s">
        <v>6042</v>
      </c>
      <c r="F76" s="388" t="s">
        <v>6042</v>
      </c>
      <c r="G76" s="390">
        <v>630106</v>
      </c>
      <c r="H76" s="390" t="s">
        <v>16211</v>
      </c>
    </row>
    <row r="77" spans="1:8" ht="15" customHeight="1">
      <c r="A77" s="390">
        <v>68</v>
      </c>
      <c r="B77" s="388" t="s">
        <v>7</v>
      </c>
      <c r="C77" s="388" t="s">
        <v>16074</v>
      </c>
      <c r="D77" s="388" t="s">
        <v>16208</v>
      </c>
      <c r="E77" s="388" t="s">
        <v>16212</v>
      </c>
      <c r="F77" s="388" t="s">
        <v>16212</v>
      </c>
      <c r="G77" s="390">
        <v>630067</v>
      </c>
      <c r="H77" s="390" t="s">
        <v>16213</v>
      </c>
    </row>
    <row r="78" spans="1:8" ht="15" customHeight="1">
      <c r="A78" s="390">
        <v>69</v>
      </c>
      <c r="B78" s="388" t="s">
        <v>7</v>
      </c>
      <c r="C78" s="388" t="s">
        <v>16074</v>
      </c>
      <c r="D78" s="388" t="s">
        <v>16208</v>
      </c>
      <c r="E78" s="388" t="s">
        <v>634</v>
      </c>
      <c r="F78" s="388" t="s">
        <v>634</v>
      </c>
      <c r="G78" s="390">
        <v>630070</v>
      </c>
      <c r="H78" s="390" t="s">
        <v>16214</v>
      </c>
    </row>
    <row r="79" spans="1:8" ht="15" customHeight="1">
      <c r="A79" s="390">
        <v>70</v>
      </c>
      <c r="B79" s="388" t="s">
        <v>7</v>
      </c>
      <c r="C79" s="388" t="s">
        <v>16074</v>
      </c>
      <c r="D79" s="388" t="s">
        <v>16208</v>
      </c>
      <c r="E79" s="388" t="s">
        <v>16215</v>
      </c>
      <c r="F79" s="388" t="s">
        <v>16215</v>
      </c>
      <c r="G79" s="390">
        <v>630072</v>
      </c>
      <c r="H79" s="390" t="s">
        <v>16216</v>
      </c>
    </row>
    <row r="80" spans="1:8" ht="15" customHeight="1">
      <c r="A80" s="390">
        <v>71</v>
      </c>
      <c r="B80" s="388" t="s">
        <v>7</v>
      </c>
      <c r="C80" s="388" t="s">
        <v>16074</v>
      </c>
      <c r="D80" s="388" t="s">
        <v>16208</v>
      </c>
      <c r="E80" s="388" t="s">
        <v>16217</v>
      </c>
      <c r="F80" s="388" t="s">
        <v>16217</v>
      </c>
      <c r="G80" s="390">
        <v>630044</v>
      </c>
      <c r="H80" s="390" t="s">
        <v>16218</v>
      </c>
    </row>
    <row r="81" spans="1:8" ht="15" customHeight="1">
      <c r="A81" s="390">
        <v>71</v>
      </c>
      <c r="B81" s="388" t="s">
        <v>7</v>
      </c>
      <c r="C81" s="388" t="s">
        <v>16074</v>
      </c>
      <c r="D81" s="388" t="s">
        <v>16208</v>
      </c>
      <c r="E81" s="388" t="s">
        <v>16217</v>
      </c>
      <c r="F81" s="388" t="s">
        <v>6323</v>
      </c>
      <c r="G81" s="390">
        <v>630033</v>
      </c>
      <c r="H81" s="390" t="s">
        <v>16219</v>
      </c>
    </row>
    <row r="82" spans="1:8" ht="15" customHeight="1">
      <c r="A82" s="390">
        <v>72</v>
      </c>
      <c r="B82" s="388" t="s">
        <v>7</v>
      </c>
      <c r="C82" s="388" t="s">
        <v>16074</v>
      </c>
      <c r="D82" s="388" t="s">
        <v>16208</v>
      </c>
      <c r="E82" s="388" t="s">
        <v>16220</v>
      </c>
      <c r="F82" s="388" t="s">
        <v>16220</v>
      </c>
      <c r="G82" s="390">
        <v>630066</v>
      </c>
      <c r="H82" s="390" t="s">
        <v>16221</v>
      </c>
    </row>
    <row r="83" spans="1:8" ht="15" customHeight="1">
      <c r="A83" s="390">
        <v>73</v>
      </c>
      <c r="B83" s="388" t="s">
        <v>7</v>
      </c>
      <c r="C83" s="388" t="s">
        <v>16074</v>
      </c>
      <c r="D83" s="388" t="s">
        <v>16208</v>
      </c>
      <c r="E83" s="388" t="s">
        <v>16222</v>
      </c>
      <c r="F83" s="388" t="s">
        <v>16222</v>
      </c>
      <c r="G83" s="390">
        <v>630042</v>
      </c>
      <c r="H83" s="390" t="s">
        <v>16223</v>
      </c>
    </row>
    <row r="84" spans="1:8" ht="15" customHeight="1">
      <c r="A84" s="390">
        <v>74</v>
      </c>
      <c r="B84" s="388" t="s">
        <v>7</v>
      </c>
      <c r="C84" s="388" t="s">
        <v>16074</v>
      </c>
      <c r="D84" s="388" t="s">
        <v>16208</v>
      </c>
      <c r="E84" s="388" t="s">
        <v>16224</v>
      </c>
      <c r="F84" s="388" t="s">
        <v>16224</v>
      </c>
      <c r="G84" s="390">
        <v>630061</v>
      </c>
      <c r="H84" s="390" t="s">
        <v>16225</v>
      </c>
    </row>
    <row r="85" spans="1:8" ht="15" customHeight="1">
      <c r="A85" s="390">
        <v>75</v>
      </c>
      <c r="B85" s="388" t="s">
        <v>7</v>
      </c>
      <c r="C85" s="388" t="s">
        <v>16074</v>
      </c>
      <c r="D85" s="388" t="s">
        <v>16208</v>
      </c>
      <c r="E85" s="388" t="s">
        <v>83</v>
      </c>
      <c r="F85" s="388" t="s">
        <v>83</v>
      </c>
      <c r="G85" s="390">
        <v>630068</v>
      </c>
      <c r="H85" s="390" t="s">
        <v>16226</v>
      </c>
    </row>
    <row r="86" spans="1:8" ht="15" customHeight="1">
      <c r="A86" s="390">
        <v>76</v>
      </c>
      <c r="B86" s="388" t="s">
        <v>7</v>
      </c>
      <c r="C86" s="388" t="s">
        <v>16074</v>
      </c>
      <c r="D86" s="388" t="s">
        <v>16208</v>
      </c>
      <c r="E86" s="388" t="s">
        <v>16227</v>
      </c>
      <c r="F86" s="388" t="s">
        <v>16227</v>
      </c>
      <c r="G86" s="390">
        <v>630043</v>
      </c>
      <c r="H86" s="390" t="s">
        <v>16228</v>
      </c>
    </row>
    <row r="87" spans="1:8" ht="15" customHeight="1">
      <c r="A87" s="390">
        <v>77</v>
      </c>
      <c r="B87" s="388" t="s">
        <v>7</v>
      </c>
      <c r="C87" s="388" t="s">
        <v>16074</v>
      </c>
      <c r="D87" s="388" t="s">
        <v>16208</v>
      </c>
      <c r="E87" s="388" t="s">
        <v>16229</v>
      </c>
      <c r="F87" s="388" t="s">
        <v>16229</v>
      </c>
      <c r="G87" s="390">
        <v>630059</v>
      </c>
      <c r="H87" s="390" t="s">
        <v>16230</v>
      </c>
    </row>
    <row r="88" spans="1:8" ht="15" customHeight="1">
      <c r="A88" s="390">
        <v>78</v>
      </c>
      <c r="B88" s="388" t="s">
        <v>7</v>
      </c>
      <c r="C88" s="388" t="s">
        <v>16074</v>
      </c>
      <c r="D88" s="388" t="s">
        <v>16208</v>
      </c>
      <c r="E88" s="388" t="s">
        <v>6317</v>
      </c>
      <c r="F88" s="388" t="s">
        <v>6317</v>
      </c>
      <c r="G88" s="390">
        <v>630105</v>
      </c>
      <c r="H88" s="390" t="s">
        <v>16231</v>
      </c>
    </row>
    <row r="89" spans="1:8" ht="15" customHeight="1">
      <c r="A89" s="390">
        <v>79</v>
      </c>
      <c r="B89" s="388" t="s">
        <v>7</v>
      </c>
      <c r="C89" s="388" t="s">
        <v>16074</v>
      </c>
      <c r="D89" s="388" t="s">
        <v>16208</v>
      </c>
      <c r="E89" s="388" t="s">
        <v>16232</v>
      </c>
      <c r="F89" s="388" t="s">
        <v>16232</v>
      </c>
      <c r="G89" s="390">
        <v>630071</v>
      </c>
      <c r="H89" s="390" t="s">
        <v>16233</v>
      </c>
    </row>
    <row r="90" spans="1:8" ht="15" customHeight="1">
      <c r="A90" s="390">
        <v>80</v>
      </c>
      <c r="B90" s="388" t="s">
        <v>7</v>
      </c>
      <c r="C90" s="388" t="s">
        <v>16074</v>
      </c>
      <c r="D90" s="388" t="s">
        <v>16208</v>
      </c>
      <c r="E90" s="388" t="s">
        <v>4115</v>
      </c>
      <c r="F90" s="388" t="s">
        <v>4115</v>
      </c>
      <c r="G90" s="390">
        <v>630062</v>
      </c>
      <c r="H90" s="390" t="s">
        <v>16234</v>
      </c>
    </row>
    <row r="91" spans="1:8" ht="15" customHeight="1">
      <c r="A91" s="390">
        <v>81</v>
      </c>
      <c r="B91" s="388" t="s">
        <v>7</v>
      </c>
      <c r="C91" s="388" t="s">
        <v>16074</v>
      </c>
      <c r="D91" s="388" t="s">
        <v>16208</v>
      </c>
      <c r="E91" s="388" t="s">
        <v>122</v>
      </c>
      <c r="F91" s="388" t="s">
        <v>122</v>
      </c>
      <c r="G91" s="390">
        <v>630032</v>
      </c>
      <c r="H91" s="390" t="s">
        <v>16235</v>
      </c>
    </row>
    <row r="92" spans="1:8" ht="15" customHeight="1">
      <c r="A92" s="390">
        <v>82</v>
      </c>
      <c r="B92" s="388" t="s">
        <v>7</v>
      </c>
      <c r="C92" s="388" t="s">
        <v>16074</v>
      </c>
      <c r="D92" s="388" t="s">
        <v>16208</v>
      </c>
      <c r="E92" s="388" t="s">
        <v>6086</v>
      </c>
      <c r="F92" s="388" t="s">
        <v>6086</v>
      </c>
      <c r="G92" s="390">
        <v>630041</v>
      </c>
      <c r="H92" s="390" t="s">
        <v>16236</v>
      </c>
    </row>
    <row r="93" spans="1:8" ht="15" customHeight="1">
      <c r="A93" s="390">
        <v>83</v>
      </c>
      <c r="B93" s="388" t="s">
        <v>7</v>
      </c>
      <c r="C93" s="388" t="s">
        <v>16074</v>
      </c>
      <c r="D93" s="388" t="s">
        <v>16208</v>
      </c>
      <c r="E93" s="388" t="s">
        <v>16237</v>
      </c>
      <c r="F93" s="388" t="s">
        <v>16237</v>
      </c>
      <c r="G93" s="390">
        <v>630136</v>
      </c>
      <c r="H93" s="390" t="s">
        <v>16238</v>
      </c>
    </row>
    <row r="94" spans="1:8" ht="15" customHeight="1">
      <c r="A94" s="390">
        <v>84</v>
      </c>
      <c r="B94" s="388" t="s">
        <v>7</v>
      </c>
      <c r="C94" s="388" t="s">
        <v>16074</v>
      </c>
      <c r="D94" s="388" t="s">
        <v>16208</v>
      </c>
      <c r="E94" s="388" t="s">
        <v>16239</v>
      </c>
      <c r="F94" s="388" t="s">
        <v>16239</v>
      </c>
      <c r="G94" s="390">
        <v>630135</v>
      </c>
      <c r="H94" s="390" t="s">
        <v>16240</v>
      </c>
    </row>
    <row r="95" spans="1:8" ht="15" customHeight="1">
      <c r="A95" s="390">
        <v>85</v>
      </c>
      <c r="B95" s="388" t="s">
        <v>7</v>
      </c>
      <c r="C95" s="388" t="s">
        <v>16074</v>
      </c>
      <c r="D95" s="388" t="s">
        <v>16208</v>
      </c>
      <c r="E95" s="388" t="s">
        <v>16241</v>
      </c>
      <c r="F95" s="388" t="s">
        <v>16241</v>
      </c>
      <c r="G95" s="390">
        <v>630063</v>
      </c>
      <c r="H95" s="390" t="s">
        <v>16242</v>
      </c>
    </row>
    <row r="96" spans="1:8" ht="15" customHeight="1">
      <c r="A96" s="390">
        <v>86</v>
      </c>
      <c r="B96" s="388" t="s">
        <v>7</v>
      </c>
      <c r="C96" s="388" t="s">
        <v>16074</v>
      </c>
      <c r="D96" s="388" t="s">
        <v>16208</v>
      </c>
      <c r="E96" s="388" t="s">
        <v>5018</v>
      </c>
      <c r="F96" s="388" t="s">
        <v>5018</v>
      </c>
      <c r="G96" s="390">
        <v>630060</v>
      </c>
      <c r="H96" s="390" t="s">
        <v>16243</v>
      </c>
    </row>
    <row r="97" spans="1:8" ht="15" customHeight="1">
      <c r="A97" s="390">
        <v>87</v>
      </c>
      <c r="B97" s="388" t="s">
        <v>7</v>
      </c>
      <c r="C97" s="388" t="s">
        <v>16074</v>
      </c>
      <c r="D97" s="388" t="s">
        <v>16208</v>
      </c>
      <c r="E97" s="388" t="s">
        <v>16244</v>
      </c>
      <c r="F97" s="388" t="s">
        <v>16244</v>
      </c>
      <c r="G97" s="390">
        <v>630058</v>
      </c>
      <c r="H97" s="390" t="s">
        <v>16245</v>
      </c>
    </row>
    <row r="98" spans="1:8" ht="15" customHeight="1">
      <c r="A98" s="390">
        <v>88</v>
      </c>
      <c r="B98" s="388" t="s">
        <v>7</v>
      </c>
      <c r="C98" s="388" t="s">
        <v>16161</v>
      </c>
      <c r="D98" s="388" t="s">
        <v>16161</v>
      </c>
      <c r="E98" s="388" t="s">
        <v>16246</v>
      </c>
      <c r="F98" s="388" t="s">
        <v>16246</v>
      </c>
      <c r="G98" s="390">
        <v>630218</v>
      </c>
      <c r="H98" s="390" t="s">
        <v>16247</v>
      </c>
    </row>
    <row r="99" spans="1:8" ht="15" customHeight="1">
      <c r="A99" s="390">
        <v>89</v>
      </c>
      <c r="B99" s="388" t="s">
        <v>7</v>
      </c>
      <c r="C99" s="388" t="s">
        <v>16161</v>
      </c>
      <c r="D99" s="388" t="s">
        <v>16161</v>
      </c>
      <c r="E99" s="388" t="s">
        <v>16248</v>
      </c>
      <c r="F99" s="388" t="s">
        <v>16248</v>
      </c>
      <c r="G99" s="390">
        <v>630225</v>
      </c>
      <c r="H99" s="390" t="s">
        <v>16249</v>
      </c>
    </row>
    <row r="100" spans="1:8" ht="15" customHeight="1">
      <c r="A100" s="390">
        <v>90</v>
      </c>
      <c r="B100" s="388" t="s">
        <v>7</v>
      </c>
      <c r="C100" s="388" t="s">
        <v>16161</v>
      </c>
      <c r="D100" s="388" t="s">
        <v>16161</v>
      </c>
      <c r="E100" s="388" t="s">
        <v>16250</v>
      </c>
      <c r="F100" s="388" t="s">
        <v>16250</v>
      </c>
      <c r="G100" s="390">
        <v>630227</v>
      </c>
      <c r="H100" s="390" t="s">
        <v>16251</v>
      </c>
    </row>
    <row r="101" spans="1:8" ht="15" customHeight="1">
      <c r="A101" s="390">
        <v>91</v>
      </c>
      <c r="B101" s="388" t="s">
        <v>7</v>
      </c>
      <c r="C101" s="388" t="s">
        <v>16161</v>
      </c>
      <c r="D101" s="388" t="s">
        <v>16161</v>
      </c>
      <c r="E101" s="388" t="s">
        <v>16252</v>
      </c>
      <c r="F101" s="388" t="s">
        <v>16252</v>
      </c>
      <c r="G101" s="390">
        <v>630221</v>
      </c>
      <c r="H101" s="390" t="s">
        <v>16253</v>
      </c>
    </row>
    <row r="102" spans="1:8" ht="15" customHeight="1">
      <c r="A102" s="390">
        <v>92</v>
      </c>
      <c r="B102" s="388" t="s">
        <v>7</v>
      </c>
      <c r="C102" s="388" t="s">
        <v>16161</v>
      </c>
      <c r="D102" s="388" t="s">
        <v>16161</v>
      </c>
      <c r="E102" s="388" t="s">
        <v>16254</v>
      </c>
      <c r="F102" s="388" t="s">
        <v>16254</v>
      </c>
      <c r="G102" s="390">
        <v>630222</v>
      </c>
      <c r="H102" s="390" t="s">
        <v>16255</v>
      </c>
    </row>
    <row r="103" spans="1:8" ht="15" customHeight="1">
      <c r="A103" s="390">
        <v>93</v>
      </c>
      <c r="B103" s="388" t="s">
        <v>7</v>
      </c>
      <c r="C103" s="388" t="s">
        <v>16161</v>
      </c>
      <c r="D103" s="388" t="s">
        <v>16161</v>
      </c>
      <c r="E103" s="388" t="s">
        <v>16256</v>
      </c>
      <c r="F103" s="388" t="s">
        <v>16256</v>
      </c>
      <c r="G103" s="390">
        <v>630226</v>
      </c>
      <c r="H103" s="390" t="s">
        <v>16257</v>
      </c>
    </row>
    <row r="104" spans="1:8" ht="15" customHeight="1">
      <c r="A104" s="390">
        <v>93</v>
      </c>
      <c r="B104" s="388" t="s">
        <v>7</v>
      </c>
      <c r="C104" s="388" t="s">
        <v>16161</v>
      </c>
      <c r="D104" s="388" t="s">
        <v>16161</v>
      </c>
      <c r="E104" s="388" t="s">
        <v>16256</v>
      </c>
      <c r="F104" s="388" t="s">
        <v>16258</v>
      </c>
      <c r="G104" s="390">
        <v>630224</v>
      </c>
      <c r="H104" s="390" t="s">
        <v>16259</v>
      </c>
    </row>
    <row r="105" spans="1:8" ht="15" customHeight="1">
      <c r="A105" s="390">
        <v>94</v>
      </c>
      <c r="B105" s="388" t="s">
        <v>7</v>
      </c>
      <c r="C105" s="388" t="s">
        <v>16161</v>
      </c>
      <c r="D105" s="388" t="s">
        <v>16161</v>
      </c>
      <c r="E105" s="388" t="s">
        <v>16260</v>
      </c>
      <c r="F105" s="388" t="s">
        <v>16261</v>
      </c>
      <c r="G105" s="390">
        <v>630230</v>
      </c>
      <c r="H105" s="390" t="s">
        <v>16262</v>
      </c>
    </row>
    <row r="106" spans="1:8" ht="15" customHeight="1">
      <c r="A106" s="390">
        <v>95</v>
      </c>
      <c r="B106" s="388" t="s">
        <v>7</v>
      </c>
      <c r="C106" s="388" t="s">
        <v>16161</v>
      </c>
      <c r="D106" s="388" t="s">
        <v>16161</v>
      </c>
      <c r="E106" s="388" t="s">
        <v>16263</v>
      </c>
      <c r="F106" s="388" t="s">
        <v>16263</v>
      </c>
      <c r="G106" s="390">
        <v>630247</v>
      </c>
      <c r="H106" s="390" t="s">
        <v>16264</v>
      </c>
    </row>
    <row r="107" spans="1:8" ht="15" customHeight="1">
      <c r="A107" s="390">
        <v>96</v>
      </c>
      <c r="B107" s="388" t="s">
        <v>7</v>
      </c>
      <c r="C107" s="388" t="s">
        <v>16161</v>
      </c>
      <c r="D107" s="388" t="s">
        <v>16161</v>
      </c>
      <c r="E107" s="388" t="s">
        <v>16265</v>
      </c>
      <c r="F107" s="388" t="s">
        <v>16265</v>
      </c>
      <c r="G107" s="390">
        <v>630232</v>
      </c>
      <c r="H107" s="390" t="s">
        <v>16266</v>
      </c>
    </row>
    <row r="108" spans="1:8" ht="15" customHeight="1">
      <c r="A108" s="390">
        <v>97</v>
      </c>
      <c r="B108" s="388" t="s">
        <v>7</v>
      </c>
      <c r="C108" s="388" t="s">
        <v>16161</v>
      </c>
      <c r="D108" s="388" t="s">
        <v>16161</v>
      </c>
      <c r="E108" s="388" t="s">
        <v>16267</v>
      </c>
      <c r="F108" s="388" t="s">
        <v>16267</v>
      </c>
      <c r="G108" s="390">
        <v>954448</v>
      </c>
      <c r="H108" s="390" t="s">
        <v>16268</v>
      </c>
    </row>
    <row r="109" spans="1:8" ht="15" customHeight="1">
      <c r="A109" s="390">
        <v>97</v>
      </c>
      <c r="B109" s="388" t="s">
        <v>7</v>
      </c>
      <c r="C109" s="388" t="s">
        <v>16161</v>
      </c>
      <c r="D109" s="388" t="s">
        <v>16161</v>
      </c>
      <c r="E109" s="388" t="s">
        <v>16267</v>
      </c>
      <c r="F109" s="388" t="s">
        <v>16161</v>
      </c>
      <c r="G109" s="390">
        <v>630219</v>
      </c>
      <c r="H109" s="390" t="s">
        <v>16269</v>
      </c>
    </row>
    <row r="110" spans="1:8" ht="15" customHeight="1">
      <c r="A110" s="390">
        <v>98</v>
      </c>
      <c r="B110" s="388" t="s">
        <v>7</v>
      </c>
      <c r="C110" s="388" t="s">
        <v>16161</v>
      </c>
      <c r="D110" s="388" t="s">
        <v>16161</v>
      </c>
      <c r="E110" s="388" t="s">
        <v>16270</v>
      </c>
      <c r="F110" s="388" t="s">
        <v>16270</v>
      </c>
      <c r="G110" s="390">
        <v>630229</v>
      </c>
      <c r="H110" s="390" t="s">
        <v>16271</v>
      </c>
    </row>
    <row r="111" spans="1:8" ht="15" customHeight="1">
      <c r="A111" s="390">
        <v>99</v>
      </c>
      <c r="B111" s="388" t="s">
        <v>7</v>
      </c>
      <c r="C111" s="388" t="s">
        <v>16161</v>
      </c>
      <c r="D111" s="388" t="s">
        <v>16161</v>
      </c>
      <c r="E111" s="388" t="s">
        <v>16272</v>
      </c>
      <c r="F111" s="388" t="s">
        <v>16272</v>
      </c>
      <c r="G111" s="390">
        <v>954449</v>
      </c>
      <c r="H111" s="390" t="s">
        <v>16273</v>
      </c>
    </row>
    <row r="112" spans="1:8" ht="15" customHeight="1">
      <c r="A112" s="390">
        <v>100</v>
      </c>
      <c r="B112" s="388" t="s">
        <v>7</v>
      </c>
      <c r="C112" s="388" t="s">
        <v>16161</v>
      </c>
      <c r="D112" s="388" t="s">
        <v>16161</v>
      </c>
      <c r="E112" s="388" t="s">
        <v>16274</v>
      </c>
      <c r="F112" s="388" t="s">
        <v>16274</v>
      </c>
      <c r="G112" s="390">
        <v>954450</v>
      </c>
      <c r="H112" s="390" t="s">
        <v>16275</v>
      </c>
    </row>
    <row r="113" spans="1:8" ht="15" customHeight="1">
      <c r="A113" s="390">
        <v>101</v>
      </c>
      <c r="B113" s="388" t="s">
        <v>7</v>
      </c>
      <c r="C113" s="388" t="s">
        <v>16161</v>
      </c>
      <c r="D113" s="388" t="s">
        <v>16161</v>
      </c>
      <c r="E113" s="388" t="s">
        <v>16276</v>
      </c>
      <c r="F113" s="388" t="s">
        <v>16276</v>
      </c>
      <c r="G113" s="390">
        <v>630220</v>
      </c>
      <c r="H113" s="390" t="s">
        <v>16277</v>
      </c>
    </row>
    <row r="114" spans="1:8" ht="15" customHeight="1">
      <c r="A114" s="390">
        <v>102</v>
      </c>
      <c r="B114" s="388" t="s">
        <v>7</v>
      </c>
      <c r="C114" s="388" t="s">
        <v>16161</v>
      </c>
      <c r="D114" s="388" t="s">
        <v>16161</v>
      </c>
      <c r="E114" s="388" t="s">
        <v>16278</v>
      </c>
      <c r="F114" s="388" t="s">
        <v>16278</v>
      </c>
      <c r="G114" s="390">
        <v>630223</v>
      </c>
      <c r="H114" s="390" t="s">
        <v>16279</v>
      </c>
    </row>
    <row r="115" spans="1:8" ht="15" customHeight="1">
      <c r="A115" s="390">
        <v>103</v>
      </c>
      <c r="B115" s="388" t="s">
        <v>7</v>
      </c>
      <c r="C115" s="388" t="s">
        <v>16161</v>
      </c>
      <c r="D115" s="388" t="s">
        <v>16161</v>
      </c>
      <c r="E115" s="388" t="s">
        <v>2700</v>
      </c>
      <c r="F115" s="388" t="s">
        <v>2700</v>
      </c>
      <c r="G115" s="390">
        <v>630215</v>
      </c>
      <c r="H115" s="390" t="s">
        <v>16280</v>
      </c>
    </row>
    <row r="116" spans="1:8" ht="15" customHeight="1">
      <c r="A116" s="390">
        <v>104</v>
      </c>
      <c r="B116" s="388" t="s">
        <v>7</v>
      </c>
      <c r="C116" s="388" t="s">
        <v>16161</v>
      </c>
      <c r="D116" s="388" t="s">
        <v>16161</v>
      </c>
      <c r="E116" s="388" t="s">
        <v>16281</v>
      </c>
      <c r="F116" s="388" t="s">
        <v>16282</v>
      </c>
      <c r="G116" s="390">
        <v>630234</v>
      </c>
      <c r="H116" s="390" t="s">
        <v>16283</v>
      </c>
    </row>
    <row r="117" spans="1:8" ht="15" customHeight="1">
      <c r="A117" s="390">
        <v>105</v>
      </c>
      <c r="B117" s="388" t="s">
        <v>7</v>
      </c>
      <c r="C117" s="388" t="s">
        <v>16161</v>
      </c>
      <c r="D117" s="388" t="s">
        <v>16161</v>
      </c>
      <c r="E117" s="388" t="s">
        <v>16120</v>
      </c>
      <c r="F117" s="388" t="s">
        <v>16120</v>
      </c>
      <c r="G117" s="390">
        <v>630214</v>
      </c>
      <c r="H117" s="390" t="s">
        <v>16284</v>
      </c>
    </row>
    <row r="118" spans="1:8" ht="15" customHeight="1">
      <c r="A118" s="390">
        <v>106</v>
      </c>
      <c r="B118" s="388" t="s">
        <v>7</v>
      </c>
      <c r="C118" s="388" t="s">
        <v>16161</v>
      </c>
      <c r="D118" s="388" t="s">
        <v>16161</v>
      </c>
      <c r="E118" s="388" t="s">
        <v>16285</v>
      </c>
      <c r="F118" s="388" t="s">
        <v>16285</v>
      </c>
      <c r="G118" s="390">
        <v>630213</v>
      </c>
      <c r="H118" s="390" t="s">
        <v>16286</v>
      </c>
    </row>
    <row r="119" spans="1:8" ht="15" customHeight="1">
      <c r="A119" s="390">
        <v>107</v>
      </c>
      <c r="B119" s="388" t="s">
        <v>7</v>
      </c>
      <c r="C119" s="388" t="s">
        <v>16161</v>
      </c>
      <c r="D119" s="388" t="s">
        <v>16161</v>
      </c>
      <c r="E119" s="388" t="s">
        <v>4454</v>
      </c>
      <c r="F119" s="388" t="s">
        <v>16287</v>
      </c>
      <c r="G119" s="390">
        <v>630228</v>
      </c>
      <c r="H119" s="390" t="s">
        <v>16288</v>
      </c>
    </row>
    <row r="120" spans="1:8" ht="15" customHeight="1">
      <c r="A120" s="390">
        <v>108</v>
      </c>
      <c r="B120" s="388" t="s">
        <v>7</v>
      </c>
      <c r="C120" s="388" t="s">
        <v>16161</v>
      </c>
      <c r="D120" s="388" t="s">
        <v>16161</v>
      </c>
      <c r="E120" s="388" t="s">
        <v>16289</v>
      </c>
      <c r="F120" s="388" t="s">
        <v>16289</v>
      </c>
      <c r="G120" s="390">
        <v>630216</v>
      </c>
      <c r="H120" s="390" t="s">
        <v>16290</v>
      </c>
    </row>
    <row r="121" spans="1:8" ht="15" customHeight="1">
      <c r="A121" s="390">
        <v>109</v>
      </c>
      <c r="B121" s="388" t="s">
        <v>7</v>
      </c>
      <c r="C121" s="388" t="s">
        <v>16161</v>
      </c>
      <c r="D121" s="388" t="s">
        <v>6190</v>
      </c>
      <c r="E121" s="388" t="s">
        <v>16291</v>
      </c>
      <c r="F121" s="388" t="s">
        <v>16291</v>
      </c>
      <c r="G121" s="390">
        <v>630211</v>
      </c>
      <c r="H121" s="390" t="s">
        <v>16292</v>
      </c>
    </row>
    <row r="122" spans="1:8" ht="15" customHeight="1">
      <c r="A122" s="390">
        <v>110</v>
      </c>
      <c r="B122" s="388" t="s">
        <v>7</v>
      </c>
      <c r="C122" s="388" t="s">
        <v>16161</v>
      </c>
      <c r="D122" s="388" t="s">
        <v>6190</v>
      </c>
      <c r="E122" s="388" t="s">
        <v>16293</v>
      </c>
      <c r="F122" s="388" t="s">
        <v>16293</v>
      </c>
      <c r="G122" s="390">
        <v>954452</v>
      </c>
      <c r="H122" s="390" t="s">
        <v>16294</v>
      </c>
    </row>
    <row r="123" spans="1:8" ht="15" customHeight="1">
      <c r="A123" s="390">
        <v>111</v>
      </c>
      <c r="B123" s="388" t="s">
        <v>7</v>
      </c>
      <c r="C123" s="388" t="s">
        <v>16161</v>
      </c>
      <c r="D123" s="388" t="s">
        <v>6190</v>
      </c>
      <c r="E123" s="388" t="s">
        <v>16295</v>
      </c>
      <c r="F123" s="388" t="s">
        <v>16295</v>
      </c>
      <c r="G123" s="390">
        <v>630252</v>
      </c>
      <c r="H123" s="390" t="s">
        <v>16296</v>
      </c>
    </row>
    <row r="124" spans="1:8" ht="15" customHeight="1">
      <c r="A124" s="390">
        <v>112</v>
      </c>
      <c r="B124" s="388" t="s">
        <v>7</v>
      </c>
      <c r="C124" s="388" t="s">
        <v>16161</v>
      </c>
      <c r="D124" s="388" t="s">
        <v>6190</v>
      </c>
      <c r="E124" s="388" t="s">
        <v>9482</v>
      </c>
      <c r="F124" s="388" t="s">
        <v>9482</v>
      </c>
      <c r="G124" s="390">
        <v>630251</v>
      </c>
      <c r="H124" s="390" t="s">
        <v>16297</v>
      </c>
    </row>
    <row r="125" spans="1:8" ht="15" customHeight="1">
      <c r="A125" s="390">
        <v>113</v>
      </c>
      <c r="B125" s="388" t="s">
        <v>7</v>
      </c>
      <c r="C125" s="388" t="s">
        <v>16161</v>
      </c>
      <c r="D125" s="388" t="s">
        <v>6190</v>
      </c>
      <c r="E125" s="388" t="s">
        <v>16298</v>
      </c>
      <c r="F125" s="388" t="s">
        <v>16298</v>
      </c>
      <c r="G125" s="390">
        <v>954453</v>
      </c>
      <c r="H125" s="390" t="s">
        <v>16299</v>
      </c>
    </row>
    <row r="126" spans="1:8" ht="15" customHeight="1">
      <c r="A126" s="390">
        <v>114</v>
      </c>
      <c r="B126" s="388" t="s">
        <v>7</v>
      </c>
      <c r="C126" s="388" t="s">
        <v>16161</v>
      </c>
      <c r="D126" s="388" t="s">
        <v>6190</v>
      </c>
      <c r="E126" s="388" t="s">
        <v>16300</v>
      </c>
      <c r="F126" s="388" t="s">
        <v>16300</v>
      </c>
      <c r="G126" s="390">
        <v>630253</v>
      </c>
      <c r="H126" s="390" t="s">
        <v>16301</v>
      </c>
    </row>
    <row r="127" spans="1:8" ht="15" customHeight="1">
      <c r="A127" s="390">
        <v>115</v>
      </c>
      <c r="B127" s="388" t="s">
        <v>7</v>
      </c>
      <c r="C127" s="388" t="s">
        <v>16161</v>
      </c>
      <c r="D127" s="388" t="s">
        <v>6190</v>
      </c>
      <c r="E127" s="388" t="s">
        <v>9483</v>
      </c>
      <c r="F127" s="388" t="s">
        <v>9483</v>
      </c>
      <c r="G127" s="390">
        <v>954455</v>
      </c>
      <c r="H127" s="390" t="s">
        <v>16302</v>
      </c>
    </row>
    <row r="128" spans="1:8" ht="15" customHeight="1">
      <c r="A128" s="390">
        <v>116</v>
      </c>
      <c r="B128" s="388" t="s">
        <v>7</v>
      </c>
      <c r="C128" s="388" t="s">
        <v>16161</v>
      </c>
      <c r="D128" s="388" t="s">
        <v>6190</v>
      </c>
      <c r="E128" s="388" t="s">
        <v>16303</v>
      </c>
      <c r="F128" s="388" t="s">
        <v>16303</v>
      </c>
      <c r="G128" s="390">
        <v>954451</v>
      </c>
      <c r="H128" s="390" t="s">
        <v>16304</v>
      </c>
    </row>
    <row r="129" spans="1:8" ht="15" customHeight="1">
      <c r="A129" s="390">
        <v>117</v>
      </c>
      <c r="B129" s="388" t="s">
        <v>7</v>
      </c>
      <c r="C129" s="388" t="s">
        <v>16161</v>
      </c>
      <c r="D129" s="388" t="s">
        <v>6190</v>
      </c>
      <c r="E129" s="388" t="s">
        <v>649</v>
      </c>
      <c r="F129" s="388" t="s">
        <v>649</v>
      </c>
      <c r="G129" s="390">
        <v>954454</v>
      </c>
      <c r="H129" s="390" t="s">
        <v>16305</v>
      </c>
    </row>
    <row r="130" spans="1:8" ht="15" customHeight="1">
      <c r="A130" s="390">
        <v>118</v>
      </c>
      <c r="B130" s="388" t="s">
        <v>7</v>
      </c>
      <c r="C130" s="388" t="s">
        <v>16161</v>
      </c>
      <c r="D130" s="388" t="s">
        <v>6190</v>
      </c>
      <c r="E130" s="388" t="s">
        <v>5178</v>
      </c>
      <c r="F130" s="388" t="s">
        <v>5178</v>
      </c>
      <c r="G130" s="390">
        <v>630250</v>
      </c>
      <c r="H130" s="390" t="s">
        <v>16306</v>
      </c>
    </row>
    <row r="131" spans="1:8" ht="15" customHeight="1">
      <c r="A131" s="390">
        <v>119</v>
      </c>
      <c r="B131" s="388" t="s">
        <v>7</v>
      </c>
      <c r="C131" s="388" t="s">
        <v>16161</v>
      </c>
      <c r="D131" s="388" t="s">
        <v>9484</v>
      </c>
      <c r="E131" s="388" t="s">
        <v>16307</v>
      </c>
      <c r="F131" s="388" t="s">
        <v>4122</v>
      </c>
      <c r="G131" s="390">
        <v>630236</v>
      </c>
      <c r="H131" s="390" t="s">
        <v>16308</v>
      </c>
    </row>
    <row r="132" spans="1:8" ht="15" customHeight="1">
      <c r="A132" s="390">
        <v>120</v>
      </c>
      <c r="B132" s="388" t="s">
        <v>7</v>
      </c>
      <c r="C132" s="388" t="s">
        <v>16161</v>
      </c>
      <c r="D132" s="388" t="s">
        <v>9484</v>
      </c>
      <c r="E132" s="388" t="s">
        <v>16309</v>
      </c>
      <c r="F132" s="388" t="s">
        <v>16310</v>
      </c>
      <c r="G132" s="390">
        <v>630238</v>
      </c>
      <c r="H132" s="390" t="s">
        <v>16311</v>
      </c>
    </row>
    <row r="133" spans="1:8" ht="15" customHeight="1">
      <c r="A133" s="390">
        <v>121</v>
      </c>
      <c r="B133" s="388" t="s">
        <v>7</v>
      </c>
      <c r="C133" s="388" t="s">
        <v>16161</v>
      </c>
      <c r="D133" s="388" t="s">
        <v>9484</v>
      </c>
      <c r="E133" s="388" t="s">
        <v>16312</v>
      </c>
      <c r="F133" s="388" t="s">
        <v>16312</v>
      </c>
      <c r="G133" s="390">
        <v>630245</v>
      </c>
      <c r="H133" s="390" t="s">
        <v>16313</v>
      </c>
    </row>
    <row r="134" spans="1:8" ht="15" customHeight="1">
      <c r="A134" s="390">
        <v>122</v>
      </c>
      <c r="B134" s="388" t="s">
        <v>7</v>
      </c>
      <c r="C134" s="388" t="s">
        <v>16161</v>
      </c>
      <c r="D134" s="388" t="s">
        <v>9484</v>
      </c>
      <c r="E134" s="388" t="s">
        <v>16314</v>
      </c>
      <c r="F134" s="388" t="s">
        <v>16314</v>
      </c>
      <c r="G134" s="390">
        <v>954456</v>
      </c>
      <c r="H134" s="390" t="s">
        <v>16315</v>
      </c>
    </row>
    <row r="135" spans="1:8" ht="15" customHeight="1">
      <c r="A135" s="390">
        <v>123</v>
      </c>
      <c r="B135" s="388" t="s">
        <v>7</v>
      </c>
      <c r="C135" s="388" t="s">
        <v>16161</v>
      </c>
      <c r="D135" s="388" t="s">
        <v>9484</v>
      </c>
      <c r="E135" s="388" t="s">
        <v>16316</v>
      </c>
      <c r="F135" s="388" t="s">
        <v>16316</v>
      </c>
      <c r="G135" s="390">
        <v>630235</v>
      </c>
      <c r="H135" s="390" t="s">
        <v>16317</v>
      </c>
    </row>
    <row r="136" spans="1:8" ht="18.600000000000001" customHeight="1">
      <c r="A136" s="390">
        <v>124</v>
      </c>
      <c r="B136" s="388" t="s">
        <v>7</v>
      </c>
      <c r="C136" s="388" t="s">
        <v>16161</v>
      </c>
      <c r="D136" s="388" t="s">
        <v>9484</v>
      </c>
      <c r="E136" s="388" t="s">
        <v>2942</v>
      </c>
      <c r="F136" s="388" t="s">
        <v>2942</v>
      </c>
      <c r="G136" s="390">
        <v>630244</v>
      </c>
      <c r="H136" s="390" t="s">
        <v>16318</v>
      </c>
    </row>
    <row r="137" spans="1:8" ht="15" customHeight="1">
      <c r="A137" s="390">
        <v>124</v>
      </c>
      <c r="B137" s="388" t="s">
        <v>7</v>
      </c>
      <c r="C137" s="388" t="s">
        <v>16161</v>
      </c>
      <c r="D137" s="388" t="s">
        <v>9484</v>
      </c>
      <c r="E137" s="388" t="s">
        <v>2942</v>
      </c>
      <c r="F137" s="388" t="s">
        <v>16319</v>
      </c>
      <c r="G137" s="390">
        <v>630259</v>
      </c>
      <c r="H137" s="390" t="s">
        <v>16320</v>
      </c>
    </row>
    <row r="138" spans="1:8" ht="15" customHeight="1">
      <c r="A138" s="390">
        <v>125</v>
      </c>
      <c r="B138" s="388" t="s">
        <v>7</v>
      </c>
      <c r="C138" s="388" t="s">
        <v>16161</v>
      </c>
      <c r="D138" s="388" t="s">
        <v>9484</v>
      </c>
      <c r="E138" s="388" t="s">
        <v>16321</v>
      </c>
      <c r="F138" s="388" t="s">
        <v>16321</v>
      </c>
      <c r="G138" s="390">
        <v>954457</v>
      </c>
      <c r="H138" s="390" t="s">
        <v>16322</v>
      </c>
    </row>
    <row r="139" spans="1:8" ht="15" customHeight="1">
      <c r="A139" s="390">
        <v>126</v>
      </c>
      <c r="B139" s="388" t="s">
        <v>7</v>
      </c>
      <c r="C139" s="388" t="s">
        <v>16161</v>
      </c>
      <c r="D139" s="388" t="s">
        <v>9484</v>
      </c>
      <c r="E139" s="388" t="s">
        <v>16323</v>
      </c>
      <c r="F139" s="388" t="s">
        <v>16323</v>
      </c>
      <c r="G139" s="390">
        <v>630242</v>
      </c>
      <c r="H139" s="390" t="s">
        <v>16324</v>
      </c>
    </row>
    <row r="140" spans="1:8" ht="15" customHeight="1">
      <c r="A140" s="390">
        <v>127</v>
      </c>
      <c r="B140" s="388" t="s">
        <v>7</v>
      </c>
      <c r="C140" s="388" t="s">
        <v>16161</v>
      </c>
      <c r="D140" s="388" t="s">
        <v>9484</v>
      </c>
      <c r="E140" s="388" t="s">
        <v>16325</v>
      </c>
      <c r="F140" s="388" t="s">
        <v>16325</v>
      </c>
      <c r="G140" s="390">
        <v>630257</v>
      </c>
      <c r="H140" s="390" t="s">
        <v>16326</v>
      </c>
    </row>
    <row r="141" spans="1:8" ht="15" customHeight="1">
      <c r="A141" s="390">
        <v>128</v>
      </c>
      <c r="B141" s="388" t="s">
        <v>7</v>
      </c>
      <c r="C141" s="388" t="s">
        <v>16161</v>
      </c>
      <c r="D141" s="388" t="s">
        <v>9484</v>
      </c>
      <c r="E141" s="388" t="s">
        <v>16327</v>
      </c>
      <c r="F141" s="388" t="s">
        <v>16327</v>
      </c>
      <c r="G141" s="390">
        <v>630260</v>
      </c>
      <c r="H141" s="390" t="s">
        <v>16328</v>
      </c>
    </row>
    <row r="142" spans="1:8" ht="15" customHeight="1">
      <c r="A142" s="390">
        <v>129</v>
      </c>
      <c r="B142" s="388" t="s">
        <v>7</v>
      </c>
      <c r="C142" s="388" t="s">
        <v>16161</v>
      </c>
      <c r="D142" s="388" t="s">
        <v>9484</v>
      </c>
      <c r="E142" s="388" t="s">
        <v>16329</v>
      </c>
      <c r="F142" s="388" t="s">
        <v>16329</v>
      </c>
      <c r="G142" s="390">
        <v>630237</v>
      </c>
      <c r="H142" s="390" t="s">
        <v>16330</v>
      </c>
    </row>
    <row r="143" spans="1:8" ht="15" customHeight="1">
      <c r="A143" s="390">
        <v>130</v>
      </c>
      <c r="B143" s="388" t="s">
        <v>7</v>
      </c>
      <c r="C143" s="388" t="s">
        <v>16161</v>
      </c>
      <c r="D143" s="388" t="s">
        <v>9484</v>
      </c>
      <c r="E143" s="388" t="s">
        <v>16331</v>
      </c>
      <c r="F143" s="388" t="s">
        <v>16331</v>
      </c>
      <c r="G143" s="390">
        <v>630241</v>
      </c>
      <c r="H143" s="390" t="s">
        <v>16332</v>
      </c>
    </row>
    <row r="144" spans="1:8" ht="15" customHeight="1">
      <c r="A144" s="390">
        <v>131</v>
      </c>
      <c r="B144" s="388" t="s">
        <v>7</v>
      </c>
      <c r="C144" s="388" t="s">
        <v>16161</v>
      </c>
      <c r="D144" s="388" t="s">
        <v>9484</v>
      </c>
      <c r="E144" s="388" t="s">
        <v>16333</v>
      </c>
      <c r="F144" s="388" t="s">
        <v>16333</v>
      </c>
      <c r="G144" s="390">
        <v>630261</v>
      </c>
      <c r="H144" s="390" t="s">
        <v>16334</v>
      </c>
    </row>
    <row r="145" spans="1:8" ht="15" customHeight="1">
      <c r="A145" s="390">
        <v>132</v>
      </c>
      <c r="B145" s="388" t="s">
        <v>7</v>
      </c>
      <c r="C145" s="388" t="s">
        <v>16161</v>
      </c>
      <c r="D145" s="388" t="s">
        <v>9484</v>
      </c>
      <c r="E145" s="388" t="s">
        <v>1967</v>
      </c>
      <c r="F145" s="388" t="s">
        <v>1967</v>
      </c>
      <c r="G145" s="390">
        <v>630239</v>
      </c>
      <c r="H145" s="390" t="s">
        <v>16335</v>
      </c>
    </row>
    <row r="146" spans="1:8" ht="15" customHeight="1">
      <c r="A146" s="390">
        <v>133</v>
      </c>
      <c r="B146" s="388" t="s">
        <v>7</v>
      </c>
      <c r="C146" s="388" t="s">
        <v>16161</v>
      </c>
      <c r="D146" s="388" t="s">
        <v>9484</v>
      </c>
      <c r="E146" s="388" t="s">
        <v>16336</v>
      </c>
      <c r="F146" s="388" t="s">
        <v>16336</v>
      </c>
      <c r="G146" s="390">
        <v>630240</v>
      </c>
      <c r="H146" s="390" t="s">
        <v>16337</v>
      </c>
    </row>
    <row r="147" spans="1:8" ht="15" customHeight="1">
      <c r="A147" s="390">
        <v>134</v>
      </c>
      <c r="B147" s="388" t="s">
        <v>7</v>
      </c>
      <c r="C147" s="388" t="s">
        <v>16161</v>
      </c>
      <c r="D147" s="388" t="s">
        <v>9484</v>
      </c>
      <c r="E147" s="388" t="s">
        <v>6695</v>
      </c>
      <c r="F147" s="388" t="s">
        <v>6695</v>
      </c>
      <c r="G147" s="390">
        <v>630243</v>
      </c>
      <c r="H147" s="390" t="s">
        <v>16338</v>
      </c>
    </row>
    <row r="148" spans="1:8" ht="15" customHeight="1">
      <c r="A148" s="390">
        <v>135</v>
      </c>
      <c r="B148" s="388" t="s">
        <v>7</v>
      </c>
      <c r="C148" s="388" t="s">
        <v>16161</v>
      </c>
      <c r="D148" s="388" t="s">
        <v>9484</v>
      </c>
      <c r="E148" s="388" t="s">
        <v>8970</v>
      </c>
      <c r="F148" s="388" t="s">
        <v>8970</v>
      </c>
      <c r="G148" s="390">
        <v>630258</v>
      </c>
      <c r="H148" s="390" t="s">
        <v>16339</v>
      </c>
    </row>
    <row r="149" spans="1:8" ht="15" customHeight="1">
      <c r="A149" s="390">
        <v>136</v>
      </c>
      <c r="B149" s="388" t="s">
        <v>7</v>
      </c>
      <c r="C149" s="388" t="s">
        <v>16161</v>
      </c>
      <c r="D149" s="388" t="s">
        <v>16340</v>
      </c>
      <c r="E149" s="388" t="s">
        <v>16341</v>
      </c>
      <c r="F149" s="388" t="s">
        <v>16341</v>
      </c>
      <c r="G149" s="390">
        <v>630264</v>
      </c>
      <c r="H149" s="390" t="s">
        <v>16342</v>
      </c>
    </row>
    <row r="150" spans="1:8" ht="15" customHeight="1">
      <c r="A150" s="390">
        <v>137</v>
      </c>
      <c r="B150" s="388" t="s">
        <v>7</v>
      </c>
      <c r="C150" s="388" t="s">
        <v>16161</v>
      </c>
      <c r="D150" s="388" t="s">
        <v>16340</v>
      </c>
      <c r="E150" s="388" t="s">
        <v>16343</v>
      </c>
      <c r="F150" s="388" t="s">
        <v>16343</v>
      </c>
      <c r="G150" s="390">
        <v>630255</v>
      </c>
      <c r="H150" s="390" t="s">
        <v>16344</v>
      </c>
    </row>
    <row r="151" spans="1:8" ht="15" customHeight="1">
      <c r="A151" s="390">
        <v>138</v>
      </c>
      <c r="B151" s="388" t="s">
        <v>7</v>
      </c>
      <c r="C151" s="388" t="s">
        <v>16161</v>
      </c>
      <c r="D151" s="388" t="s">
        <v>16340</v>
      </c>
      <c r="E151" s="388" t="s">
        <v>16345</v>
      </c>
      <c r="F151" s="388" t="s">
        <v>16345</v>
      </c>
      <c r="G151" s="390">
        <v>630249</v>
      </c>
      <c r="H151" s="390" t="s">
        <v>16346</v>
      </c>
    </row>
    <row r="152" spans="1:8" ht="15" customHeight="1">
      <c r="A152" s="390">
        <v>139</v>
      </c>
      <c r="B152" s="388" t="s">
        <v>7</v>
      </c>
      <c r="C152" s="388" t="s">
        <v>16161</v>
      </c>
      <c r="D152" s="388" t="s">
        <v>16340</v>
      </c>
      <c r="E152" s="388" t="s">
        <v>16347</v>
      </c>
      <c r="F152" s="388" t="s">
        <v>16347</v>
      </c>
      <c r="G152" s="390">
        <v>630248</v>
      </c>
      <c r="H152" s="390" t="s">
        <v>16348</v>
      </c>
    </row>
    <row r="153" spans="1:8" ht="15" customHeight="1">
      <c r="A153" s="390">
        <v>140</v>
      </c>
      <c r="B153" s="388" t="s">
        <v>7</v>
      </c>
      <c r="C153" s="388" t="s">
        <v>16161</v>
      </c>
      <c r="D153" s="388" t="s">
        <v>16340</v>
      </c>
      <c r="E153" s="388" t="s">
        <v>5144</v>
      </c>
      <c r="F153" s="388" t="s">
        <v>5144</v>
      </c>
      <c r="G153" s="390">
        <v>630267</v>
      </c>
      <c r="H153" s="390" t="s">
        <v>16349</v>
      </c>
    </row>
    <row r="154" spans="1:8" ht="15" customHeight="1">
      <c r="A154" s="390">
        <v>141</v>
      </c>
      <c r="B154" s="388" t="s">
        <v>7</v>
      </c>
      <c r="C154" s="388" t="s">
        <v>16161</v>
      </c>
      <c r="D154" s="388" t="s">
        <v>16340</v>
      </c>
      <c r="E154" s="388" t="s">
        <v>16350</v>
      </c>
      <c r="F154" s="388" t="s">
        <v>16350</v>
      </c>
      <c r="G154" s="390">
        <v>630254</v>
      </c>
      <c r="H154" s="390" t="s">
        <v>16351</v>
      </c>
    </row>
    <row r="155" spans="1:8" ht="15" customHeight="1">
      <c r="A155" s="390">
        <v>142</v>
      </c>
      <c r="B155" s="388" t="s">
        <v>7</v>
      </c>
      <c r="C155" s="388" t="s">
        <v>16161</v>
      </c>
      <c r="D155" s="388" t="s">
        <v>16340</v>
      </c>
      <c r="E155" s="388" t="s">
        <v>16352</v>
      </c>
      <c r="F155" s="388" t="s">
        <v>16352</v>
      </c>
      <c r="G155" s="390">
        <v>630265</v>
      </c>
      <c r="H155" s="390" t="s">
        <v>16353</v>
      </c>
    </row>
    <row r="156" spans="1:8" ht="15" customHeight="1">
      <c r="A156" s="390">
        <v>143</v>
      </c>
      <c r="B156" s="388" t="s">
        <v>7</v>
      </c>
      <c r="C156" s="388" t="s">
        <v>16161</v>
      </c>
      <c r="D156" s="388" t="s">
        <v>16340</v>
      </c>
      <c r="E156" s="388" t="s">
        <v>16354</v>
      </c>
      <c r="F156" s="388" t="s">
        <v>16354</v>
      </c>
      <c r="G156" s="390">
        <v>630268</v>
      </c>
      <c r="H156" s="390" t="s">
        <v>16355</v>
      </c>
    </row>
    <row r="157" spans="1:8" ht="15" customHeight="1">
      <c r="A157" s="390">
        <v>144</v>
      </c>
      <c r="B157" s="388" t="s">
        <v>7</v>
      </c>
      <c r="C157" s="388" t="s">
        <v>16161</v>
      </c>
      <c r="D157" s="388" t="s">
        <v>16340</v>
      </c>
      <c r="E157" s="388" t="s">
        <v>16356</v>
      </c>
      <c r="F157" s="388" t="s">
        <v>16356</v>
      </c>
      <c r="G157" s="390">
        <v>630266</v>
      </c>
      <c r="H157" s="390" t="s">
        <v>16357</v>
      </c>
    </row>
    <row r="158" spans="1:8" ht="15" customHeight="1">
      <c r="A158" s="390">
        <v>145</v>
      </c>
      <c r="B158" s="388" t="s">
        <v>7</v>
      </c>
      <c r="C158" s="388" t="s">
        <v>16161</v>
      </c>
      <c r="D158" s="388" t="s">
        <v>16340</v>
      </c>
      <c r="E158" s="388" t="s">
        <v>16358</v>
      </c>
      <c r="F158" s="388" t="s">
        <v>16358</v>
      </c>
      <c r="G158" s="390">
        <v>630212</v>
      </c>
      <c r="H158" s="390" t="s">
        <v>16359</v>
      </c>
    </row>
    <row r="159" spans="1:8" ht="15" customHeight="1">
      <c r="A159" s="390">
        <v>146</v>
      </c>
      <c r="B159" s="388" t="s">
        <v>7</v>
      </c>
      <c r="C159" s="388" t="s">
        <v>16161</v>
      </c>
      <c r="D159" s="388" t="s">
        <v>16340</v>
      </c>
      <c r="E159" s="388" t="s">
        <v>1815</v>
      </c>
      <c r="F159" s="388" t="s">
        <v>1815</v>
      </c>
      <c r="G159" s="390">
        <v>630256</v>
      </c>
      <c r="H159" s="390" t="s">
        <v>16360</v>
      </c>
    </row>
    <row r="160" spans="1:8" ht="15" customHeight="1">
      <c r="A160" s="390">
        <v>147</v>
      </c>
      <c r="B160" s="388" t="s">
        <v>7</v>
      </c>
      <c r="C160" s="388" t="s">
        <v>16161</v>
      </c>
      <c r="D160" s="388" t="s">
        <v>16340</v>
      </c>
      <c r="E160" s="388" t="s">
        <v>16361</v>
      </c>
      <c r="F160" s="388" t="s">
        <v>16361</v>
      </c>
      <c r="G160" s="390">
        <v>630262</v>
      </c>
      <c r="H160" s="390" t="s">
        <v>16362</v>
      </c>
    </row>
    <row r="161" spans="1:8" ht="15" customHeight="1">
      <c r="A161" s="390">
        <v>148</v>
      </c>
      <c r="B161" s="388" t="s">
        <v>7</v>
      </c>
      <c r="C161" s="388" t="s">
        <v>16161</v>
      </c>
      <c r="D161" s="388" t="s">
        <v>16340</v>
      </c>
      <c r="E161" s="388" t="s">
        <v>56</v>
      </c>
      <c r="F161" s="388" t="s">
        <v>56</v>
      </c>
      <c r="G161" s="390">
        <v>630263</v>
      </c>
      <c r="H161" s="390" t="s">
        <v>16363</v>
      </c>
    </row>
    <row r="162" spans="1:8" ht="15" customHeight="1">
      <c r="A162" s="390">
        <v>149</v>
      </c>
      <c r="B162" s="388" t="s">
        <v>7</v>
      </c>
      <c r="C162" s="388" t="s">
        <v>16364</v>
      </c>
      <c r="D162" s="388" t="s">
        <v>16365</v>
      </c>
      <c r="E162" s="388" t="s">
        <v>16366</v>
      </c>
      <c r="F162" s="388" t="s">
        <v>16366</v>
      </c>
      <c r="G162" s="390">
        <v>629445</v>
      </c>
      <c r="H162" s="390" t="s">
        <v>16367</v>
      </c>
    </row>
    <row r="163" spans="1:8" ht="15" customHeight="1">
      <c r="A163" s="390">
        <v>150</v>
      </c>
      <c r="B163" s="388" t="s">
        <v>7</v>
      </c>
      <c r="C163" s="388" t="s">
        <v>16364</v>
      </c>
      <c r="D163" s="388" t="s">
        <v>16365</v>
      </c>
      <c r="E163" s="388" t="s">
        <v>5198</v>
      </c>
      <c r="F163" s="388" t="s">
        <v>5198</v>
      </c>
      <c r="G163" s="390">
        <v>629450</v>
      </c>
      <c r="H163" s="390" t="s">
        <v>16368</v>
      </c>
    </row>
    <row r="164" spans="1:8" ht="15" customHeight="1">
      <c r="A164" s="390">
        <v>151</v>
      </c>
      <c r="B164" s="388" t="s">
        <v>7</v>
      </c>
      <c r="C164" s="388" t="s">
        <v>16364</v>
      </c>
      <c r="D164" s="388" t="s">
        <v>16365</v>
      </c>
      <c r="E164" s="388" t="s">
        <v>1967</v>
      </c>
      <c r="F164" s="388" t="s">
        <v>1967</v>
      </c>
      <c r="G164" s="390">
        <v>629443</v>
      </c>
      <c r="H164" s="390" t="s">
        <v>16369</v>
      </c>
    </row>
    <row r="165" spans="1:8" ht="15" customHeight="1">
      <c r="A165" s="390">
        <v>152</v>
      </c>
      <c r="B165" s="388" t="s">
        <v>7</v>
      </c>
      <c r="C165" s="388" t="s">
        <v>16364</v>
      </c>
      <c r="D165" s="388" t="s">
        <v>9485</v>
      </c>
      <c r="E165" s="388" t="s">
        <v>16370</v>
      </c>
      <c r="F165" s="388" t="s">
        <v>16370</v>
      </c>
      <c r="G165" s="390">
        <v>629476</v>
      </c>
      <c r="H165" s="390" t="s">
        <v>16371</v>
      </c>
    </row>
    <row r="166" spans="1:8" ht="15" customHeight="1">
      <c r="A166" s="390">
        <v>153</v>
      </c>
      <c r="B166" s="388" t="s">
        <v>7</v>
      </c>
      <c r="C166" s="388" t="s">
        <v>16364</v>
      </c>
      <c r="D166" s="388" t="s">
        <v>9485</v>
      </c>
      <c r="E166" s="388" t="s">
        <v>16372</v>
      </c>
      <c r="F166" s="388" t="s">
        <v>16372</v>
      </c>
      <c r="G166" s="390">
        <v>629502</v>
      </c>
      <c r="H166" s="390" t="s">
        <v>16373</v>
      </c>
    </row>
    <row r="167" spans="1:8" ht="15" customHeight="1">
      <c r="A167" s="390">
        <v>153</v>
      </c>
      <c r="B167" s="388" t="s">
        <v>7</v>
      </c>
      <c r="C167" s="388" t="s">
        <v>16364</v>
      </c>
      <c r="D167" s="388" t="s">
        <v>9485</v>
      </c>
      <c r="E167" s="388" t="s">
        <v>16372</v>
      </c>
      <c r="F167" s="388" t="s">
        <v>16374</v>
      </c>
      <c r="G167" s="390">
        <v>629504</v>
      </c>
      <c r="H167" s="390" t="s">
        <v>16375</v>
      </c>
    </row>
    <row r="168" spans="1:8" ht="15" customHeight="1">
      <c r="A168" s="390">
        <v>154</v>
      </c>
      <c r="B168" s="388" t="s">
        <v>7</v>
      </c>
      <c r="C168" s="388" t="s">
        <v>16364</v>
      </c>
      <c r="D168" s="388" t="s">
        <v>9485</v>
      </c>
      <c r="E168" s="388" t="s">
        <v>16376</v>
      </c>
      <c r="F168" s="388" t="s">
        <v>16376</v>
      </c>
      <c r="G168" s="390">
        <v>629509</v>
      </c>
      <c r="H168" s="390" t="s">
        <v>16377</v>
      </c>
    </row>
    <row r="169" spans="1:8" ht="15" customHeight="1">
      <c r="A169" s="390">
        <v>155</v>
      </c>
      <c r="B169" s="388" t="s">
        <v>7</v>
      </c>
      <c r="C169" s="388" t="s">
        <v>16364</v>
      </c>
      <c r="D169" s="388" t="s">
        <v>9485</v>
      </c>
      <c r="E169" s="388" t="s">
        <v>16378</v>
      </c>
      <c r="F169" s="388" t="s">
        <v>16378</v>
      </c>
      <c r="G169" s="390">
        <v>629503</v>
      </c>
      <c r="H169" s="390" t="s">
        <v>16379</v>
      </c>
    </row>
    <row r="170" spans="1:8" ht="15" customHeight="1">
      <c r="A170" s="390">
        <v>155</v>
      </c>
      <c r="B170" s="388" t="s">
        <v>7</v>
      </c>
      <c r="C170" s="388" t="s">
        <v>16364</v>
      </c>
      <c r="D170" s="388" t="s">
        <v>9485</v>
      </c>
      <c r="E170" s="388" t="s">
        <v>16378</v>
      </c>
      <c r="F170" s="388" t="s">
        <v>16380</v>
      </c>
      <c r="G170" s="390">
        <v>629573</v>
      </c>
      <c r="H170" s="390" t="s">
        <v>16381</v>
      </c>
    </row>
    <row r="171" spans="1:8" ht="15" customHeight="1">
      <c r="A171" s="390">
        <v>155</v>
      </c>
      <c r="B171" s="388" t="s">
        <v>7</v>
      </c>
      <c r="C171" s="388" t="s">
        <v>16364</v>
      </c>
      <c r="D171" s="388" t="s">
        <v>9485</v>
      </c>
      <c r="E171" s="388" t="s">
        <v>16378</v>
      </c>
      <c r="F171" s="388" t="s">
        <v>16382</v>
      </c>
      <c r="G171" s="390">
        <v>629507</v>
      </c>
      <c r="H171" s="390" t="s">
        <v>16383</v>
      </c>
    </row>
    <row r="172" spans="1:8" ht="15" customHeight="1">
      <c r="A172" s="390">
        <v>155</v>
      </c>
      <c r="B172" s="388" t="s">
        <v>7</v>
      </c>
      <c r="C172" s="388" t="s">
        <v>16364</v>
      </c>
      <c r="D172" s="388" t="s">
        <v>9485</v>
      </c>
      <c r="E172" s="388" t="s">
        <v>16378</v>
      </c>
      <c r="F172" s="388" t="s">
        <v>16384</v>
      </c>
      <c r="G172" s="390">
        <v>629480</v>
      </c>
      <c r="H172" s="390" t="s">
        <v>16385</v>
      </c>
    </row>
    <row r="173" spans="1:8" ht="15" customHeight="1">
      <c r="A173" s="390">
        <v>155</v>
      </c>
      <c r="B173" s="388" t="s">
        <v>7</v>
      </c>
      <c r="C173" s="388" t="s">
        <v>16364</v>
      </c>
      <c r="D173" s="388" t="s">
        <v>9485</v>
      </c>
      <c r="E173" s="388" t="s">
        <v>16378</v>
      </c>
      <c r="F173" s="388" t="s">
        <v>16386</v>
      </c>
      <c r="G173" s="390">
        <v>629478</v>
      </c>
      <c r="H173" s="390" t="s">
        <v>16387</v>
      </c>
    </row>
    <row r="174" spans="1:8" ht="15" customHeight="1">
      <c r="A174" s="390">
        <v>156</v>
      </c>
      <c r="B174" s="388" t="s">
        <v>7</v>
      </c>
      <c r="C174" s="388" t="s">
        <v>16364</v>
      </c>
      <c r="D174" s="388" t="s">
        <v>9485</v>
      </c>
      <c r="E174" s="388" t="s">
        <v>16388</v>
      </c>
      <c r="F174" s="388" t="s">
        <v>16388</v>
      </c>
      <c r="G174" s="390">
        <v>629469</v>
      </c>
      <c r="H174" s="390" t="s">
        <v>16389</v>
      </c>
    </row>
    <row r="175" spans="1:8" ht="15" customHeight="1">
      <c r="A175" s="390">
        <v>157</v>
      </c>
      <c r="B175" s="388" t="s">
        <v>7</v>
      </c>
      <c r="C175" s="388" t="s">
        <v>16364</v>
      </c>
      <c r="D175" s="388" t="s">
        <v>9485</v>
      </c>
      <c r="E175" s="388" t="s">
        <v>8110</v>
      </c>
      <c r="F175" s="388" t="s">
        <v>8110</v>
      </c>
      <c r="G175" s="390">
        <v>629467</v>
      </c>
      <c r="H175" s="390" t="s">
        <v>16390</v>
      </c>
    </row>
    <row r="176" spans="1:8" ht="15" customHeight="1">
      <c r="A176" s="390">
        <v>158</v>
      </c>
      <c r="B176" s="388" t="s">
        <v>7</v>
      </c>
      <c r="C176" s="388" t="s">
        <v>16364</v>
      </c>
      <c r="D176" s="388" t="s">
        <v>9485</v>
      </c>
      <c r="E176" s="388" t="s">
        <v>16391</v>
      </c>
      <c r="F176" s="388" t="s">
        <v>16392</v>
      </c>
      <c r="G176" s="390">
        <v>629479</v>
      </c>
      <c r="H176" s="390" t="s">
        <v>16393</v>
      </c>
    </row>
    <row r="177" spans="1:8" ht="15" customHeight="1">
      <c r="A177" s="390">
        <v>159</v>
      </c>
      <c r="B177" s="388" t="s">
        <v>7</v>
      </c>
      <c r="C177" s="388" t="s">
        <v>16364</v>
      </c>
      <c r="D177" s="388" t="s">
        <v>9485</v>
      </c>
      <c r="E177" s="388" t="s">
        <v>5139</v>
      </c>
      <c r="F177" s="388" t="s">
        <v>5139</v>
      </c>
      <c r="G177" s="390">
        <v>629477</v>
      </c>
      <c r="H177" s="390" t="s">
        <v>16394</v>
      </c>
    </row>
    <row r="178" spans="1:8" ht="15" customHeight="1">
      <c r="A178" s="390">
        <v>160</v>
      </c>
      <c r="B178" s="388" t="s">
        <v>7</v>
      </c>
      <c r="C178" s="388" t="s">
        <v>16364</v>
      </c>
      <c r="D178" s="388" t="s">
        <v>9485</v>
      </c>
      <c r="E178" s="388" t="s">
        <v>1666</v>
      </c>
      <c r="F178" s="388" t="s">
        <v>1666</v>
      </c>
      <c r="G178" s="390">
        <v>629505</v>
      </c>
      <c r="H178" s="390" t="s">
        <v>16395</v>
      </c>
    </row>
    <row r="179" spans="1:8" ht="15" customHeight="1">
      <c r="A179" s="390">
        <v>161</v>
      </c>
      <c r="B179" s="388" t="s">
        <v>7</v>
      </c>
      <c r="C179" s="388" t="s">
        <v>16364</v>
      </c>
      <c r="D179" s="388" t="s">
        <v>9485</v>
      </c>
      <c r="E179" s="388" t="s">
        <v>4122</v>
      </c>
      <c r="F179" s="388" t="s">
        <v>4122</v>
      </c>
      <c r="G179" s="390">
        <v>954311</v>
      </c>
      <c r="H179" s="390" t="s">
        <v>16396</v>
      </c>
    </row>
    <row r="180" spans="1:8" ht="15" customHeight="1">
      <c r="A180" s="390">
        <v>162</v>
      </c>
      <c r="B180" s="388" t="s">
        <v>7</v>
      </c>
      <c r="C180" s="388" t="s">
        <v>16364</v>
      </c>
      <c r="D180" s="388" t="s">
        <v>9485</v>
      </c>
      <c r="E180" s="388" t="s">
        <v>16397</v>
      </c>
      <c r="F180" s="388" t="s">
        <v>16397</v>
      </c>
      <c r="G180" s="390">
        <v>629508</v>
      </c>
      <c r="H180" s="390" t="s">
        <v>16398</v>
      </c>
    </row>
    <row r="181" spans="1:8" ht="15" customHeight="1">
      <c r="A181" s="390">
        <v>163</v>
      </c>
      <c r="B181" s="388" t="s">
        <v>7</v>
      </c>
      <c r="C181" s="388" t="s">
        <v>16364</v>
      </c>
      <c r="D181" s="388" t="s">
        <v>16399</v>
      </c>
      <c r="E181" s="388" t="s">
        <v>16400</v>
      </c>
      <c r="F181" s="388" t="s">
        <v>16400</v>
      </c>
      <c r="G181" s="390">
        <v>629410</v>
      </c>
      <c r="H181" s="390" t="s">
        <v>16401</v>
      </c>
    </row>
    <row r="182" spans="1:8" ht="15" customHeight="1">
      <c r="A182" s="390">
        <v>164</v>
      </c>
      <c r="B182" s="388" t="s">
        <v>7</v>
      </c>
      <c r="C182" s="388" t="s">
        <v>16364</v>
      </c>
      <c r="D182" s="388" t="s">
        <v>16399</v>
      </c>
      <c r="E182" s="388" t="s">
        <v>16402</v>
      </c>
      <c r="F182" s="388" t="s">
        <v>16402</v>
      </c>
      <c r="G182" s="390">
        <v>629429</v>
      </c>
      <c r="H182" s="390" t="s">
        <v>16403</v>
      </c>
    </row>
    <row r="183" spans="1:8" ht="15" customHeight="1">
      <c r="A183" s="390">
        <v>165</v>
      </c>
      <c r="B183" s="388" t="s">
        <v>7</v>
      </c>
      <c r="C183" s="388" t="s">
        <v>16364</v>
      </c>
      <c r="D183" s="388" t="s">
        <v>16399</v>
      </c>
      <c r="E183" s="388" t="s">
        <v>16404</v>
      </c>
      <c r="F183" s="388" t="s">
        <v>16404</v>
      </c>
      <c r="G183" s="390">
        <v>954319</v>
      </c>
      <c r="H183" s="390" t="s">
        <v>16405</v>
      </c>
    </row>
    <row r="184" spans="1:8" ht="15" customHeight="1">
      <c r="A184" s="390">
        <v>165</v>
      </c>
      <c r="B184" s="388" t="s">
        <v>7</v>
      </c>
      <c r="C184" s="388" t="s">
        <v>16364</v>
      </c>
      <c r="D184" s="388" t="s">
        <v>16399</v>
      </c>
      <c r="E184" s="388" t="s">
        <v>16404</v>
      </c>
      <c r="F184" s="388" t="s">
        <v>16406</v>
      </c>
      <c r="G184" s="390">
        <v>629412</v>
      </c>
      <c r="H184" s="390" t="s">
        <v>16407</v>
      </c>
    </row>
    <row r="185" spans="1:8" ht="15" customHeight="1">
      <c r="A185" s="390">
        <v>166</v>
      </c>
      <c r="B185" s="388" t="s">
        <v>7</v>
      </c>
      <c r="C185" s="388" t="s">
        <v>16364</v>
      </c>
      <c r="D185" s="388" t="s">
        <v>16399</v>
      </c>
      <c r="E185" s="388" t="s">
        <v>16408</v>
      </c>
      <c r="F185" s="388" t="s">
        <v>16408</v>
      </c>
      <c r="G185" s="390">
        <v>629549</v>
      </c>
      <c r="H185" s="390" t="s">
        <v>16409</v>
      </c>
    </row>
    <row r="186" spans="1:8" ht="15" customHeight="1">
      <c r="A186" s="390">
        <v>167</v>
      </c>
      <c r="B186" s="388" t="s">
        <v>7</v>
      </c>
      <c r="C186" s="388" t="s">
        <v>16364</v>
      </c>
      <c r="D186" s="388" t="s">
        <v>16399</v>
      </c>
      <c r="E186" s="388" t="s">
        <v>126</v>
      </c>
      <c r="F186" s="388" t="s">
        <v>126</v>
      </c>
      <c r="G186" s="390">
        <v>629424</v>
      </c>
      <c r="H186" s="390" t="s">
        <v>16410</v>
      </c>
    </row>
    <row r="187" spans="1:8" ht="15" customHeight="1">
      <c r="A187" s="390">
        <v>168</v>
      </c>
      <c r="B187" s="388" t="s">
        <v>7</v>
      </c>
      <c r="C187" s="388" t="s">
        <v>16364</v>
      </c>
      <c r="D187" s="388" t="s">
        <v>16399</v>
      </c>
      <c r="E187" s="388" t="s">
        <v>16411</v>
      </c>
      <c r="F187" s="388" t="s">
        <v>16411</v>
      </c>
      <c r="G187" s="390">
        <v>629409</v>
      </c>
      <c r="H187" s="390" t="s">
        <v>16412</v>
      </c>
    </row>
    <row r="188" spans="1:8" ht="15" customHeight="1">
      <c r="A188" s="390">
        <v>169</v>
      </c>
      <c r="B188" s="388" t="s">
        <v>7</v>
      </c>
      <c r="C188" s="388" t="s">
        <v>16364</v>
      </c>
      <c r="D188" s="388" t="s">
        <v>16399</v>
      </c>
      <c r="E188" s="388" t="s">
        <v>16413</v>
      </c>
      <c r="F188" s="388" t="s">
        <v>16413</v>
      </c>
      <c r="G188" s="390">
        <v>629430</v>
      </c>
      <c r="H188" s="390" t="s">
        <v>16414</v>
      </c>
    </row>
    <row r="189" spans="1:8" ht="15" customHeight="1">
      <c r="A189" s="390">
        <v>170</v>
      </c>
      <c r="B189" s="388" t="s">
        <v>7</v>
      </c>
      <c r="C189" s="388" t="s">
        <v>16364</v>
      </c>
      <c r="D189" s="388" t="s">
        <v>16399</v>
      </c>
      <c r="E189" s="388" t="s">
        <v>16415</v>
      </c>
      <c r="F189" s="388" t="s">
        <v>16415</v>
      </c>
      <c r="G189" s="390">
        <v>629423</v>
      </c>
      <c r="H189" s="390" t="s">
        <v>16416</v>
      </c>
    </row>
    <row r="190" spans="1:8" ht="15" customHeight="1">
      <c r="A190" s="390">
        <v>171</v>
      </c>
      <c r="B190" s="388" t="s">
        <v>7</v>
      </c>
      <c r="C190" s="388" t="s">
        <v>16364</v>
      </c>
      <c r="D190" s="388" t="s">
        <v>16399</v>
      </c>
      <c r="E190" s="388" t="s">
        <v>16399</v>
      </c>
      <c r="F190" s="388" t="s">
        <v>16399</v>
      </c>
      <c r="G190" s="390">
        <v>954318</v>
      </c>
      <c r="H190" s="390" t="s">
        <v>16417</v>
      </c>
    </row>
    <row r="191" spans="1:8" ht="15" customHeight="1">
      <c r="A191" s="390">
        <v>172</v>
      </c>
      <c r="B191" s="388" t="s">
        <v>7</v>
      </c>
      <c r="C191" s="388" t="s">
        <v>16364</v>
      </c>
      <c r="D191" s="388" t="s">
        <v>16399</v>
      </c>
      <c r="E191" s="388" t="s">
        <v>16418</v>
      </c>
      <c r="F191" s="388" t="s">
        <v>16418</v>
      </c>
      <c r="G191" s="390">
        <v>629422</v>
      </c>
      <c r="H191" s="390" t="s">
        <v>16419</v>
      </c>
    </row>
    <row r="192" spans="1:8" ht="15" customHeight="1">
      <c r="A192" s="390">
        <v>173</v>
      </c>
      <c r="B192" s="388" t="s">
        <v>7</v>
      </c>
      <c r="C192" s="388" t="s">
        <v>16364</v>
      </c>
      <c r="D192" s="388" t="s">
        <v>16420</v>
      </c>
      <c r="E192" s="388" t="s">
        <v>16421</v>
      </c>
      <c r="F192" s="388" t="s">
        <v>16421</v>
      </c>
      <c r="G192" s="390">
        <v>954320</v>
      </c>
      <c r="H192" s="390" t="s">
        <v>16422</v>
      </c>
    </row>
    <row r="193" spans="1:8" ht="15" customHeight="1">
      <c r="A193" s="390">
        <v>173</v>
      </c>
      <c r="B193" s="388" t="s">
        <v>7</v>
      </c>
      <c r="C193" s="388" t="s">
        <v>16364</v>
      </c>
      <c r="D193" s="388" t="s">
        <v>16420</v>
      </c>
      <c r="E193" s="388" t="s">
        <v>16421</v>
      </c>
      <c r="F193" s="388" t="s">
        <v>16423</v>
      </c>
      <c r="G193" s="390">
        <v>954325</v>
      </c>
      <c r="H193" s="390" t="s">
        <v>16424</v>
      </c>
    </row>
    <row r="194" spans="1:8" ht="15" customHeight="1">
      <c r="A194" s="390">
        <v>174</v>
      </c>
      <c r="B194" s="388" t="s">
        <v>7</v>
      </c>
      <c r="C194" s="388" t="s">
        <v>16364</v>
      </c>
      <c r="D194" s="388" t="s">
        <v>16420</v>
      </c>
      <c r="E194" s="388" t="s">
        <v>84</v>
      </c>
      <c r="F194" s="388" t="s">
        <v>84</v>
      </c>
      <c r="G194" s="390">
        <v>954321</v>
      </c>
      <c r="H194" s="390" t="s">
        <v>16425</v>
      </c>
    </row>
    <row r="195" spans="1:8" ht="15" customHeight="1">
      <c r="A195" s="390">
        <v>175</v>
      </c>
      <c r="B195" s="388" t="s">
        <v>7</v>
      </c>
      <c r="C195" s="388" t="s">
        <v>16364</v>
      </c>
      <c r="D195" s="388" t="s">
        <v>16420</v>
      </c>
      <c r="E195" s="388" t="s">
        <v>16426</v>
      </c>
      <c r="F195" s="388" t="s">
        <v>16426</v>
      </c>
      <c r="G195" s="390">
        <v>954322</v>
      </c>
      <c r="H195" s="390" t="s">
        <v>16427</v>
      </c>
    </row>
    <row r="196" spans="1:8" ht="15" customHeight="1">
      <c r="A196" s="390">
        <v>176</v>
      </c>
      <c r="B196" s="388" t="s">
        <v>7</v>
      </c>
      <c r="C196" s="388" t="s">
        <v>16364</v>
      </c>
      <c r="D196" s="388" t="s">
        <v>16420</v>
      </c>
      <c r="E196" s="388" t="s">
        <v>16428</v>
      </c>
      <c r="F196" s="388" t="s">
        <v>16428</v>
      </c>
      <c r="G196" s="390">
        <v>629547</v>
      </c>
      <c r="H196" s="390" t="s">
        <v>16429</v>
      </c>
    </row>
    <row r="197" spans="1:8" ht="15" customHeight="1">
      <c r="A197" s="390">
        <v>177</v>
      </c>
      <c r="B197" s="388" t="s">
        <v>7</v>
      </c>
      <c r="C197" s="388" t="s">
        <v>16364</v>
      </c>
      <c r="D197" s="388" t="s">
        <v>16420</v>
      </c>
      <c r="E197" s="388" t="s">
        <v>16430</v>
      </c>
      <c r="F197" s="388" t="s">
        <v>16430</v>
      </c>
      <c r="G197" s="390">
        <v>629411</v>
      </c>
      <c r="H197" s="390" t="s">
        <v>16431</v>
      </c>
    </row>
    <row r="198" spans="1:8" ht="15" customHeight="1">
      <c r="A198" s="390">
        <v>177</v>
      </c>
      <c r="B198" s="388" t="s">
        <v>7</v>
      </c>
      <c r="C198" s="388" t="s">
        <v>16364</v>
      </c>
      <c r="D198" s="388" t="s">
        <v>16420</v>
      </c>
      <c r="E198" s="388" t="s">
        <v>16430</v>
      </c>
      <c r="F198" s="388" t="s">
        <v>16432</v>
      </c>
      <c r="G198" s="390">
        <v>629543</v>
      </c>
      <c r="H198" s="390" t="s">
        <v>16433</v>
      </c>
    </row>
    <row r="199" spans="1:8" ht="15" customHeight="1">
      <c r="A199" s="390">
        <v>178</v>
      </c>
      <c r="B199" s="388" t="s">
        <v>7</v>
      </c>
      <c r="C199" s="388" t="s">
        <v>16364</v>
      </c>
      <c r="D199" s="388" t="s">
        <v>16420</v>
      </c>
      <c r="E199" s="388" t="s">
        <v>16434</v>
      </c>
      <c r="F199" s="388" t="s">
        <v>16434</v>
      </c>
      <c r="G199" s="390">
        <v>954326</v>
      </c>
      <c r="H199" s="390" t="s">
        <v>16435</v>
      </c>
    </row>
    <row r="200" spans="1:8" ht="15" customHeight="1">
      <c r="A200" s="390">
        <v>179</v>
      </c>
      <c r="B200" s="388" t="s">
        <v>7</v>
      </c>
      <c r="C200" s="388" t="s">
        <v>16364</v>
      </c>
      <c r="D200" s="388" t="s">
        <v>16420</v>
      </c>
      <c r="E200" s="388" t="s">
        <v>16436</v>
      </c>
      <c r="F200" s="388" t="s">
        <v>16436</v>
      </c>
      <c r="G200" s="390">
        <v>954324</v>
      </c>
      <c r="H200" s="390" t="s">
        <v>16437</v>
      </c>
    </row>
    <row r="201" spans="1:8" ht="15" customHeight="1">
      <c r="A201" s="390">
        <v>180</v>
      </c>
      <c r="B201" s="388" t="s">
        <v>7</v>
      </c>
      <c r="C201" s="388" t="s">
        <v>16364</v>
      </c>
      <c r="D201" s="388" t="s">
        <v>9486</v>
      </c>
      <c r="E201" s="388" t="s">
        <v>16438</v>
      </c>
      <c r="F201" s="388" t="s">
        <v>16438</v>
      </c>
      <c r="G201" s="390">
        <v>954331</v>
      </c>
      <c r="H201" s="390" t="s">
        <v>16439</v>
      </c>
    </row>
    <row r="202" spans="1:8" ht="15" customHeight="1">
      <c r="A202" s="390">
        <v>180</v>
      </c>
      <c r="B202" s="388" t="s">
        <v>7</v>
      </c>
      <c r="C202" s="388" t="s">
        <v>16364</v>
      </c>
      <c r="D202" s="388" t="s">
        <v>9486</v>
      </c>
      <c r="E202" s="388" t="s">
        <v>16438</v>
      </c>
      <c r="F202" s="388" t="s">
        <v>16440</v>
      </c>
      <c r="G202" s="390">
        <v>629452</v>
      </c>
      <c r="H202" s="390" t="s">
        <v>16441</v>
      </c>
    </row>
    <row r="203" spans="1:8" ht="15" customHeight="1">
      <c r="A203" s="390">
        <v>180</v>
      </c>
      <c r="B203" s="388" t="s">
        <v>7</v>
      </c>
      <c r="C203" s="388" t="s">
        <v>16364</v>
      </c>
      <c r="D203" s="388" t="s">
        <v>9486</v>
      </c>
      <c r="E203" s="388" t="s">
        <v>16438</v>
      </c>
      <c r="F203" s="388" t="s">
        <v>16442</v>
      </c>
      <c r="G203" s="390">
        <v>954330</v>
      </c>
      <c r="H203" s="390" t="s">
        <v>16443</v>
      </c>
    </row>
    <row r="204" spans="1:8" ht="15" customHeight="1">
      <c r="A204" s="390">
        <v>181</v>
      </c>
      <c r="B204" s="388" t="s">
        <v>7</v>
      </c>
      <c r="C204" s="388" t="s">
        <v>16364</v>
      </c>
      <c r="D204" s="388" t="s">
        <v>9486</v>
      </c>
      <c r="E204" s="388" t="s">
        <v>16444</v>
      </c>
      <c r="F204" s="388" t="s">
        <v>16444</v>
      </c>
      <c r="G204" s="390">
        <v>629453</v>
      </c>
      <c r="H204" s="390" t="s">
        <v>16445</v>
      </c>
    </row>
    <row r="205" spans="1:8" ht="15" customHeight="1">
      <c r="A205" s="390">
        <v>182</v>
      </c>
      <c r="B205" s="388" t="s">
        <v>7</v>
      </c>
      <c r="C205" s="388" t="s">
        <v>16364</v>
      </c>
      <c r="D205" s="388" t="s">
        <v>9486</v>
      </c>
      <c r="E205" s="388" t="s">
        <v>16446</v>
      </c>
      <c r="F205" s="388" t="s">
        <v>16446</v>
      </c>
      <c r="G205" s="390">
        <v>954332</v>
      </c>
      <c r="H205" s="390" t="s">
        <v>16447</v>
      </c>
    </row>
    <row r="206" spans="1:8" ht="15" customHeight="1">
      <c r="A206" s="390">
        <v>183</v>
      </c>
      <c r="B206" s="388" t="s">
        <v>7</v>
      </c>
      <c r="C206" s="388" t="s">
        <v>16364</v>
      </c>
      <c r="D206" s="388" t="s">
        <v>9486</v>
      </c>
      <c r="E206" s="388" t="s">
        <v>16448</v>
      </c>
      <c r="F206" s="388" t="s">
        <v>16448</v>
      </c>
      <c r="G206" s="390">
        <v>954333</v>
      </c>
      <c r="H206" s="390" t="s">
        <v>16449</v>
      </c>
    </row>
    <row r="207" spans="1:8" ht="15" customHeight="1">
      <c r="A207" s="390">
        <v>184</v>
      </c>
      <c r="B207" s="388" t="s">
        <v>7</v>
      </c>
      <c r="C207" s="388" t="s">
        <v>16364</v>
      </c>
      <c r="D207" s="388" t="s">
        <v>9486</v>
      </c>
      <c r="E207" s="388" t="s">
        <v>16450</v>
      </c>
      <c r="F207" s="388" t="s">
        <v>16450</v>
      </c>
      <c r="G207" s="390">
        <v>954334</v>
      </c>
      <c r="H207" s="390" t="s">
        <v>16451</v>
      </c>
    </row>
    <row r="208" spans="1:8" ht="15" customHeight="1">
      <c r="A208" s="390">
        <v>184</v>
      </c>
      <c r="B208" s="388" t="s">
        <v>7</v>
      </c>
      <c r="C208" s="388" t="s">
        <v>16364</v>
      </c>
      <c r="D208" s="388" t="s">
        <v>9486</v>
      </c>
      <c r="E208" s="388" t="s">
        <v>16450</v>
      </c>
      <c r="F208" s="388" t="s">
        <v>16452</v>
      </c>
      <c r="G208" s="390">
        <v>629446</v>
      </c>
      <c r="H208" s="390" t="s">
        <v>16453</v>
      </c>
    </row>
    <row r="209" spans="1:8" ht="15" customHeight="1">
      <c r="A209" s="390">
        <v>185</v>
      </c>
      <c r="B209" s="388" t="s">
        <v>7</v>
      </c>
      <c r="C209" s="388" t="s">
        <v>16364</v>
      </c>
      <c r="D209" s="388" t="s">
        <v>9486</v>
      </c>
      <c r="E209" s="388" t="s">
        <v>8348</v>
      </c>
      <c r="F209" s="388" t="s">
        <v>8348</v>
      </c>
      <c r="G209" s="390">
        <v>629451</v>
      </c>
      <c r="H209" s="390" t="s">
        <v>16454</v>
      </c>
    </row>
    <row r="210" spans="1:8" ht="15" customHeight="1">
      <c r="A210" s="390">
        <v>186</v>
      </c>
      <c r="B210" s="388" t="s">
        <v>7</v>
      </c>
      <c r="C210" s="388" t="s">
        <v>16364</v>
      </c>
      <c r="D210" s="388" t="s">
        <v>9486</v>
      </c>
      <c r="E210" s="388" t="s">
        <v>16455</v>
      </c>
      <c r="F210" s="388" t="s">
        <v>16455</v>
      </c>
      <c r="G210" s="390">
        <v>629449</v>
      </c>
      <c r="H210" s="390" t="s">
        <v>16456</v>
      </c>
    </row>
    <row r="211" spans="1:8" ht="15" customHeight="1">
      <c r="A211" s="390">
        <v>187</v>
      </c>
      <c r="B211" s="388" t="s">
        <v>7</v>
      </c>
      <c r="C211" s="388" t="s">
        <v>16364</v>
      </c>
      <c r="D211" s="388" t="s">
        <v>9486</v>
      </c>
      <c r="E211" s="388" t="s">
        <v>16457</v>
      </c>
      <c r="F211" s="388" t="s">
        <v>16457</v>
      </c>
      <c r="G211" s="390">
        <v>629448</v>
      </c>
      <c r="H211" s="390" t="s">
        <v>16458</v>
      </c>
    </row>
    <row r="212" spans="1:8" ht="15" customHeight="1">
      <c r="A212" s="390">
        <v>188</v>
      </c>
      <c r="B212" s="388" t="s">
        <v>7</v>
      </c>
      <c r="C212" s="388" t="s">
        <v>16364</v>
      </c>
      <c r="D212" s="388" t="s">
        <v>9486</v>
      </c>
      <c r="E212" s="388" t="s">
        <v>9043</v>
      </c>
      <c r="F212" s="388" t="s">
        <v>9043</v>
      </c>
      <c r="G212" s="390">
        <v>629474</v>
      </c>
      <c r="H212" s="390" t="s">
        <v>16459</v>
      </c>
    </row>
    <row r="213" spans="1:8" ht="15" customHeight="1">
      <c r="A213" s="390">
        <v>189</v>
      </c>
      <c r="B213" s="388" t="s">
        <v>7</v>
      </c>
      <c r="C213" s="388" t="s">
        <v>16364</v>
      </c>
      <c r="D213" s="388" t="s">
        <v>16460</v>
      </c>
      <c r="E213" s="388" t="s">
        <v>16461</v>
      </c>
      <c r="F213" s="388" t="s">
        <v>16461</v>
      </c>
      <c r="G213" s="390">
        <v>629455</v>
      </c>
      <c r="H213" s="390" t="s">
        <v>16462</v>
      </c>
    </row>
    <row r="214" spans="1:8" ht="15" customHeight="1">
      <c r="A214" s="390">
        <v>189</v>
      </c>
      <c r="B214" s="388" t="s">
        <v>7</v>
      </c>
      <c r="C214" s="388" t="s">
        <v>16364</v>
      </c>
      <c r="D214" s="388" t="s">
        <v>16460</v>
      </c>
      <c r="E214" s="388" t="s">
        <v>16461</v>
      </c>
      <c r="F214" s="388" t="s">
        <v>16463</v>
      </c>
      <c r="G214" s="390">
        <v>954338</v>
      </c>
      <c r="H214" s="390" t="s">
        <v>16464</v>
      </c>
    </row>
    <row r="215" spans="1:8" ht="15" customHeight="1">
      <c r="A215" s="390">
        <v>190</v>
      </c>
      <c r="B215" s="388" t="s">
        <v>7</v>
      </c>
      <c r="C215" s="388" t="s">
        <v>16364</v>
      </c>
      <c r="D215" s="388" t="s">
        <v>16460</v>
      </c>
      <c r="E215" s="388" t="s">
        <v>16465</v>
      </c>
      <c r="F215" s="388" t="s">
        <v>16465</v>
      </c>
      <c r="G215" s="390">
        <v>629442</v>
      </c>
      <c r="H215" s="390" t="s">
        <v>16466</v>
      </c>
    </row>
    <row r="216" spans="1:8" ht="15" customHeight="1">
      <c r="A216" s="390">
        <v>191</v>
      </c>
      <c r="B216" s="388" t="s">
        <v>7</v>
      </c>
      <c r="C216" s="388" t="s">
        <v>16364</v>
      </c>
      <c r="D216" s="388" t="s">
        <v>16460</v>
      </c>
      <c r="E216" s="388" t="s">
        <v>16467</v>
      </c>
      <c r="F216" s="388" t="s">
        <v>16467</v>
      </c>
      <c r="G216" s="390">
        <v>629441</v>
      </c>
      <c r="H216" s="390" t="s">
        <v>16468</v>
      </c>
    </row>
    <row r="217" spans="1:8" ht="15" customHeight="1">
      <c r="A217" s="390">
        <v>192</v>
      </c>
      <c r="B217" s="388" t="s">
        <v>7</v>
      </c>
      <c r="C217" s="388" t="s">
        <v>16364</v>
      </c>
      <c r="D217" s="388" t="s">
        <v>16460</v>
      </c>
      <c r="E217" s="388" t="s">
        <v>16469</v>
      </c>
      <c r="F217" s="388" t="s">
        <v>16469</v>
      </c>
      <c r="G217" s="390">
        <v>629468</v>
      </c>
      <c r="H217" s="390" t="s">
        <v>16470</v>
      </c>
    </row>
    <row r="218" spans="1:8" ht="15" customHeight="1">
      <c r="A218" s="390">
        <v>193</v>
      </c>
      <c r="B218" s="388" t="s">
        <v>7</v>
      </c>
      <c r="C218" s="388" t="s">
        <v>16364</v>
      </c>
      <c r="D218" s="388" t="s">
        <v>9487</v>
      </c>
      <c r="E218" s="388" t="s">
        <v>16471</v>
      </c>
      <c r="F218" s="388" t="s">
        <v>16471</v>
      </c>
      <c r="G218" s="390">
        <v>954341</v>
      </c>
      <c r="H218" s="390" t="s">
        <v>16472</v>
      </c>
    </row>
    <row r="219" spans="1:8" ht="15" customHeight="1">
      <c r="A219" s="390">
        <v>193</v>
      </c>
      <c r="B219" s="388" t="s">
        <v>7</v>
      </c>
      <c r="C219" s="388" t="s">
        <v>16364</v>
      </c>
      <c r="D219" s="388" t="s">
        <v>9487</v>
      </c>
      <c r="E219" s="388" t="s">
        <v>16471</v>
      </c>
      <c r="F219" s="388" t="s">
        <v>16473</v>
      </c>
      <c r="G219" s="390">
        <v>629568</v>
      </c>
      <c r="H219" s="390" t="s">
        <v>16474</v>
      </c>
    </row>
    <row r="220" spans="1:8" ht="15" customHeight="1">
      <c r="A220" s="390">
        <v>193</v>
      </c>
      <c r="B220" s="388" t="s">
        <v>7</v>
      </c>
      <c r="C220" s="388" t="s">
        <v>16364</v>
      </c>
      <c r="D220" s="388" t="s">
        <v>9487</v>
      </c>
      <c r="E220" s="388" t="s">
        <v>16471</v>
      </c>
      <c r="F220" s="388" t="s">
        <v>16475</v>
      </c>
      <c r="G220" s="390">
        <v>629393</v>
      </c>
      <c r="H220" s="390" t="s">
        <v>16476</v>
      </c>
    </row>
    <row r="221" spans="1:8" ht="15" customHeight="1">
      <c r="A221" s="390">
        <v>194</v>
      </c>
      <c r="B221" s="388" t="s">
        <v>7</v>
      </c>
      <c r="C221" s="388" t="s">
        <v>16364</v>
      </c>
      <c r="D221" s="388" t="s">
        <v>9487</v>
      </c>
      <c r="E221" s="388" t="s">
        <v>16477</v>
      </c>
      <c r="F221" s="388" t="s">
        <v>16477</v>
      </c>
      <c r="G221" s="390">
        <v>629567</v>
      </c>
      <c r="H221" s="390" t="s">
        <v>16478</v>
      </c>
    </row>
    <row r="222" spans="1:8" ht="15" customHeight="1">
      <c r="A222" s="390">
        <v>194</v>
      </c>
      <c r="B222" s="388" t="s">
        <v>7</v>
      </c>
      <c r="C222" s="388" t="s">
        <v>16364</v>
      </c>
      <c r="D222" s="388" t="s">
        <v>9487</v>
      </c>
      <c r="E222" s="388" t="s">
        <v>16477</v>
      </c>
      <c r="F222" s="388" t="s">
        <v>16479</v>
      </c>
      <c r="G222" s="390">
        <v>629414</v>
      </c>
      <c r="H222" s="390" t="s">
        <v>16480</v>
      </c>
    </row>
    <row r="223" spans="1:8" ht="15" customHeight="1">
      <c r="A223" s="390">
        <v>194</v>
      </c>
      <c r="B223" s="388" t="s">
        <v>7</v>
      </c>
      <c r="C223" s="388" t="s">
        <v>16364</v>
      </c>
      <c r="D223" s="388" t="s">
        <v>9487</v>
      </c>
      <c r="E223" s="388" t="s">
        <v>16477</v>
      </c>
      <c r="F223" s="388" t="s">
        <v>16481</v>
      </c>
      <c r="G223" s="390">
        <v>629396</v>
      </c>
      <c r="H223" s="390" t="s">
        <v>16482</v>
      </c>
    </row>
    <row r="224" spans="1:8" ht="15" customHeight="1">
      <c r="A224" s="390">
        <v>195</v>
      </c>
      <c r="B224" s="388" t="s">
        <v>7</v>
      </c>
      <c r="C224" s="388" t="s">
        <v>16364</v>
      </c>
      <c r="D224" s="388" t="s">
        <v>9487</v>
      </c>
      <c r="E224" s="388" t="s">
        <v>16483</v>
      </c>
      <c r="F224" s="388" t="s">
        <v>16483</v>
      </c>
      <c r="G224" s="390">
        <v>629395</v>
      </c>
      <c r="H224" s="390" t="s">
        <v>16484</v>
      </c>
    </row>
    <row r="225" spans="1:8" ht="15" customHeight="1">
      <c r="A225" s="390">
        <v>196</v>
      </c>
      <c r="B225" s="388" t="s">
        <v>7</v>
      </c>
      <c r="C225" s="388" t="s">
        <v>16364</v>
      </c>
      <c r="D225" s="388" t="s">
        <v>9487</v>
      </c>
      <c r="E225" s="388" t="s">
        <v>16485</v>
      </c>
      <c r="F225" s="388" t="s">
        <v>16485</v>
      </c>
      <c r="G225" s="390">
        <v>629394</v>
      </c>
      <c r="H225" s="390" t="s">
        <v>16486</v>
      </c>
    </row>
    <row r="226" spans="1:8" ht="15" customHeight="1">
      <c r="A226" s="390">
        <v>197</v>
      </c>
      <c r="B226" s="388" t="s">
        <v>7</v>
      </c>
      <c r="C226" s="388" t="s">
        <v>16364</v>
      </c>
      <c r="D226" s="388" t="s">
        <v>9487</v>
      </c>
      <c r="E226" s="388" t="s">
        <v>16487</v>
      </c>
      <c r="F226" s="388" t="s">
        <v>16488</v>
      </c>
      <c r="G226" s="390">
        <v>629566</v>
      </c>
      <c r="H226" s="390" t="s">
        <v>16489</v>
      </c>
    </row>
    <row r="227" spans="1:8" ht="15" customHeight="1">
      <c r="A227" s="390">
        <v>198</v>
      </c>
      <c r="B227" s="388" t="s">
        <v>7</v>
      </c>
      <c r="C227" s="388" t="s">
        <v>16364</v>
      </c>
      <c r="D227" s="388" t="s">
        <v>9487</v>
      </c>
      <c r="E227" s="388" t="s">
        <v>16490</v>
      </c>
      <c r="F227" s="388" t="s">
        <v>16490</v>
      </c>
      <c r="G227" s="390">
        <v>629413</v>
      </c>
      <c r="H227" s="390" t="s">
        <v>16491</v>
      </c>
    </row>
    <row r="228" spans="1:8" ht="15" customHeight="1">
      <c r="A228" s="390">
        <v>199</v>
      </c>
      <c r="B228" s="388" t="s">
        <v>7</v>
      </c>
      <c r="C228" s="388" t="s">
        <v>16364</v>
      </c>
      <c r="D228" s="388" t="s">
        <v>9487</v>
      </c>
      <c r="E228" s="388" t="s">
        <v>16492</v>
      </c>
      <c r="F228" s="388" t="s">
        <v>16492</v>
      </c>
      <c r="G228" s="390">
        <v>629408</v>
      </c>
      <c r="H228" s="390" t="s">
        <v>16493</v>
      </c>
    </row>
    <row r="229" spans="1:8" ht="15" customHeight="1">
      <c r="A229" s="390">
        <v>200</v>
      </c>
      <c r="B229" s="388" t="s">
        <v>7</v>
      </c>
      <c r="C229" s="388" t="s">
        <v>16364</v>
      </c>
      <c r="D229" s="388" t="s">
        <v>9487</v>
      </c>
      <c r="E229" s="388" t="s">
        <v>1972</v>
      </c>
      <c r="F229" s="388" t="s">
        <v>1972</v>
      </c>
      <c r="G229" s="390">
        <v>954343</v>
      </c>
      <c r="H229" s="390" t="s">
        <v>16494</v>
      </c>
    </row>
    <row r="230" spans="1:8" ht="15" customHeight="1">
      <c r="A230" s="390">
        <v>201</v>
      </c>
      <c r="B230" s="388" t="s">
        <v>7</v>
      </c>
      <c r="C230" s="388" t="s">
        <v>16495</v>
      </c>
      <c r="D230" s="388" t="s">
        <v>9488</v>
      </c>
      <c r="E230" s="388" t="s">
        <v>5215</v>
      </c>
      <c r="F230" s="388" t="s">
        <v>5215</v>
      </c>
      <c r="G230" s="390">
        <v>630209</v>
      </c>
      <c r="H230" s="390" t="s">
        <v>16496</v>
      </c>
    </row>
    <row r="231" spans="1:8" ht="15" customHeight="1">
      <c r="A231" s="390">
        <v>202</v>
      </c>
      <c r="B231" s="388" t="s">
        <v>7</v>
      </c>
      <c r="C231" s="388" t="s">
        <v>16495</v>
      </c>
      <c r="D231" s="388" t="s">
        <v>9488</v>
      </c>
      <c r="E231" s="388" t="s">
        <v>16497</v>
      </c>
      <c r="F231" s="388" t="s">
        <v>16497</v>
      </c>
      <c r="G231" s="390">
        <v>630202</v>
      </c>
      <c r="H231" s="390" t="s">
        <v>16498</v>
      </c>
    </row>
    <row r="232" spans="1:8" ht="15" customHeight="1">
      <c r="A232" s="390">
        <v>203</v>
      </c>
      <c r="B232" s="388" t="s">
        <v>7</v>
      </c>
      <c r="C232" s="388" t="s">
        <v>16495</v>
      </c>
      <c r="D232" s="388" t="s">
        <v>9488</v>
      </c>
      <c r="E232" s="388" t="s">
        <v>16499</v>
      </c>
      <c r="F232" s="388" t="s">
        <v>16500</v>
      </c>
      <c r="G232" s="390">
        <v>954443</v>
      </c>
      <c r="H232" s="390" t="s">
        <v>16501</v>
      </c>
    </row>
    <row r="233" spans="1:8" ht="15" customHeight="1">
      <c r="A233" s="390">
        <v>204</v>
      </c>
      <c r="B233" s="388" t="s">
        <v>7</v>
      </c>
      <c r="C233" s="388" t="s">
        <v>16495</v>
      </c>
      <c r="D233" s="388" t="s">
        <v>9488</v>
      </c>
      <c r="E233" s="388" t="s">
        <v>16502</v>
      </c>
      <c r="F233" s="388" t="s">
        <v>16502</v>
      </c>
      <c r="G233" s="390">
        <v>954445</v>
      </c>
      <c r="H233" s="390" t="s">
        <v>16503</v>
      </c>
    </row>
    <row r="234" spans="1:8" ht="15" customHeight="1">
      <c r="A234" s="390">
        <v>204</v>
      </c>
      <c r="B234" s="388" t="s">
        <v>7</v>
      </c>
      <c r="C234" s="388" t="s">
        <v>16495</v>
      </c>
      <c r="D234" s="388" t="s">
        <v>9488</v>
      </c>
      <c r="E234" s="388" t="s">
        <v>16502</v>
      </c>
      <c r="F234" s="388" t="s">
        <v>16504</v>
      </c>
      <c r="G234" s="390">
        <v>954442</v>
      </c>
      <c r="H234" s="390" t="s">
        <v>16505</v>
      </c>
    </row>
    <row r="235" spans="1:8" ht="15" customHeight="1">
      <c r="A235" s="390">
        <v>204</v>
      </c>
      <c r="B235" s="388" t="s">
        <v>7</v>
      </c>
      <c r="C235" s="388" t="s">
        <v>16495</v>
      </c>
      <c r="D235" s="388" t="s">
        <v>9488</v>
      </c>
      <c r="E235" s="388" t="s">
        <v>16502</v>
      </c>
      <c r="F235" s="388" t="s">
        <v>16506</v>
      </c>
      <c r="G235" s="390">
        <v>954444</v>
      </c>
      <c r="H235" s="390" t="s">
        <v>16507</v>
      </c>
    </row>
    <row r="236" spans="1:8" ht="15" customHeight="1">
      <c r="A236" s="390">
        <v>205</v>
      </c>
      <c r="B236" s="388" t="s">
        <v>7</v>
      </c>
      <c r="C236" s="388" t="s">
        <v>16495</v>
      </c>
      <c r="D236" s="388" t="s">
        <v>9488</v>
      </c>
      <c r="E236" s="388" t="s">
        <v>16508</v>
      </c>
      <c r="F236" s="388" t="s">
        <v>16509</v>
      </c>
      <c r="G236" s="390">
        <v>954446</v>
      </c>
      <c r="H236" s="390" t="s">
        <v>16510</v>
      </c>
    </row>
    <row r="237" spans="1:8" ht="15" customHeight="1">
      <c r="A237" s="390">
        <v>206</v>
      </c>
      <c r="B237" s="388" t="s">
        <v>7</v>
      </c>
      <c r="C237" s="388" t="s">
        <v>16495</v>
      </c>
      <c r="D237" s="388" t="s">
        <v>9488</v>
      </c>
      <c r="E237" s="388" t="s">
        <v>16511</v>
      </c>
      <c r="F237" s="388" t="s">
        <v>16511</v>
      </c>
      <c r="G237" s="390">
        <v>630181</v>
      </c>
      <c r="H237" s="390" t="s">
        <v>16512</v>
      </c>
    </row>
    <row r="238" spans="1:8" ht="15" customHeight="1">
      <c r="A238" s="390">
        <v>207</v>
      </c>
      <c r="B238" s="388" t="s">
        <v>7</v>
      </c>
      <c r="C238" s="388" t="s">
        <v>16495</v>
      </c>
      <c r="D238" s="388" t="s">
        <v>9488</v>
      </c>
      <c r="E238" s="388" t="s">
        <v>16513</v>
      </c>
      <c r="F238" s="388" t="s">
        <v>16513</v>
      </c>
      <c r="G238" s="390">
        <v>630199</v>
      </c>
      <c r="H238" s="390" t="s">
        <v>16514</v>
      </c>
    </row>
    <row r="239" spans="1:8" ht="15" customHeight="1">
      <c r="A239" s="390">
        <v>208</v>
      </c>
      <c r="B239" s="388" t="s">
        <v>7</v>
      </c>
      <c r="C239" s="388" t="s">
        <v>16495</v>
      </c>
      <c r="D239" s="388" t="s">
        <v>9488</v>
      </c>
      <c r="E239" s="388" t="s">
        <v>16515</v>
      </c>
      <c r="F239" s="388" t="s">
        <v>16515</v>
      </c>
      <c r="G239" s="390">
        <v>630183</v>
      </c>
      <c r="H239" s="390" t="s">
        <v>16516</v>
      </c>
    </row>
    <row r="240" spans="1:8" ht="15" customHeight="1">
      <c r="A240" s="390">
        <v>209</v>
      </c>
      <c r="B240" s="388" t="s">
        <v>7</v>
      </c>
      <c r="C240" s="388" t="s">
        <v>16495</v>
      </c>
      <c r="D240" s="388" t="s">
        <v>9488</v>
      </c>
      <c r="E240" s="388" t="s">
        <v>4544</v>
      </c>
      <c r="F240" s="388" t="s">
        <v>4544</v>
      </c>
      <c r="G240" s="390">
        <v>630210</v>
      </c>
      <c r="H240" s="390" t="s">
        <v>16517</v>
      </c>
    </row>
    <row r="241" spans="1:8" ht="15" customHeight="1">
      <c r="A241" s="390">
        <v>210</v>
      </c>
      <c r="B241" s="388" t="s">
        <v>7</v>
      </c>
      <c r="C241" s="388" t="s">
        <v>16495</v>
      </c>
      <c r="D241" s="388" t="s">
        <v>9488</v>
      </c>
      <c r="E241" s="388" t="s">
        <v>16518</v>
      </c>
      <c r="F241" s="388" t="s">
        <v>16518</v>
      </c>
      <c r="G241" s="390">
        <v>630200</v>
      </c>
      <c r="H241" s="390" t="s">
        <v>16519</v>
      </c>
    </row>
    <row r="242" spans="1:8" ht="15" customHeight="1">
      <c r="A242" s="390">
        <v>211</v>
      </c>
      <c r="B242" s="388" t="s">
        <v>7</v>
      </c>
      <c r="C242" s="388" t="s">
        <v>16495</v>
      </c>
      <c r="D242" s="388" t="s">
        <v>9488</v>
      </c>
      <c r="E242" s="388" t="s">
        <v>16520</v>
      </c>
      <c r="F242" s="388" t="s">
        <v>16520</v>
      </c>
      <c r="G242" s="390">
        <v>630201</v>
      </c>
      <c r="H242" s="390" t="s">
        <v>16521</v>
      </c>
    </row>
    <row r="243" spans="1:8" ht="15" customHeight="1">
      <c r="A243" s="390">
        <v>212</v>
      </c>
      <c r="B243" s="388" t="s">
        <v>7</v>
      </c>
      <c r="C243" s="388" t="s">
        <v>16495</v>
      </c>
      <c r="D243" s="388" t="s">
        <v>9488</v>
      </c>
      <c r="E243" s="388" t="s">
        <v>16522</v>
      </c>
      <c r="F243" s="388" t="s">
        <v>16522</v>
      </c>
      <c r="G243" s="390">
        <v>630203</v>
      </c>
      <c r="H243" s="390" t="s">
        <v>16523</v>
      </c>
    </row>
    <row r="244" spans="1:8" ht="15" customHeight="1">
      <c r="A244" s="390">
        <v>213</v>
      </c>
      <c r="B244" s="388" t="s">
        <v>7</v>
      </c>
      <c r="C244" s="388" t="s">
        <v>16495</v>
      </c>
      <c r="D244" s="388" t="s">
        <v>9488</v>
      </c>
      <c r="E244" s="388" t="s">
        <v>16524</v>
      </c>
      <c r="F244" s="388" t="s">
        <v>16524</v>
      </c>
      <c r="G244" s="390">
        <v>630182</v>
      </c>
      <c r="H244" s="390" t="s">
        <v>16525</v>
      </c>
    </row>
    <row r="245" spans="1:8" ht="15" customHeight="1">
      <c r="A245" s="390">
        <v>214</v>
      </c>
      <c r="B245" s="388" t="s">
        <v>7</v>
      </c>
      <c r="C245" s="388" t="s">
        <v>16495</v>
      </c>
      <c r="D245" s="388" t="s">
        <v>9488</v>
      </c>
      <c r="E245" s="388" t="s">
        <v>122</v>
      </c>
      <c r="F245" s="388" t="s">
        <v>122</v>
      </c>
      <c r="G245" s="390">
        <v>630197</v>
      </c>
      <c r="H245" s="390" t="s">
        <v>16526</v>
      </c>
    </row>
    <row r="246" spans="1:8" ht="15" customHeight="1">
      <c r="A246" s="390">
        <v>215</v>
      </c>
      <c r="B246" s="388" t="s">
        <v>7</v>
      </c>
      <c r="C246" s="388" t="s">
        <v>16495</v>
      </c>
      <c r="D246" s="388" t="s">
        <v>9488</v>
      </c>
      <c r="E246" s="388" t="s">
        <v>5144</v>
      </c>
      <c r="F246" s="388" t="s">
        <v>5144</v>
      </c>
      <c r="G246" s="390">
        <v>630198</v>
      </c>
      <c r="H246" s="390" t="s">
        <v>16527</v>
      </c>
    </row>
    <row r="247" spans="1:8" ht="15" customHeight="1">
      <c r="A247" s="390">
        <v>216</v>
      </c>
      <c r="B247" s="388" t="s">
        <v>7</v>
      </c>
      <c r="C247" s="388" t="s">
        <v>16495</v>
      </c>
      <c r="D247" s="388" t="s">
        <v>4693</v>
      </c>
      <c r="E247" s="388" t="s">
        <v>16528</v>
      </c>
      <c r="F247" s="388" t="s">
        <v>16528</v>
      </c>
      <c r="G247" s="390">
        <v>630196</v>
      </c>
      <c r="H247" s="390" t="s">
        <v>16529</v>
      </c>
    </row>
    <row r="248" spans="1:8" ht="15" customHeight="1">
      <c r="A248" s="390">
        <v>217</v>
      </c>
      <c r="B248" s="388" t="s">
        <v>7</v>
      </c>
      <c r="C248" s="388" t="s">
        <v>16495</v>
      </c>
      <c r="D248" s="388" t="s">
        <v>4693</v>
      </c>
      <c r="E248" s="388" t="s">
        <v>16530</v>
      </c>
      <c r="F248" s="388" t="s">
        <v>16530</v>
      </c>
      <c r="G248" s="390">
        <v>630164</v>
      </c>
      <c r="H248" s="390" t="s">
        <v>16531</v>
      </c>
    </row>
    <row r="249" spans="1:8" ht="15" customHeight="1">
      <c r="A249" s="390">
        <v>218</v>
      </c>
      <c r="B249" s="388" t="s">
        <v>7</v>
      </c>
      <c r="C249" s="388" t="s">
        <v>16495</v>
      </c>
      <c r="D249" s="388" t="s">
        <v>4693</v>
      </c>
      <c r="E249" s="388" t="s">
        <v>16532</v>
      </c>
      <c r="F249" s="388" t="s">
        <v>16532</v>
      </c>
      <c r="G249" s="390">
        <v>630191</v>
      </c>
      <c r="H249" s="390" t="s">
        <v>16533</v>
      </c>
    </row>
    <row r="250" spans="1:8" ht="15" customHeight="1">
      <c r="A250" s="390">
        <v>219</v>
      </c>
      <c r="B250" s="388" t="s">
        <v>7</v>
      </c>
      <c r="C250" s="388" t="s">
        <v>16495</v>
      </c>
      <c r="D250" s="388" t="s">
        <v>4693</v>
      </c>
      <c r="E250" s="388" t="s">
        <v>16534</v>
      </c>
      <c r="F250" s="388" t="s">
        <v>16534</v>
      </c>
      <c r="G250" s="390">
        <v>630165</v>
      </c>
      <c r="H250" s="390" t="s">
        <v>16535</v>
      </c>
    </row>
    <row r="251" spans="1:8" ht="15" customHeight="1">
      <c r="A251" s="390">
        <v>220</v>
      </c>
      <c r="B251" s="388" t="s">
        <v>7</v>
      </c>
      <c r="C251" s="388" t="s">
        <v>16495</v>
      </c>
      <c r="D251" s="388" t="s">
        <v>4693</v>
      </c>
      <c r="E251" s="388" t="s">
        <v>16536</v>
      </c>
      <c r="F251" s="388" t="s">
        <v>16536</v>
      </c>
      <c r="G251" s="390">
        <v>630190</v>
      </c>
      <c r="H251" s="390" t="s">
        <v>16537</v>
      </c>
    </row>
    <row r="252" spans="1:8" ht="15" customHeight="1">
      <c r="A252" s="390">
        <v>221</v>
      </c>
      <c r="B252" s="388" t="s">
        <v>7</v>
      </c>
      <c r="C252" s="388" t="s">
        <v>16495</v>
      </c>
      <c r="D252" s="388" t="s">
        <v>4693</v>
      </c>
      <c r="E252" s="388" t="s">
        <v>4693</v>
      </c>
      <c r="F252" s="388" t="s">
        <v>4693</v>
      </c>
      <c r="G252" s="390">
        <v>630194</v>
      </c>
      <c r="H252" s="390" t="s">
        <v>16538</v>
      </c>
    </row>
    <row r="253" spans="1:8" ht="15" customHeight="1">
      <c r="A253" s="390">
        <v>221</v>
      </c>
      <c r="B253" s="388" t="s">
        <v>7</v>
      </c>
      <c r="C253" s="388" t="s">
        <v>16495</v>
      </c>
      <c r="D253" s="388" t="s">
        <v>4693</v>
      </c>
      <c r="E253" s="388" t="s">
        <v>4693</v>
      </c>
      <c r="F253" s="388" t="s">
        <v>9203</v>
      </c>
      <c r="G253" s="390">
        <v>630189</v>
      </c>
      <c r="H253" s="390" t="s">
        <v>16539</v>
      </c>
    </row>
    <row r="254" spans="1:8" ht="15" customHeight="1">
      <c r="A254" s="390">
        <v>222</v>
      </c>
      <c r="B254" s="388" t="s">
        <v>7</v>
      </c>
      <c r="C254" s="388" t="s">
        <v>16495</v>
      </c>
      <c r="D254" s="388" t="s">
        <v>4693</v>
      </c>
      <c r="E254" s="388" t="s">
        <v>16540</v>
      </c>
      <c r="F254" s="388" t="s">
        <v>16540</v>
      </c>
      <c r="G254" s="390">
        <v>630166</v>
      </c>
      <c r="H254" s="390" t="s">
        <v>16541</v>
      </c>
    </row>
    <row r="255" spans="1:8" ht="15" customHeight="1">
      <c r="A255" s="390">
        <v>223</v>
      </c>
      <c r="B255" s="388" t="s">
        <v>7</v>
      </c>
      <c r="C255" s="388" t="s">
        <v>16495</v>
      </c>
      <c r="D255" s="388" t="s">
        <v>4693</v>
      </c>
      <c r="E255" s="388" t="s">
        <v>16542</v>
      </c>
      <c r="F255" s="388" t="s">
        <v>16542</v>
      </c>
      <c r="G255" s="390">
        <v>630204</v>
      </c>
      <c r="H255" s="390" t="s">
        <v>16543</v>
      </c>
    </row>
    <row r="256" spans="1:8" ht="15" customHeight="1">
      <c r="A256" s="390">
        <v>224</v>
      </c>
      <c r="B256" s="388" t="s">
        <v>7</v>
      </c>
      <c r="C256" s="388" t="s">
        <v>16495</v>
      </c>
      <c r="D256" s="388" t="s">
        <v>4693</v>
      </c>
      <c r="E256" s="388" t="s">
        <v>16544</v>
      </c>
      <c r="F256" s="388" t="s">
        <v>16544</v>
      </c>
      <c r="G256" s="390">
        <v>630187</v>
      </c>
      <c r="H256" s="390" t="s">
        <v>16545</v>
      </c>
    </row>
    <row r="257" spans="1:8" ht="15" customHeight="1">
      <c r="A257" s="390">
        <v>225</v>
      </c>
      <c r="B257" s="388" t="s">
        <v>7</v>
      </c>
      <c r="C257" s="388" t="s">
        <v>16495</v>
      </c>
      <c r="D257" s="388" t="s">
        <v>4693</v>
      </c>
      <c r="E257" s="388" t="s">
        <v>3825</v>
      </c>
      <c r="F257" s="388" t="s">
        <v>3825</v>
      </c>
      <c r="G257" s="390">
        <v>630193</v>
      </c>
      <c r="H257" s="390" t="s">
        <v>16546</v>
      </c>
    </row>
    <row r="258" spans="1:8" ht="15" customHeight="1">
      <c r="A258" s="390">
        <v>226</v>
      </c>
      <c r="B258" s="388" t="s">
        <v>7</v>
      </c>
      <c r="C258" s="388" t="s">
        <v>16495</v>
      </c>
      <c r="D258" s="388" t="s">
        <v>4693</v>
      </c>
      <c r="E258" s="388" t="s">
        <v>9489</v>
      </c>
      <c r="F258" s="388" t="s">
        <v>9489</v>
      </c>
      <c r="G258" s="390">
        <v>630188</v>
      </c>
      <c r="H258" s="390" t="s">
        <v>16547</v>
      </c>
    </row>
    <row r="259" spans="1:8" ht="15" customHeight="1">
      <c r="A259" s="390">
        <v>227</v>
      </c>
      <c r="B259" s="388" t="s">
        <v>7</v>
      </c>
      <c r="C259" s="388" t="s">
        <v>16495</v>
      </c>
      <c r="D259" s="388" t="s">
        <v>4693</v>
      </c>
      <c r="E259" s="388" t="s">
        <v>16548</v>
      </c>
      <c r="F259" s="388" t="s">
        <v>16548</v>
      </c>
      <c r="G259" s="390">
        <v>630207</v>
      </c>
      <c r="H259" s="390" t="s">
        <v>16549</v>
      </c>
    </row>
    <row r="260" spans="1:8" ht="15" customHeight="1">
      <c r="A260" s="390">
        <v>228</v>
      </c>
      <c r="B260" s="388" t="s">
        <v>7</v>
      </c>
      <c r="C260" s="388" t="s">
        <v>16495</v>
      </c>
      <c r="D260" s="388" t="s">
        <v>4693</v>
      </c>
      <c r="E260" s="388" t="s">
        <v>16550</v>
      </c>
      <c r="F260" s="388" t="s">
        <v>16550</v>
      </c>
      <c r="G260" s="390">
        <v>630206</v>
      </c>
      <c r="H260" s="390" t="s">
        <v>16551</v>
      </c>
    </row>
    <row r="261" spans="1:8" ht="15" customHeight="1">
      <c r="A261" s="390">
        <v>229</v>
      </c>
      <c r="B261" s="388" t="s">
        <v>7</v>
      </c>
      <c r="C261" s="388" t="s">
        <v>16495</v>
      </c>
      <c r="D261" s="388" t="s">
        <v>4693</v>
      </c>
      <c r="E261" s="388" t="s">
        <v>16552</v>
      </c>
      <c r="F261" s="388" t="s">
        <v>16552</v>
      </c>
      <c r="G261" s="390">
        <v>630186</v>
      </c>
      <c r="H261" s="390" t="s">
        <v>16553</v>
      </c>
    </row>
    <row r="262" spans="1:8" ht="15" customHeight="1">
      <c r="A262" s="390">
        <v>230</v>
      </c>
      <c r="B262" s="388" t="s">
        <v>7</v>
      </c>
      <c r="C262" s="388" t="s">
        <v>16495</v>
      </c>
      <c r="D262" s="388" t="s">
        <v>4693</v>
      </c>
      <c r="E262" s="388" t="s">
        <v>16554</v>
      </c>
      <c r="F262" s="388" t="s">
        <v>16554</v>
      </c>
      <c r="G262" s="390">
        <v>630192</v>
      </c>
      <c r="H262" s="390" t="s">
        <v>16555</v>
      </c>
    </row>
    <row r="263" spans="1:8" ht="15" customHeight="1">
      <c r="A263" s="390">
        <v>231</v>
      </c>
      <c r="B263" s="388" t="s">
        <v>7</v>
      </c>
      <c r="C263" s="388" t="s">
        <v>16495</v>
      </c>
      <c r="D263" s="388" t="s">
        <v>4693</v>
      </c>
      <c r="E263" s="388" t="s">
        <v>16556</v>
      </c>
      <c r="F263" s="388" t="s">
        <v>16556</v>
      </c>
      <c r="G263" s="390">
        <v>630163</v>
      </c>
      <c r="H263" s="390" t="s">
        <v>16557</v>
      </c>
    </row>
    <row r="264" spans="1:8" ht="15" customHeight="1">
      <c r="A264" s="390">
        <v>232</v>
      </c>
      <c r="B264" s="388" t="s">
        <v>7</v>
      </c>
      <c r="C264" s="388" t="s">
        <v>16495</v>
      </c>
      <c r="D264" s="388" t="s">
        <v>4693</v>
      </c>
      <c r="E264" s="388" t="s">
        <v>16558</v>
      </c>
      <c r="F264" s="388" t="s">
        <v>16558</v>
      </c>
      <c r="G264" s="390">
        <v>630205</v>
      </c>
      <c r="H264" s="390" t="s">
        <v>16559</v>
      </c>
    </row>
    <row r="265" spans="1:8" ht="15" customHeight="1">
      <c r="A265" s="390">
        <v>233</v>
      </c>
      <c r="B265" s="388" t="s">
        <v>7</v>
      </c>
      <c r="C265" s="388" t="s">
        <v>16495</v>
      </c>
      <c r="D265" s="388" t="s">
        <v>4693</v>
      </c>
      <c r="E265" s="388" t="s">
        <v>16560</v>
      </c>
      <c r="F265" s="388" t="s">
        <v>16560</v>
      </c>
      <c r="G265" s="390">
        <v>630195</v>
      </c>
      <c r="H265" s="390" t="s">
        <v>16561</v>
      </c>
    </row>
    <row r="266" spans="1:8" ht="15" customHeight="1">
      <c r="A266" s="390">
        <v>234</v>
      </c>
      <c r="B266" s="388" t="s">
        <v>7</v>
      </c>
      <c r="C266" s="388" t="s">
        <v>16495</v>
      </c>
      <c r="D266" s="388" t="s">
        <v>16495</v>
      </c>
      <c r="E266" s="388" t="s">
        <v>16562</v>
      </c>
      <c r="F266" s="388" t="s">
        <v>16562</v>
      </c>
      <c r="G266" s="390">
        <v>630157</v>
      </c>
      <c r="H266" s="390" t="s">
        <v>16563</v>
      </c>
    </row>
    <row r="267" spans="1:8" ht="15" customHeight="1">
      <c r="A267" s="390">
        <v>235</v>
      </c>
      <c r="B267" s="388" t="s">
        <v>7</v>
      </c>
      <c r="C267" s="388" t="s">
        <v>16495</v>
      </c>
      <c r="D267" s="388" t="s">
        <v>16495</v>
      </c>
      <c r="E267" s="388" t="s">
        <v>16564</v>
      </c>
      <c r="F267" s="388" t="s">
        <v>16564</v>
      </c>
      <c r="G267" s="390">
        <v>954447</v>
      </c>
      <c r="H267" s="390" t="s">
        <v>16565</v>
      </c>
    </row>
    <row r="268" spans="1:8" ht="15" customHeight="1">
      <c r="A268" s="390">
        <v>236</v>
      </c>
      <c r="B268" s="388" t="s">
        <v>7</v>
      </c>
      <c r="C268" s="388" t="s">
        <v>16495</v>
      </c>
      <c r="D268" s="388" t="s">
        <v>16495</v>
      </c>
      <c r="E268" s="388" t="s">
        <v>16495</v>
      </c>
      <c r="F268" s="388" t="s">
        <v>16495</v>
      </c>
      <c r="G268" s="390">
        <v>630176</v>
      </c>
      <c r="H268" s="390" t="s">
        <v>16566</v>
      </c>
    </row>
    <row r="269" spans="1:8" ht="15" customHeight="1">
      <c r="A269" s="390">
        <v>237</v>
      </c>
      <c r="B269" s="388" t="s">
        <v>7</v>
      </c>
      <c r="C269" s="388" t="s">
        <v>16495</v>
      </c>
      <c r="D269" s="388" t="s">
        <v>16495</v>
      </c>
      <c r="E269" s="388" t="s">
        <v>3949</v>
      </c>
      <c r="F269" s="388" t="s">
        <v>3949</v>
      </c>
      <c r="G269" s="390">
        <v>630156</v>
      </c>
      <c r="H269" s="390" t="s">
        <v>16567</v>
      </c>
    </row>
    <row r="270" spans="1:8" ht="15" customHeight="1">
      <c r="A270" s="390">
        <v>238</v>
      </c>
      <c r="B270" s="388" t="s">
        <v>7</v>
      </c>
      <c r="C270" s="388" t="s">
        <v>16495</v>
      </c>
      <c r="D270" s="388" t="s">
        <v>16495</v>
      </c>
      <c r="E270" s="388" t="s">
        <v>16568</v>
      </c>
      <c r="F270" s="388" t="s">
        <v>16568</v>
      </c>
      <c r="G270" s="390">
        <v>630168</v>
      </c>
      <c r="H270" s="390" t="s">
        <v>16569</v>
      </c>
    </row>
    <row r="271" spans="1:8" ht="15" customHeight="1">
      <c r="A271" s="390">
        <v>239</v>
      </c>
      <c r="B271" s="388" t="s">
        <v>7</v>
      </c>
      <c r="C271" s="388" t="s">
        <v>16495</v>
      </c>
      <c r="D271" s="388" t="s">
        <v>16495</v>
      </c>
      <c r="E271" s="388" t="s">
        <v>16570</v>
      </c>
      <c r="F271" s="388" t="s">
        <v>16570</v>
      </c>
      <c r="G271" s="390">
        <v>630185</v>
      </c>
      <c r="H271" s="390" t="s">
        <v>16571</v>
      </c>
    </row>
    <row r="272" spans="1:8" ht="15" customHeight="1">
      <c r="A272" s="390">
        <v>240</v>
      </c>
      <c r="B272" s="388" t="s">
        <v>7</v>
      </c>
      <c r="C272" s="388" t="s">
        <v>16495</v>
      </c>
      <c r="D272" s="388" t="s">
        <v>16495</v>
      </c>
      <c r="E272" s="388" t="s">
        <v>16572</v>
      </c>
      <c r="F272" s="388" t="s">
        <v>16572</v>
      </c>
      <c r="G272" s="390">
        <v>630167</v>
      </c>
      <c r="H272" s="390" t="s">
        <v>16573</v>
      </c>
    </row>
    <row r="273" spans="1:8" ht="15" customHeight="1">
      <c r="A273" s="390">
        <v>241</v>
      </c>
      <c r="B273" s="388" t="s">
        <v>7</v>
      </c>
      <c r="C273" s="388" t="s">
        <v>16495</v>
      </c>
      <c r="D273" s="388" t="s">
        <v>16495</v>
      </c>
      <c r="E273" s="388" t="s">
        <v>16574</v>
      </c>
      <c r="F273" s="388" t="s">
        <v>16574</v>
      </c>
      <c r="G273" s="390">
        <v>630177</v>
      </c>
      <c r="H273" s="390" t="s">
        <v>16575</v>
      </c>
    </row>
    <row r="274" spans="1:8" ht="15" customHeight="1">
      <c r="A274" s="390">
        <v>242</v>
      </c>
      <c r="B274" s="388" t="s">
        <v>7</v>
      </c>
      <c r="C274" s="388" t="s">
        <v>16495</v>
      </c>
      <c r="D274" s="388" t="s">
        <v>16495</v>
      </c>
      <c r="E274" s="388" t="s">
        <v>16576</v>
      </c>
      <c r="F274" s="388" t="s">
        <v>16576</v>
      </c>
      <c r="G274" s="390">
        <v>630173</v>
      </c>
      <c r="H274" s="390" t="s">
        <v>16577</v>
      </c>
    </row>
    <row r="275" spans="1:8" ht="15" customHeight="1">
      <c r="A275" s="390">
        <v>243</v>
      </c>
      <c r="B275" s="388" t="s">
        <v>7</v>
      </c>
      <c r="C275" s="388" t="s">
        <v>16495</v>
      </c>
      <c r="D275" s="388" t="s">
        <v>16495</v>
      </c>
      <c r="E275" s="388" t="s">
        <v>9490</v>
      </c>
      <c r="F275" s="388" t="s">
        <v>9490</v>
      </c>
      <c r="G275" s="390">
        <v>630184</v>
      </c>
      <c r="H275" s="390" t="s">
        <v>16578</v>
      </c>
    </row>
    <row r="276" spans="1:8" ht="15" customHeight="1">
      <c r="A276" s="390">
        <v>244</v>
      </c>
      <c r="B276" s="388" t="s">
        <v>7</v>
      </c>
      <c r="C276" s="388" t="s">
        <v>16495</v>
      </c>
      <c r="D276" s="388" t="s">
        <v>16495</v>
      </c>
      <c r="E276" s="388" t="s">
        <v>9491</v>
      </c>
      <c r="F276" s="388" t="s">
        <v>9491</v>
      </c>
      <c r="G276" s="390">
        <v>630162</v>
      </c>
      <c r="H276" s="390" t="s">
        <v>16579</v>
      </c>
    </row>
    <row r="277" spans="1:8" ht="15" customHeight="1">
      <c r="A277" s="390">
        <v>245</v>
      </c>
      <c r="B277" s="388" t="s">
        <v>7</v>
      </c>
      <c r="C277" s="388" t="s">
        <v>16495</v>
      </c>
      <c r="D277" s="388" t="s">
        <v>16495</v>
      </c>
      <c r="E277" s="388" t="s">
        <v>16580</v>
      </c>
      <c r="F277" s="388" t="s">
        <v>16580</v>
      </c>
      <c r="G277" s="390">
        <v>630159</v>
      </c>
      <c r="H277" s="390" t="s">
        <v>16581</v>
      </c>
    </row>
    <row r="278" spans="1:8" ht="15" customHeight="1">
      <c r="A278" s="390">
        <v>246</v>
      </c>
      <c r="B278" s="388" t="s">
        <v>7</v>
      </c>
      <c r="C278" s="388" t="s">
        <v>16495</v>
      </c>
      <c r="D278" s="388" t="s">
        <v>16495</v>
      </c>
      <c r="E278" s="388" t="s">
        <v>16582</v>
      </c>
      <c r="F278" s="388" t="s">
        <v>16582</v>
      </c>
      <c r="G278" s="390">
        <v>630178</v>
      </c>
      <c r="H278" s="390" t="s">
        <v>16583</v>
      </c>
    </row>
    <row r="279" spans="1:8" ht="15" customHeight="1">
      <c r="A279" s="390">
        <v>247</v>
      </c>
      <c r="B279" s="388" t="s">
        <v>7</v>
      </c>
      <c r="C279" s="388" t="s">
        <v>16495</v>
      </c>
      <c r="D279" s="388" t="s">
        <v>16495</v>
      </c>
      <c r="E279" s="388" t="s">
        <v>16584</v>
      </c>
      <c r="F279" s="388" t="s">
        <v>16584</v>
      </c>
      <c r="G279" s="390">
        <v>630180</v>
      </c>
      <c r="H279" s="390" t="s">
        <v>16585</v>
      </c>
    </row>
    <row r="280" spans="1:8" ht="15" customHeight="1">
      <c r="A280" s="390">
        <v>248</v>
      </c>
      <c r="B280" s="388" t="s">
        <v>7</v>
      </c>
      <c r="C280" s="388" t="s">
        <v>16495</v>
      </c>
      <c r="D280" s="388" t="s">
        <v>16495</v>
      </c>
      <c r="E280" s="388" t="s">
        <v>16586</v>
      </c>
      <c r="F280" s="388" t="s">
        <v>16586</v>
      </c>
      <c r="G280" s="390">
        <v>630160</v>
      </c>
      <c r="H280" s="390" t="s">
        <v>16587</v>
      </c>
    </row>
    <row r="281" spans="1:8" ht="15" customHeight="1">
      <c r="A281" s="390">
        <v>249</v>
      </c>
      <c r="B281" s="388" t="s">
        <v>7</v>
      </c>
      <c r="C281" s="388" t="s">
        <v>16495</v>
      </c>
      <c r="D281" s="388" t="s">
        <v>16495</v>
      </c>
      <c r="E281" s="388" t="s">
        <v>16588</v>
      </c>
      <c r="F281" s="388" t="s">
        <v>16588</v>
      </c>
      <c r="G281" s="390">
        <v>630161</v>
      </c>
      <c r="H281" s="390" t="s">
        <v>16589</v>
      </c>
    </row>
    <row r="282" spans="1:8" ht="15" customHeight="1">
      <c r="A282" s="390">
        <v>250</v>
      </c>
      <c r="B282" s="388" t="s">
        <v>7</v>
      </c>
      <c r="C282" s="388" t="s">
        <v>16495</v>
      </c>
      <c r="D282" s="388" t="s">
        <v>16495</v>
      </c>
      <c r="E282" s="388" t="s">
        <v>16590</v>
      </c>
      <c r="F282" s="388" t="s">
        <v>16590</v>
      </c>
      <c r="G282" s="390">
        <v>630175</v>
      </c>
      <c r="H282" s="390" t="s">
        <v>16591</v>
      </c>
    </row>
    <row r="283" spans="1:8" ht="15" customHeight="1">
      <c r="A283" s="390">
        <v>251</v>
      </c>
      <c r="B283" s="388" t="s">
        <v>7</v>
      </c>
      <c r="C283" s="388" t="s">
        <v>16495</v>
      </c>
      <c r="D283" s="388" t="s">
        <v>16495</v>
      </c>
      <c r="E283" s="388" t="s">
        <v>16592</v>
      </c>
      <c r="F283" s="388" t="s">
        <v>16592</v>
      </c>
      <c r="G283" s="390">
        <v>630174</v>
      </c>
      <c r="H283" s="390" t="s">
        <v>16593</v>
      </c>
    </row>
    <row r="284" spans="1:8" ht="15" customHeight="1">
      <c r="A284" s="390">
        <v>252</v>
      </c>
      <c r="B284" s="388" t="s">
        <v>7</v>
      </c>
      <c r="C284" s="388" t="s">
        <v>16495</v>
      </c>
      <c r="D284" s="388" t="s">
        <v>16495</v>
      </c>
      <c r="E284" s="388" t="s">
        <v>16594</v>
      </c>
      <c r="F284" s="388" t="s">
        <v>16594</v>
      </c>
      <c r="G284" s="390">
        <v>630169</v>
      </c>
      <c r="H284" s="390" t="s">
        <v>16595</v>
      </c>
    </row>
    <row r="285" spans="1:8" ht="15" customHeight="1">
      <c r="A285" s="390">
        <v>253</v>
      </c>
      <c r="B285" s="388" t="s">
        <v>7</v>
      </c>
      <c r="C285" s="388" t="s">
        <v>16495</v>
      </c>
      <c r="D285" s="388" t="s">
        <v>16495</v>
      </c>
      <c r="E285" s="388" t="s">
        <v>16596</v>
      </c>
      <c r="F285" s="388" t="s">
        <v>16596</v>
      </c>
      <c r="G285" s="390">
        <v>630171</v>
      </c>
      <c r="H285" s="390" t="s">
        <v>16597</v>
      </c>
    </row>
    <row r="286" spans="1:8" ht="15" customHeight="1">
      <c r="A286" s="390">
        <v>254</v>
      </c>
      <c r="B286" s="388" t="s">
        <v>7</v>
      </c>
      <c r="C286" s="388" t="s">
        <v>16495</v>
      </c>
      <c r="D286" s="388" t="s">
        <v>16495</v>
      </c>
      <c r="E286" s="388" t="s">
        <v>1969</v>
      </c>
      <c r="F286" s="388" t="s">
        <v>1969</v>
      </c>
      <c r="G286" s="390">
        <v>630154</v>
      </c>
      <c r="H286" s="390" t="s">
        <v>16598</v>
      </c>
    </row>
    <row r="287" spans="1:8" ht="15" customHeight="1">
      <c r="A287" s="390">
        <v>255</v>
      </c>
      <c r="B287" s="388" t="s">
        <v>7</v>
      </c>
      <c r="C287" s="388" t="s">
        <v>16495</v>
      </c>
      <c r="D287" s="388" t="s">
        <v>16495</v>
      </c>
      <c r="E287" s="388" t="s">
        <v>16599</v>
      </c>
      <c r="F287" s="388" t="s">
        <v>16599</v>
      </c>
      <c r="G287" s="390">
        <v>630179</v>
      </c>
      <c r="H287" s="390" t="s">
        <v>16600</v>
      </c>
    </row>
    <row r="288" spans="1:8" ht="15" customHeight="1">
      <c r="A288" s="390">
        <v>256</v>
      </c>
      <c r="B288" s="388" t="s">
        <v>7</v>
      </c>
      <c r="C288" s="388" t="s">
        <v>16495</v>
      </c>
      <c r="D288" s="388" t="s">
        <v>16495</v>
      </c>
      <c r="E288" s="388" t="s">
        <v>80</v>
      </c>
      <c r="F288" s="388" t="s">
        <v>80</v>
      </c>
      <c r="G288" s="390">
        <v>630152</v>
      </c>
      <c r="H288" s="390" t="s">
        <v>16601</v>
      </c>
    </row>
    <row r="289" spans="1:8" ht="15" customHeight="1">
      <c r="A289" s="390">
        <v>257</v>
      </c>
      <c r="B289" s="388" t="s">
        <v>7</v>
      </c>
      <c r="C289" s="388" t="s">
        <v>16495</v>
      </c>
      <c r="D289" s="388" t="s">
        <v>16495</v>
      </c>
      <c r="E289" s="388" t="s">
        <v>640</v>
      </c>
      <c r="F289" s="388" t="s">
        <v>640</v>
      </c>
      <c r="G289" s="390">
        <v>630170</v>
      </c>
      <c r="H289" s="390" t="s">
        <v>16602</v>
      </c>
    </row>
    <row r="290" spans="1:8" ht="15" customHeight="1">
      <c r="A290" s="390">
        <v>258</v>
      </c>
      <c r="B290" s="388" t="s">
        <v>7</v>
      </c>
      <c r="C290" s="388" t="s">
        <v>16495</v>
      </c>
      <c r="D290" s="388" t="s">
        <v>16495</v>
      </c>
      <c r="E290" s="388" t="s">
        <v>2411</v>
      </c>
      <c r="F290" s="388" t="s">
        <v>2411</v>
      </c>
      <c r="G290" s="390">
        <v>630155</v>
      </c>
      <c r="H290" s="390" t="s">
        <v>16603</v>
      </c>
    </row>
    <row r="291" spans="1:8" ht="15" customHeight="1">
      <c r="A291" s="390">
        <v>259</v>
      </c>
      <c r="B291" s="388" t="s">
        <v>7</v>
      </c>
      <c r="C291" s="388" t="s">
        <v>16495</v>
      </c>
      <c r="D291" s="388" t="s">
        <v>16495</v>
      </c>
      <c r="E291" s="388" t="s">
        <v>531</v>
      </c>
      <c r="F291" s="388" t="s">
        <v>531</v>
      </c>
      <c r="G291" s="390">
        <v>630172</v>
      </c>
      <c r="H291" s="390" t="s">
        <v>16604</v>
      </c>
    </row>
    <row r="292" spans="1:8" ht="15" customHeight="1">
      <c r="A292" s="390">
        <v>260</v>
      </c>
      <c r="B292" s="388" t="s">
        <v>7</v>
      </c>
      <c r="C292" s="388" t="s">
        <v>16495</v>
      </c>
      <c r="D292" s="388" t="s">
        <v>16495</v>
      </c>
      <c r="E292" s="388" t="s">
        <v>3887</v>
      </c>
      <c r="F292" s="388" t="s">
        <v>3887</v>
      </c>
      <c r="G292" s="390">
        <v>630158</v>
      </c>
      <c r="H292" s="390" t="s">
        <v>16605</v>
      </c>
    </row>
    <row r="293" spans="1:8" ht="15" customHeight="1">
      <c r="A293" s="390">
        <v>261</v>
      </c>
      <c r="B293" s="388" t="s">
        <v>7</v>
      </c>
      <c r="C293" s="388" t="s">
        <v>16606</v>
      </c>
      <c r="D293" s="388" t="s">
        <v>16607</v>
      </c>
      <c r="E293" s="388" t="s">
        <v>6042</v>
      </c>
      <c r="F293" s="388" t="s">
        <v>6042</v>
      </c>
      <c r="G293" s="390">
        <v>630084</v>
      </c>
      <c r="H293" s="390" t="s">
        <v>16608</v>
      </c>
    </row>
    <row r="294" spans="1:8" ht="15" customHeight="1">
      <c r="A294" s="390">
        <v>262</v>
      </c>
      <c r="B294" s="388" t="s">
        <v>7</v>
      </c>
      <c r="C294" s="388" t="s">
        <v>16606</v>
      </c>
      <c r="D294" s="388" t="s">
        <v>16607</v>
      </c>
      <c r="E294" s="388" t="s">
        <v>16609</v>
      </c>
      <c r="F294" s="388" t="s">
        <v>16609</v>
      </c>
      <c r="G294" s="390">
        <v>630079</v>
      </c>
      <c r="H294" s="390" t="s">
        <v>16610</v>
      </c>
    </row>
    <row r="295" spans="1:8" ht="15" customHeight="1">
      <c r="A295" s="390">
        <v>263</v>
      </c>
      <c r="B295" s="388" t="s">
        <v>7</v>
      </c>
      <c r="C295" s="388" t="s">
        <v>16606</v>
      </c>
      <c r="D295" s="388" t="s">
        <v>16607</v>
      </c>
      <c r="E295" s="388" t="s">
        <v>16611</v>
      </c>
      <c r="F295" s="388" t="s">
        <v>16611</v>
      </c>
      <c r="G295" s="390">
        <v>630080</v>
      </c>
      <c r="H295" s="390" t="s">
        <v>16612</v>
      </c>
    </row>
    <row r="296" spans="1:8" ht="15" customHeight="1">
      <c r="A296" s="390">
        <v>264</v>
      </c>
      <c r="B296" s="388" t="s">
        <v>7</v>
      </c>
      <c r="C296" s="388" t="s">
        <v>16606</v>
      </c>
      <c r="D296" s="388" t="s">
        <v>16607</v>
      </c>
      <c r="E296" s="388" t="s">
        <v>5199</v>
      </c>
      <c r="F296" s="388" t="s">
        <v>5199</v>
      </c>
      <c r="G296" s="390">
        <v>630078</v>
      </c>
      <c r="H296" s="390" t="s">
        <v>16613</v>
      </c>
    </row>
    <row r="297" spans="1:8" ht="15" customHeight="1">
      <c r="A297" s="390">
        <v>265</v>
      </c>
      <c r="B297" s="388" t="s">
        <v>7</v>
      </c>
      <c r="C297" s="388" t="s">
        <v>16606</v>
      </c>
      <c r="D297" s="388" t="s">
        <v>16607</v>
      </c>
      <c r="E297" s="388" t="s">
        <v>16614</v>
      </c>
      <c r="F297" s="388" t="s">
        <v>16614</v>
      </c>
      <c r="G297" s="390">
        <v>630085</v>
      </c>
      <c r="H297" s="390" t="s">
        <v>16615</v>
      </c>
    </row>
    <row r="298" spans="1:8" ht="15" customHeight="1">
      <c r="A298" s="390">
        <v>266</v>
      </c>
      <c r="B298" s="388" t="s">
        <v>7</v>
      </c>
      <c r="C298" s="388" t="s">
        <v>16606</v>
      </c>
      <c r="D298" s="388" t="s">
        <v>16607</v>
      </c>
      <c r="E298" s="388" t="s">
        <v>16607</v>
      </c>
      <c r="F298" s="388" t="s">
        <v>16607</v>
      </c>
      <c r="G298" s="390">
        <v>954428</v>
      </c>
      <c r="H298" s="390" t="s">
        <v>16616</v>
      </c>
    </row>
    <row r="299" spans="1:8" ht="15" customHeight="1">
      <c r="A299" s="390">
        <v>267</v>
      </c>
      <c r="B299" s="388" t="s">
        <v>7</v>
      </c>
      <c r="C299" s="388" t="s">
        <v>16606</v>
      </c>
      <c r="D299" s="388" t="s">
        <v>16607</v>
      </c>
      <c r="E299" s="388" t="s">
        <v>16617</v>
      </c>
      <c r="F299" s="388" t="s">
        <v>16617</v>
      </c>
      <c r="G299" s="390">
        <v>630083</v>
      </c>
      <c r="H299" s="390" t="s">
        <v>16618</v>
      </c>
    </row>
    <row r="300" spans="1:8" ht="15" customHeight="1">
      <c r="A300" s="390">
        <v>268</v>
      </c>
      <c r="B300" s="388" t="s">
        <v>7</v>
      </c>
      <c r="C300" s="388" t="s">
        <v>16606</v>
      </c>
      <c r="D300" s="388" t="s">
        <v>16607</v>
      </c>
      <c r="E300" s="388" t="s">
        <v>16619</v>
      </c>
      <c r="F300" s="388" t="s">
        <v>16619</v>
      </c>
      <c r="G300" s="390">
        <v>630050</v>
      </c>
      <c r="H300" s="390" t="s">
        <v>16620</v>
      </c>
    </row>
    <row r="301" spans="1:8" ht="15" customHeight="1">
      <c r="A301" s="390">
        <v>269</v>
      </c>
      <c r="B301" s="388" t="s">
        <v>7</v>
      </c>
      <c r="C301" s="388" t="s">
        <v>16606</v>
      </c>
      <c r="D301" s="388" t="s">
        <v>16607</v>
      </c>
      <c r="E301" s="388" t="s">
        <v>16621</v>
      </c>
      <c r="F301" s="388" t="s">
        <v>16621</v>
      </c>
      <c r="G301" s="390">
        <v>630077</v>
      </c>
      <c r="H301" s="390" t="s">
        <v>16622</v>
      </c>
    </row>
    <row r="302" spans="1:8" ht="15" customHeight="1">
      <c r="A302" s="390">
        <v>270</v>
      </c>
      <c r="B302" s="388" t="s">
        <v>7</v>
      </c>
      <c r="C302" s="388" t="s">
        <v>16606</v>
      </c>
      <c r="D302" s="388" t="s">
        <v>16607</v>
      </c>
      <c r="E302" s="388" t="s">
        <v>16623</v>
      </c>
      <c r="F302" s="388" t="s">
        <v>16623</v>
      </c>
      <c r="G302" s="390">
        <v>630090</v>
      </c>
      <c r="H302" s="390" t="s">
        <v>16624</v>
      </c>
    </row>
    <row r="303" spans="1:8" ht="15" customHeight="1">
      <c r="A303" s="390">
        <v>271</v>
      </c>
      <c r="B303" s="388" t="s">
        <v>7</v>
      </c>
      <c r="C303" s="388" t="s">
        <v>16606</v>
      </c>
      <c r="D303" s="388" t="s">
        <v>16607</v>
      </c>
      <c r="E303" s="388" t="s">
        <v>16625</v>
      </c>
      <c r="F303" s="388" t="s">
        <v>16625</v>
      </c>
      <c r="G303" s="390">
        <v>630092</v>
      </c>
      <c r="H303" s="390" t="s">
        <v>16626</v>
      </c>
    </row>
    <row r="304" spans="1:8" ht="15" customHeight="1">
      <c r="A304" s="390">
        <v>272</v>
      </c>
      <c r="B304" s="388" t="s">
        <v>7</v>
      </c>
      <c r="C304" s="388" t="s">
        <v>16606</v>
      </c>
      <c r="D304" s="388" t="s">
        <v>16627</v>
      </c>
      <c r="E304" s="388" t="s">
        <v>16628</v>
      </c>
      <c r="F304" s="388" t="s">
        <v>16628</v>
      </c>
      <c r="G304" s="390">
        <v>629992</v>
      </c>
      <c r="H304" s="390" t="s">
        <v>16629</v>
      </c>
    </row>
    <row r="305" spans="1:8" ht="15" customHeight="1">
      <c r="A305" s="390">
        <v>273</v>
      </c>
      <c r="B305" s="388" t="s">
        <v>7</v>
      </c>
      <c r="C305" s="388" t="s">
        <v>16606</v>
      </c>
      <c r="D305" s="388" t="s">
        <v>16627</v>
      </c>
      <c r="E305" s="388" t="s">
        <v>16630</v>
      </c>
      <c r="F305" s="388" t="s">
        <v>16630</v>
      </c>
      <c r="G305" s="390">
        <v>954430</v>
      </c>
      <c r="H305" s="390" t="s">
        <v>16631</v>
      </c>
    </row>
    <row r="306" spans="1:8" ht="15" customHeight="1">
      <c r="A306" s="390">
        <v>274</v>
      </c>
      <c r="B306" s="388" t="s">
        <v>7</v>
      </c>
      <c r="C306" s="388" t="s">
        <v>16606</v>
      </c>
      <c r="D306" s="388" t="s">
        <v>16627</v>
      </c>
      <c r="E306" s="388" t="s">
        <v>16632</v>
      </c>
      <c r="F306" s="388" t="s">
        <v>16632</v>
      </c>
      <c r="G306" s="390">
        <v>630021</v>
      </c>
      <c r="H306" s="390" t="s">
        <v>16633</v>
      </c>
    </row>
    <row r="307" spans="1:8" ht="15" customHeight="1">
      <c r="A307" s="390">
        <v>275</v>
      </c>
      <c r="B307" s="388" t="s">
        <v>7</v>
      </c>
      <c r="C307" s="388" t="s">
        <v>16606</v>
      </c>
      <c r="D307" s="388" t="s">
        <v>16627</v>
      </c>
      <c r="E307" s="388" t="s">
        <v>16634</v>
      </c>
      <c r="F307" s="388" t="s">
        <v>16634</v>
      </c>
      <c r="G307" s="390">
        <v>629993</v>
      </c>
      <c r="H307" s="390" t="s">
        <v>16635</v>
      </c>
    </row>
    <row r="308" spans="1:8" ht="15" customHeight="1">
      <c r="A308" s="390">
        <v>276</v>
      </c>
      <c r="B308" s="388" t="s">
        <v>7</v>
      </c>
      <c r="C308" s="388" t="s">
        <v>16606</v>
      </c>
      <c r="D308" s="388" t="s">
        <v>16627</v>
      </c>
      <c r="E308" s="388" t="s">
        <v>16636</v>
      </c>
      <c r="F308" s="388" t="s">
        <v>16636</v>
      </c>
      <c r="G308" s="390">
        <v>629995</v>
      </c>
      <c r="H308" s="390" t="s">
        <v>16637</v>
      </c>
    </row>
    <row r="309" spans="1:8" ht="15" customHeight="1">
      <c r="A309" s="390">
        <v>277</v>
      </c>
      <c r="B309" s="388" t="s">
        <v>7</v>
      </c>
      <c r="C309" s="388" t="s">
        <v>16606</v>
      </c>
      <c r="D309" s="388" t="s">
        <v>16627</v>
      </c>
      <c r="E309" s="388" t="s">
        <v>16627</v>
      </c>
      <c r="F309" s="388" t="s">
        <v>16627</v>
      </c>
      <c r="G309" s="390">
        <v>954431</v>
      </c>
      <c r="H309" s="390" t="s">
        <v>16638</v>
      </c>
    </row>
    <row r="310" spans="1:8" ht="15" customHeight="1">
      <c r="A310" s="390">
        <v>277</v>
      </c>
      <c r="B310" s="388" t="s">
        <v>7</v>
      </c>
      <c r="C310" s="388" t="s">
        <v>16606</v>
      </c>
      <c r="D310" s="388" t="s">
        <v>16627</v>
      </c>
      <c r="E310" s="388" t="s">
        <v>16627</v>
      </c>
      <c r="F310" s="388" t="s">
        <v>16639</v>
      </c>
      <c r="G310" s="390">
        <v>954429</v>
      </c>
      <c r="H310" s="390" t="s">
        <v>16640</v>
      </c>
    </row>
    <row r="311" spans="1:8" ht="15" customHeight="1">
      <c r="A311" s="390">
        <v>278</v>
      </c>
      <c r="B311" s="388" t="s">
        <v>7</v>
      </c>
      <c r="C311" s="388" t="s">
        <v>16606</v>
      </c>
      <c r="D311" s="388" t="s">
        <v>16627</v>
      </c>
      <c r="E311" s="388" t="s">
        <v>16641</v>
      </c>
      <c r="F311" s="388" t="s">
        <v>16641</v>
      </c>
      <c r="G311" s="390">
        <v>630028</v>
      </c>
      <c r="H311" s="390" t="s">
        <v>16642</v>
      </c>
    </row>
    <row r="312" spans="1:8" ht="15" customHeight="1">
      <c r="A312" s="390">
        <v>279</v>
      </c>
      <c r="B312" s="388" t="s">
        <v>7</v>
      </c>
      <c r="C312" s="388" t="s">
        <v>16606</v>
      </c>
      <c r="D312" s="388" t="s">
        <v>16627</v>
      </c>
      <c r="E312" s="388" t="s">
        <v>16643</v>
      </c>
      <c r="F312" s="388" t="s">
        <v>16643</v>
      </c>
      <c r="G312" s="390">
        <v>630018</v>
      </c>
      <c r="H312" s="390" t="s">
        <v>16644</v>
      </c>
    </row>
    <row r="313" spans="1:8" ht="15" customHeight="1">
      <c r="A313" s="390">
        <v>280</v>
      </c>
      <c r="B313" s="388" t="s">
        <v>7</v>
      </c>
      <c r="C313" s="388" t="s">
        <v>16606</v>
      </c>
      <c r="D313" s="388" t="s">
        <v>16627</v>
      </c>
      <c r="E313" s="388" t="s">
        <v>16645</v>
      </c>
      <c r="F313" s="388" t="s">
        <v>16645</v>
      </c>
      <c r="G313" s="390">
        <v>630026</v>
      </c>
      <c r="H313" s="390" t="s">
        <v>16646</v>
      </c>
    </row>
    <row r="314" spans="1:8" ht="15" customHeight="1">
      <c r="A314" s="390">
        <v>280</v>
      </c>
      <c r="B314" s="388" t="s">
        <v>7</v>
      </c>
      <c r="C314" s="388" t="s">
        <v>16606</v>
      </c>
      <c r="D314" s="388" t="s">
        <v>16627</v>
      </c>
      <c r="E314" s="388" t="s">
        <v>16645</v>
      </c>
      <c r="F314" s="388" t="s">
        <v>16647</v>
      </c>
      <c r="G314" s="390">
        <v>954434</v>
      </c>
      <c r="H314" s="390" t="s">
        <v>16648</v>
      </c>
    </row>
    <row r="315" spans="1:8" ht="15" customHeight="1">
      <c r="A315" s="390">
        <v>281</v>
      </c>
      <c r="B315" s="388" t="s">
        <v>7</v>
      </c>
      <c r="C315" s="388" t="s">
        <v>16606</v>
      </c>
      <c r="D315" s="388" t="s">
        <v>16627</v>
      </c>
      <c r="E315" s="388" t="s">
        <v>16649</v>
      </c>
      <c r="F315" s="388" t="s">
        <v>16649</v>
      </c>
      <c r="G315" s="390">
        <v>629990</v>
      </c>
      <c r="H315" s="390" t="s">
        <v>16650</v>
      </c>
    </row>
    <row r="316" spans="1:8" ht="15" customHeight="1">
      <c r="A316" s="390">
        <v>282</v>
      </c>
      <c r="B316" s="388" t="s">
        <v>7</v>
      </c>
      <c r="C316" s="388" t="s">
        <v>16606</v>
      </c>
      <c r="D316" s="388" t="s">
        <v>16627</v>
      </c>
      <c r="E316" s="388" t="s">
        <v>16651</v>
      </c>
      <c r="F316" s="388" t="s">
        <v>16651</v>
      </c>
      <c r="G316" s="390">
        <v>954432</v>
      </c>
      <c r="H316" s="390" t="s">
        <v>16652</v>
      </c>
    </row>
    <row r="317" spans="1:8" ht="15" customHeight="1">
      <c r="A317" s="390">
        <v>283</v>
      </c>
      <c r="B317" s="388" t="s">
        <v>7</v>
      </c>
      <c r="C317" s="388" t="s">
        <v>16606</v>
      </c>
      <c r="D317" s="388" t="s">
        <v>16627</v>
      </c>
      <c r="E317" s="388" t="s">
        <v>16653</v>
      </c>
      <c r="F317" s="388" t="s">
        <v>16653</v>
      </c>
      <c r="G317" s="390">
        <v>630046</v>
      </c>
      <c r="H317" s="390" t="s">
        <v>16654</v>
      </c>
    </row>
    <row r="318" spans="1:8" ht="15" customHeight="1">
      <c r="A318" s="390">
        <v>284</v>
      </c>
      <c r="B318" s="388" t="s">
        <v>7</v>
      </c>
      <c r="C318" s="388" t="s">
        <v>16606</v>
      </c>
      <c r="D318" s="388" t="s">
        <v>16627</v>
      </c>
      <c r="E318" s="388" t="s">
        <v>16655</v>
      </c>
      <c r="F318" s="388" t="s">
        <v>16655</v>
      </c>
      <c r="G318" s="390">
        <v>630045</v>
      </c>
      <c r="H318" s="390" t="s">
        <v>16656</v>
      </c>
    </row>
    <row r="319" spans="1:8" ht="15" customHeight="1">
      <c r="A319" s="390">
        <v>285</v>
      </c>
      <c r="B319" s="388" t="s">
        <v>7</v>
      </c>
      <c r="C319" s="388" t="s">
        <v>16606</v>
      </c>
      <c r="D319" s="388" t="s">
        <v>16627</v>
      </c>
      <c r="E319" s="388" t="s">
        <v>16657</v>
      </c>
      <c r="F319" s="388" t="s">
        <v>16657</v>
      </c>
      <c r="G319" s="390">
        <v>954433</v>
      </c>
      <c r="H319" s="390" t="s">
        <v>16658</v>
      </c>
    </row>
    <row r="320" spans="1:8" ht="15" customHeight="1">
      <c r="A320" s="390">
        <v>285</v>
      </c>
      <c r="B320" s="388" t="s">
        <v>7</v>
      </c>
      <c r="C320" s="388" t="s">
        <v>16606</v>
      </c>
      <c r="D320" s="388" t="s">
        <v>16627</v>
      </c>
      <c r="E320" s="388" t="s">
        <v>16657</v>
      </c>
      <c r="F320" s="388" t="s">
        <v>16659</v>
      </c>
      <c r="G320" s="390">
        <v>630014</v>
      </c>
      <c r="H320" s="390" t="s">
        <v>16658</v>
      </c>
    </row>
    <row r="321" spans="1:8" ht="15" customHeight="1">
      <c r="A321" s="390">
        <v>286</v>
      </c>
      <c r="B321" s="388" t="s">
        <v>7</v>
      </c>
      <c r="C321" s="388" t="s">
        <v>16606</v>
      </c>
      <c r="D321" s="388" t="s">
        <v>16627</v>
      </c>
      <c r="E321" s="388" t="s">
        <v>16660</v>
      </c>
      <c r="F321" s="388" t="s">
        <v>16660</v>
      </c>
      <c r="G321" s="390">
        <v>629991</v>
      </c>
      <c r="H321" s="390" t="s">
        <v>16661</v>
      </c>
    </row>
    <row r="322" spans="1:8" ht="15" customHeight="1">
      <c r="A322" s="390">
        <v>287</v>
      </c>
      <c r="B322" s="388" t="s">
        <v>7</v>
      </c>
      <c r="C322" s="388" t="s">
        <v>16606</v>
      </c>
      <c r="D322" s="388" t="s">
        <v>16627</v>
      </c>
      <c r="E322" s="388" t="s">
        <v>6149</v>
      </c>
      <c r="F322" s="388" t="s">
        <v>6149</v>
      </c>
      <c r="G322" s="390">
        <v>630020</v>
      </c>
      <c r="H322" s="390" t="s">
        <v>16662</v>
      </c>
    </row>
    <row r="323" spans="1:8" ht="15" customHeight="1">
      <c r="A323" s="390">
        <v>288</v>
      </c>
      <c r="B323" s="388" t="s">
        <v>7</v>
      </c>
      <c r="C323" s="388" t="s">
        <v>16606</v>
      </c>
      <c r="D323" s="388" t="s">
        <v>16627</v>
      </c>
      <c r="E323" s="388" t="s">
        <v>5144</v>
      </c>
      <c r="F323" s="388" t="s">
        <v>5144</v>
      </c>
      <c r="G323" s="390">
        <v>630016</v>
      </c>
      <c r="H323" s="390" t="s">
        <v>16663</v>
      </c>
    </row>
    <row r="324" spans="1:8" ht="15" customHeight="1">
      <c r="A324" s="390">
        <v>289</v>
      </c>
      <c r="B324" s="388" t="s">
        <v>7</v>
      </c>
      <c r="C324" s="388" t="s">
        <v>16606</v>
      </c>
      <c r="D324" s="388" t="s">
        <v>16627</v>
      </c>
      <c r="E324" s="388" t="s">
        <v>16664</v>
      </c>
      <c r="F324" s="388" t="s">
        <v>16664</v>
      </c>
      <c r="G324" s="390">
        <v>629996</v>
      </c>
      <c r="H324" s="390" t="s">
        <v>16665</v>
      </c>
    </row>
    <row r="325" spans="1:8" ht="15" customHeight="1">
      <c r="A325" s="390">
        <v>290</v>
      </c>
      <c r="B325" s="388" t="s">
        <v>7</v>
      </c>
      <c r="C325" s="388" t="s">
        <v>16606</v>
      </c>
      <c r="D325" s="388" t="s">
        <v>16627</v>
      </c>
      <c r="E325" s="388" t="s">
        <v>8951</v>
      </c>
      <c r="F325" s="388" t="s">
        <v>8951</v>
      </c>
      <c r="G325" s="390">
        <v>630017</v>
      </c>
      <c r="H325" s="390" t="s">
        <v>16666</v>
      </c>
    </row>
    <row r="326" spans="1:8" ht="15" customHeight="1">
      <c r="A326" s="390">
        <v>291</v>
      </c>
      <c r="B326" s="388" t="s">
        <v>7</v>
      </c>
      <c r="C326" s="388" t="s">
        <v>16606</v>
      </c>
      <c r="D326" s="388" t="s">
        <v>16627</v>
      </c>
      <c r="E326" s="388" t="s">
        <v>16599</v>
      </c>
      <c r="F326" s="388" t="s">
        <v>16599</v>
      </c>
      <c r="G326" s="390">
        <v>630027</v>
      </c>
      <c r="H326" s="390" t="s">
        <v>16667</v>
      </c>
    </row>
    <row r="327" spans="1:8" ht="15" customHeight="1">
      <c r="A327" s="390">
        <v>292</v>
      </c>
      <c r="B327" s="388" t="s">
        <v>7</v>
      </c>
      <c r="C327" s="388" t="s">
        <v>16606</v>
      </c>
      <c r="D327" s="388" t="s">
        <v>16627</v>
      </c>
      <c r="E327" s="388" t="s">
        <v>16668</v>
      </c>
      <c r="F327" s="388" t="s">
        <v>16668</v>
      </c>
      <c r="G327" s="390">
        <v>630047</v>
      </c>
      <c r="H327" s="390" t="s">
        <v>16669</v>
      </c>
    </row>
    <row r="328" spans="1:8" ht="15" customHeight="1">
      <c r="A328" s="390">
        <v>293</v>
      </c>
      <c r="B328" s="388" t="s">
        <v>7</v>
      </c>
      <c r="C328" s="388" t="s">
        <v>16606</v>
      </c>
      <c r="D328" s="388" t="s">
        <v>16627</v>
      </c>
      <c r="E328" s="388" t="s">
        <v>16670</v>
      </c>
      <c r="F328" s="388" t="s">
        <v>16670</v>
      </c>
      <c r="G328" s="390">
        <v>630023</v>
      </c>
      <c r="H328" s="390" t="s">
        <v>16671</v>
      </c>
    </row>
    <row r="329" spans="1:8" ht="15" customHeight="1">
      <c r="A329" s="390">
        <v>294</v>
      </c>
      <c r="B329" s="388" t="s">
        <v>7</v>
      </c>
      <c r="C329" s="388" t="s">
        <v>16606</v>
      </c>
      <c r="D329" s="388" t="s">
        <v>16627</v>
      </c>
      <c r="E329" s="388" t="s">
        <v>5139</v>
      </c>
      <c r="F329" s="388" t="s">
        <v>5139</v>
      </c>
      <c r="G329" s="390">
        <v>630013</v>
      </c>
      <c r="H329" s="390" t="s">
        <v>16672</v>
      </c>
    </row>
    <row r="330" spans="1:8" ht="15" customHeight="1">
      <c r="A330" s="390">
        <v>295</v>
      </c>
      <c r="B330" s="388" t="s">
        <v>7</v>
      </c>
      <c r="C330" s="388" t="s">
        <v>16606</v>
      </c>
      <c r="D330" s="388" t="s">
        <v>16627</v>
      </c>
      <c r="E330" s="388" t="s">
        <v>260</v>
      </c>
      <c r="F330" s="388" t="s">
        <v>260</v>
      </c>
      <c r="G330" s="390">
        <v>630022</v>
      </c>
      <c r="H330" s="390" t="s">
        <v>16673</v>
      </c>
    </row>
    <row r="331" spans="1:8" ht="15" customHeight="1">
      <c r="A331" s="390">
        <v>296</v>
      </c>
      <c r="B331" s="388" t="s">
        <v>7</v>
      </c>
      <c r="C331" s="388" t="s">
        <v>16606</v>
      </c>
      <c r="D331" s="388" t="s">
        <v>16674</v>
      </c>
      <c r="E331" s="388" t="s">
        <v>16675</v>
      </c>
      <c r="F331" s="388" t="s">
        <v>16675</v>
      </c>
      <c r="G331" s="390">
        <v>630053</v>
      </c>
      <c r="H331" s="390" t="s">
        <v>16676</v>
      </c>
    </row>
    <row r="332" spans="1:8" ht="15" customHeight="1">
      <c r="A332" s="390">
        <v>296</v>
      </c>
      <c r="B332" s="388" t="s">
        <v>7</v>
      </c>
      <c r="C332" s="388" t="s">
        <v>16606</v>
      </c>
      <c r="D332" s="388" t="s">
        <v>16674</v>
      </c>
      <c r="E332" s="388" t="s">
        <v>16677</v>
      </c>
      <c r="F332" s="388" t="s">
        <v>16678</v>
      </c>
      <c r="G332" s="390">
        <v>630081</v>
      </c>
      <c r="H332" s="390" t="s">
        <v>16679</v>
      </c>
    </row>
    <row r="333" spans="1:8" ht="15" customHeight="1">
      <c r="A333" s="390">
        <v>297</v>
      </c>
      <c r="B333" s="388" t="s">
        <v>7</v>
      </c>
      <c r="C333" s="388" t="s">
        <v>16606</v>
      </c>
      <c r="D333" s="388" t="s">
        <v>16674</v>
      </c>
      <c r="E333" s="388" t="s">
        <v>16680</v>
      </c>
      <c r="F333" s="388" t="s">
        <v>16680</v>
      </c>
      <c r="G333" s="390">
        <v>630054</v>
      </c>
      <c r="H333" s="390" t="s">
        <v>16681</v>
      </c>
    </row>
    <row r="334" spans="1:8" ht="15" customHeight="1">
      <c r="A334" s="390">
        <v>298</v>
      </c>
      <c r="B334" s="388" t="s">
        <v>7</v>
      </c>
      <c r="C334" s="388" t="s">
        <v>16606</v>
      </c>
      <c r="D334" s="388" t="s">
        <v>16674</v>
      </c>
      <c r="E334" s="388" t="s">
        <v>16682</v>
      </c>
      <c r="F334" s="388" t="s">
        <v>16682</v>
      </c>
      <c r="G334" s="390">
        <v>630057</v>
      </c>
      <c r="H334" s="390" t="s">
        <v>16683</v>
      </c>
    </row>
    <row r="335" spans="1:8" ht="15" customHeight="1">
      <c r="A335" s="390">
        <v>299</v>
      </c>
      <c r="B335" s="388" t="s">
        <v>7</v>
      </c>
      <c r="C335" s="388" t="s">
        <v>16606</v>
      </c>
      <c r="D335" s="388" t="s">
        <v>16674</v>
      </c>
      <c r="E335" s="388" t="s">
        <v>16684</v>
      </c>
      <c r="F335" s="388" t="s">
        <v>16684</v>
      </c>
      <c r="G335" s="390">
        <v>630052</v>
      </c>
      <c r="H335" s="390" t="s">
        <v>16685</v>
      </c>
    </row>
    <row r="336" spans="1:8" ht="15" customHeight="1">
      <c r="A336" s="390">
        <v>300</v>
      </c>
      <c r="B336" s="388" t="s">
        <v>7</v>
      </c>
      <c r="C336" s="388" t="s">
        <v>16606</v>
      </c>
      <c r="D336" s="388" t="s">
        <v>16674</v>
      </c>
      <c r="E336" s="388" t="s">
        <v>16319</v>
      </c>
      <c r="F336" s="388" t="s">
        <v>16319</v>
      </c>
      <c r="G336" s="390">
        <v>954435</v>
      </c>
      <c r="H336" s="390" t="s">
        <v>16686</v>
      </c>
    </row>
    <row r="337" spans="1:8" ht="15" customHeight="1">
      <c r="A337" s="390">
        <v>301</v>
      </c>
      <c r="B337" s="388" t="s">
        <v>7</v>
      </c>
      <c r="C337" s="388" t="s">
        <v>16606</v>
      </c>
      <c r="D337" s="388" t="s">
        <v>16674</v>
      </c>
      <c r="E337" s="388" t="s">
        <v>16687</v>
      </c>
      <c r="F337" s="388" t="s">
        <v>16687</v>
      </c>
      <c r="G337" s="390">
        <v>630055</v>
      </c>
      <c r="H337" s="390" t="s">
        <v>16688</v>
      </c>
    </row>
    <row r="338" spans="1:8" ht="15" customHeight="1">
      <c r="A338" s="390">
        <v>302</v>
      </c>
      <c r="B338" s="388" t="s">
        <v>7</v>
      </c>
      <c r="C338" s="388" t="s">
        <v>16606</v>
      </c>
      <c r="D338" s="388" t="s">
        <v>16674</v>
      </c>
      <c r="E338" s="388" t="s">
        <v>16689</v>
      </c>
      <c r="F338" s="388" t="s">
        <v>16689</v>
      </c>
      <c r="G338" s="390">
        <v>630049</v>
      </c>
      <c r="H338" s="390" t="s">
        <v>16690</v>
      </c>
    </row>
    <row r="339" spans="1:8" ht="15" customHeight="1">
      <c r="A339" s="390">
        <v>303</v>
      </c>
      <c r="B339" s="388" t="s">
        <v>7</v>
      </c>
      <c r="C339" s="388" t="s">
        <v>16606</v>
      </c>
      <c r="D339" s="388" t="s">
        <v>16674</v>
      </c>
      <c r="E339" s="388" t="s">
        <v>16691</v>
      </c>
      <c r="F339" s="388" t="s">
        <v>16691</v>
      </c>
      <c r="G339" s="390">
        <v>954436</v>
      </c>
      <c r="H339" s="390" t="s">
        <v>16692</v>
      </c>
    </row>
    <row r="340" spans="1:8" ht="15" customHeight="1">
      <c r="A340" s="390">
        <v>304</v>
      </c>
      <c r="B340" s="388" t="s">
        <v>7</v>
      </c>
      <c r="C340" s="388" t="s">
        <v>16606</v>
      </c>
      <c r="D340" s="388" t="s">
        <v>16674</v>
      </c>
      <c r="E340" s="388" t="s">
        <v>16693</v>
      </c>
      <c r="F340" s="388" t="s">
        <v>16693</v>
      </c>
      <c r="G340" s="390">
        <v>954437</v>
      </c>
      <c r="H340" s="390" t="s">
        <v>16694</v>
      </c>
    </row>
    <row r="341" spans="1:8" ht="15" customHeight="1">
      <c r="A341" s="390">
        <v>305</v>
      </c>
      <c r="B341" s="388" t="s">
        <v>7</v>
      </c>
      <c r="C341" s="388" t="s">
        <v>16606</v>
      </c>
      <c r="D341" s="388" t="s">
        <v>16674</v>
      </c>
      <c r="E341" s="388" t="s">
        <v>16695</v>
      </c>
      <c r="F341" s="388" t="s">
        <v>16695</v>
      </c>
      <c r="G341" s="390">
        <v>630051</v>
      </c>
      <c r="H341" s="390" t="s">
        <v>16696</v>
      </c>
    </row>
    <row r="342" spans="1:8" ht="15" customHeight="1">
      <c r="A342" s="390">
        <v>306</v>
      </c>
      <c r="B342" s="388" t="s">
        <v>7</v>
      </c>
      <c r="C342" s="388" t="s">
        <v>16606</v>
      </c>
      <c r="D342" s="388" t="s">
        <v>16674</v>
      </c>
      <c r="E342" s="388" t="s">
        <v>16697</v>
      </c>
      <c r="F342" s="388" t="s">
        <v>16697</v>
      </c>
      <c r="G342" s="390">
        <v>630024</v>
      </c>
      <c r="H342" s="390" t="s">
        <v>16698</v>
      </c>
    </row>
    <row r="343" spans="1:8" ht="15" customHeight="1">
      <c r="A343" s="390">
        <v>307</v>
      </c>
      <c r="B343" s="388" t="s">
        <v>7</v>
      </c>
      <c r="C343" s="388" t="s">
        <v>16606</v>
      </c>
      <c r="D343" s="388" t="s">
        <v>16674</v>
      </c>
      <c r="E343" s="388" t="s">
        <v>95</v>
      </c>
      <c r="F343" s="388" t="s">
        <v>95</v>
      </c>
      <c r="G343" s="390">
        <v>630073</v>
      </c>
      <c r="H343" s="390" t="s">
        <v>16699</v>
      </c>
    </row>
    <row r="344" spans="1:8" ht="15" customHeight="1">
      <c r="A344" s="390">
        <v>307</v>
      </c>
      <c r="B344" s="388" t="s">
        <v>7</v>
      </c>
      <c r="C344" s="388" t="s">
        <v>16606</v>
      </c>
      <c r="D344" s="388" t="s">
        <v>16674</v>
      </c>
      <c r="E344" s="388" t="s">
        <v>95</v>
      </c>
      <c r="F344" s="388" t="s">
        <v>16700</v>
      </c>
      <c r="G344" s="390">
        <v>630075</v>
      </c>
      <c r="H344" s="390" t="s">
        <v>16701</v>
      </c>
    </row>
    <row r="345" spans="1:8" ht="15" customHeight="1">
      <c r="A345" s="390">
        <v>308</v>
      </c>
      <c r="B345" s="388" t="s">
        <v>7</v>
      </c>
      <c r="C345" s="388" t="s">
        <v>16606</v>
      </c>
      <c r="D345" s="388" t="s">
        <v>16674</v>
      </c>
      <c r="E345" s="388" t="s">
        <v>16702</v>
      </c>
      <c r="F345" s="388" t="s">
        <v>16702</v>
      </c>
      <c r="G345" s="390">
        <v>630074</v>
      </c>
      <c r="H345" s="390" t="s">
        <v>16703</v>
      </c>
    </row>
    <row r="346" spans="1:8" ht="15" customHeight="1">
      <c r="A346" s="390">
        <v>309</v>
      </c>
      <c r="B346" s="388" t="s">
        <v>7</v>
      </c>
      <c r="C346" s="388" t="s">
        <v>16606</v>
      </c>
      <c r="D346" s="388" t="s">
        <v>16674</v>
      </c>
      <c r="E346" s="388" t="s">
        <v>16704</v>
      </c>
      <c r="F346" s="388" t="s">
        <v>16704</v>
      </c>
      <c r="G346" s="390">
        <v>630076</v>
      </c>
      <c r="H346" s="390" t="s">
        <v>16705</v>
      </c>
    </row>
    <row r="347" spans="1:8" ht="15" customHeight="1">
      <c r="A347" s="390">
        <v>310</v>
      </c>
      <c r="B347" s="388" t="s">
        <v>7</v>
      </c>
      <c r="C347" s="388" t="s">
        <v>16606</v>
      </c>
      <c r="D347" s="388" t="s">
        <v>16674</v>
      </c>
      <c r="E347" s="388" t="s">
        <v>16706</v>
      </c>
      <c r="F347" s="388" t="s">
        <v>16706</v>
      </c>
      <c r="G347" s="390">
        <v>630056</v>
      </c>
      <c r="H347" s="390" t="s">
        <v>16707</v>
      </c>
    </row>
    <row r="348" spans="1:8" ht="15" customHeight="1">
      <c r="A348" s="390">
        <v>311</v>
      </c>
      <c r="B348" s="388" t="s">
        <v>7</v>
      </c>
      <c r="C348" s="388" t="s">
        <v>16606</v>
      </c>
      <c r="D348" s="388" t="s">
        <v>16674</v>
      </c>
      <c r="E348" s="388" t="s">
        <v>5870</v>
      </c>
      <c r="F348" s="388" t="s">
        <v>5870</v>
      </c>
      <c r="G348" s="390">
        <v>630048</v>
      </c>
      <c r="H348" s="390" t="s">
        <v>16708</v>
      </c>
    </row>
    <row r="349" spans="1:8" ht="15" customHeight="1">
      <c r="A349" s="390">
        <v>312</v>
      </c>
      <c r="B349" s="388" t="s">
        <v>7</v>
      </c>
      <c r="C349" s="388" t="s">
        <v>16606</v>
      </c>
      <c r="D349" s="388" t="s">
        <v>16709</v>
      </c>
      <c r="E349" s="388" t="s">
        <v>16710</v>
      </c>
      <c r="F349" s="388" t="s">
        <v>16710</v>
      </c>
      <c r="G349" s="390">
        <v>630087</v>
      </c>
      <c r="H349" s="390" t="s">
        <v>16711</v>
      </c>
    </row>
    <row r="350" spans="1:8" ht="15" customHeight="1">
      <c r="A350" s="390">
        <v>313</v>
      </c>
      <c r="B350" s="388" t="s">
        <v>7</v>
      </c>
      <c r="C350" s="388" t="s">
        <v>16606</v>
      </c>
      <c r="D350" s="388" t="s">
        <v>16709</v>
      </c>
      <c r="E350" s="388" t="s">
        <v>16712</v>
      </c>
      <c r="F350" s="388" t="s">
        <v>16712</v>
      </c>
      <c r="G350" s="390">
        <v>630089</v>
      </c>
      <c r="H350" s="390" t="s">
        <v>16713</v>
      </c>
    </row>
    <row r="351" spans="1:8" ht="15" customHeight="1">
      <c r="A351" s="390">
        <v>314</v>
      </c>
      <c r="B351" s="388" t="s">
        <v>7</v>
      </c>
      <c r="C351" s="388" t="s">
        <v>16606</v>
      </c>
      <c r="D351" s="388" t="s">
        <v>16709</v>
      </c>
      <c r="E351" s="388" t="s">
        <v>16714</v>
      </c>
      <c r="F351" s="388" t="s">
        <v>16714</v>
      </c>
      <c r="G351" s="390">
        <v>630094</v>
      </c>
      <c r="H351" s="390" t="s">
        <v>16715</v>
      </c>
    </row>
    <row r="352" spans="1:8" ht="15" customHeight="1">
      <c r="A352" s="390">
        <v>315</v>
      </c>
      <c r="B352" s="388" t="s">
        <v>7</v>
      </c>
      <c r="C352" s="388" t="s">
        <v>16606</v>
      </c>
      <c r="D352" s="388" t="s">
        <v>16709</v>
      </c>
      <c r="E352" s="388" t="s">
        <v>16716</v>
      </c>
      <c r="F352" s="388" t="s">
        <v>16716</v>
      </c>
      <c r="G352" s="390">
        <v>630101</v>
      </c>
      <c r="H352" s="390" t="s">
        <v>16717</v>
      </c>
    </row>
    <row r="353" spans="1:8" ht="15" customHeight="1">
      <c r="A353" s="390">
        <v>316</v>
      </c>
      <c r="B353" s="388" t="s">
        <v>7</v>
      </c>
      <c r="C353" s="388" t="s">
        <v>16606</v>
      </c>
      <c r="D353" s="388" t="s">
        <v>16709</v>
      </c>
      <c r="E353" s="388" t="s">
        <v>16718</v>
      </c>
      <c r="F353" s="388" t="s">
        <v>16718</v>
      </c>
      <c r="G353" s="390">
        <v>954438</v>
      </c>
      <c r="H353" s="390" t="s">
        <v>16719</v>
      </c>
    </row>
    <row r="354" spans="1:8" ht="15" customHeight="1">
      <c r="A354" s="390">
        <v>317</v>
      </c>
      <c r="B354" s="388" t="s">
        <v>7</v>
      </c>
      <c r="C354" s="388" t="s">
        <v>16606</v>
      </c>
      <c r="D354" s="388" t="s">
        <v>16709</v>
      </c>
      <c r="E354" s="388" t="s">
        <v>16720</v>
      </c>
      <c r="F354" s="388" t="s">
        <v>16720</v>
      </c>
      <c r="G354" s="390">
        <v>630095</v>
      </c>
      <c r="H354" s="390" t="s">
        <v>16721</v>
      </c>
    </row>
    <row r="355" spans="1:8" ht="15" customHeight="1">
      <c r="A355" s="390">
        <v>318</v>
      </c>
      <c r="B355" s="388" t="s">
        <v>7</v>
      </c>
      <c r="C355" s="388" t="s">
        <v>16606</v>
      </c>
      <c r="D355" s="388" t="s">
        <v>16709</v>
      </c>
      <c r="E355" s="388" t="s">
        <v>16722</v>
      </c>
      <c r="F355" s="388" t="s">
        <v>16722</v>
      </c>
      <c r="G355" s="390">
        <v>630103</v>
      </c>
      <c r="H355" s="390" t="s">
        <v>16723</v>
      </c>
    </row>
    <row r="356" spans="1:8" ht="15" customHeight="1">
      <c r="A356" s="390">
        <v>319</v>
      </c>
      <c r="B356" s="388" t="s">
        <v>7</v>
      </c>
      <c r="C356" s="388" t="s">
        <v>16606</v>
      </c>
      <c r="D356" s="388" t="s">
        <v>16709</v>
      </c>
      <c r="E356" s="388" t="s">
        <v>3223</v>
      </c>
      <c r="F356" s="388" t="s">
        <v>3223</v>
      </c>
      <c r="G356" s="390">
        <v>954439</v>
      </c>
      <c r="H356" s="390" t="s">
        <v>16724</v>
      </c>
    </row>
    <row r="357" spans="1:8" ht="15" customHeight="1">
      <c r="A357" s="390">
        <v>320</v>
      </c>
      <c r="B357" s="388" t="s">
        <v>7</v>
      </c>
      <c r="C357" s="388" t="s">
        <v>16606</v>
      </c>
      <c r="D357" s="388" t="s">
        <v>16709</v>
      </c>
      <c r="E357" s="388" t="s">
        <v>16725</v>
      </c>
      <c r="F357" s="388" t="s">
        <v>16725</v>
      </c>
      <c r="G357" s="390">
        <v>630104</v>
      </c>
      <c r="H357" s="390" t="s">
        <v>16726</v>
      </c>
    </row>
    <row r="358" spans="1:8" ht="15" customHeight="1">
      <c r="A358" s="390">
        <v>321</v>
      </c>
      <c r="B358" s="388" t="s">
        <v>7</v>
      </c>
      <c r="C358" s="388" t="s">
        <v>16606</v>
      </c>
      <c r="D358" s="388" t="s">
        <v>16709</v>
      </c>
      <c r="E358" s="388" t="s">
        <v>16727</v>
      </c>
      <c r="F358" s="388" t="s">
        <v>16727</v>
      </c>
      <c r="G358" s="390">
        <v>630086</v>
      </c>
      <c r="H358" s="390" t="s">
        <v>16728</v>
      </c>
    </row>
    <row r="359" spans="1:8" ht="15" customHeight="1">
      <c r="A359" s="390">
        <v>322</v>
      </c>
      <c r="B359" s="388" t="s">
        <v>7</v>
      </c>
      <c r="C359" s="388" t="s">
        <v>16606</v>
      </c>
      <c r="D359" s="388" t="s">
        <v>16709</v>
      </c>
      <c r="E359" s="388" t="s">
        <v>16729</v>
      </c>
      <c r="F359" s="388" t="s">
        <v>16729</v>
      </c>
      <c r="G359" s="390">
        <v>630091</v>
      </c>
      <c r="H359" s="390" t="s">
        <v>16730</v>
      </c>
    </row>
    <row r="360" spans="1:8" ht="15" customHeight="1">
      <c r="A360" s="390">
        <v>323</v>
      </c>
      <c r="B360" s="388" t="s">
        <v>7</v>
      </c>
      <c r="C360" s="388" t="s">
        <v>16606</v>
      </c>
      <c r="D360" s="388" t="s">
        <v>16709</v>
      </c>
      <c r="E360" s="388" t="s">
        <v>16731</v>
      </c>
      <c r="F360" s="388" t="s">
        <v>16731</v>
      </c>
      <c r="G360" s="390">
        <v>954440</v>
      </c>
      <c r="H360" s="390" t="s">
        <v>16732</v>
      </c>
    </row>
    <row r="361" spans="1:8" ht="15" customHeight="1">
      <c r="A361" s="390">
        <v>324</v>
      </c>
      <c r="B361" s="388" t="s">
        <v>7</v>
      </c>
      <c r="C361" s="388" t="s">
        <v>16606</v>
      </c>
      <c r="D361" s="388" t="s">
        <v>16709</v>
      </c>
      <c r="E361" s="388" t="s">
        <v>8674</v>
      </c>
      <c r="F361" s="388" t="s">
        <v>8674</v>
      </c>
      <c r="G361" s="390">
        <v>630099</v>
      </c>
      <c r="H361" s="390" t="s">
        <v>16733</v>
      </c>
    </row>
    <row r="362" spans="1:8" ht="15" customHeight="1">
      <c r="A362" s="390">
        <v>325</v>
      </c>
      <c r="B362" s="388" t="s">
        <v>7</v>
      </c>
      <c r="C362" s="388" t="s">
        <v>16606</v>
      </c>
      <c r="D362" s="388" t="s">
        <v>16709</v>
      </c>
      <c r="E362" s="388" t="s">
        <v>7889</v>
      </c>
      <c r="F362" s="388" t="s">
        <v>7889</v>
      </c>
      <c r="G362" s="390">
        <v>630096</v>
      </c>
      <c r="H362" s="390" t="s">
        <v>16734</v>
      </c>
    </row>
    <row r="363" spans="1:8" ht="15" customHeight="1">
      <c r="A363" s="390">
        <v>326</v>
      </c>
      <c r="B363" s="388" t="s">
        <v>7</v>
      </c>
      <c r="C363" s="388" t="s">
        <v>16606</v>
      </c>
      <c r="D363" s="388" t="s">
        <v>16709</v>
      </c>
      <c r="E363" s="388" t="s">
        <v>69</v>
      </c>
      <c r="F363" s="388" t="s">
        <v>69</v>
      </c>
      <c r="G363" s="390">
        <v>630097</v>
      </c>
      <c r="H363" s="390" t="s">
        <v>16735</v>
      </c>
    </row>
    <row r="364" spans="1:8" ht="15" customHeight="1">
      <c r="A364" s="390">
        <v>327</v>
      </c>
      <c r="B364" s="388" t="s">
        <v>7</v>
      </c>
      <c r="C364" s="388" t="s">
        <v>16606</v>
      </c>
      <c r="D364" s="388" t="s">
        <v>16709</v>
      </c>
      <c r="E364" s="388" t="s">
        <v>3750</v>
      </c>
      <c r="F364" s="388" t="s">
        <v>3750</v>
      </c>
      <c r="G364" s="390">
        <v>630098</v>
      </c>
      <c r="H364" s="390" t="s">
        <v>16736</v>
      </c>
    </row>
    <row r="365" spans="1:8" ht="15" customHeight="1">
      <c r="A365" s="390">
        <v>328</v>
      </c>
      <c r="B365" s="388" t="s">
        <v>7</v>
      </c>
      <c r="C365" s="388" t="s">
        <v>16606</v>
      </c>
      <c r="D365" s="388" t="s">
        <v>16709</v>
      </c>
      <c r="E365" s="388" t="s">
        <v>713</v>
      </c>
      <c r="F365" s="388" t="s">
        <v>713</v>
      </c>
      <c r="G365" s="390">
        <v>630100</v>
      </c>
      <c r="H365" s="390" t="s">
        <v>16737</v>
      </c>
    </row>
    <row r="366" spans="1:8" ht="15" customHeight="1">
      <c r="A366" s="390">
        <v>329</v>
      </c>
      <c r="B366" s="388" t="s">
        <v>7</v>
      </c>
      <c r="C366" s="388" t="s">
        <v>16606</v>
      </c>
      <c r="D366" s="388" t="s">
        <v>9224</v>
      </c>
      <c r="E366" s="388" t="s">
        <v>16738</v>
      </c>
      <c r="F366" s="388" t="s">
        <v>16738</v>
      </c>
      <c r="G366" s="390">
        <v>630000</v>
      </c>
      <c r="H366" s="390" t="s">
        <v>16739</v>
      </c>
    </row>
    <row r="367" spans="1:8" ht="15" customHeight="1">
      <c r="A367" s="390">
        <v>330</v>
      </c>
      <c r="B367" s="388" t="s">
        <v>7</v>
      </c>
      <c r="C367" s="388" t="s">
        <v>16606</v>
      </c>
      <c r="D367" s="388" t="s">
        <v>9224</v>
      </c>
      <c r="E367" s="388" t="s">
        <v>16740</v>
      </c>
      <c r="F367" s="388" t="s">
        <v>16740</v>
      </c>
      <c r="G367" s="390">
        <v>629966</v>
      </c>
      <c r="H367" s="390" t="s">
        <v>16741</v>
      </c>
    </row>
    <row r="368" spans="1:8" ht="15" customHeight="1">
      <c r="A368" s="390">
        <v>331</v>
      </c>
      <c r="B368" s="388" t="s">
        <v>7</v>
      </c>
      <c r="C368" s="388" t="s">
        <v>16606</v>
      </c>
      <c r="D368" s="388" t="s">
        <v>9224</v>
      </c>
      <c r="E368" s="388" t="s">
        <v>16742</v>
      </c>
      <c r="F368" s="388" t="s">
        <v>16742</v>
      </c>
      <c r="G368" s="390">
        <v>629999</v>
      </c>
      <c r="H368" s="390" t="s">
        <v>16743</v>
      </c>
    </row>
    <row r="369" spans="1:8" ht="15" customHeight="1">
      <c r="A369" s="390">
        <v>332</v>
      </c>
      <c r="B369" s="388" t="s">
        <v>7</v>
      </c>
      <c r="C369" s="388" t="s">
        <v>16606</v>
      </c>
      <c r="D369" s="388" t="s">
        <v>9224</v>
      </c>
      <c r="E369" s="388" t="s">
        <v>16744</v>
      </c>
      <c r="F369" s="388" t="s">
        <v>16744</v>
      </c>
      <c r="G369" s="390">
        <v>629965</v>
      </c>
      <c r="H369" s="390" t="s">
        <v>16745</v>
      </c>
    </row>
    <row r="370" spans="1:8" ht="15" customHeight="1">
      <c r="A370" s="390">
        <v>333</v>
      </c>
      <c r="B370" s="388" t="s">
        <v>7</v>
      </c>
      <c r="C370" s="388" t="s">
        <v>16606</v>
      </c>
      <c r="D370" s="388" t="s">
        <v>9224</v>
      </c>
      <c r="E370" s="388" t="s">
        <v>16746</v>
      </c>
      <c r="F370" s="388" t="s">
        <v>16746</v>
      </c>
      <c r="G370" s="390">
        <v>629974</v>
      </c>
      <c r="H370" s="390" t="s">
        <v>16747</v>
      </c>
    </row>
    <row r="371" spans="1:8" ht="15" customHeight="1">
      <c r="A371" s="390">
        <v>334</v>
      </c>
      <c r="B371" s="388" t="s">
        <v>7</v>
      </c>
      <c r="C371" s="388" t="s">
        <v>16606</v>
      </c>
      <c r="D371" s="388" t="s">
        <v>9224</v>
      </c>
      <c r="E371" s="388" t="s">
        <v>16748</v>
      </c>
      <c r="F371" s="388" t="s">
        <v>16748</v>
      </c>
      <c r="G371" s="390">
        <v>629972</v>
      </c>
      <c r="H371" s="390" t="s">
        <v>16749</v>
      </c>
    </row>
    <row r="372" spans="1:8" ht="15" customHeight="1">
      <c r="A372" s="390">
        <v>335</v>
      </c>
      <c r="B372" s="388" t="s">
        <v>7</v>
      </c>
      <c r="C372" s="388" t="s">
        <v>16606</v>
      </c>
      <c r="D372" s="388" t="s">
        <v>9224</v>
      </c>
      <c r="E372" s="388" t="s">
        <v>9492</v>
      </c>
      <c r="F372" s="388" t="s">
        <v>9492</v>
      </c>
      <c r="G372" s="390">
        <v>629973</v>
      </c>
      <c r="H372" s="390" t="s">
        <v>16750</v>
      </c>
    </row>
    <row r="373" spans="1:8" ht="15" customHeight="1">
      <c r="A373" s="390">
        <v>336</v>
      </c>
      <c r="B373" s="388" t="s">
        <v>7</v>
      </c>
      <c r="C373" s="388" t="s">
        <v>16606</v>
      </c>
      <c r="D373" s="388" t="s">
        <v>9224</v>
      </c>
      <c r="E373" s="388" t="s">
        <v>16751</v>
      </c>
      <c r="F373" s="388" t="s">
        <v>16751</v>
      </c>
      <c r="G373" s="390">
        <v>629983</v>
      </c>
      <c r="H373" s="390" t="s">
        <v>16752</v>
      </c>
    </row>
    <row r="374" spans="1:8" ht="15" customHeight="1">
      <c r="A374" s="390">
        <v>337</v>
      </c>
      <c r="B374" s="388" t="s">
        <v>7</v>
      </c>
      <c r="C374" s="388" t="s">
        <v>16606</v>
      </c>
      <c r="D374" s="388" t="s">
        <v>9224</v>
      </c>
      <c r="E374" s="388" t="s">
        <v>16753</v>
      </c>
      <c r="F374" s="388" t="s">
        <v>16753</v>
      </c>
      <c r="G374" s="390">
        <v>629997</v>
      </c>
      <c r="H374" s="390" t="s">
        <v>16754</v>
      </c>
    </row>
    <row r="375" spans="1:8" ht="15" customHeight="1">
      <c r="A375" s="390">
        <v>338</v>
      </c>
      <c r="B375" s="388" t="s">
        <v>7</v>
      </c>
      <c r="C375" s="388" t="s">
        <v>16606</v>
      </c>
      <c r="D375" s="388" t="s">
        <v>9224</v>
      </c>
      <c r="E375" s="388" t="s">
        <v>16755</v>
      </c>
      <c r="F375" s="388" t="s">
        <v>16755</v>
      </c>
      <c r="G375" s="390">
        <v>629968</v>
      </c>
      <c r="H375" s="390" t="s">
        <v>16756</v>
      </c>
    </row>
    <row r="376" spans="1:8" ht="15" customHeight="1">
      <c r="A376" s="390">
        <v>339</v>
      </c>
      <c r="B376" s="388" t="s">
        <v>7</v>
      </c>
      <c r="C376" s="388" t="s">
        <v>16606</v>
      </c>
      <c r="D376" s="388" t="s">
        <v>9224</v>
      </c>
      <c r="E376" s="388" t="s">
        <v>4279</v>
      </c>
      <c r="F376" s="388" t="s">
        <v>4279</v>
      </c>
      <c r="G376" s="390">
        <v>629969</v>
      </c>
      <c r="H376" s="390" t="s">
        <v>16757</v>
      </c>
    </row>
    <row r="377" spans="1:8" ht="15" customHeight="1">
      <c r="A377" s="390">
        <v>340</v>
      </c>
      <c r="B377" s="388" t="s">
        <v>7</v>
      </c>
      <c r="C377" s="388" t="s">
        <v>16606</v>
      </c>
      <c r="D377" s="388" t="s">
        <v>9224</v>
      </c>
      <c r="E377" s="388" t="s">
        <v>5167</v>
      </c>
      <c r="F377" s="388" t="s">
        <v>5167</v>
      </c>
      <c r="G377" s="390">
        <v>629984</v>
      </c>
      <c r="H377" s="390" t="s">
        <v>16758</v>
      </c>
    </row>
    <row r="378" spans="1:8" ht="15" customHeight="1">
      <c r="A378" s="390">
        <v>341</v>
      </c>
      <c r="B378" s="388" t="s">
        <v>7</v>
      </c>
      <c r="C378" s="388" t="s">
        <v>16606</v>
      </c>
      <c r="D378" s="388" t="s">
        <v>9224</v>
      </c>
      <c r="E378" s="388" t="s">
        <v>94</v>
      </c>
      <c r="F378" s="388" t="s">
        <v>94</v>
      </c>
      <c r="G378" s="390">
        <v>629977</v>
      </c>
      <c r="H378" s="390" t="s">
        <v>16759</v>
      </c>
    </row>
    <row r="379" spans="1:8" ht="15" customHeight="1">
      <c r="A379" s="390">
        <v>342</v>
      </c>
      <c r="B379" s="388" t="s">
        <v>7</v>
      </c>
      <c r="C379" s="388" t="s">
        <v>16606</v>
      </c>
      <c r="D379" s="388" t="s">
        <v>9224</v>
      </c>
      <c r="E379" s="388" t="s">
        <v>16760</v>
      </c>
      <c r="F379" s="388" t="s">
        <v>16760</v>
      </c>
      <c r="G379" s="390">
        <v>629986</v>
      </c>
      <c r="H379" s="390" t="s">
        <v>16761</v>
      </c>
    </row>
    <row r="380" spans="1:8" ht="15" customHeight="1">
      <c r="A380" s="390">
        <v>343</v>
      </c>
      <c r="B380" s="388" t="s">
        <v>7</v>
      </c>
      <c r="C380" s="388" t="s">
        <v>16606</v>
      </c>
      <c r="D380" s="388" t="s">
        <v>9224</v>
      </c>
      <c r="E380" s="388" t="s">
        <v>16762</v>
      </c>
      <c r="F380" s="388" t="s">
        <v>16762</v>
      </c>
      <c r="G380" s="390">
        <v>629976</v>
      </c>
      <c r="H380" s="390" t="s">
        <v>16763</v>
      </c>
    </row>
    <row r="381" spans="1:8" ht="15" customHeight="1">
      <c r="A381" s="390">
        <v>344</v>
      </c>
      <c r="B381" s="388" t="s">
        <v>7</v>
      </c>
      <c r="C381" s="388" t="s">
        <v>16606</v>
      </c>
      <c r="D381" s="388" t="s">
        <v>9224</v>
      </c>
      <c r="E381" s="388" t="s">
        <v>2416</v>
      </c>
      <c r="F381" s="388" t="s">
        <v>2416</v>
      </c>
      <c r="G381" s="390">
        <v>629978</v>
      </c>
      <c r="H381" s="390" t="s">
        <v>16764</v>
      </c>
    </row>
    <row r="382" spans="1:8" ht="15" customHeight="1">
      <c r="A382" s="390">
        <v>345</v>
      </c>
      <c r="B382" s="388" t="s">
        <v>7</v>
      </c>
      <c r="C382" s="388" t="s">
        <v>16606</v>
      </c>
      <c r="D382" s="388" t="s">
        <v>9224</v>
      </c>
      <c r="E382" s="388" t="s">
        <v>16765</v>
      </c>
      <c r="F382" s="388" t="s">
        <v>16765</v>
      </c>
      <c r="G382" s="390">
        <v>629988</v>
      </c>
      <c r="H382" s="390" t="s">
        <v>16766</v>
      </c>
    </row>
    <row r="383" spans="1:8" ht="15" customHeight="1">
      <c r="A383" s="390">
        <v>346</v>
      </c>
      <c r="B383" s="388" t="s">
        <v>7</v>
      </c>
      <c r="C383" s="388" t="s">
        <v>16606</v>
      </c>
      <c r="D383" s="388" t="s">
        <v>9224</v>
      </c>
      <c r="E383" s="388" t="s">
        <v>16767</v>
      </c>
      <c r="F383" s="388" t="s">
        <v>16767</v>
      </c>
      <c r="G383" s="390">
        <v>629975</v>
      </c>
      <c r="H383" s="390" t="s">
        <v>16768</v>
      </c>
    </row>
    <row r="384" spans="1:8" ht="15" customHeight="1">
      <c r="A384" s="390">
        <v>347</v>
      </c>
      <c r="B384" s="388" t="s">
        <v>7</v>
      </c>
      <c r="C384" s="388" t="s">
        <v>16606</v>
      </c>
      <c r="D384" s="388" t="s">
        <v>9224</v>
      </c>
      <c r="E384" s="388" t="s">
        <v>16769</v>
      </c>
      <c r="F384" s="388" t="s">
        <v>16769</v>
      </c>
      <c r="G384" s="390">
        <v>629970</v>
      </c>
      <c r="H384" s="390" t="s">
        <v>16770</v>
      </c>
    </row>
    <row r="385" spans="1:8" ht="15" customHeight="1">
      <c r="A385" s="390">
        <v>348</v>
      </c>
      <c r="B385" s="388" t="s">
        <v>7</v>
      </c>
      <c r="C385" s="388" t="s">
        <v>16606</v>
      </c>
      <c r="D385" s="388" t="s">
        <v>9224</v>
      </c>
      <c r="E385" s="388" t="s">
        <v>5188</v>
      </c>
      <c r="F385" s="388" t="s">
        <v>5188</v>
      </c>
      <c r="G385" s="390">
        <v>629987</v>
      </c>
      <c r="H385" s="390" t="s">
        <v>16771</v>
      </c>
    </row>
    <row r="386" spans="1:8" ht="15" customHeight="1">
      <c r="A386" s="390">
        <v>349</v>
      </c>
      <c r="B386" s="388" t="s">
        <v>7</v>
      </c>
      <c r="C386" s="388" t="s">
        <v>16606</v>
      </c>
      <c r="D386" s="388" t="s">
        <v>9224</v>
      </c>
      <c r="E386" s="388" t="s">
        <v>16772</v>
      </c>
      <c r="F386" s="388" t="s">
        <v>16772</v>
      </c>
      <c r="G386" s="390">
        <v>629964</v>
      </c>
      <c r="H386" s="390" t="s">
        <v>16773</v>
      </c>
    </row>
    <row r="387" spans="1:8" ht="15" customHeight="1">
      <c r="A387" s="390">
        <v>350</v>
      </c>
      <c r="B387" s="388" t="s">
        <v>7</v>
      </c>
      <c r="C387" s="388" t="s">
        <v>16606</v>
      </c>
      <c r="D387" s="388" t="s">
        <v>9224</v>
      </c>
      <c r="E387" s="388" t="s">
        <v>16774</v>
      </c>
      <c r="F387" s="388" t="s">
        <v>16774</v>
      </c>
      <c r="G387" s="390">
        <v>629971</v>
      </c>
      <c r="H387" s="390" t="s">
        <v>16775</v>
      </c>
    </row>
    <row r="388" spans="1:8" ht="15" customHeight="1">
      <c r="A388" s="390">
        <v>351</v>
      </c>
      <c r="B388" s="388" t="s">
        <v>7</v>
      </c>
      <c r="C388" s="388" t="s">
        <v>16606</v>
      </c>
      <c r="D388" s="388" t="s">
        <v>9224</v>
      </c>
      <c r="E388" s="388" t="s">
        <v>16776</v>
      </c>
      <c r="F388" s="388" t="s">
        <v>16776</v>
      </c>
      <c r="G388" s="390">
        <v>629989</v>
      </c>
      <c r="H388" s="390" t="s">
        <v>16777</v>
      </c>
    </row>
    <row r="389" spans="1:8" ht="15" customHeight="1">
      <c r="A389" s="390">
        <v>352</v>
      </c>
      <c r="B389" s="388" t="s">
        <v>7</v>
      </c>
      <c r="C389" s="388" t="s">
        <v>16606</v>
      </c>
      <c r="D389" s="388" t="s">
        <v>9224</v>
      </c>
      <c r="E389" s="388" t="s">
        <v>16778</v>
      </c>
      <c r="F389" s="388" t="s">
        <v>16778</v>
      </c>
      <c r="G389" s="390">
        <v>629982</v>
      </c>
      <c r="H389" s="390" t="s">
        <v>16779</v>
      </c>
    </row>
    <row r="390" spans="1:8" ht="15" customHeight="1">
      <c r="A390" s="390">
        <v>353</v>
      </c>
      <c r="B390" s="388" t="s">
        <v>7</v>
      </c>
      <c r="C390" s="388" t="s">
        <v>16606</v>
      </c>
      <c r="D390" s="388" t="s">
        <v>9224</v>
      </c>
      <c r="E390" s="388" t="s">
        <v>16780</v>
      </c>
      <c r="F390" s="388" t="s">
        <v>16780</v>
      </c>
      <c r="G390" s="390">
        <v>629967</v>
      </c>
      <c r="H390" s="390" t="s">
        <v>16781</v>
      </c>
    </row>
    <row r="391" spans="1:8" ht="15" customHeight="1">
      <c r="A391" s="390">
        <v>354</v>
      </c>
      <c r="B391" s="388" t="s">
        <v>7</v>
      </c>
      <c r="C391" s="388" t="s">
        <v>16606</v>
      </c>
      <c r="D391" s="388" t="s">
        <v>9224</v>
      </c>
      <c r="E391" s="388" t="s">
        <v>9493</v>
      </c>
      <c r="F391" s="388" t="s">
        <v>9493</v>
      </c>
      <c r="G391" s="390">
        <v>629998</v>
      </c>
      <c r="H391" s="390" t="s">
        <v>16782</v>
      </c>
    </row>
    <row r="392" spans="1:8" ht="15" customHeight="1">
      <c r="A392" s="390">
        <v>355</v>
      </c>
      <c r="B392" s="388" t="s">
        <v>7</v>
      </c>
      <c r="C392" s="388" t="s">
        <v>16606</v>
      </c>
      <c r="D392" s="388" t="s">
        <v>9224</v>
      </c>
      <c r="E392" s="388" t="s">
        <v>9224</v>
      </c>
      <c r="F392" s="388" t="s">
        <v>9224</v>
      </c>
      <c r="G392" s="390">
        <v>629985</v>
      </c>
      <c r="H392" s="390" t="s">
        <v>16783</v>
      </c>
    </row>
    <row r="393" spans="1:8" ht="15" customHeight="1">
      <c r="A393" s="390">
        <v>356</v>
      </c>
      <c r="B393" s="388" t="s">
        <v>7</v>
      </c>
      <c r="C393" s="388" t="s">
        <v>16784</v>
      </c>
      <c r="D393" s="388" t="s">
        <v>16785</v>
      </c>
      <c r="E393" s="388" t="s">
        <v>16786</v>
      </c>
      <c r="F393" s="388" t="s">
        <v>16786</v>
      </c>
      <c r="G393" s="390">
        <v>629366</v>
      </c>
      <c r="H393" s="390" t="s">
        <v>16787</v>
      </c>
    </row>
    <row r="394" spans="1:8" ht="15" customHeight="1">
      <c r="A394" s="390">
        <v>356</v>
      </c>
      <c r="B394" s="388" t="s">
        <v>7</v>
      </c>
      <c r="C394" s="388" t="s">
        <v>16784</v>
      </c>
      <c r="D394" s="388" t="s">
        <v>16785</v>
      </c>
      <c r="E394" s="388" t="s">
        <v>16786</v>
      </c>
      <c r="F394" s="388" t="s">
        <v>16788</v>
      </c>
      <c r="G394" s="390">
        <v>629364</v>
      </c>
      <c r="H394" s="390" t="s">
        <v>16789</v>
      </c>
    </row>
    <row r="395" spans="1:8" ht="15" customHeight="1">
      <c r="A395" s="390">
        <v>357</v>
      </c>
      <c r="B395" s="388" t="s">
        <v>7</v>
      </c>
      <c r="C395" s="388" t="s">
        <v>16784</v>
      </c>
      <c r="D395" s="388" t="s">
        <v>16785</v>
      </c>
      <c r="E395" s="388" t="s">
        <v>16790</v>
      </c>
      <c r="F395" s="388" t="s">
        <v>16790</v>
      </c>
      <c r="G395" s="390">
        <v>629367</v>
      </c>
      <c r="H395" s="390" t="s">
        <v>16791</v>
      </c>
    </row>
    <row r="396" spans="1:8" ht="15" customHeight="1">
      <c r="A396" s="390">
        <v>357</v>
      </c>
      <c r="B396" s="388" t="s">
        <v>7</v>
      </c>
      <c r="C396" s="388" t="s">
        <v>16784</v>
      </c>
      <c r="D396" s="388" t="s">
        <v>16785</v>
      </c>
      <c r="E396" s="388" t="s">
        <v>16790</v>
      </c>
      <c r="F396" s="388" t="s">
        <v>16792</v>
      </c>
      <c r="G396" s="390">
        <v>629369</v>
      </c>
      <c r="H396" s="390" t="s">
        <v>16793</v>
      </c>
    </row>
    <row r="397" spans="1:8" ht="15" customHeight="1">
      <c r="A397" s="390">
        <v>358</v>
      </c>
      <c r="B397" s="388" t="s">
        <v>7</v>
      </c>
      <c r="C397" s="388" t="s">
        <v>16784</v>
      </c>
      <c r="D397" s="388" t="s">
        <v>16785</v>
      </c>
      <c r="E397" s="388" t="s">
        <v>16785</v>
      </c>
      <c r="F397" s="388" t="s">
        <v>16785</v>
      </c>
      <c r="G397" s="390">
        <v>954389</v>
      </c>
      <c r="H397" s="390" t="s">
        <v>16794</v>
      </c>
    </row>
    <row r="398" spans="1:8" ht="15" customHeight="1">
      <c r="A398" s="390">
        <v>359</v>
      </c>
      <c r="B398" s="388" t="s">
        <v>7</v>
      </c>
      <c r="C398" s="388" t="s">
        <v>16784</v>
      </c>
      <c r="D398" s="388" t="s">
        <v>16795</v>
      </c>
      <c r="E398" s="388" t="s">
        <v>4205</v>
      </c>
      <c r="F398" s="388" t="s">
        <v>4205</v>
      </c>
      <c r="G398" s="390">
        <v>954387</v>
      </c>
      <c r="H398" s="390" t="s">
        <v>16796</v>
      </c>
    </row>
    <row r="399" spans="1:8" ht="15" customHeight="1">
      <c r="A399" s="390">
        <v>359</v>
      </c>
      <c r="B399" s="388" t="s">
        <v>7</v>
      </c>
      <c r="C399" s="388" t="s">
        <v>16784</v>
      </c>
      <c r="D399" s="388" t="s">
        <v>16795</v>
      </c>
      <c r="E399" s="388" t="s">
        <v>4205</v>
      </c>
      <c r="F399" s="388" t="s">
        <v>16797</v>
      </c>
      <c r="G399" s="390">
        <v>954388</v>
      </c>
      <c r="H399" s="390" t="s">
        <v>16798</v>
      </c>
    </row>
    <row r="400" spans="1:8" ht="15" customHeight="1">
      <c r="A400" s="390">
        <v>359</v>
      </c>
      <c r="B400" s="388" t="s">
        <v>7</v>
      </c>
      <c r="C400" s="388" t="s">
        <v>16784</v>
      </c>
      <c r="D400" s="388" t="s">
        <v>16795</v>
      </c>
      <c r="E400" s="388" t="s">
        <v>4205</v>
      </c>
      <c r="F400" s="388" t="s">
        <v>16799</v>
      </c>
      <c r="G400" s="390">
        <v>954384</v>
      </c>
      <c r="H400" s="390" t="s">
        <v>16800</v>
      </c>
    </row>
    <row r="401" spans="1:8" ht="15" customHeight="1">
      <c r="A401" s="390">
        <v>359</v>
      </c>
      <c r="B401" s="388" t="s">
        <v>7</v>
      </c>
      <c r="C401" s="388" t="s">
        <v>16784</v>
      </c>
      <c r="D401" s="388" t="s">
        <v>16795</v>
      </c>
      <c r="E401" s="388" t="s">
        <v>4205</v>
      </c>
      <c r="F401" s="388" t="s">
        <v>16801</v>
      </c>
      <c r="G401" s="390">
        <v>954385</v>
      </c>
      <c r="H401" s="390" t="s">
        <v>16802</v>
      </c>
    </row>
    <row r="402" spans="1:8" ht="15" customHeight="1">
      <c r="A402" s="390">
        <v>360</v>
      </c>
      <c r="B402" s="388" t="s">
        <v>7</v>
      </c>
      <c r="C402" s="388" t="s">
        <v>16784</v>
      </c>
      <c r="D402" s="388" t="s">
        <v>16803</v>
      </c>
      <c r="E402" s="388" t="s">
        <v>16804</v>
      </c>
      <c r="F402" s="388" t="s">
        <v>16804</v>
      </c>
      <c r="G402" s="390">
        <v>629380</v>
      </c>
      <c r="H402" s="390" t="s">
        <v>16805</v>
      </c>
    </row>
    <row r="403" spans="1:8" ht="15" customHeight="1">
      <c r="A403" s="390">
        <v>361</v>
      </c>
      <c r="B403" s="388" t="s">
        <v>7</v>
      </c>
      <c r="C403" s="388" t="s">
        <v>16784</v>
      </c>
      <c r="D403" s="388" t="s">
        <v>16803</v>
      </c>
      <c r="E403" s="388" t="s">
        <v>16806</v>
      </c>
      <c r="F403" s="388" t="s">
        <v>16806</v>
      </c>
      <c r="G403" s="390">
        <v>954404</v>
      </c>
      <c r="H403" s="390" t="s">
        <v>16807</v>
      </c>
    </row>
    <row r="404" spans="1:8" ht="15" customHeight="1">
      <c r="A404" s="390">
        <v>362</v>
      </c>
      <c r="B404" s="388" t="s">
        <v>7</v>
      </c>
      <c r="C404" s="388" t="s">
        <v>16784</v>
      </c>
      <c r="D404" s="388" t="s">
        <v>16803</v>
      </c>
      <c r="E404" s="388" t="s">
        <v>16808</v>
      </c>
      <c r="F404" s="388" t="s">
        <v>16808</v>
      </c>
      <c r="G404" s="390">
        <v>629379</v>
      </c>
      <c r="H404" s="390" t="s">
        <v>16809</v>
      </c>
    </row>
    <row r="405" spans="1:8" ht="15" customHeight="1">
      <c r="A405" s="390">
        <v>363</v>
      </c>
      <c r="B405" s="388" t="s">
        <v>7</v>
      </c>
      <c r="C405" s="388" t="s">
        <v>16784</v>
      </c>
      <c r="D405" s="388" t="s">
        <v>16803</v>
      </c>
      <c r="E405" s="388" t="s">
        <v>16810</v>
      </c>
      <c r="F405" s="388" t="s">
        <v>16810</v>
      </c>
      <c r="G405" s="390">
        <v>629388</v>
      </c>
      <c r="H405" s="390" t="s">
        <v>16811</v>
      </c>
    </row>
    <row r="406" spans="1:8" ht="15" customHeight="1">
      <c r="A406" s="390">
        <v>364</v>
      </c>
      <c r="B406" s="388" t="s">
        <v>7</v>
      </c>
      <c r="C406" s="388" t="s">
        <v>16784</v>
      </c>
      <c r="D406" s="388" t="s">
        <v>16785</v>
      </c>
      <c r="E406" s="388" t="s">
        <v>16812</v>
      </c>
      <c r="F406" s="388" t="s">
        <v>16812</v>
      </c>
      <c r="G406" s="390">
        <v>629365</v>
      </c>
      <c r="H406" s="390" t="s">
        <v>16813</v>
      </c>
    </row>
    <row r="407" spans="1:8" ht="15" customHeight="1">
      <c r="A407" s="390">
        <v>364</v>
      </c>
      <c r="B407" s="388" t="s">
        <v>7</v>
      </c>
      <c r="C407" s="388" t="s">
        <v>16784</v>
      </c>
      <c r="D407" s="388" t="s">
        <v>16785</v>
      </c>
      <c r="E407" s="388" t="s">
        <v>16812</v>
      </c>
      <c r="F407" s="388" t="s">
        <v>16814</v>
      </c>
      <c r="G407" s="390">
        <v>629368</v>
      </c>
      <c r="H407" s="390" t="s">
        <v>16815</v>
      </c>
    </row>
    <row r="408" spans="1:8" ht="15" customHeight="1">
      <c r="A408" s="390">
        <v>365</v>
      </c>
      <c r="B408" s="388" t="s">
        <v>7</v>
      </c>
      <c r="C408" s="388" t="s">
        <v>16784</v>
      </c>
      <c r="D408" s="388" t="s">
        <v>16816</v>
      </c>
      <c r="E408" s="388" t="s">
        <v>16817</v>
      </c>
      <c r="F408" s="388" t="s">
        <v>16817</v>
      </c>
      <c r="G408" s="390">
        <v>629377</v>
      </c>
      <c r="H408" s="390" t="s">
        <v>16818</v>
      </c>
    </row>
    <row r="409" spans="1:8" ht="15" customHeight="1">
      <c r="A409" s="390">
        <v>365</v>
      </c>
      <c r="B409" s="388" t="s">
        <v>7</v>
      </c>
      <c r="C409" s="388" t="s">
        <v>16784</v>
      </c>
      <c r="D409" s="388" t="s">
        <v>16816</v>
      </c>
      <c r="E409" s="388" t="s">
        <v>16817</v>
      </c>
      <c r="F409" s="388" t="s">
        <v>16819</v>
      </c>
      <c r="G409" s="390">
        <v>629378</v>
      </c>
      <c r="H409" s="390" t="s">
        <v>16820</v>
      </c>
    </row>
    <row r="410" spans="1:8" ht="15" customHeight="1">
      <c r="A410" s="390">
        <v>365</v>
      </c>
      <c r="B410" s="388" t="s">
        <v>7</v>
      </c>
      <c r="C410" s="388" t="s">
        <v>16784</v>
      </c>
      <c r="D410" s="388" t="s">
        <v>16816</v>
      </c>
      <c r="E410" s="388" t="s">
        <v>16817</v>
      </c>
      <c r="F410" s="388" t="s">
        <v>122</v>
      </c>
      <c r="G410" s="390">
        <v>629375</v>
      </c>
      <c r="H410" s="390" t="s">
        <v>16821</v>
      </c>
    </row>
    <row r="411" spans="1:8" ht="15" customHeight="1">
      <c r="A411" s="390">
        <v>365</v>
      </c>
      <c r="B411" s="388" t="s">
        <v>7</v>
      </c>
      <c r="C411" s="388" t="s">
        <v>16784</v>
      </c>
      <c r="D411" s="388" t="s">
        <v>16816</v>
      </c>
      <c r="E411" s="388" t="s">
        <v>16817</v>
      </c>
      <c r="F411" s="388" t="s">
        <v>16822</v>
      </c>
      <c r="G411" s="390">
        <v>629389</v>
      </c>
      <c r="H411" s="390" t="s">
        <v>16823</v>
      </c>
    </row>
    <row r="412" spans="1:8" ht="15" customHeight="1">
      <c r="A412" s="390">
        <v>365</v>
      </c>
      <c r="B412" s="388" t="s">
        <v>7</v>
      </c>
      <c r="C412" s="388" t="s">
        <v>16784</v>
      </c>
      <c r="D412" s="388" t="s">
        <v>16816</v>
      </c>
      <c r="E412" s="388" t="s">
        <v>16817</v>
      </c>
      <c r="F412" s="388" t="s">
        <v>16824</v>
      </c>
      <c r="G412" s="390">
        <v>629376</v>
      </c>
      <c r="H412" s="390" t="s">
        <v>16825</v>
      </c>
    </row>
    <row r="413" spans="1:8" ht="15" customHeight="1">
      <c r="A413" s="390">
        <v>366</v>
      </c>
      <c r="B413" s="388" t="s">
        <v>7</v>
      </c>
      <c r="C413" s="388" t="s">
        <v>16784</v>
      </c>
      <c r="D413" s="388" t="s">
        <v>16816</v>
      </c>
      <c r="E413" s="388" t="s">
        <v>16826</v>
      </c>
      <c r="F413" s="388" t="s">
        <v>16826</v>
      </c>
      <c r="G413" s="390">
        <v>629390</v>
      </c>
      <c r="H413" s="390" t="s">
        <v>16827</v>
      </c>
    </row>
    <row r="414" spans="1:8" ht="15" customHeight="1">
      <c r="A414" s="390">
        <v>366</v>
      </c>
      <c r="B414" s="388" t="s">
        <v>7</v>
      </c>
      <c r="C414" s="388" t="s">
        <v>16784</v>
      </c>
      <c r="D414" s="388" t="s">
        <v>16816</v>
      </c>
      <c r="E414" s="388" t="s">
        <v>16826</v>
      </c>
      <c r="F414" s="388" t="s">
        <v>16828</v>
      </c>
      <c r="G414" s="390">
        <v>629387</v>
      </c>
      <c r="H414" s="390" t="s">
        <v>16829</v>
      </c>
    </row>
    <row r="415" spans="1:8" ht="15" customHeight="1">
      <c r="A415" s="390">
        <v>367</v>
      </c>
      <c r="B415" s="388" t="s">
        <v>7</v>
      </c>
      <c r="C415" s="388" t="s">
        <v>16784</v>
      </c>
      <c r="D415" s="388" t="s">
        <v>16830</v>
      </c>
      <c r="E415" s="388" t="s">
        <v>5150</v>
      </c>
      <c r="F415" s="388" t="s">
        <v>5150</v>
      </c>
      <c r="G415" s="390">
        <v>954393</v>
      </c>
      <c r="H415" s="390" t="s">
        <v>16831</v>
      </c>
    </row>
    <row r="416" spans="1:8" ht="15" customHeight="1">
      <c r="A416" s="390">
        <v>367</v>
      </c>
      <c r="B416" s="388" t="s">
        <v>7</v>
      </c>
      <c r="C416" s="388" t="s">
        <v>16784</v>
      </c>
      <c r="D416" s="388" t="s">
        <v>16830</v>
      </c>
      <c r="E416" s="388" t="s">
        <v>5150</v>
      </c>
      <c r="F416" s="388" t="s">
        <v>16832</v>
      </c>
      <c r="G416" s="390">
        <v>954394</v>
      </c>
      <c r="H416" s="390" t="s">
        <v>16833</v>
      </c>
    </row>
    <row r="417" spans="1:8" ht="15" customHeight="1">
      <c r="A417" s="390">
        <v>368</v>
      </c>
      <c r="B417" s="388" t="s">
        <v>7</v>
      </c>
      <c r="C417" s="388" t="s">
        <v>16784</v>
      </c>
      <c r="D417" s="388" t="s">
        <v>16830</v>
      </c>
      <c r="E417" s="388" t="s">
        <v>16834</v>
      </c>
      <c r="F417" s="388" t="s">
        <v>16834</v>
      </c>
      <c r="G417" s="390">
        <v>629363</v>
      </c>
      <c r="H417" s="390" t="s">
        <v>16835</v>
      </c>
    </row>
    <row r="418" spans="1:8" ht="15" customHeight="1">
      <c r="A418" s="390">
        <v>369</v>
      </c>
      <c r="B418" s="388" t="s">
        <v>7</v>
      </c>
      <c r="C418" s="388" t="s">
        <v>16784</v>
      </c>
      <c r="D418" s="388" t="s">
        <v>16836</v>
      </c>
      <c r="E418" s="388" t="s">
        <v>16837</v>
      </c>
      <c r="F418" s="388" t="s">
        <v>16836</v>
      </c>
      <c r="G418" s="390">
        <v>954396</v>
      </c>
      <c r="H418" s="390" t="s">
        <v>16838</v>
      </c>
    </row>
    <row r="419" spans="1:8" ht="15" customHeight="1">
      <c r="A419" s="390">
        <v>370</v>
      </c>
      <c r="B419" s="388" t="s">
        <v>7</v>
      </c>
      <c r="C419" s="388" t="s">
        <v>16784</v>
      </c>
      <c r="D419" s="388" t="s">
        <v>16816</v>
      </c>
      <c r="E419" s="388" t="s">
        <v>16839</v>
      </c>
      <c r="F419" s="388" t="s">
        <v>16839</v>
      </c>
      <c r="G419" s="390">
        <v>954400</v>
      </c>
      <c r="H419" s="390" t="s">
        <v>16840</v>
      </c>
    </row>
    <row r="420" spans="1:8" ht="15" customHeight="1">
      <c r="A420" s="390">
        <v>371</v>
      </c>
      <c r="B420" s="388" t="s">
        <v>7</v>
      </c>
      <c r="C420" s="388" t="s">
        <v>16784</v>
      </c>
      <c r="D420" s="388" t="s">
        <v>16836</v>
      </c>
      <c r="E420" s="388" t="s">
        <v>16837</v>
      </c>
      <c r="F420" s="388" t="s">
        <v>700</v>
      </c>
      <c r="G420" s="390">
        <v>954402</v>
      </c>
      <c r="H420" s="390" t="s">
        <v>16841</v>
      </c>
    </row>
    <row r="421" spans="1:8" ht="15" customHeight="1">
      <c r="A421" s="390">
        <v>372</v>
      </c>
      <c r="B421" s="388" t="s">
        <v>7</v>
      </c>
      <c r="C421" s="388" t="s">
        <v>16784</v>
      </c>
      <c r="D421" s="388" t="s">
        <v>16816</v>
      </c>
      <c r="E421" s="388" t="s">
        <v>16842</v>
      </c>
      <c r="F421" s="388" t="s">
        <v>16842</v>
      </c>
      <c r="G421" s="390">
        <v>629386</v>
      </c>
      <c r="H421" s="390" t="s">
        <v>16843</v>
      </c>
    </row>
    <row r="422" spans="1:8" ht="15" customHeight="1">
      <c r="A422" s="390">
        <v>373</v>
      </c>
      <c r="B422" s="388" t="s">
        <v>7</v>
      </c>
      <c r="C422" s="388" t="s">
        <v>16784</v>
      </c>
      <c r="D422" s="388" t="s">
        <v>16844</v>
      </c>
      <c r="E422" s="388" t="s">
        <v>16845</v>
      </c>
      <c r="F422" s="388" t="s">
        <v>16845</v>
      </c>
      <c r="G422" s="390">
        <v>954424</v>
      </c>
      <c r="H422" s="390" t="s">
        <v>16846</v>
      </c>
    </row>
    <row r="423" spans="1:8" ht="15" customHeight="1">
      <c r="A423" s="390">
        <v>373</v>
      </c>
      <c r="B423" s="388" t="s">
        <v>7</v>
      </c>
      <c r="C423" s="388" t="s">
        <v>16784</v>
      </c>
      <c r="D423" s="388" t="s">
        <v>16844</v>
      </c>
      <c r="E423" s="388" t="s">
        <v>16845</v>
      </c>
      <c r="F423" s="388" t="s">
        <v>16847</v>
      </c>
      <c r="G423" s="390">
        <v>629371</v>
      </c>
      <c r="H423" s="390" t="s">
        <v>16848</v>
      </c>
    </row>
    <row r="424" spans="1:8" ht="15" customHeight="1">
      <c r="A424" s="390">
        <v>373</v>
      </c>
      <c r="B424" s="388" t="s">
        <v>7</v>
      </c>
      <c r="C424" s="388" t="s">
        <v>16784</v>
      </c>
      <c r="D424" s="388" t="s">
        <v>16844</v>
      </c>
      <c r="E424" s="388" t="s">
        <v>16845</v>
      </c>
      <c r="F424" s="388" t="s">
        <v>16844</v>
      </c>
      <c r="G424" s="390">
        <v>954423</v>
      </c>
      <c r="H424" s="390" t="s">
        <v>16849</v>
      </c>
    </row>
    <row r="425" spans="1:8" ht="15" customHeight="1">
      <c r="A425" s="390">
        <v>374</v>
      </c>
      <c r="B425" s="388" t="s">
        <v>7</v>
      </c>
      <c r="C425" s="388" t="s">
        <v>16784</v>
      </c>
      <c r="D425" s="388" t="s">
        <v>16850</v>
      </c>
      <c r="E425" s="388" t="s">
        <v>16851</v>
      </c>
      <c r="F425" s="388" t="s">
        <v>16851</v>
      </c>
      <c r="G425" s="390">
        <v>954417</v>
      </c>
      <c r="H425" s="390" t="s">
        <v>16852</v>
      </c>
    </row>
    <row r="426" spans="1:8" ht="15" customHeight="1">
      <c r="A426" s="390">
        <v>374</v>
      </c>
      <c r="B426" s="388" t="s">
        <v>7</v>
      </c>
      <c r="C426" s="388" t="s">
        <v>16784</v>
      </c>
      <c r="D426" s="388" t="s">
        <v>16850</v>
      </c>
      <c r="E426" s="388" t="s">
        <v>16851</v>
      </c>
      <c r="F426" s="388" t="s">
        <v>16853</v>
      </c>
      <c r="G426" s="390">
        <v>954419</v>
      </c>
      <c r="H426" s="390" t="s">
        <v>16854</v>
      </c>
    </row>
    <row r="427" spans="1:8" ht="15" customHeight="1">
      <c r="A427" s="390">
        <v>374</v>
      </c>
      <c r="B427" s="388" t="s">
        <v>7</v>
      </c>
      <c r="C427" s="388" t="s">
        <v>16784</v>
      </c>
      <c r="D427" s="388" t="s">
        <v>16850</v>
      </c>
      <c r="E427" s="388" t="s">
        <v>16851</v>
      </c>
      <c r="F427" s="388" t="s">
        <v>16855</v>
      </c>
      <c r="G427" s="390">
        <v>954420</v>
      </c>
      <c r="H427" s="390" t="s">
        <v>16852</v>
      </c>
    </row>
    <row r="428" spans="1:8" ht="15" customHeight="1">
      <c r="A428" s="390">
        <v>374</v>
      </c>
      <c r="B428" s="388" t="s">
        <v>7</v>
      </c>
      <c r="C428" s="388" t="s">
        <v>16784</v>
      </c>
      <c r="D428" s="388" t="s">
        <v>16850</v>
      </c>
      <c r="E428" s="388" t="s">
        <v>16851</v>
      </c>
      <c r="F428" s="388" t="s">
        <v>16856</v>
      </c>
      <c r="G428" s="390">
        <v>954421</v>
      </c>
      <c r="H428" s="390" t="s">
        <v>16852</v>
      </c>
    </row>
    <row r="429" spans="1:8" ht="15" customHeight="1">
      <c r="A429" s="390">
        <v>375</v>
      </c>
      <c r="B429" s="388" t="s">
        <v>7</v>
      </c>
      <c r="C429" s="388" t="s">
        <v>16857</v>
      </c>
      <c r="D429" s="388" t="s">
        <v>16858</v>
      </c>
      <c r="E429" s="388" t="s">
        <v>16859</v>
      </c>
      <c r="F429" s="388" t="s">
        <v>16859</v>
      </c>
      <c r="G429" s="390">
        <v>629902</v>
      </c>
      <c r="H429" s="390" t="s">
        <v>16860</v>
      </c>
    </row>
    <row r="430" spans="1:8" ht="15" customHeight="1">
      <c r="A430" s="390">
        <v>376</v>
      </c>
      <c r="B430" s="388" t="s">
        <v>7</v>
      </c>
      <c r="C430" s="388" t="s">
        <v>16857</v>
      </c>
      <c r="D430" s="388" t="s">
        <v>16858</v>
      </c>
      <c r="E430" s="388" t="s">
        <v>16861</v>
      </c>
      <c r="F430" s="388" t="s">
        <v>16861</v>
      </c>
      <c r="G430" s="390">
        <v>629878</v>
      </c>
      <c r="H430" s="390" t="s">
        <v>16862</v>
      </c>
    </row>
    <row r="431" spans="1:8" ht="15" customHeight="1">
      <c r="A431" s="390">
        <v>377</v>
      </c>
      <c r="B431" s="388" t="s">
        <v>7</v>
      </c>
      <c r="C431" s="388" t="s">
        <v>16857</v>
      </c>
      <c r="D431" s="388" t="s">
        <v>16858</v>
      </c>
      <c r="E431" s="388" t="s">
        <v>16863</v>
      </c>
      <c r="F431" s="388" t="s">
        <v>16863</v>
      </c>
      <c r="G431" s="390">
        <v>629875</v>
      </c>
      <c r="H431" s="390" t="s">
        <v>16864</v>
      </c>
    </row>
    <row r="432" spans="1:8" ht="15" customHeight="1">
      <c r="A432" s="390">
        <v>378</v>
      </c>
      <c r="B432" s="388" t="s">
        <v>7</v>
      </c>
      <c r="C432" s="388" t="s">
        <v>16857</v>
      </c>
      <c r="D432" s="388" t="s">
        <v>16858</v>
      </c>
      <c r="E432" s="388" t="s">
        <v>16865</v>
      </c>
      <c r="F432" s="388" t="s">
        <v>16865</v>
      </c>
      <c r="G432" s="390">
        <v>954344</v>
      </c>
      <c r="H432" s="390" t="s">
        <v>16866</v>
      </c>
    </row>
    <row r="433" spans="1:8" ht="15" customHeight="1">
      <c r="A433" s="390">
        <v>379</v>
      </c>
      <c r="B433" s="388" t="s">
        <v>7</v>
      </c>
      <c r="C433" s="388" t="s">
        <v>16857</v>
      </c>
      <c r="D433" s="388" t="s">
        <v>16858</v>
      </c>
      <c r="E433" s="388" t="s">
        <v>16867</v>
      </c>
      <c r="F433" s="388" t="s">
        <v>16867</v>
      </c>
      <c r="G433" s="390">
        <v>954345</v>
      </c>
      <c r="H433" s="390" t="s">
        <v>16868</v>
      </c>
    </row>
    <row r="434" spans="1:8" ht="15" customHeight="1">
      <c r="A434" s="390">
        <v>380</v>
      </c>
      <c r="B434" s="388" t="s">
        <v>7</v>
      </c>
      <c r="C434" s="388" t="s">
        <v>16857</v>
      </c>
      <c r="D434" s="388" t="s">
        <v>16858</v>
      </c>
      <c r="E434" s="388" t="s">
        <v>16869</v>
      </c>
      <c r="F434" s="388" t="s">
        <v>16869</v>
      </c>
      <c r="G434" s="390">
        <v>629873</v>
      </c>
      <c r="H434" s="390" t="s">
        <v>16870</v>
      </c>
    </row>
    <row r="435" spans="1:8" ht="15" customHeight="1">
      <c r="A435" s="390">
        <v>381</v>
      </c>
      <c r="B435" s="388" t="s">
        <v>7</v>
      </c>
      <c r="C435" s="388" t="s">
        <v>16857</v>
      </c>
      <c r="D435" s="388" t="s">
        <v>16858</v>
      </c>
      <c r="E435" s="388" t="s">
        <v>16871</v>
      </c>
      <c r="F435" s="388" t="s">
        <v>16871</v>
      </c>
      <c r="G435" s="390">
        <v>629898</v>
      </c>
      <c r="H435" s="390" t="s">
        <v>16872</v>
      </c>
    </row>
    <row r="436" spans="1:8" ht="15" customHeight="1">
      <c r="A436" s="390">
        <v>382</v>
      </c>
      <c r="B436" s="388" t="s">
        <v>7</v>
      </c>
      <c r="C436" s="388" t="s">
        <v>16857</v>
      </c>
      <c r="D436" s="388" t="s">
        <v>16858</v>
      </c>
      <c r="E436" s="388" t="s">
        <v>16873</v>
      </c>
      <c r="F436" s="388" t="s">
        <v>16873</v>
      </c>
      <c r="G436" s="390">
        <v>629877</v>
      </c>
      <c r="H436" s="390" t="s">
        <v>16874</v>
      </c>
    </row>
    <row r="437" spans="1:8" ht="15" customHeight="1">
      <c r="A437" s="390">
        <v>383</v>
      </c>
      <c r="B437" s="388" t="s">
        <v>7</v>
      </c>
      <c r="C437" s="388" t="s">
        <v>16857</v>
      </c>
      <c r="D437" s="388" t="s">
        <v>16858</v>
      </c>
      <c r="E437" s="388" t="s">
        <v>16875</v>
      </c>
      <c r="F437" s="388" t="s">
        <v>16875</v>
      </c>
      <c r="G437" s="390">
        <v>629904</v>
      </c>
      <c r="H437" s="390" t="s">
        <v>16876</v>
      </c>
    </row>
    <row r="438" spans="1:8" ht="15" customHeight="1">
      <c r="A438" s="390">
        <v>384</v>
      </c>
      <c r="B438" s="388" t="s">
        <v>7</v>
      </c>
      <c r="C438" s="388" t="s">
        <v>16857</v>
      </c>
      <c r="D438" s="388" t="s">
        <v>16858</v>
      </c>
      <c r="E438" s="388" t="s">
        <v>16877</v>
      </c>
      <c r="F438" s="388" t="s">
        <v>16877</v>
      </c>
      <c r="G438" s="390">
        <v>954347</v>
      </c>
      <c r="H438" s="390" t="s">
        <v>16878</v>
      </c>
    </row>
    <row r="439" spans="1:8" ht="15" customHeight="1">
      <c r="A439" s="390">
        <v>385</v>
      </c>
      <c r="B439" s="388" t="s">
        <v>7</v>
      </c>
      <c r="C439" s="388" t="s">
        <v>16857</v>
      </c>
      <c r="D439" s="388" t="s">
        <v>16858</v>
      </c>
      <c r="E439" s="388" t="s">
        <v>16879</v>
      </c>
      <c r="F439" s="388" t="s">
        <v>16879</v>
      </c>
      <c r="G439" s="390">
        <v>954348</v>
      </c>
      <c r="H439" s="390" t="s">
        <v>16880</v>
      </c>
    </row>
    <row r="440" spans="1:8" ht="15" customHeight="1">
      <c r="A440" s="390">
        <v>386</v>
      </c>
      <c r="B440" s="388" t="s">
        <v>7</v>
      </c>
      <c r="C440" s="388" t="s">
        <v>16857</v>
      </c>
      <c r="D440" s="388" t="s">
        <v>16858</v>
      </c>
      <c r="E440" s="388" t="s">
        <v>16881</v>
      </c>
      <c r="F440" s="388" t="s">
        <v>16881</v>
      </c>
      <c r="G440" s="390">
        <v>954349</v>
      </c>
      <c r="H440" s="390" t="s">
        <v>16882</v>
      </c>
    </row>
    <row r="441" spans="1:8" ht="15" customHeight="1">
      <c r="A441" s="390">
        <v>387</v>
      </c>
      <c r="B441" s="388" t="s">
        <v>7</v>
      </c>
      <c r="C441" s="388" t="s">
        <v>16857</v>
      </c>
      <c r="D441" s="388" t="s">
        <v>16858</v>
      </c>
      <c r="E441" s="388" t="s">
        <v>16883</v>
      </c>
      <c r="F441" s="388" t="s">
        <v>16883</v>
      </c>
      <c r="G441" s="390">
        <v>954350</v>
      </c>
      <c r="H441" s="390" t="s">
        <v>16884</v>
      </c>
    </row>
    <row r="442" spans="1:8" ht="15" customHeight="1">
      <c r="A442" s="390">
        <v>388</v>
      </c>
      <c r="B442" s="388" t="s">
        <v>7</v>
      </c>
      <c r="C442" s="388" t="s">
        <v>16857</v>
      </c>
      <c r="D442" s="388" t="s">
        <v>16858</v>
      </c>
      <c r="E442" s="388" t="s">
        <v>16885</v>
      </c>
      <c r="F442" s="388" t="s">
        <v>16885</v>
      </c>
      <c r="G442" s="390">
        <v>954351</v>
      </c>
      <c r="H442" s="390" t="s">
        <v>16886</v>
      </c>
    </row>
    <row r="443" spans="1:8" ht="15" customHeight="1">
      <c r="A443" s="390">
        <v>389</v>
      </c>
      <c r="B443" s="388" t="s">
        <v>7</v>
      </c>
      <c r="C443" s="388" t="s">
        <v>16857</v>
      </c>
      <c r="D443" s="388" t="s">
        <v>16858</v>
      </c>
      <c r="E443" s="388" t="s">
        <v>16887</v>
      </c>
      <c r="F443" s="388" t="s">
        <v>16887</v>
      </c>
      <c r="G443" s="390">
        <v>954352</v>
      </c>
      <c r="H443" s="390" t="s">
        <v>16888</v>
      </c>
    </row>
    <row r="444" spans="1:8" ht="15" customHeight="1">
      <c r="A444" s="390">
        <v>390</v>
      </c>
      <c r="B444" s="388" t="s">
        <v>7</v>
      </c>
      <c r="C444" s="388" t="s">
        <v>16857</v>
      </c>
      <c r="D444" s="388" t="s">
        <v>16858</v>
      </c>
      <c r="E444" s="388" t="s">
        <v>713</v>
      </c>
      <c r="F444" s="388" t="s">
        <v>713</v>
      </c>
      <c r="G444" s="390">
        <v>629897</v>
      </c>
      <c r="H444" s="390" t="s">
        <v>16889</v>
      </c>
    </row>
    <row r="445" spans="1:8" ht="15" customHeight="1">
      <c r="A445" s="390">
        <v>391</v>
      </c>
      <c r="B445" s="388" t="s">
        <v>7</v>
      </c>
      <c r="C445" s="388" t="s">
        <v>16857</v>
      </c>
      <c r="D445" s="388" t="s">
        <v>16858</v>
      </c>
      <c r="E445" s="388" t="s">
        <v>16890</v>
      </c>
      <c r="F445" s="388" t="s">
        <v>16890</v>
      </c>
      <c r="G445" s="390">
        <v>954353</v>
      </c>
      <c r="H445" s="390" t="s">
        <v>16891</v>
      </c>
    </row>
    <row r="446" spans="1:8" ht="15" customHeight="1">
      <c r="A446" s="390">
        <v>392</v>
      </c>
      <c r="B446" s="388" t="s">
        <v>7</v>
      </c>
      <c r="C446" s="388" t="s">
        <v>16857</v>
      </c>
      <c r="D446" s="388" t="s">
        <v>16858</v>
      </c>
      <c r="E446" s="388" t="s">
        <v>16892</v>
      </c>
      <c r="F446" s="388" t="s">
        <v>16892</v>
      </c>
      <c r="G446" s="390">
        <v>629899</v>
      </c>
      <c r="H446" s="390" t="s">
        <v>16893</v>
      </c>
    </row>
    <row r="447" spans="1:8" ht="15" customHeight="1">
      <c r="A447" s="390">
        <v>393</v>
      </c>
      <c r="B447" s="388" t="s">
        <v>7</v>
      </c>
      <c r="C447" s="388" t="s">
        <v>16857</v>
      </c>
      <c r="D447" s="388" t="s">
        <v>16858</v>
      </c>
      <c r="E447" s="388" t="s">
        <v>16858</v>
      </c>
      <c r="F447" s="388" t="s">
        <v>16858</v>
      </c>
      <c r="G447" s="390">
        <v>954346</v>
      </c>
      <c r="H447" s="390" t="s">
        <v>16894</v>
      </c>
    </row>
    <row r="448" spans="1:8" ht="15" customHeight="1">
      <c r="A448" s="390">
        <v>394</v>
      </c>
      <c r="B448" s="388" t="s">
        <v>7</v>
      </c>
      <c r="C448" s="388" t="s">
        <v>16857</v>
      </c>
      <c r="D448" s="388" t="s">
        <v>16895</v>
      </c>
      <c r="E448" s="388" t="s">
        <v>16896</v>
      </c>
      <c r="F448" s="388" t="s">
        <v>16896</v>
      </c>
      <c r="G448" s="390">
        <v>954354</v>
      </c>
      <c r="H448" s="390" t="s">
        <v>16897</v>
      </c>
    </row>
    <row r="449" spans="1:8" ht="15" customHeight="1">
      <c r="A449" s="390">
        <v>395</v>
      </c>
      <c r="B449" s="388" t="s">
        <v>7</v>
      </c>
      <c r="C449" s="388" t="s">
        <v>16857</v>
      </c>
      <c r="D449" s="388" t="s">
        <v>16895</v>
      </c>
      <c r="E449" s="388" t="s">
        <v>16898</v>
      </c>
      <c r="F449" s="388" t="s">
        <v>16898</v>
      </c>
      <c r="G449" s="390">
        <v>629954</v>
      </c>
      <c r="H449" s="390" t="s">
        <v>16899</v>
      </c>
    </row>
    <row r="450" spans="1:8" ht="15" customHeight="1">
      <c r="A450" s="390">
        <v>396</v>
      </c>
      <c r="B450" s="388" t="s">
        <v>7</v>
      </c>
      <c r="C450" s="388" t="s">
        <v>16857</v>
      </c>
      <c r="D450" s="388" t="s">
        <v>16895</v>
      </c>
      <c r="E450" s="388" t="s">
        <v>16900</v>
      </c>
      <c r="F450" s="388" t="s">
        <v>16900</v>
      </c>
      <c r="G450" s="390">
        <v>954355</v>
      </c>
      <c r="H450" s="390" t="s">
        <v>16901</v>
      </c>
    </row>
    <row r="451" spans="1:8" ht="15" customHeight="1">
      <c r="A451" s="390">
        <v>397</v>
      </c>
      <c r="B451" s="388" t="s">
        <v>7</v>
      </c>
      <c r="C451" s="388" t="s">
        <v>16857</v>
      </c>
      <c r="D451" s="388" t="s">
        <v>16895</v>
      </c>
      <c r="E451" s="388" t="s">
        <v>16902</v>
      </c>
      <c r="F451" s="388" t="s">
        <v>16902</v>
      </c>
      <c r="G451" s="390">
        <v>954356</v>
      </c>
      <c r="H451" s="390" t="s">
        <v>16903</v>
      </c>
    </row>
    <row r="452" spans="1:8" ht="15" customHeight="1">
      <c r="A452" s="390">
        <v>398</v>
      </c>
      <c r="B452" s="388" t="s">
        <v>7</v>
      </c>
      <c r="C452" s="388" t="s">
        <v>16857</v>
      </c>
      <c r="D452" s="388" t="s">
        <v>16895</v>
      </c>
      <c r="E452" s="388" t="s">
        <v>16904</v>
      </c>
      <c r="F452" s="388" t="s">
        <v>16904</v>
      </c>
      <c r="G452" s="390">
        <v>954357</v>
      </c>
      <c r="H452" s="390" t="s">
        <v>16905</v>
      </c>
    </row>
    <row r="453" spans="1:8" ht="15" customHeight="1">
      <c r="A453" s="390">
        <v>399</v>
      </c>
      <c r="B453" s="388" t="s">
        <v>7</v>
      </c>
      <c r="C453" s="388" t="s">
        <v>16857</v>
      </c>
      <c r="D453" s="388" t="s">
        <v>16895</v>
      </c>
      <c r="E453" s="388" t="s">
        <v>16906</v>
      </c>
      <c r="F453" s="388" t="s">
        <v>16906</v>
      </c>
      <c r="G453" s="390">
        <v>629928</v>
      </c>
      <c r="H453" s="390" t="s">
        <v>16907</v>
      </c>
    </row>
    <row r="454" spans="1:8" ht="15" customHeight="1">
      <c r="A454" s="390">
        <v>400</v>
      </c>
      <c r="B454" s="388" t="s">
        <v>7</v>
      </c>
      <c r="C454" s="388" t="s">
        <v>16857</v>
      </c>
      <c r="D454" s="388" t="s">
        <v>16895</v>
      </c>
      <c r="E454" s="388" t="s">
        <v>16908</v>
      </c>
      <c r="F454" s="388" t="s">
        <v>16908</v>
      </c>
      <c r="G454" s="390">
        <v>954358</v>
      </c>
      <c r="H454" s="390" t="s">
        <v>16909</v>
      </c>
    </row>
    <row r="455" spans="1:8" ht="15" customHeight="1">
      <c r="A455" s="390">
        <v>401</v>
      </c>
      <c r="B455" s="388" t="s">
        <v>7</v>
      </c>
      <c r="C455" s="388" t="s">
        <v>16857</v>
      </c>
      <c r="D455" s="388" t="s">
        <v>16895</v>
      </c>
      <c r="E455" s="388" t="s">
        <v>16910</v>
      </c>
      <c r="F455" s="388" t="s">
        <v>16910</v>
      </c>
      <c r="G455" s="390">
        <v>954359</v>
      </c>
      <c r="H455" s="390" t="s">
        <v>16911</v>
      </c>
    </row>
    <row r="456" spans="1:8" ht="15" customHeight="1">
      <c r="A456" s="390">
        <v>402</v>
      </c>
      <c r="B456" s="388" t="s">
        <v>7</v>
      </c>
      <c r="C456" s="388" t="s">
        <v>16857</v>
      </c>
      <c r="D456" s="388" t="s">
        <v>16895</v>
      </c>
      <c r="E456" s="388" t="s">
        <v>16912</v>
      </c>
      <c r="F456" s="388" t="s">
        <v>16912</v>
      </c>
      <c r="G456" s="390">
        <v>954360</v>
      </c>
      <c r="H456" s="390" t="s">
        <v>16913</v>
      </c>
    </row>
    <row r="457" spans="1:8" ht="15" customHeight="1">
      <c r="A457" s="390">
        <v>403</v>
      </c>
      <c r="B457" s="388" t="s">
        <v>7</v>
      </c>
      <c r="C457" s="388" t="s">
        <v>16857</v>
      </c>
      <c r="D457" s="388" t="s">
        <v>16895</v>
      </c>
      <c r="E457" s="388" t="s">
        <v>16914</v>
      </c>
      <c r="F457" s="388" t="s">
        <v>16915</v>
      </c>
      <c r="G457" s="390">
        <v>629953</v>
      </c>
      <c r="H457" s="390" t="s">
        <v>16916</v>
      </c>
    </row>
    <row r="458" spans="1:8" ht="15" customHeight="1">
      <c r="A458" s="390">
        <v>404</v>
      </c>
      <c r="B458" s="388" t="s">
        <v>7</v>
      </c>
      <c r="C458" s="388" t="s">
        <v>16857</v>
      </c>
      <c r="D458" s="388" t="s">
        <v>16895</v>
      </c>
      <c r="E458" s="388" t="s">
        <v>16917</v>
      </c>
      <c r="F458" s="388" t="s">
        <v>16918</v>
      </c>
      <c r="G458" s="390">
        <v>629952</v>
      </c>
      <c r="H458" s="390" t="s">
        <v>16919</v>
      </c>
    </row>
    <row r="459" spans="1:8" ht="15" customHeight="1">
      <c r="A459" s="390">
        <v>405</v>
      </c>
      <c r="B459" s="388" t="s">
        <v>7</v>
      </c>
      <c r="C459" s="388" t="s">
        <v>16857</v>
      </c>
      <c r="D459" s="388" t="s">
        <v>16895</v>
      </c>
      <c r="E459" s="388" t="s">
        <v>16895</v>
      </c>
      <c r="F459" s="388" t="s">
        <v>16895</v>
      </c>
      <c r="G459" s="390">
        <v>629945</v>
      </c>
      <c r="H459" s="390" t="s">
        <v>16920</v>
      </c>
    </row>
    <row r="460" spans="1:8" ht="15" customHeight="1">
      <c r="A460" s="390">
        <v>406</v>
      </c>
      <c r="B460" s="388" t="s">
        <v>7</v>
      </c>
      <c r="C460" s="388" t="s">
        <v>16857</v>
      </c>
      <c r="D460" s="388" t="s">
        <v>16895</v>
      </c>
      <c r="E460" s="388" t="s">
        <v>16921</v>
      </c>
      <c r="F460" s="388" t="s">
        <v>16921</v>
      </c>
      <c r="G460" s="390">
        <v>954361</v>
      </c>
      <c r="H460" s="390" t="s">
        <v>16922</v>
      </c>
    </row>
    <row r="461" spans="1:8" ht="15" customHeight="1">
      <c r="A461" s="390">
        <v>407</v>
      </c>
      <c r="B461" s="388" t="s">
        <v>7</v>
      </c>
      <c r="C461" s="388" t="s">
        <v>16857</v>
      </c>
      <c r="D461" s="388" t="s">
        <v>16895</v>
      </c>
      <c r="E461" s="388" t="s">
        <v>16923</v>
      </c>
      <c r="F461" s="388" t="s">
        <v>16923</v>
      </c>
      <c r="G461" s="390">
        <v>954362</v>
      </c>
      <c r="H461" s="390" t="s">
        <v>16924</v>
      </c>
    </row>
    <row r="462" spans="1:8" ht="15" customHeight="1">
      <c r="A462" s="390">
        <v>408</v>
      </c>
      <c r="B462" s="388" t="s">
        <v>7</v>
      </c>
      <c r="C462" s="388" t="s">
        <v>16857</v>
      </c>
      <c r="D462" s="388" t="s">
        <v>16895</v>
      </c>
      <c r="E462" s="388" t="s">
        <v>16925</v>
      </c>
      <c r="F462" s="388" t="s">
        <v>16925</v>
      </c>
      <c r="G462" s="390">
        <v>629950</v>
      </c>
      <c r="H462" s="390" t="s">
        <v>16926</v>
      </c>
    </row>
    <row r="463" spans="1:8" ht="15" customHeight="1">
      <c r="A463" s="390">
        <v>409</v>
      </c>
      <c r="B463" s="388" t="s">
        <v>7</v>
      </c>
      <c r="C463" s="388" t="s">
        <v>16857</v>
      </c>
      <c r="D463" s="388" t="s">
        <v>16895</v>
      </c>
      <c r="E463" s="388" t="s">
        <v>16927</v>
      </c>
      <c r="F463" s="388" t="s">
        <v>16927</v>
      </c>
      <c r="G463" s="390">
        <v>954363</v>
      </c>
      <c r="H463" s="390" t="s">
        <v>16928</v>
      </c>
    </row>
    <row r="464" spans="1:8" ht="15" customHeight="1">
      <c r="A464" s="390">
        <v>410</v>
      </c>
      <c r="B464" s="388" t="s">
        <v>7</v>
      </c>
      <c r="C464" s="388" t="s">
        <v>16857</v>
      </c>
      <c r="D464" s="388" t="s">
        <v>16895</v>
      </c>
      <c r="E464" s="388" t="s">
        <v>16929</v>
      </c>
      <c r="F464" s="388" t="s">
        <v>16929</v>
      </c>
      <c r="G464" s="390">
        <v>629946</v>
      </c>
      <c r="H464" s="390" t="s">
        <v>16930</v>
      </c>
    </row>
    <row r="465" spans="1:8" ht="15" customHeight="1">
      <c r="A465" s="390">
        <v>411</v>
      </c>
      <c r="B465" s="388" t="s">
        <v>7</v>
      </c>
      <c r="C465" s="388" t="s">
        <v>16857</v>
      </c>
      <c r="D465" s="388" t="s">
        <v>16895</v>
      </c>
      <c r="E465" s="388" t="s">
        <v>16931</v>
      </c>
      <c r="F465" s="388" t="s">
        <v>16931</v>
      </c>
      <c r="G465" s="390">
        <v>954364</v>
      </c>
      <c r="H465" s="390" t="s">
        <v>16932</v>
      </c>
    </row>
    <row r="466" spans="1:8" ht="15" customHeight="1">
      <c r="A466" s="390">
        <v>412</v>
      </c>
      <c r="B466" s="388" t="s">
        <v>7</v>
      </c>
      <c r="C466" s="388" t="s">
        <v>16857</v>
      </c>
      <c r="D466" s="388" t="s">
        <v>16895</v>
      </c>
      <c r="E466" s="388" t="s">
        <v>16933</v>
      </c>
      <c r="F466" s="388" t="s">
        <v>16933</v>
      </c>
      <c r="G466" s="390">
        <v>954365</v>
      </c>
      <c r="H466" s="390" t="s">
        <v>16934</v>
      </c>
    </row>
    <row r="467" spans="1:8" ht="15" customHeight="1">
      <c r="A467" s="390">
        <v>413</v>
      </c>
      <c r="B467" s="388" t="s">
        <v>7</v>
      </c>
      <c r="C467" s="388" t="s">
        <v>16857</v>
      </c>
      <c r="D467" s="388" t="s">
        <v>16895</v>
      </c>
      <c r="E467" s="388" t="s">
        <v>16935</v>
      </c>
      <c r="F467" s="388" t="s">
        <v>16935</v>
      </c>
      <c r="G467" s="390">
        <v>954366</v>
      </c>
      <c r="H467" s="390" t="s">
        <v>16936</v>
      </c>
    </row>
    <row r="468" spans="1:8" ht="15" customHeight="1">
      <c r="A468" s="390">
        <v>414</v>
      </c>
      <c r="B468" s="388" t="s">
        <v>7</v>
      </c>
      <c r="C468" s="388" t="s">
        <v>16857</v>
      </c>
      <c r="D468" s="388" t="s">
        <v>16895</v>
      </c>
      <c r="E468" s="388" t="s">
        <v>6695</v>
      </c>
      <c r="F468" s="388" t="s">
        <v>6695</v>
      </c>
      <c r="G468" s="390">
        <v>629956</v>
      </c>
      <c r="H468" s="390" t="s">
        <v>16937</v>
      </c>
    </row>
    <row r="469" spans="1:8" ht="15" customHeight="1">
      <c r="A469" s="390">
        <v>415</v>
      </c>
      <c r="B469" s="388" t="s">
        <v>7</v>
      </c>
      <c r="C469" s="388" t="s">
        <v>16857</v>
      </c>
      <c r="D469" s="388" t="s">
        <v>16895</v>
      </c>
      <c r="E469" s="388" t="s">
        <v>16388</v>
      </c>
      <c r="F469" s="388" t="s">
        <v>16388</v>
      </c>
      <c r="G469" s="390">
        <v>629923</v>
      </c>
      <c r="H469" s="390" t="s">
        <v>16938</v>
      </c>
    </row>
    <row r="470" spans="1:8" ht="15" customHeight="1">
      <c r="A470" s="390">
        <v>416</v>
      </c>
      <c r="B470" s="388" t="s">
        <v>7</v>
      </c>
      <c r="C470" s="388" t="s">
        <v>16857</v>
      </c>
      <c r="D470" s="388" t="s">
        <v>16939</v>
      </c>
      <c r="E470" s="388" t="s">
        <v>16940</v>
      </c>
      <c r="F470" s="388" t="s">
        <v>16940</v>
      </c>
      <c r="G470" s="390">
        <v>629916</v>
      </c>
      <c r="H470" s="390" t="s">
        <v>16941</v>
      </c>
    </row>
    <row r="471" spans="1:8" ht="15" customHeight="1">
      <c r="A471" s="390">
        <v>417</v>
      </c>
      <c r="B471" s="388" t="s">
        <v>7</v>
      </c>
      <c r="C471" s="388" t="s">
        <v>16857</v>
      </c>
      <c r="D471" s="388" t="s">
        <v>16939</v>
      </c>
      <c r="E471" s="388" t="s">
        <v>16942</v>
      </c>
      <c r="F471" s="388" t="s">
        <v>16942</v>
      </c>
      <c r="G471" s="390">
        <v>954368</v>
      </c>
      <c r="H471" s="390" t="s">
        <v>16943</v>
      </c>
    </row>
    <row r="472" spans="1:8" ht="15" customHeight="1">
      <c r="A472" s="390">
        <v>418</v>
      </c>
      <c r="B472" s="388" t="s">
        <v>7</v>
      </c>
      <c r="C472" s="388" t="s">
        <v>16857</v>
      </c>
      <c r="D472" s="388" t="s">
        <v>16939</v>
      </c>
      <c r="E472" s="388" t="s">
        <v>16944</v>
      </c>
      <c r="F472" s="388" t="s">
        <v>16944</v>
      </c>
      <c r="G472" s="390">
        <v>954371</v>
      </c>
      <c r="H472" s="390" t="s">
        <v>16945</v>
      </c>
    </row>
    <row r="473" spans="1:8" ht="15" customHeight="1">
      <c r="A473" s="390">
        <v>419</v>
      </c>
      <c r="B473" s="388" t="s">
        <v>7</v>
      </c>
      <c r="C473" s="388" t="s">
        <v>16857</v>
      </c>
      <c r="D473" s="388" t="s">
        <v>16939</v>
      </c>
      <c r="E473" s="388" t="s">
        <v>16946</v>
      </c>
      <c r="F473" s="388" t="s">
        <v>16946</v>
      </c>
      <c r="G473" s="390">
        <v>629864</v>
      </c>
      <c r="H473" s="390" t="s">
        <v>16947</v>
      </c>
    </row>
    <row r="474" spans="1:8" ht="15" customHeight="1">
      <c r="A474" s="390">
        <v>420</v>
      </c>
      <c r="B474" s="388" t="s">
        <v>7</v>
      </c>
      <c r="C474" s="388" t="s">
        <v>16857</v>
      </c>
      <c r="D474" s="388" t="s">
        <v>16939</v>
      </c>
      <c r="E474" s="388" t="s">
        <v>16948</v>
      </c>
      <c r="F474" s="388" t="s">
        <v>16948</v>
      </c>
      <c r="G474" s="390">
        <v>629884</v>
      </c>
      <c r="H474" s="390" t="s">
        <v>16949</v>
      </c>
    </row>
    <row r="475" spans="1:8" ht="15" customHeight="1">
      <c r="A475" s="390">
        <v>421</v>
      </c>
      <c r="B475" s="388" t="s">
        <v>7</v>
      </c>
      <c r="C475" s="388" t="s">
        <v>16857</v>
      </c>
      <c r="D475" s="388" t="s">
        <v>16939</v>
      </c>
      <c r="E475" s="388" t="s">
        <v>16950</v>
      </c>
      <c r="F475" s="388" t="s">
        <v>16950</v>
      </c>
      <c r="G475" s="390">
        <v>629869</v>
      </c>
      <c r="H475" s="390" t="s">
        <v>16951</v>
      </c>
    </row>
    <row r="476" spans="1:8" ht="15" customHeight="1">
      <c r="A476" s="390">
        <v>421</v>
      </c>
      <c r="B476" s="388" t="s">
        <v>7</v>
      </c>
      <c r="C476" s="388" t="s">
        <v>16857</v>
      </c>
      <c r="D476" s="388" t="s">
        <v>16939</v>
      </c>
      <c r="E476" s="388" t="s">
        <v>16950</v>
      </c>
      <c r="F476" s="388" t="s">
        <v>16952</v>
      </c>
      <c r="G476" s="390">
        <v>954369</v>
      </c>
      <c r="H476" s="390" t="s">
        <v>16953</v>
      </c>
    </row>
    <row r="477" spans="1:8" ht="15" customHeight="1">
      <c r="A477" s="390">
        <v>422</v>
      </c>
      <c r="B477" s="388" t="s">
        <v>7</v>
      </c>
      <c r="C477" s="388" t="s">
        <v>16857</v>
      </c>
      <c r="D477" s="388" t="s">
        <v>16939</v>
      </c>
      <c r="E477" s="388" t="s">
        <v>111</v>
      </c>
      <c r="F477" s="388" t="s">
        <v>111</v>
      </c>
      <c r="G477" s="390">
        <v>629900</v>
      </c>
      <c r="H477" s="390" t="s">
        <v>16954</v>
      </c>
    </row>
    <row r="478" spans="1:8" ht="15" customHeight="1">
      <c r="A478" s="390">
        <v>423</v>
      </c>
      <c r="B478" s="388" t="s">
        <v>7</v>
      </c>
      <c r="C478" s="388" t="s">
        <v>16857</v>
      </c>
      <c r="D478" s="388" t="s">
        <v>16939</v>
      </c>
      <c r="E478" s="388" t="s">
        <v>16955</v>
      </c>
      <c r="F478" s="388" t="s">
        <v>16955</v>
      </c>
      <c r="G478" s="390">
        <v>629940</v>
      </c>
      <c r="H478" s="390" t="s">
        <v>16956</v>
      </c>
    </row>
    <row r="479" spans="1:8" ht="15" customHeight="1">
      <c r="A479" s="390">
        <v>424</v>
      </c>
      <c r="B479" s="388" t="s">
        <v>7</v>
      </c>
      <c r="C479" s="388" t="s">
        <v>16857</v>
      </c>
      <c r="D479" s="388" t="s">
        <v>16939</v>
      </c>
      <c r="E479" s="388" t="s">
        <v>16957</v>
      </c>
      <c r="F479" s="388" t="s">
        <v>16957</v>
      </c>
      <c r="G479" s="390">
        <v>629868</v>
      </c>
      <c r="H479" s="390" t="s">
        <v>16958</v>
      </c>
    </row>
    <row r="480" spans="1:8" ht="15" customHeight="1">
      <c r="A480" s="390">
        <v>425</v>
      </c>
      <c r="B480" s="388" t="s">
        <v>7</v>
      </c>
      <c r="C480" s="388" t="s">
        <v>16857</v>
      </c>
      <c r="D480" s="388" t="s">
        <v>16939</v>
      </c>
      <c r="E480" s="388" t="s">
        <v>16959</v>
      </c>
      <c r="F480" s="388" t="s">
        <v>16959</v>
      </c>
      <c r="G480" s="390">
        <v>629865</v>
      </c>
      <c r="H480" s="390" t="s">
        <v>16960</v>
      </c>
    </row>
    <row r="481" spans="1:8" ht="15" customHeight="1">
      <c r="A481" s="390">
        <v>426</v>
      </c>
      <c r="B481" s="388" t="s">
        <v>7</v>
      </c>
      <c r="C481" s="388" t="s">
        <v>16857</v>
      </c>
      <c r="D481" s="388" t="s">
        <v>16939</v>
      </c>
      <c r="E481" s="388" t="s">
        <v>16961</v>
      </c>
      <c r="F481" s="388" t="s">
        <v>16961</v>
      </c>
      <c r="G481" s="390">
        <v>629866</v>
      </c>
      <c r="H481" s="390" t="s">
        <v>16962</v>
      </c>
    </row>
    <row r="482" spans="1:8" ht="15" customHeight="1">
      <c r="A482" s="390">
        <v>427</v>
      </c>
      <c r="B482" s="388" t="s">
        <v>7</v>
      </c>
      <c r="C482" s="388" t="s">
        <v>16857</v>
      </c>
      <c r="D482" s="388" t="s">
        <v>16939</v>
      </c>
      <c r="E482" s="388" t="s">
        <v>16963</v>
      </c>
      <c r="F482" s="388" t="s">
        <v>16963</v>
      </c>
      <c r="G482" s="390">
        <v>629912</v>
      </c>
      <c r="H482" s="390" t="s">
        <v>16964</v>
      </c>
    </row>
    <row r="483" spans="1:8" ht="15" customHeight="1">
      <c r="A483" s="390">
        <v>428</v>
      </c>
      <c r="B483" s="388" t="s">
        <v>7</v>
      </c>
      <c r="C483" s="388" t="s">
        <v>16857</v>
      </c>
      <c r="D483" s="388" t="s">
        <v>16939</v>
      </c>
      <c r="E483" s="388" t="s">
        <v>16965</v>
      </c>
      <c r="F483" s="388" t="s">
        <v>16965</v>
      </c>
      <c r="G483" s="390">
        <v>954370</v>
      </c>
      <c r="H483" s="390" t="s">
        <v>16966</v>
      </c>
    </row>
    <row r="484" spans="1:8" ht="15" customHeight="1">
      <c r="A484" s="390">
        <v>429</v>
      </c>
      <c r="B484" s="388" t="s">
        <v>7</v>
      </c>
      <c r="C484" s="388" t="s">
        <v>16857</v>
      </c>
      <c r="D484" s="388" t="s">
        <v>16939</v>
      </c>
      <c r="E484" s="388" t="s">
        <v>16967</v>
      </c>
      <c r="F484" s="388" t="s">
        <v>16967</v>
      </c>
      <c r="G484" s="390">
        <v>629863</v>
      </c>
      <c r="H484" s="390" t="s">
        <v>16968</v>
      </c>
    </row>
    <row r="485" spans="1:8" ht="15" customHeight="1">
      <c r="A485" s="390">
        <v>430</v>
      </c>
      <c r="B485" s="388" t="s">
        <v>7</v>
      </c>
      <c r="C485" s="388" t="s">
        <v>16857</v>
      </c>
      <c r="D485" s="388" t="s">
        <v>16939</v>
      </c>
      <c r="E485" s="388" t="s">
        <v>3411</v>
      </c>
      <c r="F485" s="388" t="s">
        <v>3411</v>
      </c>
      <c r="G485" s="390">
        <v>629886</v>
      </c>
      <c r="H485" s="390" t="s">
        <v>16969</v>
      </c>
    </row>
    <row r="486" spans="1:8" ht="15" customHeight="1">
      <c r="A486" s="390">
        <v>431</v>
      </c>
      <c r="B486" s="388" t="s">
        <v>7</v>
      </c>
      <c r="C486" s="388" t="s">
        <v>16857</v>
      </c>
      <c r="D486" s="388" t="s">
        <v>16939</v>
      </c>
      <c r="E486" s="388" t="s">
        <v>9494</v>
      </c>
      <c r="F486" s="388" t="s">
        <v>9494</v>
      </c>
      <c r="G486" s="390">
        <v>629911</v>
      </c>
      <c r="H486" s="390" t="s">
        <v>16970</v>
      </c>
    </row>
    <row r="487" spans="1:8" ht="15" customHeight="1">
      <c r="A487" s="390">
        <v>432</v>
      </c>
      <c r="B487" s="388" t="s">
        <v>7</v>
      </c>
      <c r="C487" s="388" t="s">
        <v>16857</v>
      </c>
      <c r="D487" s="388" t="s">
        <v>16939</v>
      </c>
      <c r="E487" s="388" t="s">
        <v>16971</v>
      </c>
      <c r="F487" s="388" t="s">
        <v>16971</v>
      </c>
      <c r="G487" s="390">
        <v>629881</v>
      </c>
      <c r="H487" s="390" t="s">
        <v>16972</v>
      </c>
    </row>
    <row r="488" spans="1:8" ht="15" customHeight="1">
      <c r="A488" s="390">
        <v>432</v>
      </c>
      <c r="B488" s="388" t="s">
        <v>7</v>
      </c>
      <c r="C488" s="388" t="s">
        <v>16857</v>
      </c>
      <c r="D488" s="388" t="s">
        <v>16939</v>
      </c>
      <c r="E488" s="388" t="s">
        <v>16971</v>
      </c>
      <c r="F488" s="388" t="s">
        <v>16973</v>
      </c>
      <c r="G488" s="390">
        <v>629882</v>
      </c>
      <c r="H488" s="390" t="s">
        <v>16974</v>
      </c>
    </row>
    <row r="489" spans="1:8" ht="15" customHeight="1">
      <c r="A489" s="390">
        <v>433</v>
      </c>
      <c r="B489" s="388" t="s">
        <v>7</v>
      </c>
      <c r="C489" s="388" t="s">
        <v>16857</v>
      </c>
      <c r="D489" s="388" t="s">
        <v>16939</v>
      </c>
      <c r="E489" s="388" t="s">
        <v>16975</v>
      </c>
      <c r="F489" s="388" t="s">
        <v>16975</v>
      </c>
      <c r="G489" s="390">
        <v>629867</v>
      </c>
      <c r="H489" s="390" t="s">
        <v>16976</v>
      </c>
    </row>
    <row r="490" spans="1:8" ht="15" customHeight="1">
      <c r="A490" s="390">
        <v>434</v>
      </c>
      <c r="B490" s="388" t="s">
        <v>7</v>
      </c>
      <c r="C490" s="388" t="s">
        <v>16857</v>
      </c>
      <c r="D490" s="388" t="s">
        <v>16939</v>
      </c>
      <c r="E490" s="388" t="s">
        <v>16977</v>
      </c>
      <c r="F490" s="388" t="s">
        <v>16977</v>
      </c>
      <c r="G490" s="390">
        <v>629914</v>
      </c>
      <c r="H490" s="390" t="s">
        <v>16978</v>
      </c>
    </row>
    <row r="491" spans="1:8" ht="15" customHeight="1">
      <c r="A491" s="390">
        <v>435</v>
      </c>
      <c r="B491" s="388" t="s">
        <v>7</v>
      </c>
      <c r="C491" s="388" t="s">
        <v>16857</v>
      </c>
      <c r="D491" s="388" t="s">
        <v>16939</v>
      </c>
      <c r="E491" s="388" t="s">
        <v>16979</v>
      </c>
      <c r="F491" s="388" t="s">
        <v>16979</v>
      </c>
      <c r="G491" s="390">
        <v>629890</v>
      </c>
      <c r="H491" s="390" t="s">
        <v>16980</v>
      </c>
    </row>
    <row r="492" spans="1:8" ht="15" customHeight="1">
      <c r="A492" s="390">
        <v>436</v>
      </c>
      <c r="B492" s="388" t="s">
        <v>7</v>
      </c>
      <c r="C492" s="388" t="s">
        <v>16857</v>
      </c>
      <c r="D492" s="388" t="s">
        <v>16939</v>
      </c>
      <c r="E492" s="388" t="s">
        <v>16981</v>
      </c>
      <c r="F492" s="388" t="s">
        <v>16981</v>
      </c>
      <c r="G492" s="390">
        <v>629913</v>
      </c>
      <c r="H492" s="390" t="s">
        <v>16982</v>
      </c>
    </row>
    <row r="493" spans="1:8" ht="15" customHeight="1">
      <c r="A493" s="390">
        <v>437</v>
      </c>
      <c r="B493" s="388" t="s">
        <v>7</v>
      </c>
      <c r="C493" s="388" t="s">
        <v>16857</v>
      </c>
      <c r="D493" s="388" t="s">
        <v>16939</v>
      </c>
      <c r="E493" s="388" t="s">
        <v>16983</v>
      </c>
      <c r="F493" s="388" t="s">
        <v>16983</v>
      </c>
      <c r="G493" s="390">
        <v>629917</v>
      </c>
      <c r="H493" s="390" t="s">
        <v>16984</v>
      </c>
    </row>
    <row r="494" spans="1:8" ht="15" customHeight="1">
      <c r="A494" s="390">
        <v>438</v>
      </c>
      <c r="B494" s="388" t="s">
        <v>7</v>
      </c>
      <c r="C494" s="388" t="s">
        <v>16857</v>
      </c>
      <c r="D494" s="388" t="s">
        <v>16939</v>
      </c>
      <c r="E494" s="388" t="s">
        <v>16985</v>
      </c>
      <c r="F494" s="388" t="s">
        <v>16985</v>
      </c>
      <c r="G494" s="390">
        <v>954367</v>
      </c>
      <c r="H494" s="390" t="s">
        <v>16986</v>
      </c>
    </row>
    <row r="495" spans="1:8" ht="15" customHeight="1">
      <c r="A495" s="390">
        <v>439</v>
      </c>
      <c r="B495" s="388" t="s">
        <v>7</v>
      </c>
      <c r="C495" s="388" t="s">
        <v>16857</v>
      </c>
      <c r="D495" s="388" t="s">
        <v>16939</v>
      </c>
      <c r="E495" s="388" t="s">
        <v>16987</v>
      </c>
      <c r="F495" s="388" t="s">
        <v>16987</v>
      </c>
      <c r="G495" s="390">
        <v>629883</v>
      </c>
      <c r="H495" s="390" t="s">
        <v>16988</v>
      </c>
    </row>
    <row r="496" spans="1:8" ht="15" customHeight="1">
      <c r="A496" s="390">
        <v>440</v>
      </c>
      <c r="B496" s="388" t="s">
        <v>7</v>
      </c>
      <c r="C496" s="388" t="s">
        <v>16857</v>
      </c>
      <c r="D496" s="388" t="s">
        <v>16939</v>
      </c>
      <c r="E496" s="388" t="s">
        <v>6544</v>
      </c>
      <c r="F496" s="388" t="s">
        <v>6544</v>
      </c>
      <c r="G496" s="390">
        <v>629915</v>
      </c>
      <c r="H496" s="390" t="s">
        <v>16989</v>
      </c>
    </row>
    <row r="497" spans="1:8" ht="15" customHeight="1">
      <c r="A497" s="390">
        <v>441</v>
      </c>
      <c r="B497" s="388" t="s">
        <v>7</v>
      </c>
      <c r="C497" s="388" t="s">
        <v>16857</v>
      </c>
      <c r="D497" s="388" t="s">
        <v>16939</v>
      </c>
      <c r="E497" s="388" t="s">
        <v>16990</v>
      </c>
      <c r="F497" s="388" t="s">
        <v>16990</v>
      </c>
      <c r="G497" s="390">
        <v>629888</v>
      </c>
      <c r="H497" s="390" t="s">
        <v>16991</v>
      </c>
    </row>
    <row r="498" spans="1:8" ht="15" customHeight="1">
      <c r="A498" s="390">
        <v>442</v>
      </c>
      <c r="B498" s="388" t="s">
        <v>7</v>
      </c>
      <c r="C498" s="388" t="s">
        <v>16857</v>
      </c>
      <c r="D498" s="388" t="s">
        <v>16939</v>
      </c>
      <c r="E498" s="388" t="s">
        <v>6225</v>
      </c>
      <c r="F498" s="388" t="s">
        <v>6225</v>
      </c>
      <c r="G498" s="390">
        <v>629870</v>
      </c>
      <c r="H498" s="390" t="s">
        <v>16992</v>
      </c>
    </row>
    <row r="499" spans="1:8" ht="15" customHeight="1">
      <c r="A499" s="390">
        <v>443</v>
      </c>
      <c r="B499" s="388" t="s">
        <v>7</v>
      </c>
      <c r="C499" s="388" t="s">
        <v>16857</v>
      </c>
      <c r="D499" s="388" t="s">
        <v>16993</v>
      </c>
      <c r="E499" s="388" t="s">
        <v>16994</v>
      </c>
      <c r="F499" s="388" t="s">
        <v>16994</v>
      </c>
      <c r="G499" s="390">
        <v>629943</v>
      </c>
      <c r="H499" s="390" t="s">
        <v>16995</v>
      </c>
    </row>
    <row r="500" spans="1:8" ht="15" customHeight="1">
      <c r="A500" s="390">
        <v>444</v>
      </c>
      <c r="B500" s="388" t="s">
        <v>7</v>
      </c>
      <c r="C500" s="388" t="s">
        <v>16857</v>
      </c>
      <c r="D500" s="388" t="s">
        <v>16993</v>
      </c>
      <c r="E500" s="388" t="s">
        <v>16996</v>
      </c>
      <c r="F500" s="388" t="s">
        <v>16996</v>
      </c>
      <c r="G500" s="390">
        <v>629894</v>
      </c>
      <c r="H500" s="390" t="s">
        <v>16997</v>
      </c>
    </row>
    <row r="501" spans="1:8" ht="15" customHeight="1">
      <c r="A501" s="390">
        <v>445</v>
      </c>
      <c r="B501" s="388" t="s">
        <v>7</v>
      </c>
      <c r="C501" s="388" t="s">
        <v>16857</v>
      </c>
      <c r="D501" s="388" t="s">
        <v>16993</v>
      </c>
      <c r="E501" s="388" t="s">
        <v>4454</v>
      </c>
      <c r="F501" s="388" t="s">
        <v>4454</v>
      </c>
      <c r="G501" s="390">
        <v>629880</v>
      </c>
      <c r="H501" s="390" t="s">
        <v>16998</v>
      </c>
    </row>
    <row r="502" spans="1:8" ht="15" customHeight="1">
      <c r="A502" s="390">
        <v>446</v>
      </c>
      <c r="B502" s="388" t="s">
        <v>7</v>
      </c>
      <c r="C502" s="388" t="s">
        <v>16857</v>
      </c>
      <c r="D502" s="388" t="s">
        <v>16993</v>
      </c>
      <c r="E502" s="388" t="s">
        <v>16999</v>
      </c>
      <c r="F502" s="388" t="s">
        <v>16999</v>
      </c>
      <c r="G502" s="390">
        <v>629920</v>
      </c>
      <c r="H502" s="390" t="s">
        <v>17000</v>
      </c>
    </row>
    <row r="503" spans="1:8" ht="15" customHeight="1">
      <c r="A503" s="390">
        <v>447</v>
      </c>
      <c r="B503" s="388" t="s">
        <v>7</v>
      </c>
      <c r="C503" s="388" t="s">
        <v>16857</v>
      </c>
      <c r="D503" s="388" t="s">
        <v>16993</v>
      </c>
      <c r="E503" s="388" t="s">
        <v>17001</v>
      </c>
      <c r="F503" s="388" t="s">
        <v>17001</v>
      </c>
      <c r="G503" s="390">
        <v>629892</v>
      </c>
      <c r="H503" s="390" t="s">
        <v>17002</v>
      </c>
    </row>
    <row r="504" spans="1:8" ht="15" customHeight="1">
      <c r="A504" s="390">
        <v>448</v>
      </c>
      <c r="B504" s="388" t="s">
        <v>7</v>
      </c>
      <c r="C504" s="388" t="s">
        <v>16857</v>
      </c>
      <c r="D504" s="388" t="s">
        <v>16993</v>
      </c>
      <c r="E504" s="388" t="s">
        <v>17003</v>
      </c>
      <c r="F504" s="388" t="s">
        <v>17003</v>
      </c>
      <c r="G504" s="390">
        <v>954372</v>
      </c>
      <c r="H504" s="390" t="s">
        <v>17004</v>
      </c>
    </row>
    <row r="505" spans="1:8" ht="15" customHeight="1">
      <c r="A505" s="390">
        <v>449</v>
      </c>
      <c r="B505" s="388" t="s">
        <v>7</v>
      </c>
      <c r="C505" s="388" t="s">
        <v>16857</v>
      </c>
      <c r="D505" s="388" t="s">
        <v>16993</v>
      </c>
      <c r="E505" s="388" t="s">
        <v>17005</v>
      </c>
      <c r="F505" s="388" t="s">
        <v>17005</v>
      </c>
      <c r="G505" s="390">
        <v>954373</v>
      </c>
      <c r="H505" s="390" t="s">
        <v>17006</v>
      </c>
    </row>
    <row r="506" spans="1:8" ht="15" customHeight="1">
      <c r="A506" s="390">
        <v>449</v>
      </c>
      <c r="B506" s="388" t="s">
        <v>7</v>
      </c>
      <c r="C506" s="388" t="s">
        <v>16857</v>
      </c>
      <c r="D506" s="388" t="s">
        <v>16993</v>
      </c>
      <c r="E506" s="388" t="s">
        <v>17005</v>
      </c>
      <c r="F506" s="388" t="s">
        <v>17007</v>
      </c>
      <c r="G506" s="390">
        <v>954380</v>
      </c>
      <c r="H506" s="390" t="s">
        <v>17008</v>
      </c>
    </row>
    <row r="507" spans="1:8" ht="15" customHeight="1">
      <c r="A507" s="390">
        <v>450</v>
      </c>
      <c r="B507" s="388" t="s">
        <v>7</v>
      </c>
      <c r="C507" s="388" t="s">
        <v>16857</v>
      </c>
      <c r="D507" s="388" t="s">
        <v>16993</v>
      </c>
      <c r="E507" s="388" t="s">
        <v>17009</v>
      </c>
      <c r="F507" s="388" t="s">
        <v>17009</v>
      </c>
      <c r="G507" s="390">
        <v>954374</v>
      </c>
      <c r="H507" s="390" t="s">
        <v>17010</v>
      </c>
    </row>
    <row r="508" spans="1:8" ht="15" customHeight="1">
      <c r="A508" s="390">
        <v>451</v>
      </c>
      <c r="B508" s="388" t="s">
        <v>7</v>
      </c>
      <c r="C508" s="388" t="s">
        <v>16857</v>
      </c>
      <c r="D508" s="388" t="s">
        <v>16993</v>
      </c>
      <c r="E508" s="388" t="s">
        <v>17011</v>
      </c>
      <c r="F508" s="388" t="s">
        <v>17011</v>
      </c>
      <c r="G508" s="390">
        <v>629871</v>
      </c>
      <c r="H508" s="390" t="s">
        <v>17012</v>
      </c>
    </row>
    <row r="509" spans="1:8" ht="15" customHeight="1">
      <c r="A509" s="390">
        <v>452</v>
      </c>
      <c r="B509" s="388" t="s">
        <v>7</v>
      </c>
      <c r="C509" s="388" t="s">
        <v>16857</v>
      </c>
      <c r="D509" s="388" t="s">
        <v>16993</v>
      </c>
      <c r="E509" s="388" t="s">
        <v>17013</v>
      </c>
      <c r="F509" s="388" t="s">
        <v>17013</v>
      </c>
      <c r="G509" s="390">
        <v>629919</v>
      </c>
      <c r="H509" s="390" t="s">
        <v>17014</v>
      </c>
    </row>
    <row r="510" spans="1:8" ht="15" customHeight="1">
      <c r="A510" s="390">
        <v>453</v>
      </c>
      <c r="B510" s="388" t="s">
        <v>7</v>
      </c>
      <c r="C510" s="388" t="s">
        <v>16857</v>
      </c>
      <c r="D510" s="388" t="s">
        <v>16993</v>
      </c>
      <c r="E510" s="388" t="s">
        <v>17015</v>
      </c>
      <c r="F510" s="388" t="s">
        <v>17015</v>
      </c>
      <c r="G510" s="390">
        <v>629905</v>
      </c>
      <c r="H510" s="390" t="s">
        <v>17016</v>
      </c>
    </row>
    <row r="511" spans="1:8" ht="15" customHeight="1">
      <c r="A511" s="390">
        <v>454</v>
      </c>
      <c r="B511" s="388" t="s">
        <v>7</v>
      </c>
      <c r="C511" s="388" t="s">
        <v>16857</v>
      </c>
      <c r="D511" s="388" t="s">
        <v>16993</v>
      </c>
      <c r="E511" s="388" t="s">
        <v>17017</v>
      </c>
      <c r="F511" s="388" t="s">
        <v>17017</v>
      </c>
      <c r="G511" s="390">
        <v>954375</v>
      </c>
      <c r="H511" s="390" t="s">
        <v>17018</v>
      </c>
    </row>
    <row r="512" spans="1:8" ht="15" customHeight="1">
      <c r="A512" s="390">
        <v>455</v>
      </c>
      <c r="B512" s="388" t="s">
        <v>7</v>
      </c>
      <c r="C512" s="388" t="s">
        <v>16857</v>
      </c>
      <c r="D512" s="388" t="s">
        <v>16993</v>
      </c>
      <c r="E512" s="388" t="s">
        <v>17019</v>
      </c>
      <c r="F512" s="388" t="s">
        <v>17019</v>
      </c>
      <c r="G512" s="390">
        <v>954376</v>
      </c>
      <c r="H512" s="390" t="s">
        <v>17020</v>
      </c>
    </row>
    <row r="513" spans="1:8" ht="15" customHeight="1">
      <c r="A513" s="390">
        <v>456</v>
      </c>
      <c r="B513" s="388" t="s">
        <v>7</v>
      </c>
      <c r="C513" s="388" t="s">
        <v>16857</v>
      </c>
      <c r="D513" s="388" t="s">
        <v>16993</v>
      </c>
      <c r="E513" s="388" t="s">
        <v>2416</v>
      </c>
      <c r="F513" s="388" t="s">
        <v>2416</v>
      </c>
      <c r="G513" s="390">
        <v>629872</v>
      </c>
      <c r="H513" s="390" t="s">
        <v>17021</v>
      </c>
    </row>
    <row r="514" spans="1:8" ht="15" customHeight="1">
      <c r="A514" s="390">
        <v>457</v>
      </c>
      <c r="B514" s="388" t="s">
        <v>7</v>
      </c>
      <c r="C514" s="388" t="s">
        <v>16857</v>
      </c>
      <c r="D514" s="388" t="s">
        <v>16993</v>
      </c>
      <c r="E514" s="388" t="s">
        <v>17022</v>
      </c>
      <c r="F514" s="388" t="s">
        <v>17022</v>
      </c>
      <c r="G514" s="390">
        <v>954378</v>
      </c>
      <c r="H514" s="390" t="s">
        <v>17023</v>
      </c>
    </row>
    <row r="515" spans="1:8" ht="15" customHeight="1">
      <c r="A515" s="390">
        <v>458</v>
      </c>
      <c r="B515" s="388" t="s">
        <v>7</v>
      </c>
      <c r="C515" s="388" t="s">
        <v>16857</v>
      </c>
      <c r="D515" s="388" t="s">
        <v>16993</v>
      </c>
      <c r="E515" s="388" t="s">
        <v>17024</v>
      </c>
      <c r="F515" s="388" t="s">
        <v>17024</v>
      </c>
      <c r="G515" s="390">
        <v>954379</v>
      </c>
      <c r="H515" s="390" t="s">
        <v>17025</v>
      </c>
    </row>
    <row r="516" spans="1:8" ht="15" customHeight="1">
      <c r="A516" s="390">
        <v>459</v>
      </c>
      <c r="B516" s="388" t="s">
        <v>7</v>
      </c>
      <c r="C516" s="388" t="s">
        <v>16857</v>
      </c>
      <c r="D516" s="388" t="s">
        <v>16993</v>
      </c>
      <c r="E516" s="388" t="s">
        <v>17026</v>
      </c>
      <c r="F516" s="388" t="s">
        <v>17026</v>
      </c>
      <c r="G516" s="390">
        <v>629921</v>
      </c>
      <c r="H516" s="390" t="s">
        <v>17027</v>
      </c>
    </row>
    <row r="517" spans="1:8" ht="15" customHeight="1">
      <c r="A517" s="390">
        <v>460</v>
      </c>
      <c r="B517" s="388" t="s">
        <v>7</v>
      </c>
      <c r="C517" s="388" t="s">
        <v>16857</v>
      </c>
      <c r="D517" s="388" t="s">
        <v>16993</v>
      </c>
      <c r="E517" s="388" t="s">
        <v>17028</v>
      </c>
      <c r="F517" s="388" t="s">
        <v>17028</v>
      </c>
      <c r="G517" s="390">
        <v>629879</v>
      </c>
      <c r="H517" s="390" t="s">
        <v>17029</v>
      </c>
    </row>
    <row r="518" spans="1:8" ht="15" customHeight="1">
      <c r="A518" s="390">
        <v>461</v>
      </c>
      <c r="B518" s="388" t="s">
        <v>7</v>
      </c>
      <c r="C518" s="388" t="s">
        <v>16857</v>
      </c>
      <c r="D518" s="388" t="s">
        <v>16993</v>
      </c>
      <c r="E518" s="388" t="s">
        <v>17030</v>
      </c>
      <c r="F518" s="388" t="s">
        <v>17030</v>
      </c>
      <c r="G518" s="390">
        <v>629896</v>
      </c>
      <c r="H518" s="390" t="s">
        <v>17031</v>
      </c>
    </row>
    <row r="519" spans="1:8" ht="15" customHeight="1">
      <c r="A519" s="390">
        <v>462</v>
      </c>
      <c r="B519" s="388" t="s">
        <v>7</v>
      </c>
      <c r="C519" s="388" t="s">
        <v>16857</v>
      </c>
      <c r="D519" s="388" t="s">
        <v>16993</v>
      </c>
      <c r="E519" s="388" t="s">
        <v>17032</v>
      </c>
      <c r="F519" s="388" t="s">
        <v>17032</v>
      </c>
      <c r="G519" s="390">
        <v>629909</v>
      </c>
      <c r="H519" s="390" t="s">
        <v>17033</v>
      </c>
    </row>
    <row r="520" spans="1:8" ht="15" customHeight="1">
      <c r="A520" s="390">
        <v>463</v>
      </c>
      <c r="B520" s="388" t="s">
        <v>7</v>
      </c>
      <c r="C520" s="388" t="s">
        <v>16857</v>
      </c>
      <c r="D520" s="388" t="s">
        <v>16993</v>
      </c>
      <c r="E520" s="388" t="s">
        <v>1713</v>
      </c>
      <c r="F520" s="388" t="s">
        <v>1713</v>
      </c>
      <c r="G520" s="390">
        <v>629939</v>
      </c>
      <c r="H520" s="390" t="s">
        <v>17034</v>
      </c>
    </row>
    <row r="521" spans="1:8" ht="15" customHeight="1">
      <c r="A521" s="390">
        <v>464</v>
      </c>
      <c r="B521" s="388" t="s">
        <v>7</v>
      </c>
      <c r="C521" s="388" t="s">
        <v>16857</v>
      </c>
      <c r="D521" s="388" t="s">
        <v>16993</v>
      </c>
      <c r="E521" s="388" t="s">
        <v>17035</v>
      </c>
      <c r="F521" s="388" t="s">
        <v>17035</v>
      </c>
      <c r="G521" s="390">
        <v>954381</v>
      </c>
      <c r="H521" s="390" t="s">
        <v>17036</v>
      </c>
    </row>
    <row r="522" spans="1:8" ht="15" customHeight="1">
      <c r="A522" s="390">
        <v>465</v>
      </c>
      <c r="B522" s="388" t="s">
        <v>7</v>
      </c>
      <c r="C522" s="388" t="s">
        <v>16857</v>
      </c>
      <c r="D522" s="388" t="s">
        <v>16993</v>
      </c>
      <c r="E522" s="388" t="s">
        <v>17037</v>
      </c>
      <c r="F522" s="388" t="s">
        <v>17037</v>
      </c>
      <c r="G522" s="390">
        <v>954382</v>
      </c>
      <c r="H522" s="390" t="s">
        <v>17038</v>
      </c>
    </row>
    <row r="523" spans="1:8" ht="15" customHeight="1">
      <c r="A523" s="390">
        <v>466</v>
      </c>
      <c r="B523" s="388" t="s">
        <v>7</v>
      </c>
      <c r="C523" s="388" t="s">
        <v>16857</v>
      </c>
      <c r="D523" s="388" t="s">
        <v>16993</v>
      </c>
      <c r="E523" s="388" t="s">
        <v>17039</v>
      </c>
      <c r="F523" s="388" t="s">
        <v>17039</v>
      </c>
      <c r="G523" s="390">
        <v>629938</v>
      </c>
      <c r="H523" s="390" t="s">
        <v>17040</v>
      </c>
    </row>
    <row r="524" spans="1:8" ht="15" customHeight="1">
      <c r="A524" s="390">
        <v>467</v>
      </c>
      <c r="B524" s="388" t="s">
        <v>7</v>
      </c>
      <c r="C524" s="388" t="s">
        <v>16857</v>
      </c>
      <c r="D524" s="388" t="s">
        <v>16993</v>
      </c>
      <c r="E524" s="388" t="s">
        <v>17041</v>
      </c>
      <c r="F524" s="388" t="s">
        <v>17041</v>
      </c>
      <c r="G524" s="390">
        <v>629937</v>
      </c>
      <c r="H524" s="390" t="s">
        <v>17042</v>
      </c>
    </row>
    <row r="525" spans="1:8" ht="15" customHeight="1">
      <c r="A525" s="390">
        <v>468</v>
      </c>
      <c r="B525" s="388" t="s">
        <v>7</v>
      </c>
      <c r="C525" s="388" t="s">
        <v>16857</v>
      </c>
      <c r="D525" s="388" t="s">
        <v>16993</v>
      </c>
      <c r="E525" s="388" t="s">
        <v>17043</v>
      </c>
      <c r="F525" s="388" t="s">
        <v>17043</v>
      </c>
      <c r="G525" s="390">
        <v>954377</v>
      </c>
      <c r="H525" s="390" t="s">
        <v>17044</v>
      </c>
    </row>
    <row r="526" spans="1:8" ht="15" customHeight="1">
      <c r="A526" s="390">
        <v>469</v>
      </c>
      <c r="B526" s="388" t="s">
        <v>7</v>
      </c>
      <c r="C526" s="388" t="s">
        <v>16857</v>
      </c>
      <c r="D526" s="388" t="s">
        <v>16993</v>
      </c>
      <c r="E526" s="388" t="s">
        <v>5139</v>
      </c>
      <c r="F526" s="388" t="s">
        <v>5139</v>
      </c>
      <c r="G526" s="390">
        <v>629922</v>
      </c>
      <c r="H526" s="390" t="s">
        <v>17045</v>
      </c>
    </row>
    <row r="527" spans="1:8" ht="15" customHeight="1">
      <c r="A527" s="390">
        <v>470</v>
      </c>
      <c r="B527" s="388" t="s">
        <v>7</v>
      </c>
      <c r="C527" s="388" t="s">
        <v>16857</v>
      </c>
      <c r="D527" s="388" t="s">
        <v>16993</v>
      </c>
      <c r="E527" s="388" t="s">
        <v>17046</v>
      </c>
      <c r="F527" s="388" t="s">
        <v>17046</v>
      </c>
      <c r="G527" s="390">
        <v>629895</v>
      </c>
      <c r="H527" s="390" t="s">
        <v>17047</v>
      </c>
    </row>
    <row r="528" spans="1:8" ht="15" customHeight="1">
      <c r="A528" s="390">
        <v>471</v>
      </c>
      <c r="B528" s="388" t="s">
        <v>7</v>
      </c>
      <c r="C528" s="388" t="s">
        <v>16857</v>
      </c>
      <c r="D528" s="388" t="s">
        <v>16993</v>
      </c>
      <c r="E528" s="388" t="s">
        <v>5156</v>
      </c>
      <c r="F528" s="388" t="s">
        <v>5156</v>
      </c>
      <c r="G528" s="390">
        <v>629893</v>
      </c>
      <c r="H528" s="390" t="s">
        <v>17048</v>
      </c>
    </row>
    <row r="529" spans="1:8" ht="15" customHeight="1">
      <c r="A529" s="390">
        <v>472</v>
      </c>
      <c r="B529" s="388" t="s">
        <v>7</v>
      </c>
      <c r="C529" s="388" t="s">
        <v>16857</v>
      </c>
      <c r="D529" s="388" t="s">
        <v>16993</v>
      </c>
      <c r="E529" s="388" t="s">
        <v>8242</v>
      </c>
      <c r="F529" s="388" t="s">
        <v>8242</v>
      </c>
      <c r="G529" s="390">
        <v>629910</v>
      </c>
      <c r="H529" s="390" t="s">
        <v>17049</v>
      </c>
    </row>
    <row r="530" spans="1:8" ht="15" customHeight="1">
      <c r="A530" s="390">
        <v>473</v>
      </c>
      <c r="B530" s="388" t="s">
        <v>7</v>
      </c>
      <c r="C530" s="388" t="s">
        <v>16857</v>
      </c>
      <c r="D530" s="388" t="s">
        <v>16993</v>
      </c>
      <c r="E530" s="388" t="s">
        <v>5870</v>
      </c>
      <c r="F530" s="388" t="s">
        <v>5870</v>
      </c>
      <c r="G530" s="390">
        <v>629942</v>
      </c>
      <c r="H530" s="390" t="s">
        <v>17050</v>
      </c>
    </row>
    <row r="531" spans="1:8" ht="15" customHeight="1">
      <c r="A531" s="390">
        <v>474</v>
      </c>
      <c r="B531" s="388" t="s">
        <v>7</v>
      </c>
      <c r="C531" s="388" t="s">
        <v>16857</v>
      </c>
      <c r="D531" s="388" t="s">
        <v>16993</v>
      </c>
      <c r="E531" s="388" t="s">
        <v>4157</v>
      </c>
      <c r="F531" s="388" t="s">
        <v>4157</v>
      </c>
      <c r="G531" s="390">
        <v>629918</v>
      </c>
      <c r="H531" s="390" t="s">
        <v>17051</v>
      </c>
    </row>
    <row r="532" spans="1:8" ht="15" customHeight="1">
      <c r="A532" s="390">
        <v>475</v>
      </c>
      <c r="B532" s="388" t="s">
        <v>7</v>
      </c>
      <c r="C532" s="388" t="s">
        <v>16857</v>
      </c>
      <c r="D532" s="388" t="s">
        <v>16993</v>
      </c>
      <c r="E532" s="388" t="s">
        <v>17052</v>
      </c>
      <c r="F532" s="388" t="s">
        <v>17052</v>
      </c>
      <c r="G532" s="390">
        <v>629941</v>
      </c>
      <c r="H532" s="390" t="s">
        <v>17053</v>
      </c>
    </row>
    <row r="533" spans="1:8" ht="15" customHeight="1">
      <c r="A533" s="390">
        <v>476</v>
      </c>
      <c r="B533" s="388" t="s">
        <v>7</v>
      </c>
      <c r="C533" s="388" t="s">
        <v>17054</v>
      </c>
      <c r="D533" s="388" t="s">
        <v>8842</v>
      </c>
      <c r="E533" s="388" t="s">
        <v>17055</v>
      </c>
      <c r="F533" s="388" t="s">
        <v>17055</v>
      </c>
      <c r="G533" s="390">
        <v>629530</v>
      </c>
      <c r="H533" s="390" t="s">
        <v>17056</v>
      </c>
    </row>
    <row r="534" spans="1:8" ht="15" customHeight="1">
      <c r="A534" s="390">
        <v>477</v>
      </c>
      <c r="B534" s="388" t="s">
        <v>7</v>
      </c>
      <c r="C534" s="388" t="s">
        <v>17054</v>
      </c>
      <c r="D534" s="388" t="s">
        <v>8842</v>
      </c>
      <c r="E534" s="388" t="s">
        <v>17057</v>
      </c>
      <c r="F534" s="388" t="s">
        <v>17057</v>
      </c>
      <c r="G534" s="390">
        <v>629531</v>
      </c>
      <c r="H534" s="390" t="s">
        <v>17058</v>
      </c>
    </row>
    <row r="535" spans="1:8" ht="15" customHeight="1">
      <c r="A535" s="390">
        <v>478</v>
      </c>
      <c r="B535" s="388" t="s">
        <v>7</v>
      </c>
      <c r="C535" s="388" t="s">
        <v>17054</v>
      </c>
      <c r="D535" s="388" t="s">
        <v>8842</v>
      </c>
      <c r="E535" s="388" t="s">
        <v>17059</v>
      </c>
      <c r="F535" s="388" t="s">
        <v>17059</v>
      </c>
      <c r="G535" s="390">
        <v>629496</v>
      </c>
      <c r="H535" s="390" t="s">
        <v>17060</v>
      </c>
    </row>
    <row r="536" spans="1:8" ht="15" customHeight="1">
      <c r="A536" s="390">
        <v>479</v>
      </c>
      <c r="B536" s="388" t="s">
        <v>7</v>
      </c>
      <c r="C536" s="388" t="s">
        <v>17054</v>
      </c>
      <c r="D536" s="388" t="s">
        <v>8842</v>
      </c>
      <c r="E536" s="388" t="s">
        <v>8842</v>
      </c>
      <c r="F536" s="388" t="s">
        <v>8842</v>
      </c>
      <c r="G536" s="390">
        <v>629483</v>
      </c>
      <c r="H536" s="390" t="s">
        <v>17061</v>
      </c>
    </row>
    <row r="537" spans="1:8" ht="15" customHeight="1">
      <c r="A537" s="390">
        <v>480</v>
      </c>
      <c r="B537" s="388" t="s">
        <v>7</v>
      </c>
      <c r="C537" s="388" t="s">
        <v>17054</v>
      </c>
      <c r="D537" s="388" t="s">
        <v>8842</v>
      </c>
      <c r="E537" s="388" t="s">
        <v>17062</v>
      </c>
      <c r="F537" s="388" t="s">
        <v>17062</v>
      </c>
      <c r="G537" s="390">
        <v>629485</v>
      </c>
      <c r="H537" s="390" t="s">
        <v>17063</v>
      </c>
    </row>
    <row r="538" spans="1:8" ht="15" customHeight="1">
      <c r="A538" s="390">
        <v>481</v>
      </c>
      <c r="B538" s="388" t="s">
        <v>7</v>
      </c>
      <c r="C538" s="388" t="s">
        <v>17054</v>
      </c>
      <c r="D538" s="388" t="s">
        <v>8842</v>
      </c>
      <c r="E538" s="388" t="s">
        <v>17064</v>
      </c>
      <c r="F538" s="388" t="s">
        <v>17064</v>
      </c>
      <c r="G538" s="390">
        <v>629498</v>
      </c>
      <c r="H538" s="390" t="s">
        <v>17065</v>
      </c>
    </row>
    <row r="539" spans="1:8" ht="15" customHeight="1">
      <c r="A539" s="390">
        <v>482</v>
      </c>
      <c r="B539" s="388" t="s">
        <v>7</v>
      </c>
      <c r="C539" s="388" t="s">
        <v>17054</v>
      </c>
      <c r="D539" s="388" t="s">
        <v>8842</v>
      </c>
      <c r="E539" s="388" t="s">
        <v>17066</v>
      </c>
      <c r="F539" s="388" t="s">
        <v>17066</v>
      </c>
      <c r="G539" s="390">
        <v>629510</v>
      </c>
      <c r="H539" s="390" t="s">
        <v>17067</v>
      </c>
    </row>
    <row r="540" spans="1:8" ht="15" customHeight="1">
      <c r="A540" s="390">
        <v>483</v>
      </c>
      <c r="B540" s="388" t="s">
        <v>7</v>
      </c>
      <c r="C540" s="388" t="s">
        <v>17054</v>
      </c>
      <c r="D540" s="388" t="s">
        <v>8842</v>
      </c>
      <c r="E540" s="388" t="s">
        <v>17068</v>
      </c>
      <c r="F540" s="388" t="s">
        <v>17068</v>
      </c>
      <c r="G540" s="390">
        <v>629482</v>
      </c>
      <c r="H540" s="390" t="s">
        <v>17069</v>
      </c>
    </row>
    <row r="541" spans="1:8" ht="15" customHeight="1">
      <c r="A541" s="390">
        <v>484</v>
      </c>
      <c r="B541" s="388" t="s">
        <v>7</v>
      </c>
      <c r="C541" s="388" t="s">
        <v>17054</v>
      </c>
      <c r="D541" s="388" t="s">
        <v>8842</v>
      </c>
      <c r="E541" s="388" t="s">
        <v>17070</v>
      </c>
      <c r="F541" s="388" t="s">
        <v>17070</v>
      </c>
      <c r="G541" s="390">
        <v>629497</v>
      </c>
      <c r="H541" s="390" t="s">
        <v>17071</v>
      </c>
    </row>
    <row r="542" spans="1:8" ht="15" customHeight="1">
      <c r="A542" s="390">
        <v>485</v>
      </c>
      <c r="B542" s="388" t="s">
        <v>7</v>
      </c>
      <c r="C542" s="388" t="s">
        <v>17054</v>
      </c>
      <c r="D542" s="388" t="s">
        <v>8842</v>
      </c>
      <c r="E542" s="388" t="s">
        <v>5024</v>
      </c>
      <c r="F542" s="388" t="s">
        <v>5024</v>
      </c>
      <c r="G542" s="390">
        <v>629501</v>
      </c>
      <c r="H542" s="390" t="s">
        <v>17072</v>
      </c>
    </row>
    <row r="543" spans="1:8" ht="15" customHeight="1">
      <c r="A543" s="390">
        <v>486</v>
      </c>
      <c r="B543" s="388" t="s">
        <v>7</v>
      </c>
      <c r="C543" s="388" t="s">
        <v>17054</v>
      </c>
      <c r="D543" s="388" t="s">
        <v>8842</v>
      </c>
      <c r="E543" s="388" t="s">
        <v>17073</v>
      </c>
      <c r="F543" s="388" t="s">
        <v>17073</v>
      </c>
      <c r="G543" s="390">
        <v>629499</v>
      </c>
      <c r="H543" s="390" t="s">
        <v>17074</v>
      </c>
    </row>
    <row r="544" spans="1:8" ht="15" customHeight="1">
      <c r="A544" s="390">
        <v>487</v>
      </c>
      <c r="B544" s="388" t="s">
        <v>7</v>
      </c>
      <c r="C544" s="388" t="s">
        <v>17054</v>
      </c>
      <c r="D544" s="388" t="s">
        <v>8842</v>
      </c>
      <c r="E544" s="388" t="s">
        <v>17075</v>
      </c>
      <c r="F544" s="388" t="s">
        <v>17075</v>
      </c>
      <c r="G544" s="390">
        <v>629464</v>
      </c>
      <c r="H544" s="390" t="s">
        <v>17076</v>
      </c>
    </row>
    <row r="545" spans="1:8" ht="15" customHeight="1">
      <c r="A545" s="390">
        <v>488</v>
      </c>
      <c r="B545" s="388" t="s">
        <v>7</v>
      </c>
      <c r="C545" s="388" t="s">
        <v>17054</v>
      </c>
      <c r="D545" s="388" t="s">
        <v>8842</v>
      </c>
      <c r="E545" s="388" t="s">
        <v>17077</v>
      </c>
      <c r="F545" s="388" t="s">
        <v>17077</v>
      </c>
      <c r="G545" s="390">
        <v>629484</v>
      </c>
      <c r="H545" s="390" t="s">
        <v>17078</v>
      </c>
    </row>
    <row r="546" spans="1:8" ht="15" customHeight="1">
      <c r="A546" s="390">
        <v>489</v>
      </c>
      <c r="B546" s="388" t="s">
        <v>7</v>
      </c>
      <c r="C546" s="388" t="s">
        <v>17054</v>
      </c>
      <c r="D546" s="388" t="s">
        <v>8842</v>
      </c>
      <c r="E546" s="388" t="s">
        <v>3887</v>
      </c>
      <c r="F546" s="388" t="s">
        <v>3887</v>
      </c>
      <c r="G546" s="390">
        <v>629533</v>
      </c>
      <c r="H546" s="390" t="s">
        <v>17079</v>
      </c>
    </row>
    <row r="547" spans="1:8" ht="15" customHeight="1">
      <c r="A547" s="390">
        <v>490</v>
      </c>
      <c r="B547" s="388" t="s">
        <v>7</v>
      </c>
      <c r="C547" s="388" t="s">
        <v>17054</v>
      </c>
      <c r="D547" s="388" t="s">
        <v>8842</v>
      </c>
      <c r="E547" s="388" t="s">
        <v>5018</v>
      </c>
      <c r="F547" s="388" t="s">
        <v>5018</v>
      </c>
      <c r="G547" s="390">
        <v>629532</v>
      </c>
      <c r="H547" s="390" t="s">
        <v>17080</v>
      </c>
    </row>
    <row r="548" spans="1:8" ht="15" customHeight="1">
      <c r="A548" s="390">
        <v>491</v>
      </c>
      <c r="B548" s="388" t="s">
        <v>7</v>
      </c>
      <c r="C548" s="388" t="s">
        <v>17054</v>
      </c>
      <c r="D548" s="388" t="s">
        <v>17081</v>
      </c>
      <c r="E548" s="388" t="s">
        <v>17082</v>
      </c>
      <c r="F548" s="388" t="s">
        <v>17082</v>
      </c>
      <c r="G548" s="390">
        <v>629491</v>
      </c>
      <c r="H548" s="390" t="s">
        <v>17083</v>
      </c>
    </row>
    <row r="549" spans="1:8" ht="15" customHeight="1">
      <c r="A549" s="390">
        <v>491</v>
      </c>
      <c r="B549" s="388" t="s">
        <v>7</v>
      </c>
      <c r="C549" s="388" t="s">
        <v>17054</v>
      </c>
      <c r="D549" s="388" t="s">
        <v>17081</v>
      </c>
      <c r="E549" s="388" t="s">
        <v>17082</v>
      </c>
      <c r="F549" s="388" t="s">
        <v>17084</v>
      </c>
      <c r="G549" s="390">
        <v>629461</v>
      </c>
      <c r="H549" s="390" t="s">
        <v>17085</v>
      </c>
    </row>
    <row r="550" spans="1:8" ht="15" customHeight="1">
      <c r="A550" s="390">
        <v>492</v>
      </c>
      <c r="B550" s="388" t="s">
        <v>7</v>
      </c>
      <c r="C550" s="388" t="s">
        <v>17054</v>
      </c>
      <c r="D550" s="388" t="s">
        <v>17081</v>
      </c>
      <c r="E550" s="388" t="s">
        <v>17086</v>
      </c>
      <c r="F550" s="388" t="s">
        <v>17086</v>
      </c>
      <c r="G550" s="390">
        <v>629417</v>
      </c>
      <c r="H550" s="390" t="s">
        <v>17087</v>
      </c>
    </row>
    <row r="551" spans="1:8" ht="15" customHeight="1">
      <c r="A551" s="390">
        <v>492</v>
      </c>
      <c r="B551" s="388" t="s">
        <v>7</v>
      </c>
      <c r="C551" s="388" t="s">
        <v>17054</v>
      </c>
      <c r="D551" s="388" t="s">
        <v>17081</v>
      </c>
      <c r="E551" s="388" t="s">
        <v>17086</v>
      </c>
      <c r="F551" s="388" t="s">
        <v>17088</v>
      </c>
      <c r="G551" s="390">
        <v>629401</v>
      </c>
      <c r="H551" s="390" t="s">
        <v>17089</v>
      </c>
    </row>
    <row r="552" spans="1:8" ht="15" customHeight="1">
      <c r="A552" s="390">
        <v>492</v>
      </c>
      <c r="B552" s="388" t="s">
        <v>7</v>
      </c>
      <c r="C552" s="388" t="s">
        <v>17054</v>
      </c>
      <c r="D552" s="388" t="s">
        <v>17081</v>
      </c>
      <c r="E552" s="388" t="s">
        <v>17086</v>
      </c>
      <c r="F552" s="388" t="s">
        <v>17090</v>
      </c>
      <c r="G552" s="390">
        <v>629518</v>
      </c>
      <c r="H552" s="390" t="s">
        <v>17091</v>
      </c>
    </row>
    <row r="553" spans="1:8" ht="15" customHeight="1">
      <c r="A553" s="390">
        <v>492</v>
      </c>
      <c r="B553" s="388" t="s">
        <v>7</v>
      </c>
      <c r="C553" s="388" t="s">
        <v>17054</v>
      </c>
      <c r="D553" s="388" t="s">
        <v>17081</v>
      </c>
      <c r="E553" s="388" t="s">
        <v>17086</v>
      </c>
      <c r="F553" s="388" t="s">
        <v>17092</v>
      </c>
      <c r="G553" s="390">
        <v>954305</v>
      </c>
      <c r="H553" s="390" t="s">
        <v>17093</v>
      </c>
    </row>
    <row r="554" spans="1:8" ht="15" customHeight="1">
      <c r="A554" s="390">
        <v>493</v>
      </c>
      <c r="B554" s="388" t="s">
        <v>7</v>
      </c>
      <c r="C554" s="388" t="s">
        <v>17054</v>
      </c>
      <c r="D554" s="388" t="s">
        <v>17081</v>
      </c>
      <c r="E554" s="388" t="s">
        <v>5588</v>
      </c>
      <c r="F554" s="388" t="s">
        <v>5588</v>
      </c>
      <c r="G554" s="390">
        <v>629433</v>
      </c>
      <c r="H554" s="390" t="s">
        <v>17094</v>
      </c>
    </row>
    <row r="555" spans="1:8" ht="15" customHeight="1">
      <c r="A555" s="390">
        <v>494</v>
      </c>
      <c r="B555" s="388" t="s">
        <v>7</v>
      </c>
      <c r="C555" s="388" t="s">
        <v>17054</v>
      </c>
      <c r="D555" s="388" t="s">
        <v>4157</v>
      </c>
      <c r="E555" s="388" t="s">
        <v>17095</v>
      </c>
      <c r="F555" s="388" t="s">
        <v>17095</v>
      </c>
      <c r="G555" s="390">
        <v>629397</v>
      </c>
      <c r="H555" s="390" t="s">
        <v>17096</v>
      </c>
    </row>
    <row r="556" spans="1:8" ht="15" customHeight="1">
      <c r="A556" s="390">
        <v>494</v>
      </c>
      <c r="B556" s="388" t="s">
        <v>7</v>
      </c>
      <c r="C556" s="388" t="s">
        <v>17054</v>
      </c>
      <c r="D556" s="388" t="s">
        <v>4157</v>
      </c>
      <c r="E556" s="388" t="s">
        <v>17095</v>
      </c>
      <c r="F556" s="388" t="s">
        <v>17097</v>
      </c>
      <c r="G556" s="390">
        <v>629407</v>
      </c>
      <c r="H556" s="390" t="s">
        <v>17098</v>
      </c>
    </row>
    <row r="557" spans="1:8" ht="15" customHeight="1">
      <c r="A557" s="390">
        <v>495</v>
      </c>
      <c r="B557" s="388" t="s">
        <v>7</v>
      </c>
      <c r="C557" s="388" t="s">
        <v>17054</v>
      </c>
      <c r="D557" s="388" t="s">
        <v>4157</v>
      </c>
      <c r="E557" s="388" t="s">
        <v>17099</v>
      </c>
      <c r="F557" s="388" t="s">
        <v>17099</v>
      </c>
      <c r="G557" s="390">
        <v>629404</v>
      </c>
      <c r="H557" s="390" t="s">
        <v>17100</v>
      </c>
    </row>
    <row r="558" spans="1:8" ht="15" customHeight="1">
      <c r="A558" s="390">
        <v>496</v>
      </c>
      <c r="B558" s="388" t="s">
        <v>7</v>
      </c>
      <c r="C558" s="388" t="s">
        <v>17054</v>
      </c>
      <c r="D558" s="388" t="s">
        <v>4157</v>
      </c>
      <c r="E558" s="388" t="s">
        <v>17101</v>
      </c>
      <c r="F558" s="388" t="s">
        <v>17101</v>
      </c>
      <c r="G558" s="390">
        <v>629419</v>
      </c>
      <c r="H558" s="390" t="s">
        <v>17102</v>
      </c>
    </row>
    <row r="559" spans="1:8" ht="15" customHeight="1">
      <c r="A559" s="390">
        <v>496</v>
      </c>
      <c r="B559" s="388" t="s">
        <v>7</v>
      </c>
      <c r="C559" s="388" t="s">
        <v>17054</v>
      </c>
      <c r="D559" s="388" t="s">
        <v>4157</v>
      </c>
      <c r="E559" s="388" t="s">
        <v>17101</v>
      </c>
      <c r="F559" s="388" t="s">
        <v>17103</v>
      </c>
      <c r="G559" s="390">
        <v>629402</v>
      </c>
      <c r="H559" s="390" t="s">
        <v>17104</v>
      </c>
    </row>
    <row r="560" spans="1:8" ht="15" customHeight="1">
      <c r="A560" s="390">
        <v>497</v>
      </c>
      <c r="B560" s="388" t="s">
        <v>7</v>
      </c>
      <c r="C560" s="388" t="s">
        <v>17054</v>
      </c>
      <c r="D560" s="388" t="s">
        <v>4157</v>
      </c>
      <c r="E560" s="388" t="s">
        <v>1967</v>
      </c>
      <c r="F560" s="388" t="s">
        <v>1967</v>
      </c>
      <c r="G560" s="390">
        <v>629420</v>
      </c>
      <c r="H560" s="390" t="s">
        <v>17105</v>
      </c>
    </row>
    <row r="561" spans="1:8" ht="15" customHeight="1">
      <c r="A561" s="390">
        <v>498</v>
      </c>
      <c r="B561" s="388" t="s">
        <v>7</v>
      </c>
      <c r="C561" s="388" t="s">
        <v>17054</v>
      </c>
      <c r="D561" s="388" t="s">
        <v>4157</v>
      </c>
      <c r="E561" s="388" t="s">
        <v>17106</v>
      </c>
      <c r="F561" s="388" t="s">
        <v>17106</v>
      </c>
      <c r="G561" s="390">
        <v>629403</v>
      </c>
      <c r="H561" s="390" t="s">
        <v>17107</v>
      </c>
    </row>
    <row r="562" spans="1:8" ht="15" customHeight="1">
      <c r="A562" s="390">
        <v>499</v>
      </c>
      <c r="B562" s="388" t="s">
        <v>7</v>
      </c>
      <c r="C562" s="388" t="s">
        <v>17054</v>
      </c>
      <c r="D562" s="388" t="s">
        <v>17108</v>
      </c>
      <c r="E562" s="388" t="s">
        <v>17109</v>
      </c>
      <c r="F562" s="388" t="s">
        <v>17109</v>
      </c>
      <c r="G562" s="390">
        <v>629517</v>
      </c>
      <c r="H562" s="390" t="s">
        <v>17110</v>
      </c>
    </row>
    <row r="563" spans="1:8" ht="15" customHeight="1">
      <c r="A563" s="390">
        <v>500</v>
      </c>
      <c r="B563" s="388" t="s">
        <v>7</v>
      </c>
      <c r="C563" s="388" t="s">
        <v>17054</v>
      </c>
      <c r="D563" s="388" t="s">
        <v>17108</v>
      </c>
      <c r="E563" s="388" t="s">
        <v>17111</v>
      </c>
      <c r="F563" s="388" t="s">
        <v>17111</v>
      </c>
      <c r="G563" s="390">
        <v>629524</v>
      </c>
      <c r="H563" s="390" t="s">
        <v>17112</v>
      </c>
    </row>
    <row r="564" spans="1:8" ht="15" customHeight="1">
      <c r="A564" s="390">
        <v>501</v>
      </c>
      <c r="B564" s="388" t="s">
        <v>7</v>
      </c>
      <c r="C564" s="388" t="s">
        <v>17054</v>
      </c>
      <c r="D564" s="388" t="s">
        <v>17108</v>
      </c>
      <c r="E564" s="388" t="s">
        <v>789</v>
      </c>
      <c r="F564" s="388" t="s">
        <v>789</v>
      </c>
      <c r="G564" s="390">
        <v>629515</v>
      </c>
      <c r="H564" s="390" t="s">
        <v>17113</v>
      </c>
    </row>
    <row r="565" spans="1:8" ht="15" customHeight="1">
      <c r="A565" s="390">
        <v>502</v>
      </c>
      <c r="B565" s="388" t="s">
        <v>7</v>
      </c>
      <c r="C565" s="388" t="s">
        <v>17054</v>
      </c>
      <c r="D565" s="388" t="s">
        <v>17108</v>
      </c>
      <c r="E565" s="388" t="s">
        <v>17114</v>
      </c>
      <c r="F565" s="388" t="s">
        <v>17114</v>
      </c>
      <c r="G565" s="390">
        <v>629522</v>
      </c>
      <c r="H565" s="390" t="s">
        <v>17115</v>
      </c>
    </row>
    <row r="566" spans="1:8" ht="15" customHeight="1">
      <c r="A566" s="390">
        <v>503</v>
      </c>
      <c r="B566" s="388" t="s">
        <v>7</v>
      </c>
      <c r="C566" s="388" t="s">
        <v>17054</v>
      </c>
      <c r="D566" s="388" t="s">
        <v>17108</v>
      </c>
      <c r="E566" s="388" t="s">
        <v>17116</v>
      </c>
      <c r="F566" s="388" t="s">
        <v>17116</v>
      </c>
      <c r="G566" s="390">
        <v>629513</v>
      </c>
      <c r="H566" s="390" t="s">
        <v>17117</v>
      </c>
    </row>
    <row r="567" spans="1:8" ht="15" customHeight="1">
      <c r="A567" s="390">
        <v>503</v>
      </c>
      <c r="B567" s="388" t="s">
        <v>7</v>
      </c>
      <c r="C567" s="388" t="s">
        <v>17054</v>
      </c>
      <c r="D567" s="388" t="s">
        <v>17108</v>
      </c>
      <c r="E567" s="388" t="s">
        <v>17116</v>
      </c>
      <c r="F567" s="388" t="s">
        <v>17118</v>
      </c>
      <c r="G567" s="390">
        <v>629520</v>
      </c>
      <c r="H567" s="390" t="s">
        <v>17119</v>
      </c>
    </row>
    <row r="568" spans="1:8" ht="15" customHeight="1">
      <c r="A568" s="390">
        <v>504</v>
      </c>
      <c r="B568" s="388" t="s">
        <v>7</v>
      </c>
      <c r="C568" s="388" t="s">
        <v>17054</v>
      </c>
      <c r="D568" s="388" t="s">
        <v>17108</v>
      </c>
      <c r="E568" s="388" t="s">
        <v>5147</v>
      </c>
      <c r="F568" s="388" t="s">
        <v>5147</v>
      </c>
      <c r="G568" s="390">
        <v>629511</v>
      </c>
      <c r="H568" s="390" t="s">
        <v>17120</v>
      </c>
    </row>
    <row r="569" spans="1:8" ht="15" customHeight="1">
      <c r="A569" s="390">
        <v>505</v>
      </c>
      <c r="B569" s="388" t="s">
        <v>7</v>
      </c>
      <c r="C569" s="388" t="s">
        <v>17054</v>
      </c>
      <c r="D569" s="388" t="s">
        <v>17108</v>
      </c>
      <c r="E569" s="388" t="s">
        <v>17121</v>
      </c>
      <c r="F569" s="388" t="s">
        <v>17121</v>
      </c>
      <c r="G569" s="390">
        <v>629512</v>
      </c>
      <c r="H569" s="390" t="s">
        <v>17122</v>
      </c>
    </row>
    <row r="570" spans="1:8" ht="15" customHeight="1">
      <c r="A570" s="390">
        <v>506</v>
      </c>
      <c r="B570" s="388" t="s">
        <v>7</v>
      </c>
      <c r="C570" s="388" t="s">
        <v>17054</v>
      </c>
      <c r="D570" s="388" t="s">
        <v>17108</v>
      </c>
      <c r="E570" s="388" t="s">
        <v>17123</v>
      </c>
      <c r="F570" s="388" t="s">
        <v>17123</v>
      </c>
      <c r="G570" s="390">
        <v>629523</v>
      </c>
      <c r="H570" s="390" t="s">
        <v>17124</v>
      </c>
    </row>
    <row r="571" spans="1:8" ht="15" customHeight="1">
      <c r="A571" s="390">
        <v>507</v>
      </c>
      <c r="B571" s="388" t="s">
        <v>7</v>
      </c>
      <c r="C571" s="388" t="s">
        <v>17054</v>
      </c>
      <c r="D571" s="388" t="s">
        <v>17108</v>
      </c>
      <c r="E571" s="388" t="s">
        <v>1815</v>
      </c>
      <c r="F571" s="388" t="s">
        <v>1815</v>
      </c>
      <c r="G571" s="390">
        <v>629514</v>
      </c>
      <c r="H571" s="390" t="s">
        <v>17125</v>
      </c>
    </row>
    <row r="572" spans="1:8" ht="15" customHeight="1">
      <c r="A572" s="390">
        <v>508</v>
      </c>
      <c r="B572" s="388" t="s">
        <v>7</v>
      </c>
      <c r="C572" s="388" t="s">
        <v>17054</v>
      </c>
      <c r="D572" s="388" t="s">
        <v>17108</v>
      </c>
      <c r="E572" s="388" t="s">
        <v>17126</v>
      </c>
      <c r="F572" s="388" t="s">
        <v>17126</v>
      </c>
      <c r="G572" s="390">
        <v>629516</v>
      </c>
      <c r="H572" s="390" t="s">
        <v>17127</v>
      </c>
    </row>
    <row r="573" spans="1:8" ht="15" customHeight="1">
      <c r="A573" s="390">
        <v>509</v>
      </c>
      <c r="B573" s="388" t="s">
        <v>7</v>
      </c>
      <c r="C573" s="388" t="s">
        <v>17054</v>
      </c>
      <c r="D573" s="388" t="s">
        <v>9495</v>
      </c>
      <c r="E573" s="388" t="s">
        <v>2676</v>
      </c>
      <c r="F573" s="388" t="s">
        <v>2676</v>
      </c>
      <c r="G573" s="390">
        <v>629456</v>
      </c>
      <c r="H573" s="390" t="s">
        <v>17128</v>
      </c>
    </row>
    <row r="574" spans="1:8" ht="15" customHeight="1">
      <c r="A574" s="390">
        <v>510</v>
      </c>
      <c r="B574" s="388" t="s">
        <v>7</v>
      </c>
      <c r="C574" s="388" t="s">
        <v>17054</v>
      </c>
      <c r="D574" s="388" t="s">
        <v>9495</v>
      </c>
      <c r="E574" s="388" t="s">
        <v>5247</v>
      </c>
      <c r="F574" s="388" t="s">
        <v>5247</v>
      </c>
      <c r="G574" s="390">
        <v>629459</v>
      </c>
      <c r="H574" s="390" t="s">
        <v>17129</v>
      </c>
    </row>
    <row r="575" spans="1:8" ht="15" customHeight="1">
      <c r="A575" s="390">
        <v>511</v>
      </c>
      <c r="B575" s="388" t="s">
        <v>7</v>
      </c>
      <c r="C575" s="388" t="s">
        <v>17054</v>
      </c>
      <c r="D575" s="388" t="s">
        <v>9495</v>
      </c>
      <c r="E575" s="388" t="s">
        <v>17130</v>
      </c>
      <c r="F575" s="388" t="s">
        <v>17130</v>
      </c>
      <c r="G575" s="390">
        <v>629431</v>
      </c>
      <c r="H575" s="390" t="s">
        <v>17131</v>
      </c>
    </row>
    <row r="576" spans="1:8" ht="15" customHeight="1">
      <c r="A576" s="390">
        <v>512</v>
      </c>
      <c r="B576" s="388" t="s">
        <v>7</v>
      </c>
      <c r="C576" s="388" t="s">
        <v>17054</v>
      </c>
      <c r="D576" s="388" t="s">
        <v>9495</v>
      </c>
      <c r="E576" s="388" t="s">
        <v>3083</v>
      </c>
      <c r="F576" s="388" t="s">
        <v>3083</v>
      </c>
      <c r="G576" s="390">
        <v>629439</v>
      </c>
      <c r="H576" s="390" t="s">
        <v>17132</v>
      </c>
    </row>
    <row r="577" spans="1:8" ht="15" customHeight="1">
      <c r="A577" s="390">
        <v>513</v>
      </c>
      <c r="B577" s="388" t="s">
        <v>7</v>
      </c>
      <c r="C577" s="388" t="s">
        <v>17054</v>
      </c>
      <c r="D577" s="388" t="s">
        <v>9495</v>
      </c>
      <c r="E577" s="388" t="s">
        <v>17133</v>
      </c>
      <c r="F577" s="388" t="s">
        <v>17133</v>
      </c>
      <c r="G577" s="390">
        <v>629463</v>
      </c>
      <c r="H577" s="390" t="s">
        <v>17134</v>
      </c>
    </row>
    <row r="578" spans="1:8" ht="15" customHeight="1">
      <c r="A578" s="390">
        <v>514</v>
      </c>
      <c r="B578" s="388" t="s">
        <v>7</v>
      </c>
      <c r="C578" s="388" t="s">
        <v>17054</v>
      </c>
      <c r="D578" s="388" t="s">
        <v>9495</v>
      </c>
      <c r="E578" s="388" t="s">
        <v>4544</v>
      </c>
      <c r="F578" s="388" t="s">
        <v>4544</v>
      </c>
      <c r="G578" s="390">
        <v>629440</v>
      </c>
      <c r="H578" s="390" t="s">
        <v>17135</v>
      </c>
    </row>
    <row r="579" spans="1:8" ht="15" customHeight="1">
      <c r="A579" s="390">
        <v>515</v>
      </c>
      <c r="B579" s="388" t="s">
        <v>7</v>
      </c>
      <c r="C579" s="388" t="s">
        <v>17054</v>
      </c>
      <c r="D579" s="388" t="s">
        <v>9495</v>
      </c>
      <c r="E579" s="388" t="s">
        <v>17136</v>
      </c>
      <c r="F579" s="388" t="s">
        <v>17136</v>
      </c>
      <c r="G579" s="390">
        <v>629457</v>
      </c>
      <c r="H579" s="390" t="s">
        <v>17137</v>
      </c>
    </row>
    <row r="580" spans="1:8" ht="15" customHeight="1">
      <c r="A580" s="390">
        <v>516</v>
      </c>
      <c r="B580" s="388" t="s">
        <v>7</v>
      </c>
      <c r="C580" s="388" t="s">
        <v>17054</v>
      </c>
      <c r="D580" s="388" t="s">
        <v>9495</v>
      </c>
      <c r="E580" s="388" t="s">
        <v>17138</v>
      </c>
      <c r="F580" s="388" t="s">
        <v>17138</v>
      </c>
      <c r="G580" s="390">
        <v>629481</v>
      </c>
      <c r="H580" s="390" t="s">
        <v>17139</v>
      </c>
    </row>
    <row r="581" spans="1:8" ht="15" customHeight="1">
      <c r="A581" s="390">
        <v>517</v>
      </c>
      <c r="B581" s="388" t="s">
        <v>7</v>
      </c>
      <c r="C581" s="388" t="s">
        <v>17054</v>
      </c>
      <c r="D581" s="388" t="s">
        <v>9495</v>
      </c>
      <c r="E581" s="388" t="s">
        <v>17140</v>
      </c>
      <c r="F581" s="388" t="s">
        <v>17140</v>
      </c>
      <c r="G581" s="390">
        <v>629465</v>
      </c>
      <c r="H581" s="390" t="s">
        <v>17141</v>
      </c>
    </row>
    <row r="582" spans="1:8" ht="15" customHeight="1">
      <c r="A582" s="390">
        <v>518</v>
      </c>
      <c r="B582" s="388" t="s">
        <v>7</v>
      </c>
      <c r="C582" s="388" t="s">
        <v>17054</v>
      </c>
      <c r="D582" s="388" t="s">
        <v>9495</v>
      </c>
      <c r="E582" s="388" t="s">
        <v>6233</v>
      </c>
      <c r="F582" s="388" t="s">
        <v>6233</v>
      </c>
      <c r="G582" s="390">
        <v>629436</v>
      </c>
      <c r="H582" s="390" t="s">
        <v>17142</v>
      </c>
    </row>
    <row r="583" spans="1:8" ht="15" customHeight="1">
      <c r="A583" s="390">
        <v>519</v>
      </c>
      <c r="B583" s="388" t="s">
        <v>7</v>
      </c>
      <c r="C583" s="388" t="s">
        <v>17054</v>
      </c>
      <c r="D583" s="388" t="s">
        <v>9495</v>
      </c>
      <c r="E583" s="388" t="s">
        <v>9495</v>
      </c>
      <c r="F583" s="388" t="s">
        <v>9495</v>
      </c>
      <c r="G583" s="390">
        <v>629437</v>
      </c>
      <c r="H583" s="390" t="s">
        <v>17143</v>
      </c>
    </row>
    <row r="584" spans="1:8" ht="15" customHeight="1">
      <c r="A584" s="390">
        <v>520</v>
      </c>
      <c r="B584" s="388" t="s">
        <v>7</v>
      </c>
      <c r="C584" s="388" t="s">
        <v>17054</v>
      </c>
      <c r="D584" s="388" t="s">
        <v>9495</v>
      </c>
      <c r="E584" s="388" t="s">
        <v>17144</v>
      </c>
      <c r="F584" s="388" t="s">
        <v>17144</v>
      </c>
      <c r="G584" s="390">
        <v>629466</v>
      </c>
      <c r="H584" s="390" t="s">
        <v>17145</v>
      </c>
    </row>
    <row r="585" spans="1:8" ht="15" customHeight="1">
      <c r="A585" s="390">
        <v>521</v>
      </c>
      <c r="B585" s="388" t="s">
        <v>7</v>
      </c>
      <c r="C585" s="388" t="s">
        <v>17054</v>
      </c>
      <c r="D585" s="388" t="s">
        <v>9495</v>
      </c>
      <c r="E585" s="388" t="s">
        <v>1815</v>
      </c>
      <c r="F585" s="388" t="s">
        <v>1815</v>
      </c>
      <c r="G585" s="390">
        <v>629438</v>
      </c>
      <c r="H585" s="390" t="s">
        <v>17146</v>
      </c>
    </row>
    <row r="586" spans="1:8" ht="15" customHeight="1">
      <c r="A586" s="390">
        <v>522</v>
      </c>
      <c r="B586" s="388" t="s">
        <v>7</v>
      </c>
      <c r="C586" s="388" t="s">
        <v>17054</v>
      </c>
      <c r="D586" s="388" t="s">
        <v>9495</v>
      </c>
      <c r="E586" s="388" t="s">
        <v>17147</v>
      </c>
      <c r="F586" s="388" t="s">
        <v>17147</v>
      </c>
      <c r="G586" s="390">
        <v>629458</v>
      </c>
      <c r="H586" s="390" t="s">
        <v>17148</v>
      </c>
    </row>
    <row r="587" spans="1:8" ht="15" customHeight="1">
      <c r="A587" s="390">
        <v>523</v>
      </c>
      <c r="B587" s="388" t="s">
        <v>7</v>
      </c>
      <c r="C587" s="388" t="s">
        <v>17054</v>
      </c>
      <c r="D587" s="388" t="s">
        <v>17149</v>
      </c>
      <c r="E587" s="388" t="s">
        <v>17150</v>
      </c>
      <c r="F587" s="388" t="s">
        <v>17150</v>
      </c>
      <c r="G587" s="390">
        <v>629536</v>
      </c>
      <c r="H587" s="390" t="s">
        <v>17151</v>
      </c>
    </row>
    <row r="588" spans="1:8" ht="15" customHeight="1">
      <c r="A588" s="390">
        <v>524</v>
      </c>
      <c r="B588" s="388" t="s">
        <v>7</v>
      </c>
      <c r="C588" s="388" t="s">
        <v>17054</v>
      </c>
      <c r="D588" s="388" t="s">
        <v>17149</v>
      </c>
      <c r="E588" s="388" t="s">
        <v>17152</v>
      </c>
      <c r="F588" s="388" t="s">
        <v>17152</v>
      </c>
      <c r="G588" s="390">
        <v>629528</v>
      </c>
      <c r="H588" s="390" t="s">
        <v>17153</v>
      </c>
    </row>
    <row r="589" spans="1:8" ht="15" customHeight="1">
      <c r="A589" s="390">
        <v>525</v>
      </c>
      <c r="B589" s="388" t="s">
        <v>7</v>
      </c>
      <c r="C589" s="388" t="s">
        <v>17054</v>
      </c>
      <c r="D589" s="388" t="s">
        <v>17149</v>
      </c>
      <c r="E589" s="388" t="s">
        <v>16222</v>
      </c>
      <c r="F589" s="388" t="s">
        <v>16222</v>
      </c>
      <c r="G589" s="390">
        <v>629535</v>
      </c>
      <c r="H589" s="390" t="s">
        <v>17154</v>
      </c>
    </row>
    <row r="590" spans="1:8" ht="15" customHeight="1">
      <c r="A590" s="390">
        <v>526</v>
      </c>
      <c r="B590" s="388" t="s">
        <v>7</v>
      </c>
      <c r="C590" s="388" t="s">
        <v>17054</v>
      </c>
      <c r="D590" s="388" t="s">
        <v>17149</v>
      </c>
      <c r="E590" s="388" t="s">
        <v>5138</v>
      </c>
      <c r="F590" s="388" t="s">
        <v>5138</v>
      </c>
      <c r="G590" s="390">
        <v>629539</v>
      </c>
      <c r="H590" s="390" t="e">
        <v>#N/A</v>
      </c>
    </row>
    <row r="591" spans="1:8" ht="15" customHeight="1">
      <c r="A591" s="390">
        <v>527</v>
      </c>
      <c r="B591" s="388" t="s">
        <v>7</v>
      </c>
      <c r="C591" s="388" t="s">
        <v>17054</v>
      </c>
      <c r="D591" s="388" t="s">
        <v>17149</v>
      </c>
      <c r="E591" s="388" t="s">
        <v>17155</v>
      </c>
      <c r="F591" s="388" t="s">
        <v>17155</v>
      </c>
      <c r="G591" s="390">
        <v>629529</v>
      </c>
      <c r="H591" s="390" t="s">
        <v>17156</v>
      </c>
    </row>
    <row r="592" spans="1:8" ht="15" customHeight="1">
      <c r="A592" s="390">
        <v>528</v>
      </c>
      <c r="B592" s="388" t="s">
        <v>7</v>
      </c>
      <c r="C592" s="388" t="s">
        <v>17054</v>
      </c>
      <c r="D592" s="388" t="s">
        <v>17149</v>
      </c>
      <c r="E592" s="388" t="s">
        <v>17157</v>
      </c>
      <c r="F592" s="388" t="s">
        <v>17157</v>
      </c>
      <c r="G592" s="390">
        <v>629521</v>
      </c>
      <c r="H592" s="390" t="s">
        <v>17158</v>
      </c>
    </row>
    <row r="593" spans="1:8" ht="15" customHeight="1">
      <c r="A593" s="390">
        <v>528</v>
      </c>
      <c r="B593" s="388" t="s">
        <v>7</v>
      </c>
      <c r="C593" s="388" t="s">
        <v>17054</v>
      </c>
      <c r="D593" s="388" t="s">
        <v>17149</v>
      </c>
      <c r="E593" s="388" t="s">
        <v>17157</v>
      </c>
      <c r="F593" s="388" t="s">
        <v>17159</v>
      </c>
      <c r="G593" s="390">
        <v>629537</v>
      </c>
      <c r="H593" s="390" t="s">
        <v>17160</v>
      </c>
    </row>
    <row r="594" spans="1:8" ht="15" customHeight="1">
      <c r="A594" s="390">
        <v>529</v>
      </c>
      <c r="B594" s="388" t="s">
        <v>7</v>
      </c>
      <c r="C594" s="388" t="s">
        <v>17054</v>
      </c>
      <c r="D594" s="388" t="s">
        <v>17149</v>
      </c>
      <c r="E594" s="388" t="s">
        <v>17161</v>
      </c>
      <c r="F594" s="388" t="s">
        <v>17161</v>
      </c>
      <c r="G594" s="390">
        <v>629525</v>
      </c>
      <c r="H594" s="390" t="s">
        <v>17162</v>
      </c>
    </row>
    <row r="595" spans="1:8" ht="15" customHeight="1">
      <c r="A595" s="390">
        <v>530</v>
      </c>
      <c r="B595" s="388" t="s">
        <v>7</v>
      </c>
      <c r="C595" s="388" t="s">
        <v>17054</v>
      </c>
      <c r="D595" s="388" t="s">
        <v>17149</v>
      </c>
      <c r="E595" s="388" t="s">
        <v>17149</v>
      </c>
      <c r="F595" s="388" t="s">
        <v>17149</v>
      </c>
      <c r="G595" s="390">
        <v>629519</v>
      </c>
      <c r="H595" s="390" t="s">
        <v>17163</v>
      </c>
    </row>
    <row r="596" spans="1:8" ht="15" customHeight="1">
      <c r="A596" s="390">
        <v>531</v>
      </c>
      <c r="B596" s="388" t="s">
        <v>7</v>
      </c>
      <c r="C596" s="388" t="s">
        <v>17054</v>
      </c>
      <c r="D596" s="388" t="s">
        <v>17149</v>
      </c>
      <c r="E596" s="388" t="s">
        <v>17164</v>
      </c>
      <c r="F596" s="388" t="s">
        <v>17164</v>
      </c>
      <c r="G596" s="390">
        <v>629527</v>
      </c>
      <c r="H596" s="390" t="s">
        <v>17165</v>
      </c>
    </row>
    <row r="597" spans="1:8" ht="15" customHeight="1">
      <c r="A597" s="390">
        <v>532</v>
      </c>
      <c r="B597" s="388" t="s">
        <v>7</v>
      </c>
      <c r="C597" s="388" t="s">
        <v>17054</v>
      </c>
      <c r="D597" s="388" t="s">
        <v>17149</v>
      </c>
      <c r="E597" s="388" t="s">
        <v>6073</v>
      </c>
      <c r="F597" s="388" t="s">
        <v>6073</v>
      </c>
      <c r="G597" s="390">
        <v>629526</v>
      </c>
      <c r="H597" s="390" t="s">
        <v>17166</v>
      </c>
    </row>
    <row r="598" spans="1:8" ht="15" customHeight="1">
      <c r="A598" s="390">
        <v>533</v>
      </c>
      <c r="B598" s="388" t="s">
        <v>7</v>
      </c>
      <c r="C598" s="388" t="s">
        <v>17054</v>
      </c>
      <c r="D598" s="388" t="s">
        <v>17149</v>
      </c>
      <c r="E598" s="388" t="s">
        <v>17167</v>
      </c>
      <c r="F598" s="388" t="s">
        <v>17167</v>
      </c>
      <c r="G598" s="390">
        <v>629538</v>
      </c>
      <c r="H598" s="390" t="s">
        <v>17168</v>
      </c>
    </row>
    <row r="599" spans="1:8" ht="15" customHeight="1">
      <c r="A599" s="390">
        <v>534</v>
      </c>
      <c r="B599" s="388" t="s">
        <v>7</v>
      </c>
      <c r="C599" s="388" t="s">
        <v>17054</v>
      </c>
      <c r="D599" s="388" t="s">
        <v>17149</v>
      </c>
      <c r="E599" s="388" t="s">
        <v>8470</v>
      </c>
      <c r="F599" s="388" t="s">
        <v>8470</v>
      </c>
      <c r="G599" s="390">
        <v>629534</v>
      </c>
      <c r="H599" s="390" t="s">
        <v>17169</v>
      </c>
    </row>
    <row r="600" spans="1:8" ht="15" customHeight="1">
      <c r="A600" s="390">
        <v>535</v>
      </c>
      <c r="B600" s="388" t="s">
        <v>7</v>
      </c>
      <c r="C600" s="388" t="s">
        <v>17054</v>
      </c>
      <c r="D600" s="388" t="s">
        <v>17054</v>
      </c>
      <c r="E600" s="388" t="s">
        <v>17170</v>
      </c>
      <c r="F600" s="388" t="s">
        <v>17170</v>
      </c>
      <c r="G600" s="390">
        <v>629435</v>
      </c>
      <c r="H600" s="390" t="s">
        <v>17171</v>
      </c>
    </row>
    <row r="601" spans="1:8" ht="15" customHeight="1">
      <c r="A601" s="390">
        <v>535</v>
      </c>
      <c r="B601" s="388" t="s">
        <v>7</v>
      </c>
      <c r="C601" s="388" t="s">
        <v>17054</v>
      </c>
      <c r="D601" s="388" t="s">
        <v>17054</v>
      </c>
      <c r="E601" s="388" t="s">
        <v>17170</v>
      </c>
      <c r="F601" s="388" t="s">
        <v>17172</v>
      </c>
      <c r="G601" s="390">
        <v>954307</v>
      </c>
      <c r="H601" s="390" t="s">
        <v>17173</v>
      </c>
    </row>
    <row r="602" spans="1:8" ht="15" customHeight="1">
      <c r="A602" s="390">
        <v>535</v>
      </c>
      <c r="B602" s="388" t="s">
        <v>7</v>
      </c>
      <c r="C602" s="388" t="s">
        <v>17054</v>
      </c>
      <c r="D602" s="388" t="s">
        <v>17054</v>
      </c>
      <c r="E602" s="388" t="s">
        <v>17170</v>
      </c>
      <c r="F602" s="388" t="s">
        <v>17174</v>
      </c>
      <c r="G602" s="390">
        <v>954306</v>
      </c>
      <c r="H602" s="390" t="s">
        <v>17175</v>
      </c>
    </row>
    <row r="603" spans="1:8" ht="15" customHeight="1">
      <c r="A603" s="390">
        <v>536</v>
      </c>
      <c r="B603" s="388" t="s">
        <v>7</v>
      </c>
      <c r="C603" s="388" t="s">
        <v>17054</v>
      </c>
      <c r="D603" s="388" t="s">
        <v>17054</v>
      </c>
      <c r="E603" s="388" t="s">
        <v>17176</v>
      </c>
      <c r="F603" s="388" t="s">
        <v>17176</v>
      </c>
      <c r="G603" s="390">
        <v>629488</v>
      </c>
      <c r="H603" s="390" t="s">
        <v>17177</v>
      </c>
    </row>
    <row r="604" spans="1:8" ht="15" customHeight="1">
      <c r="A604" s="390">
        <v>536</v>
      </c>
      <c r="B604" s="388" t="s">
        <v>7</v>
      </c>
      <c r="C604" s="388" t="s">
        <v>17054</v>
      </c>
      <c r="D604" s="388" t="s">
        <v>17054</v>
      </c>
      <c r="E604" s="388" t="s">
        <v>17176</v>
      </c>
      <c r="F604" s="388" t="s">
        <v>17178</v>
      </c>
      <c r="G604" s="390">
        <v>629487</v>
      </c>
      <c r="H604" s="390" t="s">
        <v>17179</v>
      </c>
    </row>
    <row r="605" spans="1:8" ht="15" customHeight="1">
      <c r="A605" s="390">
        <v>537</v>
      </c>
      <c r="B605" s="388" t="s">
        <v>7</v>
      </c>
      <c r="C605" s="388" t="s">
        <v>17054</v>
      </c>
      <c r="D605" s="388" t="s">
        <v>17054</v>
      </c>
      <c r="E605" s="388" t="s">
        <v>17180</v>
      </c>
      <c r="F605" s="388" t="s">
        <v>17180</v>
      </c>
      <c r="G605" s="390">
        <v>629493</v>
      </c>
      <c r="H605" s="390" t="s">
        <v>17181</v>
      </c>
    </row>
    <row r="606" spans="1:8" ht="15" customHeight="1">
      <c r="A606" s="390">
        <v>537</v>
      </c>
      <c r="B606" s="388" t="s">
        <v>7</v>
      </c>
      <c r="C606" s="388" t="s">
        <v>17054</v>
      </c>
      <c r="D606" s="388" t="s">
        <v>17054</v>
      </c>
      <c r="E606" s="388" t="s">
        <v>17180</v>
      </c>
      <c r="F606" s="388" t="s">
        <v>17046</v>
      </c>
      <c r="G606" s="390">
        <v>629494</v>
      </c>
      <c r="H606" s="390" t="s">
        <v>17182</v>
      </c>
    </row>
    <row r="607" spans="1:8" ht="15" customHeight="1">
      <c r="A607" s="390">
        <v>538</v>
      </c>
      <c r="B607" s="388" t="s">
        <v>7</v>
      </c>
      <c r="C607" s="388" t="s">
        <v>17054</v>
      </c>
      <c r="D607" s="388" t="s">
        <v>17054</v>
      </c>
      <c r="E607" s="388" t="s">
        <v>17183</v>
      </c>
      <c r="F607" s="388" t="s">
        <v>17183</v>
      </c>
      <c r="G607" s="390">
        <v>954309</v>
      </c>
      <c r="H607" s="390" t="s">
        <v>17184</v>
      </c>
    </row>
    <row r="608" spans="1:8" ht="15" customHeight="1">
      <c r="A608" s="390">
        <v>538</v>
      </c>
      <c r="B608" s="388" t="s">
        <v>7</v>
      </c>
      <c r="C608" s="388" t="s">
        <v>17054</v>
      </c>
      <c r="D608" s="388" t="s">
        <v>17054</v>
      </c>
      <c r="E608" s="388" t="s">
        <v>17183</v>
      </c>
      <c r="F608" s="388" t="s">
        <v>17185</v>
      </c>
      <c r="G608" s="390">
        <v>954308</v>
      </c>
      <c r="H608" s="390" t="s">
        <v>17186</v>
      </c>
    </row>
    <row r="609" spans="1:8" ht="15" customHeight="1">
      <c r="A609" s="390">
        <v>539</v>
      </c>
      <c r="B609" s="388" t="s">
        <v>7</v>
      </c>
      <c r="C609" s="388" t="s">
        <v>17054</v>
      </c>
      <c r="D609" s="388" t="s">
        <v>17054</v>
      </c>
      <c r="E609" s="388" t="s">
        <v>17054</v>
      </c>
      <c r="F609" s="388" t="s">
        <v>17054</v>
      </c>
      <c r="G609" s="390">
        <v>954310</v>
      </c>
      <c r="H609" s="390" t="s">
        <v>17187</v>
      </c>
    </row>
    <row r="610" spans="1:8" ht="15" customHeight="1">
      <c r="A610" s="390">
        <v>540</v>
      </c>
      <c r="B610" s="388" t="s">
        <v>7</v>
      </c>
      <c r="C610" s="388" t="s">
        <v>17054</v>
      </c>
      <c r="D610" s="388" t="s">
        <v>17054</v>
      </c>
      <c r="E610" s="388" t="s">
        <v>17188</v>
      </c>
      <c r="F610" s="388" t="s">
        <v>17188</v>
      </c>
      <c r="G610" s="390">
        <v>629489</v>
      </c>
      <c r="H610" s="390" t="s">
        <v>17189</v>
      </c>
    </row>
    <row r="611" spans="1:8" ht="15" customHeight="1">
      <c r="A611" s="390">
        <v>540</v>
      </c>
      <c r="B611" s="388" t="s">
        <v>7</v>
      </c>
      <c r="C611" s="388" t="s">
        <v>17054</v>
      </c>
      <c r="D611" s="388" t="s">
        <v>17054</v>
      </c>
      <c r="E611" s="388" t="s">
        <v>17188</v>
      </c>
      <c r="F611" s="388" t="s">
        <v>17190</v>
      </c>
      <c r="G611" s="390">
        <v>629492</v>
      </c>
      <c r="H611" s="390" t="s">
        <v>17191</v>
      </c>
    </row>
    <row r="612" spans="1:8" ht="15" customHeight="1">
      <c r="A612" s="390">
        <v>541</v>
      </c>
      <c r="B612" s="388" t="s">
        <v>7</v>
      </c>
      <c r="C612" s="388" t="s">
        <v>17054</v>
      </c>
      <c r="D612" s="388" t="s">
        <v>17054</v>
      </c>
      <c r="E612" s="388" t="s">
        <v>62</v>
      </c>
      <c r="F612" s="388" t="s">
        <v>62</v>
      </c>
      <c r="G612" s="390">
        <v>629490</v>
      </c>
      <c r="H612" s="390" t="s">
        <v>17192</v>
      </c>
    </row>
    <row r="613" spans="1:8" ht="15" customHeight="1">
      <c r="A613" s="390">
        <v>542</v>
      </c>
      <c r="B613" s="388" t="s">
        <v>7</v>
      </c>
      <c r="C613" s="388" t="s">
        <v>17054</v>
      </c>
      <c r="D613" s="388" t="s">
        <v>17054</v>
      </c>
      <c r="E613" s="388" t="s">
        <v>3037</v>
      </c>
      <c r="F613" s="388" t="s">
        <v>3037</v>
      </c>
      <c r="G613" s="390">
        <v>629434</v>
      </c>
      <c r="H613" s="390" t="s">
        <v>17193</v>
      </c>
    </row>
    <row r="614" spans="1:8" ht="15" customHeight="1">
      <c r="A614" s="390">
        <v>543</v>
      </c>
      <c r="B614" s="388" t="s">
        <v>7</v>
      </c>
      <c r="C614" s="388" t="s">
        <v>17054</v>
      </c>
      <c r="D614" s="388" t="s">
        <v>17054</v>
      </c>
      <c r="E614" s="388" t="s">
        <v>6086</v>
      </c>
      <c r="F614" s="388" t="s">
        <v>6086</v>
      </c>
      <c r="G614" s="390">
        <v>629462</v>
      </c>
      <c r="H614" s="390" t="s">
        <v>17194</v>
      </c>
    </row>
    <row r="615" spans="1:8" ht="17.45" customHeight="1">
      <c r="A615" s="390">
        <v>544</v>
      </c>
      <c r="B615" s="388" t="s">
        <v>7</v>
      </c>
      <c r="C615" s="388" t="s">
        <v>17054</v>
      </c>
      <c r="D615" s="388" t="s">
        <v>17054</v>
      </c>
      <c r="E615" s="388" t="s">
        <v>4205</v>
      </c>
      <c r="F615" s="388" t="s">
        <v>4205</v>
      </c>
      <c r="G615" s="390">
        <v>629486</v>
      </c>
      <c r="H615" s="390" t="s">
        <v>17195</v>
      </c>
    </row>
  </sheetData>
  <mergeCells count="2">
    <mergeCell ref="A1:H1"/>
    <mergeCell ref="A2:G2"/>
  </mergeCells>
  <printOptions horizontalCentered="1" verticalCentered="1"/>
  <pageMargins left="0.23622047244094491" right="0.19685039370078741" top="0.74803149606299213" bottom="0.74803149606299213" header="0.31496062992125984" footer="0.31496062992125984"/>
  <pageSetup paperSize="9" scale="80" orientation="portrait" r:id="rId1"/>
  <rowBreaks count="1" manualBreakCount="1">
    <brk id="552" max="7" man="1"/>
  </rowBreaks>
  <colBreaks count="1" manualBreakCount="1">
    <brk id="8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FFFF00"/>
  </sheetPr>
  <dimension ref="A1:H1040"/>
  <sheetViews>
    <sheetView workbookViewId="0">
      <pane ySplit="4" topLeftCell="A1030" activePane="bottomLeft" state="frozen"/>
      <selection activeCell="D630" sqref="D630"/>
      <selection pane="bottomLeft" activeCell="D630" sqref="D630"/>
    </sheetView>
  </sheetViews>
  <sheetFormatPr defaultColWidth="14.42578125" defaultRowHeight="15" customHeight="1"/>
  <cols>
    <col min="1" max="1" width="6.85546875" style="395" customWidth="1"/>
    <col min="2" max="2" width="10" style="395" customWidth="1"/>
    <col min="3" max="3" width="13" style="395" customWidth="1"/>
    <col min="4" max="4" width="21.5703125" style="395" customWidth="1"/>
    <col min="5" max="5" width="20.7109375" style="395" customWidth="1"/>
    <col min="6" max="6" width="21.140625" style="395" customWidth="1"/>
    <col min="7" max="7" width="10.5703125" style="395" customWidth="1"/>
    <col min="8" max="8" width="16" style="395" customWidth="1"/>
    <col min="9" max="16384" width="14.42578125" style="395"/>
  </cols>
  <sheetData>
    <row r="1" spans="1:8">
      <c r="A1" s="716" t="s">
        <v>66</v>
      </c>
      <c r="B1" s="717"/>
      <c r="C1" s="717"/>
      <c r="D1" s="717"/>
      <c r="E1" s="717"/>
      <c r="F1" s="717"/>
      <c r="G1" s="717"/>
      <c r="H1" s="715"/>
    </row>
    <row r="2" spans="1:8">
      <c r="A2" s="718" t="s">
        <v>17196</v>
      </c>
      <c r="B2" s="717"/>
      <c r="C2" s="717"/>
      <c r="D2" s="717"/>
      <c r="E2" s="717"/>
      <c r="F2" s="717"/>
      <c r="G2" s="717"/>
      <c r="H2" s="715"/>
    </row>
    <row r="3" spans="1:8">
      <c r="A3" s="719" t="s">
        <v>5135</v>
      </c>
      <c r="B3" s="719" t="s">
        <v>17197</v>
      </c>
      <c r="C3" s="719" t="s">
        <v>17198</v>
      </c>
      <c r="D3" s="719" t="s">
        <v>17199</v>
      </c>
      <c r="E3" s="719" t="s">
        <v>17200</v>
      </c>
      <c r="F3" s="719" t="s">
        <v>67</v>
      </c>
      <c r="G3" s="719" t="s">
        <v>17201</v>
      </c>
      <c r="H3" s="719" t="s">
        <v>17202</v>
      </c>
    </row>
    <row r="4" spans="1:8" ht="32.25" customHeight="1">
      <c r="A4" s="720"/>
      <c r="B4" s="720"/>
      <c r="C4" s="720"/>
      <c r="D4" s="720"/>
      <c r="E4" s="720"/>
      <c r="F4" s="720"/>
      <c r="G4" s="720"/>
      <c r="H4" s="720"/>
    </row>
    <row r="5" spans="1:8" ht="15.75">
      <c r="A5" s="714" t="s">
        <v>7</v>
      </c>
      <c r="B5" s="715"/>
      <c r="C5" s="396"/>
      <c r="D5" s="396"/>
      <c r="E5" s="396"/>
      <c r="F5" s="396"/>
      <c r="G5" s="396"/>
      <c r="H5" s="396"/>
    </row>
    <row r="6" spans="1:8" ht="15" customHeight="1">
      <c r="A6" s="397">
        <v>1</v>
      </c>
      <c r="B6" s="398" t="s">
        <v>7</v>
      </c>
      <c r="C6" s="398" t="s">
        <v>17203</v>
      </c>
      <c r="D6" s="398" t="s">
        <v>17204</v>
      </c>
      <c r="E6" s="398" t="s">
        <v>17204</v>
      </c>
      <c r="F6" s="398" t="s">
        <v>17204</v>
      </c>
      <c r="G6" s="397">
        <v>631361</v>
      </c>
      <c r="H6" s="397" t="s">
        <v>17205</v>
      </c>
    </row>
    <row r="7" spans="1:8" ht="15" customHeight="1">
      <c r="A7" s="397">
        <v>2</v>
      </c>
      <c r="B7" s="398" t="s">
        <v>7</v>
      </c>
      <c r="C7" s="398" t="s">
        <v>17203</v>
      </c>
      <c r="D7" s="398" t="s">
        <v>17204</v>
      </c>
      <c r="E7" s="398" t="s">
        <v>17206</v>
      </c>
      <c r="F7" s="398" t="s">
        <v>17206</v>
      </c>
      <c r="G7" s="397">
        <v>631362</v>
      </c>
      <c r="H7" s="397" t="s">
        <v>17207</v>
      </c>
    </row>
    <row r="8" spans="1:8" ht="15" customHeight="1">
      <c r="A8" s="397"/>
      <c r="B8" s="398" t="s">
        <v>7</v>
      </c>
      <c r="C8" s="398" t="s">
        <v>17203</v>
      </c>
      <c r="D8" s="398" t="s">
        <v>17204</v>
      </c>
      <c r="E8" s="398" t="s">
        <v>17206</v>
      </c>
      <c r="F8" s="398" t="s">
        <v>17208</v>
      </c>
      <c r="G8" s="397">
        <v>631373</v>
      </c>
      <c r="H8" s="397" t="s">
        <v>17209</v>
      </c>
    </row>
    <row r="9" spans="1:8" ht="15" customHeight="1">
      <c r="A9" s="397">
        <v>3</v>
      </c>
      <c r="B9" s="398" t="s">
        <v>7</v>
      </c>
      <c r="C9" s="398" t="s">
        <v>17203</v>
      </c>
      <c r="D9" s="398" t="s">
        <v>17204</v>
      </c>
      <c r="E9" s="398" t="s">
        <v>56</v>
      </c>
      <c r="F9" s="398" t="s">
        <v>56</v>
      </c>
      <c r="G9" s="397">
        <v>631395</v>
      </c>
      <c r="H9" s="397" t="s">
        <v>17210</v>
      </c>
    </row>
    <row r="10" spans="1:8" ht="15" customHeight="1">
      <c r="A10" s="397">
        <v>4</v>
      </c>
      <c r="B10" s="398" t="s">
        <v>7</v>
      </c>
      <c r="C10" s="398" t="s">
        <v>17203</v>
      </c>
      <c r="D10" s="398" t="s">
        <v>17204</v>
      </c>
      <c r="E10" s="398" t="s">
        <v>17211</v>
      </c>
      <c r="F10" s="398" t="s">
        <v>17211</v>
      </c>
      <c r="G10" s="397">
        <v>631358</v>
      </c>
      <c r="H10" s="397" t="s">
        <v>17212</v>
      </c>
    </row>
    <row r="11" spans="1:8" ht="15" customHeight="1">
      <c r="A11" s="397"/>
      <c r="B11" s="398" t="s">
        <v>7</v>
      </c>
      <c r="C11" s="398" t="s">
        <v>17203</v>
      </c>
      <c r="D11" s="398" t="s">
        <v>17204</v>
      </c>
      <c r="E11" s="398" t="s">
        <v>17211</v>
      </c>
      <c r="F11" s="398" t="s">
        <v>17213</v>
      </c>
      <c r="G11" s="397">
        <v>631360</v>
      </c>
      <c r="H11" s="397" t="s">
        <v>17214</v>
      </c>
    </row>
    <row r="12" spans="1:8" ht="15" customHeight="1">
      <c r="A12" s="397">
        <v>5</v>
      </c>
      <c r="B12" s="398" t="s">
        <v>7</v>
      </c>
      <c r="C12" s="398" t="s">
        <v>17203</v>
      </c>
      <c r="D12" s="398" t="s">
        <v>17204</v>
      </c>
      <c r="E12" s="398" t="s">
        <v>16161</v>
      </c>
      <c r="F12" s="398" t="s">
        <v>16161</v>
      </c>
      <c r="G12" s="397">
        <v>631394</v>
      </c>
      <c r="H12" s="397" t="s">
        <v>17215</v>
      </c>
    </row>
    <row r="13" spans="1:8" ht="15" customHeight="1">
      <c r="A13" s="397"/>
      <c r="B13" s="398" t="s">
        <v>7</v>
      </c>
      <c r="C13" s="398" t="s">
        <v>17203</v>
      </c>
      <c r="D13" s="398" t="s">
        <v>17204</v>
      </c>
      <c r="E13" s="398" t="s">
        <v>16161</v>
      </c>
      <c r="F13" s="398" t="s">
        <v>17216</v>
      </c>
      <c r="G13" s="397">
        <v>631374</v>
      </c>
      <c r="H13" s="397" t="s">
        <v>17217</v>
      </c>
    </row>
    <row r="14" spans="1:8" ht="15" customHeight="1">
      <c r="A14" s="397">
        <v>6</v>
      </c>
      <c r="B14" s="398" t="s">
        <v>7</v>
      </c>
      <c r="C14" s="398" t="s">
        <v>17203</v>
      </c>
      <c r="D14" s="398" t="s">
        <v>17204</v>
      </c>
      <c r="E14" s="398" t="s">
        <v>16861</v>
      </c>
      <c r="F14" s="398" t="s">
        <v>16861</v>
      </c>
      <c r="G14" s="397">
        <v>631426</v>
      </c>
      <c r="H14" s="397" t="s">
        <v>17218</v>
      </c>
    </row>
    <row r="15" spans="1:8" ht="15" customHeight="1">
      <c r="A15" s="397">
        <v>7</v>
      </c>
      <c r="B15" s="398" t="s">
        <v>7</v>
      </c>
      <c r="C15" s="398" t="s">
        <v>17203</v>
      </c>
      <c r="D15" s="398" t="s">
        <v>17204</v>
      </c>
      <c r="E15" s="398" t="s">
        <v>17219</v>
      </c>
      <c r="F15" s="398" t="s">
        <v>17219</v>
      </c>
      <c r="G15" s="397">
        <v>631372</v>
      </c>
      <c r="H15" s="397" t="s">
        <v>17220</v>
      </c>
    </row>
    <row r="16" spans="1:8" ht="15" customHeight="1">
      <c r="A16" s="397">
        <v>8</v>
      </c>
      <c r="B16" s="398" t="s">
        <v>7</v>
      </c>
      <c r="C16" s="398" t="s">
        <v>17203</v>
      </c>
      <c r="D16" s="398" t="s">
        <v>17204</v>
      </c>
      <c r="E16" s="398" t="s">
        <v>17221</v>
      </c>
      <c r="F16" s="398" t="s">
        <v>17221</v>
      </c>
      <c r="G16" s="397">
        <v>631391</v>
      </c>
      <c r="H16" s="397" t="s">
        <v>17222</v>
      </c>
    </row>
    <row r="17" spans="1:8" ht="15" customHeight="1">
      <c r="A17" s="397">
        <v>9</v>
      </c>
      <c r="B17" s="398" t="s">
        <v>7</v>
      </c>
      <c r="C17" s="398" t="s">
        <v>17203</v>
      </c>
      <c r="D17" s="398" t="s">
        <v>17204</v>
      </c>
      <c r="E17" s="398" t="s">
        <v>17223</v>
      </c>
      <c r="F17" s="398" t="s">
        <v>17223</v>
      </c>
      <c r="G17" s="397">
        <v>631357</v>
      </c>
      <c r="H17" s="397" t="s">
        <v>17224</v>
      </c>
    </row>
    <row r="18" spans="1:8" ht="15" customHeight="1">
      <c r="A18" s="397">
        <v>10</v>
      </c>
      <c r="B18" s="398" t="s">
        <v>7</v>
      </c>
      <c r="C18" s="398" t="s">
        <v>17203</v>
      </c>
      <c r="D18" s="398" t="s">
        <v>17204</v>
      </c>
      <c r="E18" s="398" t="s">
        <v>17225</v>
      </c>
      <c r="F18" s="398" t="s">
        <v>17225</v>
      </c>
      <c r="G18" s="397">
        <v>631371</v>
      </c>
      <c r="H18" s="397" t="s">
        <v>17226</v>
      </c>
    </row>
    <row r="19" spans="1:8" ht="15" customHeight="1">
      <c r="A19" s="397">
        <v>11</v>
      </c>
      <c r="B19" s="398" t="s">
        <v>7</v>
      </c>
      <c r="C19" s="398" t="s">
        <v>17203</v>
      </c>
      <c r="D19" s="398" t="s">
        <v>17204</v>
      </c>
      <c r="E19" s="398" t="s">
        <v>17227</v>
      </c>
      <c r="F19" s="398" t="s">
        <v>17227</v>
      </c>
      <c r="G19" s="397">
        <v>631424</v>
      </c>
      <c r="H19" s="397" t="s">
        <v>17228</v>
      </c>
    </row>
    <row r="20" spans="1:8" ht="15" customHeight="1">
      <c r="A20" s="397">
        <v>12</v>
      </c>
      <c r="B20" s="398" t="s">
        <v>7</v>
      </c>
      <c r="C20" s="398" t="s">
        <v>17203</v>
      </c>
      <c r="D20" s="398" t="s">
        <v>17204</v>
      </c>
      <c r="E20" s="398" t="s">
        <v>5136</v>
      </c>
      <c r="F20" s="398" t="s">
        <v>5136</v>
      </c>
      <c r="G20" s="397">
        <v>631407</v>
      </c>
      <c r="H20" s="397" t="s">
        <v>17229</v>
      </c>
    </row>
    <row r="21" spans="1:8" ht="15" customHeight="1">
      <c r="A21" s="397">
        <v>13</v>
      </c>
      <c r="B21" s="398" t="s">
        <v>7</v>
      </c>
      <c r="C21" s="398" t="s">
        <v>17203</v>
      </c>
      <c r="D21" s="398" t="s">
        <v>17204</v>
      </c>
      <c r="E21" s="398" t="s">
        <v>17230</v>
      </c>
      <c r="F21" s="398" t="s">
        <v>17230</v>
      </c>
      <c r="G21" s="397">
        <v>631409</v>
      </c>
      <c r="H21" s="397" t="s">
        <v>17231</v>
      </c>
    </row>
    <row r="22" spans="1:8" ht="15" customHeight="1">
      <c r="A22" s="397">
        <v>14</v>
      </c>
      <c r="B22" s="398" t="s">
        <v>7</v>
      </c>
      <c r="C22" s="398" t="s">
        <v>17203</v>
      </c>
      <c r="D22" s="398" t="s">
        <v>17204</v>
      </c>
      <c r="E22" s="398" t="s">
        <v>17232</v>
      </c>
      <c r="F22" s="398" t="s">
        <v>17232</v>
      </c>
      <c r="G22" s="397">
        <v>631423</v>
      </c>
      <c r="H22" s="397" t="s">
        <v>17233</v>
      </c>
    </row>
    <row r="23" spans="1:8" ht="15" customHeight="1">
      <c r="A23" s="397">
        <v>15</v>
      </c>
      <c r="B23" s="398" t="s">
        <v>7</v>
      </c>
      <c r="C23" s="398" t="s">
        <v>17203</v>
      </c>
      <c r="D23" s="398" t="s">
        <v>17204</v>
      </c>
      <c r="E23" s="398" t="s">
        <v>17234</v>
      </c>
      <c r="F23" s="398" t="s">
        <v>17234</v>
      </c>
      <c r="G23" s="397">
        <v>631392</v>
      </c>
      <c r="H23" s="397" t="s">
        <v>17235</v>
      </c>
    </row>
    <row r="24" spans="1:8" ht="15" customHeight="1">
      <c r="A24" s="397">
        <v>16</v>
      </c>
      <c r="B24" s="398" t="s">
        <v>7</v>
      </c>
      <c r="C24" s="398" t="s">
        <v>17203</v>
      </c>
      <c r="D24" s="398" t="s">
        <v>17204</v>
      </c>
      <c r="E24" s="398" t="s">
        <v>17236</v>
      </c>
      <c r="F24" s="398" t="s">
        <v>17236</v>
      </c>
      <c r="G24" s="397">
        <v>631406</v>
      </c>
      <c r="H24" s="397" t="s">
        <v>17237</v>
      </c>
    </row>
    <row r="25" spans="1:8" ht="15" customHeight="1">
      <c r="A25" s="397">
        <v>17</v>
      </c>
      <c r="B25" s="398" t="s">
        <v>7</v>
      </c>
      <c r="C25" s="398" t="s">
        <v>17203</v>
      </c>
      <c r="D25" s="398" t="s">
        <v>17204</v>
      </c>
      <c r="E25" s="398" t="s">
        <v>17238</v>
      </c>
      <c r="F25" s="398" t="s">
        <v>17238</v>
      </c>
      <c r="G25" s="397">
        <v>631377</v>
      </c>
      <c r="H25" s="397" t="s">
        <v>17239</v>
      </c>
    </row>
    <row r="26" spans="1:8" ht="15" customHeight="1">
      <c r="A26" s="397">
        <v>18</v>
      </c>
      <c r="B26" s="398" t="s">
        <v>7</v>
      </c>
      <c r="C26" s="398" t="s">
        <v>17203</v>
      </c>
      <c r="D26" s="398" t="s">
        <v>17204</v>
      </c>
      <c r="E26" s="398" t="s">
        <v>17240</v>
      </c>
      <c r="F26" s="398" t="s">
        <v>17240</v>
      </c>
      <c r="G26" s="397">
        <v>631425</v>
      </c>
      <c r="H26" s="397" t="s">
        <v>17241</v>
      </c>
    </row>
    <row r="27" spans="1:8" ht="15" customHeight="1">
      <c r="A27" s="397">
        <v>19</v>
      </c>
      <c r="B27" s="398" t="s">
        <v>7</v>
      </c>
      <c r="C27" s="398" t="s">
        <v>17203</v>
      </c>
      <c r="D27" s="398" t="s">
        <v>17204</v>
      </c>
      <c r="E27" s="398" t="s">
        <v>5137</v>
      </c>
      <c r="F27" s="398" t="s">
        <v>5137</v>
      </c>
      <c r="G27" s="397">
        <v>631396</v>
      </c>
      <c r="H27" s="397" t="s">
        <v>17242</v>
      </c>
    </row>
    <row r="28" spans="1:8" ht="15" customHeight="1">
      <c r="A28" s="397">
        <v>20</v>
      </c>
      <c r="B28" s="398" t="s">
        <v>7</v>
      </c>
      <c r="C28" s="398" t="s">
        <v>17203</v>
      </c>
      <c r="D28" s="398" t="s">
        <v>17204</v>
      </c>
      <c r="E28" s="398" t="s">
        <v>3037</v>
      </c>
      <c r="F28" s="398" t="s">
        <v>3037</v>
      </c>
      <c r="G28" s="397">
        <v>631408</v>
      </c>
      <c r="H28" s="397" t="s">
        <v>17243</v>
      </c>
    </row>
    <row r="29" spans="1:8" ht="15" customHeight="1">
      <c r="A29" s="397">
        <v>21</v>
      </c>
      <c r="B29" s="398" t="s">
        <v>7</v>
      </c>
      <c r="C29" s="398" t="s">
        <v>17203</v>
      </c>
      <c r="D29" s="398" t="s">
        <v>17204</v>
      </c>
      <c r="E29" s="398" t="s">
        <v>17244</v>
      </c>
      <c r="F29" s="398" t="s">
        <v>17244</v>
      </c>
      <c r="G29" s="397">
        <v>631376</v>
      </c>
      <c r="H29" s="397" t="s">
        <v>17245</v>
      </c>
    </row>
    <row r="30" spans="1:8" ht="15" customHeight="1">
      <c r="A30" s="397"/>
      <c r="B30" s="398" t="s">
        <v>7</v>
      </c>
      <c r="C30" s="398" t="s">
        <v>17203</v>
      </c>
      <c r="D30" s="398" t="s">
        <v>17204</v>
      </c>
      <c r="E30" s="398" t="s">
        <v>17244</v>
      </c>
      <c r="F30" s="398" t="s">
        <v>17246</v>
      </c>
      <c r="G30" s="397">
        <v>631359</v>
      </c>
      <c r="H30" s="397" t="s">
        <v>17247</v>
      </c>
    </row>
    <row r="31" spans="1:8" ht="15" customHeight="1">
      <c r="A31" s="397">
        <v>22</v>
      </c>
      <c r="B31" s="398" t="s">
        <v>7</v>
      </c>
      <c r="C31" s="398" t="s">
        <v>17203</v>
      </c>
      <c r="D31" s="398" t="s">
        <v>17204</v>
      </c>
      <c r="E31" s="398" t="s">
        <v>17248</v>
      </c>
      <c r="F31" s="398" t="s">
        <v>17248</v>
      </c>
      <c r="G31" s="397">
        <v>631393</v>
      </c>
      <c r="H31" s="397" t="s">
        <v>17249</v>
      </c>
    </row>
    <row r="32" spans="1:8" ht="15" customHeight="1">
      <c r="A32" s="397">
        <v>23</v>
      </c>
      <c r="B32" s="398" t="s">
        <v>7</v>
      </c>
      <c r="C32" s="398" t="s">
        <v>17203</v>
      </c>
      <c r="D32" s="398" t="s">
        <v>17204</v>
      </c>
      <c r="E32" s="398" t="s">
        <v>17250</v>
      </c>
      <c r="F32" s="398" t="s">
        <v>17250</v>
      </c>
      <c r="G32" s="397">
        <v>631405</v>
      </c>
      <c r="H32" s="397" t="s">
        <v>17251</v>
      </c>
    </row>
    <row r="33" spans="1:8" ht="15" customHeight="1">
      <c r="A33" s="397">
        <v>24</v>
      </c>
      <c r="B33" s="398" t="s">
        <v>7</v>
      </c>
      <c r="C33" s="398" t="s">
        <v>17203</v>
      </c>
      <c r="D33" s="398" t="s">
        <v>17204</v>
      </c>
      <c r="E33" s="398" t="s">
        <v>17252</v>
      </c>
      <c r="F33" s="398" t="s">
        <v>17252</v>
      </c>
      <c r="G33" s="397">
        <v>631410</v>
      </c>
      <c r="H33" s="397" t="s">
        <v>17253</v>
      </c>
    </row>
    <row r="34" spans="1:8" ht="15" customHeight="1">
      <c r="A34" s="397">
        <v>25</v>
      </c>
      <c r="B34" s="398" t="s">
        <v>7</v>
      </c>
      <c r="C34" s="398" t="s">
        <v>17203</v>
      </c>
      <c r="D34" s="398" t="s">
        <v>17204</v>
      </c>
      <c r="E34" s="398" t="s">
        <v>17254</v>
      </c>
      <c r="F34" s="398" t="s">
        <v>17254</v>
      </c>
      <c r="G34" s="397">
        <v>631375</v>
      </c>
      <c r="H34" s="397" t="s">
        <v>17255</v>
      </c>
    </row>
    <row r="35" spans="1:8" ht="15" customHeight="1">
      <c r="A35" s="397">
        <v>26</v>
      </c>
      <c r="B35" s="398" t="s">
        <v>7</v>
      </c>
      <c r="C35" s="398" t="s">
        <v>17203</v>
      </c>
      <c r="D35" s="398" t="s">
        <v>17256</v>
      </c>
      <c r="E35" s="398" t="s">
        <v>17257</v>
      </c>
      <c r="F35" s="398" t="s">
        <v>17257</v>
      </c>
      <c r="G35" s="397">
        <v>631335</v>
      </c>
      <c r="H35" s="397" t="s">
        <v>17258</v>
      </c>
    </row>
    <row r="36" spans="1:8" ht="15" customHeight="1">
      <c r="A36" s="397"/>
      <c r="B36" s="398" t="s">
        <v>7</v>
      </c>
      <c r="C36" s="398" t="s">
        <v>17203</v>
      </c>
      <c r="D36" s="398" t="s">
        <v>17256</v>
      </c>
      <c r="E36" s="398" t="s">
        <v>17257</v>
      </c>
      <c r="F36" s="398" t="s">
        <v>5138</v>
      </c>
      <c r="G36" s="397">
        <v>631309</v>
      </c>
      <c r="H36" s="397" t="s">
        <v>17259</v>
      </c>
    </row>
    <row r="37" spans="1:8" ht="15" customHeight="1">
      <c r="A37" s="397"/>
      <c r="B37" s="398" t="s">
        <v>7</v>
      </c>
      <c r="C37" s="398" t="s">
        <v>17203</v>
      </c>
      <c r="D37" s="398" t="s">
        <v>17256</v>
      </c>
      <c r="E37" s="398" t="s">
        <v>17257</v>
      </c>
      <c r="F37" s="398" t="s">
        <v>17260</v>
      </c>
      <c r="G37" s="397">
        <v>631341</v>
      </c>
      <c r="H37" s="397" t="s">
        <v>17261</v>
      </c>
    </row>
    <row r="38" spans="1:8" ht="15" customHeight="1">
      <c r="A38" s="397"/>
      <c r="B38" s="398" t="s">
        <v>7</v>
      </c>
      <c r="C38" s="398" t="s">
        <v>17203</v>
      </c>
      <c r="D38" s="398" t="s">
        <v>17256</v>
      </c>
      <c r="E38" s="398" t="s">
        <v>17257</v>
      </c>
      <c r="F38" s="398" t="s">
        <v>17262</v>
      </c>
      <c r="G38" s="397">
        <v>631333</v>
      </c>
      <c r="H38" s="397" t="s">
        <v>17263</v>
      </c>
    </row>
    <row r="39" spans="1:8" ht="15" customHeight="1">
      <c r="A39" s="397"/>
      <c r="B39" s="398" t="s">
        <v>7</v>
      </c>
      <c r="C39" s="398" t="s">
        <v>17203</v>
      </c>
      <c r="D39" s="398" t="s">
        <v>17256</v>
      </c>
      <c r="E39" s="398" t="s">
        <v>17257</v>
      </c>
      <c r="F39" s="398" t="s">
        <v>17264</v>
      </c>
      <c r="G39" s="397">
        <v>631310</v>
      </c>
      <c r="H39" s="397" t="s">
        <v>17265</v>
      </c>
    </row>
    <row r="40" spans="1:8" ht="15" customHeight="1">
      <c r="A40" s="397">
        <v>27</v>
      </c>
      <c r="B40" s="398" t="s">
        <v>7</v>
      </c>
      <c r="C40" s="398" t="s">
        <v>17203</v>
      </c>
      <c r="D40" s="398" t="s">
        <v>17256</v>
      </c>
      <c r="E40" s="398" t="s">
        <v>62</v>
      </c>
      <c r="F40" s="398" t="s">
        <v>62</v>
      </c>
      <c r="G40" s="397">
        <v>631431</v>
      </c>
      <c r="H40" s="397" t="s">
        <v>17266</v>
      </c>
    </row>
    <row r="41" spans="1:8" ht="15" customHeight="1">
      <c r="A41" s="397">
        <v>28</v>
      </c>
      <c r="B41" s="398" t="s">
        <v>7</v>
      </c>
      <c r="C41" s="398" t="s">
        <v>17203</v>
      </c>
      <c r="D41" s="398" t="s">
        <v>17256</v>
      </c>
      <c r="E41" s="398" t="s">
        <v>17267</v>
      </c>
      <c r="F41" s="398" t="s">
        <v>17267</v>
      </c>
      <c r="G41" s="397">
        <v>631430</v>
      </c>
      <c r="H41" s="397" t="s">
        <v>17268</v>
      </c>
    </row>
    <row r="42" spans="1:8" ht="15" customHeight="1">
      <c r="A42" s="397">
        <v>29</v>
      </c>
      <c r="B42" s="398" t="s">
        <v>7</v>
      </c>
      <c r="C42" s="398" t="s">
        <v>17203</v>
      </c>
      <c r="D42" s="398" t="s">
        <v>17256</v>
      </c>
      <c r="E42" s="398" t="s">
        <v>17269</v>
      </c>
      <c r="F42" s="398" t="s">
        <v>17269</v>
      </c>
      <c r="G42" s="397">
        <v>631364</v>
      </c>
      <c r="H42" s="397" t="s">
        <v>17270</v>
      </c>
    </row>
    <row r="43" spans="1:8" ht="15" customHeight="1">
      <c r="A43" s="397">
        <v>30</v>
      </c>
      <c r="B43" s="398" t="s">
        <v>7</v>
      </c>
      <c r="C43" s="398" t="s">
        <v>17203</v>
      </c>
      <c r="D43" s="398" t="s">
        <v>17256</v>
      </c>
      <c r="E43" s="398" t="s">
        <v>17271</v>
      </c>
      <c r="F43" s="398" t="s">
        <v>17271</v>
      </c>
      <c r="G43" s="397">
        <v>631365</v>
      </c>
      <c r="H43" s="397" t="s">
        <v>17272</v>
      </c>
    </row>
    <row r="44" spans="1:8" ht="15" customHeight="1">
      <c r="A44" s="397"/>
      <c r="B44" s="398" t="s">
        <v>7</v>
      </c>
      <c r="C44" s="398" t="s">
        <v>17203</v>
      </c>
      <c r="D44" s="398" t="s">
        <v>17256</v>
      </c>
      <c r="E44" s="398" t="s">
        <v>17271</v>
      </c>
      <c r="F44" s="398" t="s">
        <v>17273</v>
      </c>
      <c r="G44" s="397">
        <v>631366</v>
      </c>
      <c r="H44" s="397" t="s">
        <v>17274</v>
      </c>
    </row>
    <row r="45" spans="1:8" ht="15" customHeight="1">
      <c r="A45" s="397">
        <v>31</v>
      </c>
      <c r="B45" s="398" t="s">
        <v>7</v>
      </c>
      <c r="C45" s="398" t="s">
        <v>17203</v>
      </c>
      <c r="D45" s="398" t="s">
        <v>17256</v>
      </c>
      <c r="E45" s="398" t="s">
        <v>17275</v>
      </c>
      <c r="F45" s="398" t="s">
        <v>17275</v>
      </c>
      <c r="G45" s="397">
        <v>631336</v>
      </c>
      <c r="H45" s="397" t="s">
        <v>17276</v>
      </c>
    </row>
    <row r="46" spans="1:8" ht="15" customHeight="1">
      <c r="A46" s="397"/>
      <c r="B46" s="398" t="s">
        <v>7</v>
      </c>
      <c r="C46" s="398" t="s">
        <v>17203</v>
      </c>
      <c r="D46" s="398" t="s">
        <v>17256</v>
      </c>
      <c r="E46" s="398" t="s">
        <v>17275</v>
      </c>
      <c r="F46" s="398" t="s">
        <v>17277</v>
      </c>
      <c r="G46" s="397">
        <v>631306</v>
      </c>
      <c r="H46" s="397" t="s">
        <v>17278</v>
      </c>
    </row>
    <row r="47" spans="1:8" ht="15" customHeight="1">
      <c r="A47" s="397">
        <v>32</v>
      </c>
      <c r="B47" s="398" t="s">
        <v>7</v>
      </c>
      <c r="C47" s="398" t="s">
        <v>17203</v>
      </c>
      <c r="D47" s="398" t="s">
        <v>17256</v>
      </c>
      <c r="E47" s="398" t="s">
        <v>5139</v>
      </c>
      <c r="F47" s="398" t="s">
        <v>5139</v>
      </c>
      <c r="G47" s="397">
        <v>631307</v>
      </c>
      <c r="H47" s="397" t="s">
        <v>17279</v>
      </c>
    </row>
    <row r="48" spans="1:8" ht="15" customHeight="1">
      <c r="A48" s="397"/>
      <c r="B48" s="398" t="s">
        <v>7</v>
      </c>
      <c r="C48" s="398" t="s">
        <v>17203</v>
      </c>
      <c r="D48" s="398" t="s">
        <v>17256</v>
      </c>
      <c r="E48" s="398" t="s">
        <v>5139</v>
      </c>
      <c r="F48" s="398" t="s">
        <v>17280</v>
      </c>
      <c r="G48" s="397">
        <v>631334</v>
      </c>
      <c r="H48" s="397" t="s">
        <v>17281</v>
      </c>
    </row>
    <row r="49" spans="1:8" ht="15" customHeight="1">
      <c r="A49" s="397">
        <v>33</v>
      </c>
      <c r="B49" s="398" t="s">
        <v>7</v>
      </c>
      <c r="C49" s="398" t="s">
        <v>17203</v>
      </c>
      <c r="D49" s="398" t="s">
        <v>17256</v>
      </c>
      <c r="E49" s="398" t="s">
        <v>17282</v>
      </c>
      <c r="F49" s="398" t="s">
        <v>17282</v>
      </c>
      <c r="G49" s="397">
        <v>631369</v>
      </c>
      <c r="H49" s="397" t="s">
        <v>17283</v>
      </c>
    </row>
    <row r="50" spans="1:8" ht="15" customHeight="1">
      <c r="A50" s="397"/>
      <c r="B50" s="398" t="s">
        <v>7</v>
      </c>
      <c r="C50" s="398" t="s">
        <v>17203</v>
      </c>
      <c r="D50" s="398" t="s">
        <v>17256</v>
      </c>
      <c r="E50" s="398" t="s">
        <v>17282</v>
      </c>
      <c r="F50" s="398" t="s">
        <v>17284</v>
      </c>
      <c r="G50" s="397">
        <v>631370</v>
      </c>
      <c r="H50" s="397" t="s">
        <v>17285</v>
      </c>
    </row>
    <row r="51" spans="1:8" ht="15" customHeight="1">
      <c r="A51" s="397">
        <v>34</v>
      </c>
      <c r="B51" s="398" t="s">
        <v>7</v>
      </c>
      <c r="C51" s="398" t="s">
        <v>17203</v>
      </c>
      <c r="D51" s="398" t="s">
        <v>17256</v>
      </c>
      <c r="E51" s="398" t="s">
        <v>17286</v>
      </c>
      <c r="F51" s="398" t="s">
        <v>17286</v>
      </c>
      <c r="G51" s="397">
        <v>631399</v>
      </c>
      <c r="H51" s="397" t="s">
        <v>17287</v>
      </c>
    </row>
    <row r="52" spans="1:8" ht="15" customHeight="1">
      <c r="A52" s="397"/>
      <c r="B52" s="398" t="s">
        <v>7</v>
      </c>
      <c r="C52" s="398" t="s">
        <v>17203</v>
      </c>
      <c r="D52" s="398" t="s">
        <v>17256</v>
      </c>
      <c r="E52" s="398" t="s">
        <v>17286</v>
      </c>
      <c r="F52" s="398" t="s">
        <v>17288</v>
      </c>
      <c r="G52" s="397">
        <v>631400</v>
      </c>
      <c r="H52" s="397" t="s">
        <v>17289</v>
      </c>
    </row>
    <row r="53" spans="1:8" ht="15" customHeight="1">
      <c r="A53" s="397"/>
      <c r="B53" s="398" t="s">
        <v>7</v>
      </c>
      <c r="C53" s="398" t="s">
        <v>17203</v>
      </c>
      <c r="D53" s="398" t="s">
        <v>17256</v>
      </c>
      <c r="E53" s="398" t="s">
        <v>17286</v>
      </c>
      <c r="F53" s="398" t="s">
        <v>17290</v>
      </c>
      <c r="G53" s="397">
        <v>631402</v>
      </c>
      <c r="H53" s="397" t="s">
        <v>17291</v>
      </c>
    </row>
    <row r="54" spans="1:8" ht="15" customHeight="1">
      <c r="A54" s="397"/>
      <c r="B54" s="398" t="s">
        <v>7</v>
      </c>
      <c r="C54" s="398" t="s">
        <v>17203</v>
      </c>
      <c r="D54" s="398" t="s">
        <v>17256</v>
      </c>
      <c r="E54" s="398" t="s">
        <v>17286</v>
      </c>
      <c r="F54" s="398" t="s">
        <v>4002</v>
      </c>
      <c r="G54" s="397">
        <v>631429</v>
      </c>
      <c r="H54" s="397" t="s">
        <v>17292</v>
      </c>
    </row>
    <row r="55" spans="1:8" ht="15" customHeight="1">
      <c r="A55" s="397">
        <v>35</v>
      </c>
      <c r="B55" s="398" t="s">
        <v>7</v>
      </c>
      <c r="C55" s="398" t="s">
        <v>17203</v>
      </c>
      <c r="D55" s="398" t="s">
        <v>17256</v>
      </c>
      <c r="E55" s="398" t="s">
        <v>16190</v>
      </c>
      <c r="F55" s="398" t="s">
        <v>16190</v>
      </c>
      <c r="G55" s="397">
        <v>631367</v>
      </c>
      <c r="H55" s="397" t="s">
        <v>17293</v>
      </c>
    </row>
    <row r="56" spans="1:8" ht="15" customHeight="1">
      <c r="A56" s="397">
        <v>36</v>
      </c>
      <c r="B56" s="398" t="s">
        <v>7</v>
      </c>
      <c r="C56" s="398" t="s">
        <v>17203</v>
      </c>
      <c r="D56" s="398" t="s">
        <v>17256</v>
      </c>
      <c r="E56" s="398" t="s">
        <v>17294</v>
      </c>
      <c r="F56" s="398" t="s">
        <v>17294</v>
      </c>
      <c r="G56" s="397">
        <v>631403</v>
      </c>
      <c r="H56" s="397" t="s">
        <v>17295</v>
      </c>
    </row>
    <row r="57" spans="1:8" ht="15" customHeight="1">
      <c r="A57" s="397">
        <v>37</v>
      </c>
      <c r="B57" s="398" t="s">
        <v>7</v>
      </c>
      <c r="C57" s="398" t="s">
        <v>17203</v>
      </c>
      <c r="D57" s="398" t="s">
        <v>17256</v>
      </c>
      <c r="E57" s="398" t="s">
        <v>17296</v>
      </c>
      <c r="F57" s="398" t="s">
        <v>17296</v>
      </c>
      <c r="G57" s="397">
        <v>631427</v>
      </c>
      <c r="H57" s="397" t="s">
        <v>17297</v>
      </c>
    </row>
    <row r="58" spans="1:8" ht="15" customHeight="1">
      <c r="A58" s="397">
        <v>38</v>
      </c>
      <c r="B58" s="398" t="s">
        <v>7</v>
      </c>
      <c r="C58" s="398" t="s">
        <v>17203</v>
      </c>
      <c r="D58" s="398" t="s">
        <v>17256</v>
      </c>
      <c r="E58" s="398" t="s">
        <v>17298</v>
      </c>
      <c r="F58" s="398" t="s">
        <v>17298</v>
      </c>
      <c r="G58" s="397">
        <v>631397</v>
      </c>
      <c r="H58" s="397" t="s">
        <v>17299</v>
      </c>
    </row>
    <row r="59" spans="1:8" ht="15" customHeight="1">
      <c r="A59" s="397">
        <v>39</v>
      </c>
      <c r="B59" s="398" t="s">
        <v>7</v>
      </c>
      <c r="C59" s="398" t="s">
        <v>17203</v>
      </c>
      <c r="D59" s="398" t="s">
        <v>17256</v>
      </c>
      <c r="E59" s="398" t="s">
        <v>17300</v>
      </c>
      <c r="F59" s="398" t="s">
        <v>17300</v>
      </c>
      <c r="G59" s="397">
        <v>631428</v>
      </c>
      <c r="H59" s="397" t="s">
        <v>17301</v>
      </c>
    </row>
    <row r="60" spans="1:8" ht="15" customHeight="1">
      <c r="A60" s="397">
        <v>40</v>
      </c>
      <c r="B60" s="398" t="s">
        <v>7</v>
      </c>
      <c r="C60" s="398" t="s">
        <v>17203</v>
      </c>
      <c r="D60" s="398" t="s">
        <v>17256</v>
      </c>
      <c r="E60" s="398" t="s">
        <v>17302</v>
      </c>
      <c r="F60" s="398" t="s">
        <v>17302</v>
      </c>
      <c r="G60" s="397">
        <v>631368</v>
      </c>
      <c r="H60" s="397" t="s">
        <v>17303</v>
      </c>
    </row>
    <row r="61" spans="1:8" ht="15" customHeight="1">
      <c r="A61" s="397">
        <v>41</v>
      </c>
      <c r="B61" s="398" t="s">
        <v>7</v>
      </c>
      <c r="C61" s="398" t="s">
        <v>17203</v>
      </c>
      <c r="D61" s="398" t="s">
        <v>17256</v>
      </c>
      <c r="E61" s="398" t="s">
        <v>17304</v>
      </c>
      <c r="F61" s="398" t="s">
        <v>17304</v>
      </c>
      <c r="G61" s="397">
        <v>631337</v>
      </c>
      <c r="H61" s="397" t="s">
        <v>17305</v>
      </c>
    </row>
    <row r="62" spans="1:8" ht="15" customHeight="1">
      <c r="A62" s="397">
        <v>42</v>
      </c>
      <c r="B62" s="398" t="s">
        <v>7</v>
      </c>
      <c r="C62" s="398" t="s">
        <v>17203</v>
      </c>
      <c r="D62" s="398" t="s">
        <v>17256</v>
      </c>
      <c r="E62" s="398" t="s">
        <v>17306</v>
      </c>
      <c r="F62" s="398" t="s">
        <v>17306</v>
      </c>
      <c r="G62" s="397">
        <v>631401</v>
      </c>
      <c r="H62" s="397" t="s">
        <v>17307</v>
      </c>
    </row>
    <row r="63" spans="1:8" ht="15" customHeight="1">
      <c r="A63" s="397">
        <v>43</v>
      </c>
      <c r="B63" s="398" t="s">
        <v>7</v>
      </c>
      <c r="C63" s="398" t="s">
        <v>17203</v>
      </c>
      <c r="D63" s="398" t="s">
        <v>17256</v>
      </c>
      <c r="E63" s="398" t="s">
        <v>17308</v>
      </c>
      <c r="F63" s="398" t="s">
        <v>17308</v>
      </c>
      <c r="G63" s="397">
        <v>631363</v>
      </c>
      <c r="H63" s="397" t="s">
        <v>17309</v>
      </c>
    </row>
    <row r="64" spans="1:8" ht="15" customHeight="1">
      <c r="A64" s="397">
        <v>44</v>
      </c>
      <c r="B64" s="398" t="s">
        <v>7</v>
      </c>
      <c r="C64" s="398" t="s">
        <v>17203</v>
      </c>
      <c r="D64" s="398" t="s">
        <v>17256</v>
      </c>
      <c r="E64" s="398" t="s">
        <v>17310</v>
      </c>
      <c r="F64" s="398" t="s">
        <v>17310</v>
      </c>
      <c r="G64" s="397">
        <v>631404</v>
      </c>
      <c r="H64" s="397" t="s">
        <v>17311</v>
      </c>
    </row>
    <row r="65" spans="1:8" ht="15" customHeight="1">
      <c r="A65" s="397">
        <v>45</v>
      </c>
      <c r="B65" s="398" t="s">
        <v>7</v>
      </c>
      <c r="C65" s="398" t="s">
        <v>17203</v>
      </c>
      <c r="D65" s="398" t="s">
        <v>17256</v>
      </c>
      <c r="E65" s="398" t="s">
        <v>17312</v>
      </c>
      <c r="F65" s="398" t="s">
        <v>17312</v>
      </c>
      <c r="G65" s="397">
        <v>631398</v>
      </c>
      <c r="H65" s="397" t="s">
        <v>17313</v>
      </c>
    </row>
    <row r="66" spans="1:8" ht="15" customHeight="1">
      <c r="A66" s="397">
        <v>46</v>
      </c>
      <c r="B66" s="398" t="s">
        <v>7</v>
      </c>
      <c r="C66" s="398" t="s">
        <v>17203</v>
      </c>
      <c r="D66" s="398" t="s">
        <v>17256</v>
      </c>
      <c r="E66" s="398" t="s">
        <v>17314</v>
      </c>
      <c r="F66" s="398" t="s">
        <v>17314</v>
      </c>
      <c r="G66" s="397">
        <v>631432</v>
      </c>
      <c r="H66" s="397" t="s">
        <v>17315</v>
      </c>
    </row>
    <row r="67" spans="1:8" ht="15" customHeight="1">
      <c r="A67" s="397">
        <v>47</v>
      </c>
      <c r="B67" s="398" t="s">
        <v>7</v>
      </c>
      <c r="C67" s="398" t="s">
        <v>5140</v>
      </c>
      <c r="D67" s="398" t="s">
        <v>17316</v>
      </c>
      <c r="E67" s="398" t="s">
        <v>17317</v>
      </c>
      <c r="F67" s="398" t="s">
        <v>17317</v>
      </c>
      <c r="G67" s="397">
        <v>631171</v>
      </c>
      <c r="H67" s="397" t="s">
        <v>17318</v>
      </c>
    </row>
    <row r="68" spans="1:8" ht="15" customHeight="1">
      <c r="A68" s="397">
        <v>48</v>
      </c>
      <c r="B68" s="398" t="s">
        <v>7</v>
      </c>
      <c r="C68" s="398" t="s">
        <v>5140</v>
      </c>
      <c r="D68" s="398" t="s">
        <v>17316</v>
      </c>
      <c r="E68" s="398" t="s">
        <v>17319</v>
      </c>
      <c r="F68" s="398" t="s">
        <v>17319</v>
      </c>
      <c r="G68" s="397">
        <v>631176</v>
      </c>
      <c r="H68" s="397" t="s">
        <v>17320</v>
      </c>
    </row>
    <row r="69" spans="1:8" ht="15" customHeight="1">
      <c r="A69" s="397">
        <v>49</v>
      </c>
      <c r="B69" s="398" t="s">
        <v>7</v>
      </c>
      <c r="C69" s="398" t="s">
        <v>5140</v>
      </c>
      <c r="D69" s="398" t="s">
        <v>17316</v>
      </c>
      <c r="E69" s="398" t="s">
        <v>17316</v>
      </c>
      <c r="F69" s="398" t="s">
        <v>17316</v>
      </c>
      <c r="G69" s="397">
        <v>631177</v>
      </c>
      <c r="H69" s="397" t="s">
        <v>17321</v>
      </c>
    </row>
    <row r="70" spans="1:8" ht="15" customHeight="1">
      <c r="A70" s="397">
        <v>50</v>
      </c>
      <c r="B70" s="398" t="s">
        <v>7</v>
      </c>
      <c r="C70" s="398" t="s">
        <v>5140</v>
      </c>
      <c r="D70" s="398" t="s">
        <v>17316</v>
      </c>
      <c r="E70" s="398" t="s">
        <v>17322</v>
      </c>
      <c r="F70" s="398" t="s">
        <v>17322</v>
      </c>
      <c r="G70" s="397">
        <v>631178</v>
      </c>
      <c r="H70" s="397" t="s">
        <v>17323</v>
      </c>
    </row>
    <row r="71" spans="1:8" ht="15" customHeight="1">
      <c r="A71" s="397">
        <v>51</v>
      </c>
      <c r="B71" s="398" t="s">
        <v>7</v>
      </c>
      <c r="C71" s="398" t="s">
        <v>5140</v>
      </c>
      <c r="D71" s="398" t="s">
        <v>17316</v>
      </c>
      <c r="E71" s="398" t="s">
        <v>5141</v>
      </c>
      <c r="F71" s="398" t="s">
        <v>5141</v>
      </c>
      <c r="G71" s="397">
        <v>631174</v>
      </c>
      <c r="H71" s="397" t="s">
        <v>17324</v>
      </c>
    </row>
    <row r="72" spans="1:8" ht="15" customHeight="1">
      <c r="A72" s="397">
        <v>52</v>
      </c>
      <c r="B72" s="398" t="s">
        <v>7</v>
      </c>
      <c r="C72" s="398" t="s">
        <v>5140</v>
      </c>
      <c r="D72" s="398" t="s">
        <v>17316</v>
      </c>
      <c r="E72" s="398" t="s">
        <v>17325</v>
      </c>
      <c r="F72" s="398" t="s">
        <v>17325</v>
      </c>
      <c r="G72" s="397">
        <v>631172</v>
      </c>
      <c r="H72" s="397" t="s">
        <v>17326</v>
      </c>
    </row>
    <row r="73" spans="1:8" ht="15" customHeight="1">
      <c r="A73" s="397">
        <v>53</v>
      </c>
      <c r="B73" s="398" t="s">
        <v>7</v>
      </c>
      <c r="C73" s="398" t="s">
        <v>5140</v>
      </c>
      <c r="D73" s="398" t="s">
        <v>17316</v>
      </c>
      <c r="E73" s="398" t="s">
        <v>17327</v>
      </c>
      <c r="F73" s="398" t="s">
        <v>17327</v>
      </c>
      <c r="G73" s="397">
        <v>631170</v>
      </c>
      <c r="H73" s="397" t="s">
        <v>17328</v>
      </c>
    </row>
    <row r="74" spans="1:8" ht="15" customHeight="1">
      <c r="A74" s="397">
        <v>54</v>
      </c>
      <c r="B74" s="398" t="s">
        <v>7</v>
      </c>
      <c r="C74" s="398" t="s">
        <v>5140</v>
      </c>
      <c r="D74" s="398" t="s">
        <v>17316</v>
      </c>
      <c r="E74" s="398" t="s">
        <v>17329</v>
      </c>
      <c r="F74" s="398" t="s">
        <v>17329</v>
      </c>
      <c r="G74" s="397">
        <v>631169</v>
      </c>
      <c r="H74" s="397" t="s">
        <v>17330</v>
      </c>
    </row>
    <row r="75" spans="1:8" ht="15" customHeight="1">
      <c r="A75" s="397">
        <v>55</v>
      </c>
      <c r="B75" s="398" t="s">
        <v>7</v>
      </c>
      <c r="C75" s="398" t="s">
        <v>5140</v>
      </c>
      <c r="D75" s="398" t="s">
        <v>17316</v>
      </c>
      <c r="E75" s="398" t="s">
        <v>17331</v>
      </c>
      <c r="F75" s="398" t="s">
        <v>17331</v>
      </c>
      <c r="G75" s="397">
        <v>631212</v>
      </c>
      <c r="H75" s="397" t="s">
        <v>17332</v>
      </c>
    </row>
    <row r="76" spans="1:8" ht="15" customHeight="1">
      <c r="A76" s="397">
        <v>56</v>
      </c>
      <c r="B76" s="398" t="s">
        <v>7</v>
      </c>
      <c r="C76" s="398" t="s">
        <v>5140</v>
      </c>
      <c r="D76" s="398" t="s">
        <v>17316</v>
      </c>
      <c r="E76" s="398" t="s">
        <v>17333</v>
      </c>
      <c r="F76" s="398" t="s">
        <v>17333</v>
      </c>
      <c r="G76" s="397">
        <v>631168</v>
      </c>
      <c r="H76" s="397" t="s">
        <v>17334</v>
      </c>
    </row>
    <row r="77" spans="1:8" ht="15" customHeight="1">
      <c r="A77" s="397">
        <v>57</v>
      </c>
      <c r="B77" s="398" t="s">
        <v>7</v>
      </c>
      <c r="C77" s="398" t="s">
        <v>5140</v>
      </c>
      <c r="D77" s="398" t="s">
        <v>17316</v>
      </c>
      <c r="E77" s="398" t="s">
        <v>17335</v>
      </c>
      <c r="F77" s="398" t="s">
        <v>17335</v>
      </c>
      <c r="G77" s="397">
        <v>631175</v>
      </c>
      <c r="H77" s="397" t="s">
        <v>17336</v>
      </c>
    </row>
    <row r="78" spans="1:8" ht="15" customHeight="1">
      <c r="A78" s="397">
        <v>58</v>
      </c>
      <c r="B78" s="398" t="s">
        <v>7</v>
      </c>
      <c r="C78" s="398" t="s">
        <v>5140</v>
      </c>
      <c r="D78" s="398" t="s">
        <v>5140</v>
      </c>
      <c r="E78" s="398" t="s">
        <v>17337</v>
      </c>
      <c r="F78" s="398" t="s">
        <v>17337</v>
      </c>
      <c r="G78" s="397">
        <v>954519</v>
      </c>
      <c r="H78" s="397" t="s">
        <v>17338</v>
      </c>
    </row>
    <row r="79" spans="1:8" ht="15" customHeight="1">
      <c r="A79" s="397"/>
      <c r="B79" s="398" t="s">
        <v>7</v>
      </c>
      <c r="C79" s="398" t="s">
        <v>5140</v>
      </c>
      <c r="D79" s="398" t="s">
        <v>5140</v>
      </c>
      <c r="E79" s="398" t="s">
        <v>17337</v>
      </c>
      <c r="F79" s="398" t="s">
        <v>17339</v>
      </c>
      <c r="G79" s="397">
        <v>954520</v>
      </c>
      <c r="H79" s="397" t="s">
        <v>17340</v>
      </c>
    </row>
    <row r="80" spans="1:8" ht="15" customHeight="1">
      <c r="A80" s="397">
        <v>59</v>
      </c>
      <c r="B80" s="398" t="s">
        <v>7</v>
      </c>
      <c r="C80" s="398" t="s">
        <v>5140</v>
      </c>
      <c r="D80" s="398" t="s">
        <v>5140</v>
      </c>
      <c r="E80" s="398" t="s">
        <v>17341</v>
      </c>
      <c r="F80" s="398" t="s">
        <v>17341</v>
      </c>
      <c r="G80" s="397">
        <v>631194</v>
      </c>
      <c r="H80" s="397" t="s">
        <v>17342</v>
      </c>
    </row>
    <row r="81" spans="1:8" ht="15" customHeight="1">
      <c r="A81" s="397">
        <v>60</v>
      </c>
      <c r="B81" s="398" t="s">
        <v>7</v>
      </c>
      <c r="C81" s="398" t="s">
        <v>5140</v>
      </c>
      <c r="D81" s="398" t="s">
        <v>5140</v>
      </c>
      <c r="E81" s="398" t="s">
        <v>17343</v>
      </c>
      <c r="F81" s="398" t="s">
        <v>17343</v>
      </c>
      <c r="G81" s="397">
        <v>631200</v>
      </c>
      <c r="H81" s="397" t="s">
        <v>17344</v>
      </c>
    </row>
    <row r="82" spans="1:8" ht="15" customHeight="1">
      <c r="A82" s="397">
        <v>61</v>
      </c>
      <c r="B82" s="398" t="s">
        <v>7</v>
      </c>
      <c r="C82" s="398" t="s">
        <v>5140</v>
      </c>
      <c r="D82" s="398" t="s">
        <v>5140</v>
      </c>
      <c r="E82" s="398" t="s">
        <v>17345</v>
      </c>
      <c r="F82" s="398" t="s">
        <v>17345</v>
      </c>
      <c r="G82" s="397">
        <v>631214</v>
      </c>
      <c r="H82" s="397" t="s">
        <v>17346</v>
      </c>
    </row>
    <row r="83" spans="1:8" ht="15" customHeight="1">
      <c r="A83" s="397">
        <v>62</v>
      </c>
      <c r="B83" s="398" t="s">
        <v>7</v>
      </c>
      <c r="C83" s="398" t="s">
        <v>5140</v>
      </c>
      <c r="D83" s="398" t="s">
        <v>5140</v>
      </c>
      <c r="E83" s="398" t="s">
        <v>17347</v>
      </c>
      <c r="F83" s="398" t="s">
        <v>17347</v>
      </c>
      <c r="G83" s="397">
        <v>631198</v>
      </c>
      <c r="H83" s="397" t="s">
        <v>17348</v>
      </c>
    </row>
    <row r="84" spans="1:8" ht="15" customHeight="1">
      <c r="A84" s="397">
        <v>63</v>
      </c>
      <c r="B84" s="398" t="s">
        <v>7</v>
      </c>
      <c r="C84" s="398" t="s">
        <v>5140</v>
      </c>
      <c r="D84" s="398" t="s">
        <v>5140</v>
      </c>
      <c r="E84" s="398" t="s">
        <v>17349</v>
      </c>
      <c r="F84" s="398" t="s">
        <v>17349</v>
      </c>
      <c r="G84" s="397">
        <v>631199</v>
      </c>
      <c r="H84" s="397" t="s">
        <v>17350</v>
      </c>
    </row>
    <row r="85" spans="1:8" ht="15" customHeight="1">
      <c r="A85" s="397">
        <v>64</v>
      </c>
      <c r="B85" s="398" t="s">
        <v>7</v>
      </c>
      <c r="C85" s="398" t="s">
        <v>5140</v>
      </c>
      <c r="D85" s="398" t="s">
        <v>17351</v>
      </c>
      <c r="E85" s="398" t="s">
        <v>93</v>
      </c>
      <c r="F85" s="398" t="s">
        <v>93</v>
      </c>
      <c r="G85" s="397">
        <v>631187</v>
      </c>
      <c r="H85" s="397" t="s">
        <v>17352</v>
      </c>
    </row>
    <row r="86" spans="1:8" ht="15" customHeight="1">
      <c r="A86" s="397">
        <v>65</v>
      </c>
      <c r="B86" s="398" t="s">
        <v>7</v>
      </c>
      <c r="C86" s="398" t="s">
        <v>5140</v>
      </c>
      <c r="D86" s="398" t="s">
        <v>17351</v>
      </c>
      <c r="E86" s="398" t="s">
        <v>5142</v>
      </c>
      <c r="F86" s="398" t="s">
        <v>5142</v>
      </c>
      <c r="G86" s="397">
        <v>631186</v>
      </c>
      <c r="H86" s="397" t="s">
        <v>17353</v>
      </c>
    </row>
    <row r="87" spans="1:8" ht="15" customHeight="1">
      <c r="A87" s="397">
        <v>66</v>
      </c>
      <c r="B87" s="398" t="s">
        <v>7</v>
      </c>
      <c r="C87" s="398" t="s">
        <v>5140</v>
      </c>
      <c r="D87" s="398" t="s">
        <v>17351</v>
      </c>
      <c r="E87" s="398" t="s">
        <v>4279</v>
      </c>
      <c r="F87" s="398" t="s">
        <v>4279</v>
      </c>
      <c r="G87" s="397">
        <v>631193</v>
      </c>
      <c r="H87" s="397" t="s">
        <v>17354</v>
      </c>
    </row>
    <row r="88" spans="1:8" ht="15" customHeight="1">
      <c r="A88" s="397">
        <v>67</v>
      </c>
      <c r="B88" s="398" t="s">
        <v>7</v>
      </c>
      <c r="C88" s="398" t="s">
        <v>5140</v>
      </c>
      <c r="D88" s="398" t="s">
        <v>17351</v>
      </c>
      <c r="E88" s="398" t="s">
        <v>17355</v>
      </c>
      <c r="F88" s="398" t="s">
        <v>17355</v>
      </c>
      <c r="G88" s="397">
        <v>631188</v>
      </c>
      <c r="H88" s="397" t="s">
        <v>17356</v>
      </c>
    </row>
    <row r="89" spans="1:8" ht="15" customHeight="1">
      <c r="A89" s="397">
        <v>68</v>
      </c>
      <c r="B89" s="398" t="s">
        <v>7</v>
      </c>
      <c r="C89" s="398" t="s">
        <v>5140</v>
      </c>
      <c r="D89" s="398" t="s">
        <v>17351</v>
      </c>
      <c r="E89" s="398" t="s">
        <v>17357</v>
      </c>
      <c r="F89" s="398" t="s">
        <v>17357</v>
      </c>
      <c r="G89" s="397">
        <v>631191</v>
      </c>
      <c r="H89" s="397" t="s">
        <v>17358</v>
      </c>
    </row>
    <row r="90" spans="1:8" ht="15" customHeight="1">
      <c r="A90" s="397">
        <v>69</v>
      </c>
      <c r="B90" s="398" t="s">
        <v>7</v>
      </c>
      <c r="C90" s="398" t="s">
        <v>5140</v>
      </c>
      <c r="D90" s="398" t="s">
        <v>17351</v>
      </c>
      <c r="E90" s="398" t="s">
        <v>649</v>
      </c>
      <c r="F90" s="398" t="s">
        <v>649</v>
      </c>
      <c r="G90" s="397">
        <v>631190</v>
      </c>
      <c r="H90" s="397" t="s">
        <v>17359</v>
      </c>
    </row>
    <row r="91" spans="1:8" ht="15" customHeight="1">
      <c r="A91" s="397">
        <v>70</v>
      </c>
      <c r="B91" s="398" t="s">
        <v>7</v>
      </c>
      <c r="C91" s="398" t="s">
        <v>5140</v>
      </c>
      <c r="D91" s="398" t="s">
        <v>17351</v>
      </c>
      <c r="E91" s="398" t="s">
        <v>17360</v>
      </c>
      <c r="F91" s="398" t="s">
        <v>17360</v>
      </c>
      <c r="G91" s="397">
        <v>631189</v>
      </c>
      <c r="H91" s="397" t="s">
        <v>17361</v>
      </c>
    </row>
    <row r="92" spans="1:8" ht="15" customHeight="1">
      <c r="A92" s="397">
        <v>71</v>
      </c>
      <c r="B92" s="398" t="s">
        <v>7</v>
      </c>
      <c r="C92" s="398" t="s">
        <v>5140</v>
      </c>
      <c r="D92" s="398" t="s">
        <v>17351</v>
      </c>
      <c r="E92" s="398" t="s">
        <v>17362</v>
      </c>
      <c r="F92" s="398" t="s">
        <v>17362</v>
      </c>
      <c r="G92" s="397">
        <v>631185</v>
      </c>
      <c r="H92" s="397" t="s">
        <v>17363</v>
      </c>
    </row>
    <row r="93" spans="1:8" ht="15" customHeight="1">
      <c r="A93" s="397">
        <v>72</v>
      </c>
      <c r="B93" s="398" t="s">
        <v>7</v>
      </c>
      <c r="C93" s="398" t="s">
        <v>5140</v>
      </c>
      <c r="D93" s="398" t="s">
        <v>17351</v>
      </c>
      <c r="E93" s="398" t="s">
        <v>17364</v>
      </c>
      <c r="F93" s="398" t="s">
        <v>17364</v>
      </c>
      <c r="G93" s="397">
        <v>631213</v>
      </c>
      <c r="H93" s="397" t="s">
        <v>17365</v>
      </c>
    </row>
    <row r="94" spans="1:8" ht="15" customHeight="1">
      <c r="A94" s="397">
        <v>73</v>
      </c>
      <c r="B94" s="398" t="s">
        <v>7</v>
      </c>
      <c r="C94" s="398" t="s">
        <v>5140</v>
      </c>
      <c r="D94" s="398" t="s">
        <v>17351</v>
      </c>
      <c r="E94" s="398" t="s">
        <v>17366</v>
      </c>
      <c r="F94" s="398" t="s">
        <v>17366</v>
      </c>
      <c r="G94" s="397">
        <v>631173</v>
      </c>
      <c r="H94" s="397" t="s">
        <v>17367</v>
      </c>
    </row>
    <row r="95" spans="1:8" ht="15" customHeight="1">
      <c r="A95" s="397">
        <v>74</v>
      </c>
      <c r="B95" s="398" t="s">
        <v>7</v>
      </c>
      <c r="C95" s="398" t="s">
        <v>17368</v>
      </c>
      <c r="D95" s="398" t="s">
        <v>17368</v>
      </c>
      <c r="E95" s="398" t="s">
        <v>17369</v>
      </c>
      <c r="F95" s="398" t="s">
        <v>17369</v>
      </c>
      <c r="G95" s="397">
        <v>631866</v>
      </c>
      <c r="H95" s="397" t="s">
        <v>17370</v>
      </c>
    </row>
    <row r="96" spans="1:8" ht="15" customHeight="1">
      <c r="A96" s="397">
        <v>75</v>
      </c>
      <c r="B96" s="398" t="s">
        <v>7</v>
      </c>
      <c r="C96" s="398" t="s">
        <v>17368</v>
      </c>
      <c r="D96" s="398" t="s">
        <v>17368</v>
      </c>
      <c r="E96" s="398" t="s">
        <v>17371</v>
      </c>
      <c r="F96" s="398" t="s">
        <v>17371</v>
      </c>
      <c r="G96" s="397">
        <v>631868</v>
      </c>
      <c r="H96" s="397" t="s">
        <v>17372</v>
      </c>
    </row>
    <row r="97" spans="1:8" ht="15" customHeight="1">
      <c r="A97" s="397">
        <v>76</v>
      </c>
      <c r="B97" s="398" t="s">
        <v>7</v>
      </c>
      <c r="C97" s="398" t="s">
        <v>17368</v>
      </c>
      <c r="D97" s="398" t="s">
        <v>17368</v>
      </c>
      <c r="E97" s="398" t="s">
        <v>17373</v>
      </c>
      <c r="F97" s="398" t="s">
        <v>17373</v>
      </c>
      <c r="G97" s="397">
        <v>803421</v>
      </c>
      <c r="H97" s="397" t="s">
        <v>17374</v>
      </c>
    </row>
    <row r="98" spans="1:8" ht="15" customHeight="1">
      <c r="A98" s="397">
        <v>77</v>
      </c>
      <c r="B98" s="398" t="s">
        <v>7</v>
      </c>
      <c r="C98" s="398" t="s">
        <v>17368</v>
      </c>
      <c r="D98" s="398" t="s">
        <v>17368</v>
      </c>
      <c r="E98" s="398" t="s">
        <v>17375</v>
      </c>
      <c r="F98" s="398" t="s">
        <v>17375</v>
      </c>
      <c r="G98" s="397">
        <v>631890</v>
      </c>
      <c r="H98" s="397" t="s">
        <v>17376</v>
      </c>
    </row>
    <row r="99" spans="1:8" ht="15" customHeight="1">
      <c r="A99" s="397">
        <v>78</v>
      </c>
      <c r="B99" s="398" t="s">
        <v>7</v>
      </c>
      <c r="C99" s="398" t="s">
        <v>17368</v>
      </c>
      <c r="D99" s="398" t="s">
        <v>17368</v>
      </c>
      <c r="E99" s="398" t="s">
        <v>17377</v>
      </c>
      <c r="F99" s="398" t="s">
        <v>17377</v>
      </c>
      <c r="G99" s="397">
        <v>631889</v>
      </c>
      <c r="H99" s="397" t="s">
        <v>17378</v>
      </c>
    </row>
    <row r="100" spans="1:8" ht="15" customHeight="1">
      <c r="A100" s="397">
        <v>79</v>
      </c>
      <c r="B100" s="398" t="s">
        <v>7</v>
      </c>
      <c r="C100" s="398" t="s">
        <v>17368</v>
      </c>
      <c r="D100" s="398" t="s">
        <v>17368</v>
      </c>
      <c r="E100" s="398" t="s">
        <v>5143</v>
      </c>
      <c r="F100" s="398" t="s">
        <v>5143</v>
      </c>
      <c r="G100" s="397">
        <v>631861</v>
      </c>
      <c r="H100" s="397" t="s">
        <v>17379</v>
      </c>
    </row>
    <row r="101" spans="1:8" ht="15" customHeight="1">
      <c r="A101" s="397">
        <v>80</v>
      </c>
      <c r="B101" s="398" t="s">
        <v>7</v>
      </c>
      <c r="C101" s="398" t="s">
        <v>17368</v>
      </c>
      <c r="D101" s="398" t="s">
        <v>17368</v>
      </c>
      <c r="E101" s="398" t="s">
        <v>17380</v>
      </c>
      <c r="F101" s="398" t="s">
        <v>17380</v>
      </c>
      <c r="G101" s="397">
        <v>631897</v>
      </c>
      <c r="H101" s="397" t="s">
        <v>17381</v>
      </c>
    </row>
    <row r="102" spans="1:8" ht="15" customHeight="1">
      <c r="A102" s="397">
        <v>81</v>
      </c>
      <c r="B102" s="398" t="s">
        <v>7</v>
      </c>
      <c r="C102" s="398" t="s">
        <v>17368</v>
      </c>
      <c r="D102" s="398" t="s">
        <v>17368</v>
      </c>
      <c r="E102" s="398" t="s">
        <v>17382</v>
      </c>
      <c r="F102" s="398" t="s">
        <v>17382</v>
      </c>
      <c r="G102" s="397">
        <v>631862</v>
      </c>
      <c r="H102" s="397" t="s">
        <v>17383</v>
      </c>
    </row>
    <row r="103" spans="1:8" ht="15" customHeight="1">
      <c r="A103" s="397">
        <v>82</v>
      </c>
      <c r="B103" s="398" t="s">
        <v>7</v>
      </c>
      <c r="C103" s="398" t="s">
        <v>17368</v>
      </c>
      <c r="D103" s="398" t="s">
        <v>17368</v>
      </c>
      <c r="E103" s="398" t="s">
        <v>5144</v>
      </c>
      <c r="F103" s="398" t="s">
        <v>5144</v>
      </c>
      <c r="G103" s="397">
        <v>631865</v>
      </c>
      <c r="H103" s="397" t="s">
        <v>17384</v>
      </c>
    </row>
    <row r="104" spans="1:8" ht="15" customHeight="1">
      <c r="A104" s="397">
        <v>83</v>
      </c>
      <c r="B104" s="398" t="s">
        <v>7</v>
      </c>
      <c r="C104" s="398" t="s">
        <v>17368</v>
      </c>
      <c r="D104" s="398" t="s">
        <v>17368</v>
      </c>
      <c r="E104" s="398" t="s">
        <v>17385</v>
      </c>
      <c r="F104" s="398" t="s">
        <v>17385</v>
      </c>
      <c r="G104" s="397">
        <v>631867</v>
      </c>
      <c r="H104" s="397" t="s">
        <v>17386</v>
      </c>
    </row>
    <row r="105" spans="1:8" ht="15" customHeight="1">
      <c r="A105" s="397">
        <v>84</v>
      </c>
      <c r="B105" s="398" t="s">
        <v>7</v>
      </c>
      <c r="C105" s="398" t="s">
        <v>17368</v>
      </c>
      <c r="D105" s="398" t="s">
        <v>17368</v>
      </c>
      <c r="E105" s="398" t="s">
        <v>17387</v>
      </c>
      <c r="F105" s="398" t="s">
        <v>17387</v>
      </c>
      <c r="G105" s="397">
        <v>631888</v>
      </c>
      <c r="H105" s="397" t="s">
        <v>17388</v>
      </c>
    </row>
    <row r="106" spans="1:8" ht="15" customHeight="1">
      <c r="A106" s="397">
        <v>85</v>
      </c>
      <c r="B106" s="398" t="s">
        <v>7</v>
      </c>
      <c r="C106" s="398" t="s">
        <v>17368</v>
      </c>
      <c r="D106" s="398" t="s">
        <v>17368</v>
      </c>
      <c r="E106" s="398" t="s">
        <v>17389</v>
      </c>
      <c r="F106" s="398" t="s">
        <v>17389</v>
      </c>
      <c r="G106" s="397">
        <v>631863</v>
      </c>
      <c r="H106" s="397" t="s">
        <v>17390</v>
      </c>
    </row>
    <row r="107" spans="1:8" ht="15" customHeight="1">
      <c r="A107" s="397">
        <v>86</v>
      </c>
      <c r="B107" s="398" t="s">
        <v>7</v>
      </c>
      <c r="C107" s="398" t="s">
        <v>17368</v>
      </c>
      <c r="D107" s="398" t="s">
        <v>17368</v>
      </c>
      <c r="E107" s="398" t="s">
        <v>17391</v>
      </c>
      <c r="F107" s="398" t="s">
        <v>17391</v>
      </c>
      <c r="G107" s="397">
        <v>954523</v>
      </c>
      <c r="H107" s="397" t="s">
        <v>17392</v>
      </c>
    </row>
    <row r="108" spans="1:8" ht="15" customHeight="1">
      <c r="A108" s="397">
        <v>87</v>
      </c>
      <c r="B108" s="398" t="s">
        <v>7</v>
      </c>
      <c r="C108" s="398" t="s">
        <v>17368</v>
      </c>
      <c r="D108" s="398" t="s">
        <v>17368</v>
      </c>
      <c r="E108" s="398" t="s">
        <v>17393</v>
      </c>
      <c r="F108" s="398" t="s">
        <v>17393</v>
      </c>
      <c r="G108" s="397">
        <v>954524</v>
      </c>
      <c r="H108" s="397" t="s">
        <v>17394</v>
      </c>
    </row>
    <row r="109" spans="1:8" ht="15" customHeight="1">
      <c r="A109" s="397">
        <v>88</v>
      </c>
      <c r="B109" s="398" t="s">
        <v>7</v>
      </c>
      <c r="C109" s="398" t="s">
        <v>17368</v>
      </c>
      <c r="D109" s="398" t="s">
        <v>17368</v>
      </c>
      <c r="E109" s="398" t="s">
        <v>17395</v>
      </c>
      <c r="F109" s="398" t="s">
        <v>17395</v>
      </c>
      <c r="G109" s="397">
        <v>631864</v>
      </c>
      <c r="H109" s="397" t="s">
        <v>17396</v>
      </c>
    </row>
    <row r="110" spans="1:8" ht="15" customHeight="1">
      <c r="A110" s="397">
        <v>89</v>
      </c>
      <c r="B110" s="398" t="s">
        <v>7</v>
      </c>
      <c r="C110" s="398" t="s">
        <v>17368</v>
      </c>
      <c r="D110" s="398" t="s">
        <v>17397</v>
      </c>
      <c r="E110" s="398" t="s">
        <v>17398</v>
      </c>
      <c r="F110" s="398" t="s">
        <v>17398</v>
      </c>
      <c r="G110" s="397">
        <v>631924</v>
      </c>
      <c r="H110" s="397" t="s">
        <v>17399</v>
      </c>
    </row>
    <row r="111" spans="1:8" ht="15" customHeight="1">
      <c r="A111" s="397">
        <v>90</v>
      </c>
      <c r="B111" s="398" t="s">
        <v>7</v>
      </c>
      <c r="C111" s="398" t="s">
        <v>17368</v>
      </c>
      <c r="D111" s="398" t="s">
        <v>17397</v>
      </c>
      <c r="E111" s="398" t="s">
        <v>5145</v>
      </c>
      <c r="F111" s="398" t="s">
        <v>5145</v>
      </c>
      <c r="G111" s="397">
        <v>631894</v>
      </c>
      <c r="H111" s="397" t="s">
        <v>17400</v>
      </c>
    </row>
    <row r="112" spans="1:8" ht="15" customHeight="1">
      <c r="A112" s="397">
        <v>91</v>
      </c>
      <c r="B112" s="398" t="s">
        <v>7</v>
      </c>
      <c r="C112" s="398" t="s">
        <v>17368</v>
      </c>
      <c r="D112" s="398" t="s">
        <v>17397</v>
      </c>
      <c r="E112" s="398" t="s">
        <v>942</v>
      </c>
      <c r="F112" s="398" t="s">
        <v>942</v>
      </c>
      <c r="G112" s="397">
        <v>631929</v>
      </c>
      <c r="H112" s="397" t="s">
        <v>17401</v>
      </c>
    </row>
    <row r="113" spans="1:8" ht="15" customHeight="1">
      <c r="A113" s="397"/>
      <c r="B113" s="398" t="s">
        <v>7</v>
      </c>
      <c r="C113" s="398" t="s">
        <v>17368</v>
      </c>
      <c r="D113" s="398" t="s">
        <v>17397</v>
      </c>
      <c r="E113" s="398" t="s">
        <v>942</v>
      </c>
      <c r="F113" s="398" t="s">
        <v>17402</v>
      </c>
      <c r="G113" s="397">
        <v>631931</v>
      </c>
      <c r="H113" s="397" t="s">
        <v>17403</v>
      </c>
    </row>
    <row r="114" spans="1:8" ht="15" customHeight="1">
      <c r="A114" s="397">
        <v>92</v>
      </c>
      <c r="B114" s="398" t="s">
        <v>7</v>
      </c>
      <c r="C114" s="398" t="s">
        <v>17368</v>
      </c>
      <c r="D114" s="398" t="s">
        <v>17397</v>
      </c>
      <c r="E114" s="398" t="s">
        <v>17404</v>
      </c>
      <c r="F114" s="398" t="s">
        <v>17404</v>
      </c>
      <c r="G114" s="397">
        <v>631950</v>
      </c>
      <c r="H114" s="397" t="s">
        <v>17405</v>
      </c>
    </row>
    <row r="115" spans="1:8" ht="15" customHeight="1">
      <c r="A115" s="397">
        <v>93</v>
      </c>
      <c r="B115" s="398" t="s">
        <v>7</v>
      </c>
      <c r="C115" s="398" t="s">
        <v>17368</v>
      </c>
      <c r="D115" s="398" t="s">
        <v>17397</v>
      </c>
      <c r="E115" s="398" t="s">
        <v>17406</v>
      </c>
      <c r="F115" s="398" t="s">
        <v>17406</v>
      </c>
      <c r="G115" s="397">
        <v>631952</v>
      </c>
      <c r="H115" s="397" t="s">
        <v>17407</v>
      </c>
    </row>
    <row r="116" spans="1:8" ht="15" customHeight="1">
      <c r="A116" s="397">
        <v>94</v>
      </c>
      <c r="B116" s="398" t="s">
        <v>7</v>
      </c>
      <c r="C116" s="398" t="s">
        <v>17368</v>
      </c>
      <c r="D116" s="398" t="s">
        <v>17397</v>
      </c>
      <c r="E116" s="398" t="s">
        <v>17408</v>
      </c>
      <c r="F116" s="398" t="s">
        <v>17408</v>
      </c>
      <c r="G116" s="397">
        <v>631928</v>
      </c>
      <c r="H116" s="397" t="s">
        <v>17409</v>
      </c>
    </row>
    <row r="117" spans="1:8" ht="15" customHeight="1">
      <c r="A117" s="397">
        <v>95</v>
      </c>
      <c r="B117" s="398" t="s">
        <v>7</v>
      </c>
      <c r="C117" s="398" t="s">
        <v>17368</v>
      </c>
      <c r="D117" s="398" t="s">
        <v>17397</v>
      </c>
      <c r="E117" s="398" t="s">
        <v>17410</v>
      </c>
      <c r="F117" s="398" t="s">
        <v>17410</v>
      </c>
      <c r="G117" s="397">
        <v>631955</v>
      </c>
      <c r="H117" s="397" t="s">
        <v>17411</v>
      </c>
    </row>
    <row r="118" spans="1:8" ht="15" customHeight="1">
      <c r="A118" s="397">
        <v>96</v>
      </c>
      <c r="B118" s="398" t="s">
        <v>7</v>
      </c>
      <c r="C118" s="398" t="s">
        <v>17368</v>
      </c>
      <c r="D118" s="398" t="s">
        <v>17397</v>
      </c>
      <c r="E118" s="398" t="s">
        <v>17412</v>
      </c>
      <c r="F118" s="398" t="s">
        <v>17412</v>
      </c>
      <c r="G118" s="397">
        <v>631925</v>
      </c>
      <c r="H118" s="397" t="s">
        <v>17413</v>
      </c>
    </row>
    <row r="119" spans="1:8" ht="15" customHeight="1">
      <c r="A119" s="397">
        <v>97</v>
      </c>
      <c r="B119" s="398" t="s">
        <v>7</v>
      </c>
      <c r="C119" s="398" t="s">
        <v>17368</v>
      </c>
      <c r="D119" s="398" t="s">
        <v>17397</v>
      </c>
      <c r="E119" s="398" t="s">
        <v>17414</v>
      </c>
      <c r="F119" s="398" t="s">
        <v>17414</v>
      </c>
      <c r="G119" s="397">
        <v>631951</v>
      </c>
      <c r="H119" s="397" t="s">
        <v>17415</v>
      </c>
    </row>
    <row r="120" spans="1:8" ht="15" customHeight="1">
      <c r="A120" s="397">
        <v>98</v>
      </c>
      <c r="B120" s="398" t="s">
        <v>7</v>
      </c>
      <c r="C120" s="398" t="s">
        <v>17368</v>
      </c>
      <c r="D120" s="398" t="s">
        <v>17397</v>
      </c>
      <c r="E120" s="398" t="s">
        <v>17416</v>
      </c>
      <c r="F120" s="398" t="s">
        <v>17416</v>
      </c>
      <c r="G120" s="397">
        <v>631953</v>
      </c>
      <c r="H120" s="397" t="s">
        <v>17417</v>
      </c>
    </row>
    <row r="121" spans="1:8" ht="15" customHeight="1">
      <c r="A121" s="397">
        <v>99</v>
      </c>
      <c r="B121" s="398" t="s">
        <v>7</v>
      </c>
      <c r="C121" s="398" t="s">
        <v>17368</v>
      </c>
      <c r="D121" s="398" t="s">
        <v>17397</v>
      </c>
      <c r="E121" s="398" t="s">
        <v>17418</v>
      </c>
      <c r="F121" s="398" t="s">
        <v>17418</v>
      </c>
      <c r="G121" s="397">
        <v>631893</v>
      </c>
      <c r="H121" s="397" t="s">
        <v>17419</v>
      </c>
    </row>
    <row r="122" spans="1:8" ht="15" customHeight="1">
      <c r="A122" s="397"/>
      <c r="B122" s="398" t="s">
        <v>7</v>
      </c>
      <c r="C122" s="398" t="s">
        <v>17368</v>
      </c>
      <c r="D122" s="398" t="s">
        <v>17397</v>
      </c>
      <c r="E122" s="398" t="s">
        <v>17418</v>
      </c>
      <c r="F122" s="398" t="s">
        <v>17420</v>
      </c>
      <c r="G122" s="397">
        <v>631892</v>
      </c>
      <c r="H122" s="397" t="s">
        <v>17421</v>
      </c>
    </row>
    <row r="123" spans="1:8" ht="15" customHeight="1">
      <c r="A123" s="397">
        <v>100</v>
      </c>
      <c r="B123" s="398" t="s">
        <v>7</v>
      </c>
      <c r="C123" s="398" t="s">
        <v>17368</v>
      </c>
      <c r="D123" s="398" t="s">
        <v>17397</v>
      </c>
      <c r="E123" s="398" t="s">
        <v>17397</v>
      </c>
      <c r="F123" s="398" t="s">
        <v>17397</v>
      </c>
      <c r="G123" s="397">
        <v>631922</v>
      </c>
      <c r="H123" s="397" t="s">
        <v>17422</v>
      </c>
    </row>
    <row r="124" spans="1:8" ht="15" customHeight="1">
      <c r="A124" s="397">
        <v>101</v>
      </c>
      <c r="B124" s="398" t="s">
        <v>7</v>
      </c>
      <c r="C124" s="398" t="s">
        <v>17368</v>
      </c>
      <c r="D124" s="398" t="s">
        <v>17397</v>
      </c>
      <c r="E124" s="398" t="s">
        <v>17423</v>
      </c>
      <c r="F124" s="398" t="s">
        <v>17423</v>
      </c>
      <c r="G124" s="397">
        <v>631895</v>
      </c>
      <c r="H124" s="397" t="s">
        <v>17424</v>
      </c>
    </row>
    <row r="125" spans="1:8" ht="15" customHeight="1">
      <c r="A125" s="397">
        <v>102</v>
      </c>
      <c r="B125" s="398" t="s">
        <v>7</v>
      </c>
      <c r="C125" s="398" t="s">
        <v>17368</v>
      </c>
      <c r="D125" s="398" t="s">
        <v>17397</v>
      </c>
      <c r="E125" s="398" t="s">
        <v>17425</v>
      </c>
      <c r="F125" s="398" t="s">
        <v>17425</v>
      </c>
      <c r="G125" s="397">
        <v>631927</v>
      </c>
      <c r="H125" s="397" t="s">
        <v>17426</v>
      </c>
    </row>
    <row r="126" spans="1:8" ht="15" customHeight="1">
      <c r="A126" s="397">
        <v>103</v>
      </c>
      <c r="B126" s="398" t="s">
        <v>7</v>
      </c>
      <c r="C126" s="398" t="s">
        <v>17368</v>
      </c>
      <c r="D126" s="398" t="s">
        <v>17397</v>
      </c>
      <c r="E126" s="398" t="s">
        <v>17427</v>
      </c>
      <c r="F126" s="398" t="s">
        <v>17427</v>
      </c>
      <c r="G126" s="397">
        <v>631923</v>
      </c>
      <c r="H126" s="397" t="s">
        <v>17428</v>
      </c>
    </row>
    <row r="127" spans="1:8" ht="15" customHeight="1">
      <c r="A127" s="397">
        <v>104</v>
      </c>
      <c r="B127" s="398" t="s">
        <v>7</v>
      </c>
      <c r="C127" s="398" t="s">
        <v>17368</v>
      </c>
      <c r="D127" s="398" t="s">
        <v>17397</v>
      </c>
      <c r="E127" s="398" t="s">
        <v>17429</v>
      </c>
      <c r="F127" s="398" t="s">
        <v>17429</v>
      </c>
      <c r="G127" s="397">
        <v>631926</v>
      </c>
      <c r="H127" s="397" t="s">
        <v>17430</v>
      </c>
    </row>
    <row r="128" spans="1:8" ht="15" customHeight="1">
      <c r="A128" s="397">
        <v>105</v>
      </c>
      <c r="B128" s="398" t="s">
        <v>7</v>
      </c>
      <c r="C128" s="398" t="s">
        <v>17368</v>
      </c>
      <c r="D128" s="398" t="s">
        <v>17397</v>
      </c>
      <c r="E128" s="398" t="s">
        <v>17431</v>
      </c>
      <c r="F128" s="398" t="s">
        <v>17431</v>
      </c>
      <c r="G128" s="397">
        <v>631948</v>
      </c>
      <c r="H128" s="397" t="s">
        <v>17432</v>
      </c>
    </row>
    <row r="129" spans="1:8" ht="15" customHeight="1">
      <c r="A129" s="397">
        <v>106</v>
      </c>
      <c r="B129" s="398" t="s">
        <v>7</v>
      </c>
      <c r="C129" s="398" t="s">
        <v>17368</v>
      </c>
      <c r="D129" s="398" t="s">
        <v>17397</v>
      </c>
      <c r="E129" s="398" t="s">
        <v>2951</v>
      </c>
      <c r="F129" s="398" t="s">
        <v>2951</v>
      </c>
      <c r="G129" s="397">
        <v>631891</v>
      </c>
      <c r="H129" s="397" t="s">
        <v>17433</v>
      </c>
    </row>
    <row r="130" spans="1:8" ht="15" customHeight="1">
      <c r="A130" s="397">
        <v>107</v>
      </c>
      <c r="B130" s="398" t="s">
        <v>7</v>
      </c>
      <c r="C130" s="398" t="s">
        <v>17368</v>
      </c>
      <c r="D130" s="398" t="s">
        <v>17397</v>
      </c>
      <c r="E130" s="398" t="s">
        <v>17434</v>
      </c>
      <c r="F130" s="398" t="s">
        <v>17434</v>
      </c>
      <c r="G130" s="397">
        <v>631896</v>
      </c>
      <c r="H130" s="397" t="s">
        <v>17435</v>
      </c>
    </row>
    <row r="131" spans="1:8" ht="15" customHeight="1">
      <c r="A131" s="397">
        <v>108</v>
      </c>
      <c r="B131" s="398" t="s">
        <v>7</v>
      </c>
      <c r="C131" s="398" t="s">
        <v>17368</v>
      </c>
      <c r="D131" s="398" t="s">
        <v>17397</v>
      </c>
      <c r="E131" s="398" t="s">
        <v>17436</v>
      </c>
      <c r="F131" s="398" t="s">
        <v>17436</v>
      </c>
      <c r="G131" s="397">
        <v>631954</v>
      </c>
      <c r="H131" s="397" t="s">
        <v>17437</v>
      </c>
    </row>
    <row r="132" spans="1:8" ht="15" customHeight="1">
      <c r="A132" s="397">
        <v>109</v>
      </c>
      <c r="B132" s="398" t="s">
        <v>7</v>
      </c>
      <c r="C132" s="398" t="s">
        <v>17368</v>
      </c>
      <c r="D132" s="398" t="s">
        <v>17397</v>
      </c>
      <c r="E132" s="398" t="s">
        <v>17438</v>
      </c>
      <c r="F132" s="398" t="s">
        <v>17438</v>
      </c>
      <c r="G132" s="397">
        <v>631930</v>
      </c>
      <c r="H132" s="397" t="s">
        <v>17439</v>
      </c>
    </row>
    <row r="133" spans="1:8" ht="15" customHeight="1">
      <c r="A133" s="397">
        <v>110</v>
      </c>
      <c r="B133" s="398" t="s">
        <v>7</v>
      </c>
      <c r="C133" s="398" t="s">
        <v>17368</v>
      </c>
      <c r="D133" s="398" t="s">
        <v>17397</v>
      </c>
      <c r="E133" s="398" t="s">
        <v>17440</v>
      </c>
      <c r="F133" s="398" t="s">
        <v>17440</v>
      </c>
      <c r="G133" s="397">
        <v>631921</v>
      </c>
      <c r="H133" s="397" t="s">
        <v>17441</v>
      </c>
    </row>
    <row r="134" spans="1:8" ht="15" customHeight="1">
      <c r="A134" s="397">
        <v>111</v>
      </c>
      <c r="B134" s="398" t="s">
        <v>7</v>
      </c>
      <c r="C134" s="398" t="s">
        <v>17368</v>
      </c>
      <c r="D134" s="398" t="s">
        <v>17397</v>
      </c>
      <c r="E134" s="398" t="s">
        <v>17442</v>
      </c>
      <c r="F134" s="398" t="s">
        <v>17442</v>
      </c>
      <c r="G134" s="397">
        <v>631949</v>
      </c>
      <c r="H134" s="397" t="s">
        <v>17443</v>
      </c>
    </row>
    <row r="135" spans="1:8" ht="15" customHeight="1">
      <c r="A135" s="397">
        <v>112</v>
      </c>
      <c r="B135" s="398" t="s">
        <v>7</v>
      </c>
      <c r="C135" s="398" t="s">
        <v>17368</v>
      </c>
      <c r="D135" s="398" t="s">
        <v>17444</v>
      </c>
      <c r="E135" s="398" t="s">
        <v>17445</v>
      </c>
      <c r="F135" s="398" t="s">
        <v>17445</v>
      </c>
      <c r="G135" s="397">
        <v>631956</v>
      </c>
      <c r="H135" s="397" t="s">
        <v>17446</v>
      </c>
    </row>
    <row r="136" spans="1:8" ht="15" customHeight="1">
      <c r="A136" s="397">
        <v>113</v>
      </c>
      <c r="B136" s="398" t="s">
        <v>7</v>
      </c>
      <c r="C136" s="398" t="s">
        <v>17368</v>
      </c>
      <c r="D136" s="398" t="s">
        <v>17444</v>
      </c>
      <c r="E136" s="398" t="s">
        <v>17447</v>
      </c>
      <c r="F136" s="398" t="s">
        <v>17447</v>
      </c>
      <c r="G136" s="397">
        <v>631934</v>
      </c>
      <c r="H136" s="397" t="s">
        <v>17448</v>
      </c>
    </row>
    <row r="137" spans="1:8" ht="15" customHeight="1">
      <c r="A137" s="397">
        <v>114</v>
      </c>
      <c r="B137" s="398" t="s">
        <v>7</v>
      </c>
      <c r="C137" s="398" t="s">
        <v>17368</v>
      </c>
      <c r="D137" s="398" t="s">
        <v>17444</v>
      </c>
      <c r="E137" s="398" t="s">
        <v>17449</v>
      </c>
      <c r="F137" s="398" t="s">
        <v>17449</v>
      </c>
      <c r="G137" s="397">
        <v>631935</v>
      </c>
      <c r="H137" s="397" t="s">
        <v>17450</v>
      </c>
    </row>
    <row r="138" spans="1:8" ht="15" customHeight="1">
      <c r="A138" s="397">
        <v>115</v>
      </c>
      <c r="B138" s="398" t="s">
        <v>7</v>
      </c>
      <c r="C138" s="398" t="s">
        <v>17368</v>
      </c>
      <c r="D138" s="398" t="s">
        <v>17444</v>
      </c>
      <c r="E138" s="398" t="s">
        <v>17451</v>
      </c>
      <c r="F138" s="398" t="s">
        <v>17451</v>
      </c>
      <c r="G138" s="397">
        <v>631945</v>
      </c>
      <c r="H138" s="397" t="s">
        <v>17452</v>
      </c>
    </row>
    <row r="139" spans="1:8" ht="15" customHeight="1">
      <c r="A139" s="397">
        <v>116</v>
      </c>
      <c r="B139" s="398" t="s">
        <v>7</v>
      </c>
      <c r="C139" s="398" t="s">
        <v>17368</v>
      </c>
      <c r="D139" s="398" t="s">
        <v>17444</v>
      </c>
      <c r="E139" s="398" t="s">
        <v>17453</v>
      </c>
      <c r="F139" s="398" t="s">
        <v>17453</v>
      </c>
      <c r="G139" s="397">
        <v>631947</v>
      </c>
      <c r="H139" s="397" t="s">
        <v>17454</v>
      </c>
    </row>
    <row r="140" spans="1:8" ht="15" customHeight="1">
      <c r="A140" s="397">
        <v>117</v>
      </c>
      <c r="B140" s="398" t="s">
        <v>7</v>
      </c>
      <c r="C140" s="398" t="s">
        <v>17368</v>
      </c>
      <c r="D140" s="398" t="s">
        <v>17444</v>
      </c>
      <c r="E140" s="398" t="s">
        <v>17455</v>
      </c>
      <c r="F140" s="398" t="s">
        <v>17455</v>
      </c>
      <c r="G140" s="397">
        <v>631943</v>
      </c>
      <c r="H140" s="397" t="s">
        <v>17456</v>
      </c>
    </row>
    <row r="141" spans="1:8" ht="15" customHeight="1">
      <c r="A141" s="397">
        <v>118</v>
      </c>
      <c r="B141" s="398" t="s">
        <v>7</v>
      </c>
      <c r="C141" s="398" t="s">
        <v>17368</v>
      </c>
      <c r="D141" s="398" t="s">
        <v>17444</v>
      </c>
      <c r="E141" s="398" t="s">
        <v>17457</v>
      </c>
      <c r="F141" s="398" t="s">
        <v>17457</v>
      </c>
      <c r="G141" s="397">
        <v>631942</v>
      </c>
      <c r="H141" s="397" t="s">
        <v>17458</v>
      </c>
    </row>
    <row r="142" spans="1:8" ht="15" customHeight="1">
      <c r="A142" s="397">
        <v>119</v>
      </c>
      <c r="B142" s="398" t="s">
        <v>7</v>
      </c>
      <c r="C142" s="398" t="s">
        <v>17368</v>
      </c>
      <c r="D142" s="398" t="s">
        <v>17444</v>
      </c>
      <c r="E142" s="398" t="s">
        <v>4466</v>
      </c>
      <c r="F142" s="398" t="s">
        <v>4466</v>
      </c>
      <c r="G142" s="397">
        <v>631898</v>
      </c>
      <c r="H142" s="397" t="s">
        <v>17459</v>
      </c>
    </row>
    <row r="143" spans="1:8" ht="15" customHeight="1">
      <c r="A143" s="397">
        <v>120</v>
      </c>
      <c r="B143" s="398" t="s">
        <v>7</v>
      </c>
      <c r="C143" s="398" t="s">
        <v>17368</v>
      </c>
      <c r="D143" s="398" t="s">
        <v>17444</v>
      </c>
      <c r="E143" s="398" t="s">
        <v>17460</v>
      </c>
      <c r="F143" s="398" t="s">
        <v>17460</v>
      </c>
      <c r="G143" s="397">
        <v>631937</v>
      </c>
      <c r="H143" s="397" t="s">
        <v>17461</v>
      </c>
    </row>
    <row r="144" spans="1:8" ht="15" customHeight="1">
      <c r="A144" s="397">
        <v>121</v>
      </c>
      <c r="B144" s="398" t="s">
        <v>7</v>
      </c>
      <c r="C144" s="398" t="s">
        <v>17368</v>
      </c>
      <c r="D144" s="398" t="s">
        <v>17444</v>
      </c>
      <c r="E144" s="398" t="s">
        <v>713</v>
      </c>
      <c r="F144" s="398" t="s">
        <v>713</v>
      </c>
      <c r="G144" s="397">
        <v>631941</v>
      </c>
      <c r="H144" s="397" t="s">
        <v>17462</v>
      </c>
    </row>
    <row r="145" spans="1:8" ht="15" customHeight="1">
      <c r="A145" s="397">
        <v>122</v>
      </c>
      <c r="B145" s="398" t="s">
        <v>7</v>
      </c>
      <c r="C145" s="398" t="s">
        <v>17368</v>
      </c>
      <c r="D145" s="398" t="s">
        <v>17444</v>
      </c>
      <c r="E145" s="398" t="s">
        <v>17444</v>
      </c>
      <c r="F145" s="398" t="s">
        <v>17444</v>
      </c>
      <c r="G145" s="397">
        <v>631940</v>
      </c>
      <c r="H145" s="397" t="s">
        <v>17463</v>
      </c>
    </row>
    <row r="146" spans="1:8" ht="15" customHeight="1">
      <c r="A146" s="397">
        <v>123</v>
      </c>
      <c r="B146" s="398" t="s">
        <v>7</v>
      </c>
      <c r="C146" s="398" t="s">
        <v>17368</v>
      </c>
      <c r="D146" s="398" t="s">
        <v>17444</v>
      </c>
      <c r="E146" s="398" t="s">
        <v>17464</v>
      </c>
      <c r="F146" s="398" t="s">
        <v>17464</v>
      </c>
      <c r="G146" s="397">
        <v>631944</v>
      </c>
      <c r="H146" s="397" t="s">
        <v>17465</v>
      </c>
    </row>
    <row r="147" spans="1:8" ht="15" customHeight="1">
      <c r="A147" s="397">
        <v>124</v>
      </c>
      <c r="B147" s="398" t="s">
        <v>7</v>
      </c>
      <c r="C147" s="398" t="s">
        <v>17368</v>
      </c>
      <c r="D147" s="398" t="s">
        <v>17444</v>
      </c>
      <c r="E147" s="398" t="s">
        <v>17466</v>
      </c>
      <c r="F147" s="398" t="s">
        <v>17466</v>
      </c>
      <c r="G147" s="397">
        <v>631946</v>
      </c>
      <c r="H147" s="397" t="s">
        <v>17467</v>
      </c>
    </row>
    <row r="148" spans="1:8" ht="15" customHeight="1">
      <c r="A148" s="397">
        <v>125</v>
      </c>
      <c r="B148" s="398" t="s">
        <v>7</v>
      </c>
      <c r="C148" s="398" t="s">
        <v>17368</v>
      </c>
      <c r="D148" s="398" t="s">
        <v>17444</v>
      </c>
      <c r="E148" s="398" t="s">
        <v>122</v>
      </c>
      <c r="F148" s="398" t="s">
        <v>122</v>
      </c>
      <c r="G148" s="397">
        <v>631957</v>
      </c>
      <c r="H148" s="397" t="s">
        <v>17468</v>
      </c>
    </row>
    <row r="149" spans="1:8" ht="15" customHeight="1">
      <c r="A149" s="397">
        <v>126</v>
      </c>
      <c r="B149" s="398" t="s">
        <v>7</v>
      </c>
      <c r="C149" s="398" t="s">
        <v>17368</v>
      </c>
      <c r="D149" s="398" t="s">
        <v>17444</v>
      </c>
      <c r="E149" s="398" t="s">
        <v>17469</v>
      </c>
      <c r="F149" s="398" t="s">
        <v>17469</v>
      </c>
      <c r="G149" s="397">
        <v>631920</v>
      </c>
      <c r="H149" s="397" t="s">
        <v>17470</v>
      </c>
    </row>
    <row r="150" spans="1:8" ht="15" customHeight="1">
      <c r="A150" s="397">
        <v>127</v>
      </c>
      <c r="B150" s="398" t="s">
        <v>7</v>
      </c>
      <c r="C150" s="398" t="s">
        <v>17368</v>
      </c>
      <c r="D150" s="398" t="s">
        <v>17444</v>
      </c>
      <c r="E150" s="398" t="s">
        <v>17471</v>
      </c>
      <c r="F150" s="398" t="s">
        <v>17471</v>
      </c>
      <c r="G150" s="397">
        <v>631932</v>
      </c>
      <c r="H150" s="397" t="s">
        <v>17472</v>
      </c>
    </row>
    <row r="151" spans="1:8" ht="15" customHeight="1">
      <c r="A151" s="397">
        <v>128</v>
      </c>
      <c r="B151" s="398" t="s">
        <v>7</v>
      </c>
      <c r="C151" s="398" t="s">
        <v>17368</v>
      </c>
      <c r="D151" s="398" t="s">
        <v>17444</v>
      </c>
      <c r="E151" s="398" t="s">
        <v>17473</v>
      </c>
      <c r="F151" s="398" t="s">
        <v>17473</v>
      </c>
      <c r="G151" s="397">
        <v>631936</v>
      </c>
      <c r="H151" s="397" t="s">
        <v>17474</v>
      </c>
    </row>
    <row r="152" spans="1:8" ht="15" customHeight="1">
      <c r="A152" s="397">
        <v>129</v>
      </c>
      <c r="B152" s="398" t="s">
        <v>7</v>
      </c>
      <c r="C152" s="398" t="s">
        <v>17368</v>
      </c>
      <c r="D152" s="398" t="s">
        <v>17444</v>
      </c>
      <c r="E152" s="398" t="s">
        <v>17475</v>
      </c>
      <c r="F152" s="398" t="s">
        <v>17475</v>
      </c>
      <c r="G152" s="397">
        <v>631933</v>
      </c>
      <c r="H152" s="397" t="s">
        <v>17476</v>
      </c>
    </row>
    <row r="153" spans="1:8" ht="15" customHeight="1">
      <c r="A153" s="397">
        <v>130</v>
      </c>
      <c r="B153" s="398" t="s">
        <v>7</v>
      </c>
      <c r="C153" s="398" t="s">
        <v>17368</v>
      </c>
      <c r="D153" s="398" t="s">
        <v>17444</v>
      </c>
      <c r="E153" s="398" t="s">
        <v>17477</v>
      </c>
      <c r="F153" s="398" t="s">
        <v>17477</v>
      </c>
      <c r="G153" s="397">
        <v>631938</v>
      </c>
      <c r="H153" s="397" t="s">
        <v>17478</v>
      </c>
    </row>
    <row r="154" spans="1:8" ht="15" customHeight="1">
      <c r="A154" s="397">
        <v>131</v>
      </c>
      <c r="B154" s="398" t="s">
        <v>7</v>
      </c>
      <c r="C154" s="398" t="s">
        <v>17368</v>
      </c>
      <c r="D154" s="398" t="s">
        <v>17444</v>
      </c>
      <c r="E154" s="398" t="s">
        <v>17479</v>
      </c>
      <c r="F154" s="398" t="s">
        <v>17479</v>
      </c>
      <c r="G154" s="397">
        <v>631939</v>
      </c>
      <c r="H154" s="397" t="s">
        <v>17480</v>
      </c>
    </row>
    <row r="155" spans="1:8" s="401" customFormat="1" ht="15" customHeight="1">
      <c r="A155" s="399">
        <v>132</v>
      </c>
      <c r="B155" s="400" t="s">
        <v>7</v>
      </c>
      <c r="C155" s="400" t="s">
        <v>17481</v>
      </c>
      <c r="D155" s="400" t="s">
        <v>17482</v>
      </c>
      <c r="E155" s="400" t="s">
        <v>17483</v>
      </c>
      <c r="F155" s="400" t="s">
        <v>17484</v>
      </c>
      <c r="G155" s="399">
        <v>631986</v>
      </c>
      <c r="H155" s="399" t="s">
        <v>17485</v>
      </c>
    </row>
    <row r="156" spans="1:8" ht="15" customHeight="1">
      <c r="A156" s="397">
        <v>133</v>
      </c>
      <c r="B156" s="398" t="s">
        <v>7</v>
      </c>
      <c r="C156" s="398" t="s">
        <v>17486</v>
      </c>
      <c r="D156" s="398" t="s">
        <v>17487</v>
      </c>
      <c r="E156" s="398" t="s">
        <v>17488</v>
      </c>
      <c r="F156" s="398" t="s">
        <v>17488</v>
      </c>
      <c r="G156" s="397">
        <v>631776</v>
      </c>
      <c r="H156" s="397" t="s">
        <v>17489</v>
      </c>
    </row>
    <row r="157" spans="1:8" ht="15" customHeight="1">
      <c r="A157" s="397">
        <v>134</v>
      </c>
      <c r="B157" s="398" t="s">
        <v>7</v>
      </c>
      <c r="C157" s="398" t="s">
        <v>17486</v>
      </c>
      <c r="D157" s="398" t="s">
        <v>17487</v>
      </c>
      <c r="E157" s="398" t="s">
        <v>17490</v>
      </c>
      <c r="F157" s="398" t="s">
        <v>17490</v>
      </c>
      <c r="G157" s="397">
        <v>631781</v>
      </c>
      <c r="H157" s="397" t="s">
        <v>17491</v>
      </c>
    </row>
    <row r="158" spans="1:8" ht="15" customHeight="1">
      <c r="A158" s="397">
        <v>135</v>
      </c>
      <c r="B158" s="398" t="s">
        <v>7</v>
      </c>
      <c r="C158" s="398" t="s">
        <v>17486</v>
      </c>
      <c r="D158" s="398" t="s">
        <v>17487</v>
      </c>
      <c r="E158" s="398" t="s">
        <v>17492</v>
      </c>
      <c r="F158" s="398" t="s">
        <v>17492</v>
      </c>
      <c r="G158" s="397">
        <v>631729</v>
      </c>
      <c r="H158" s="397" t="s">
        <v>17493</v>
      </c>
    </row>
    <row r="159" spans="1:8" ht="15" customHeight="1">
      <c r="A159" s="397">
        <v>136</v>
      </c>
      <c r="B159" s="398" t="s">
        <v>7</v>
      </c>
      <c r="C159" s="398" t="s">
        <v>17486</v>
      </c>
      <c r="D159" s="398" t="s">
        <v>17487</v>
      </c>
      <c r="E159" s="398" t="s">
        <v>17494</v>
      </c>
      <c r="F159" s="398" t="s">
        <v>17494</v>
      </c>
      <c r="G159" s="397">
        <v>631825</v>
      </c>
      <c r="H159" s="397" t="s">
        <v>17495</v>
      </c>
    </row>
    <row r="160" spans="1:8" ht="15" customHeight="1">
      <c r="A160" s="397">
        <v>137</v>
      </c>
      <c r="B160" s="398" t="s">
        <v>7</v>
      </c>
      <c r="C160" s="398" t="s">
        <v>17486</v>
      </c>
      <c r="D160" s="398" t="s">
        <v>17487</v>
      </c>
      <c r="E160" s="398" t="s">
        <v>17496</v>
      </c>
      <c r="F160" s="398" t="s">
        <v>17496</v>
      </c>
      <c r="G160" s="397">
        <v>631723</v>
      </c>
      <c r="H160" s="397" t="s">
        <v>17497</v>
      </c>
    </row>
    <row r="161" spans="1:8" ht="15" customHeight="1">
      <c r="A161" s="397">
        <v>138</v>
      </c>
      <c r="B161" s="398" t="s">
        <v>7</v>
      </c>
      <c r="C161" s="398" t="s">
        <v>17486</v>
      </c>
      <c r="D161" s="398" t="s">
        <v>17487</v>
      </c>
      <c r="E161" s="398" t="s">
        <v>2043</v>
      </c>
      <c r="F161" s="398" t="s">
        <v>2043</v>
      </c>
      <c r="G161" s="397">
        <v>631730</v>
      </c>
      <c r="H161" s="397" t="s">
        <v>17498</v>
      </c>
    </row>
    <row r="162" spans="1:8" ht="15" customHeight="1">
      <c r="A162" s="397">
        <v>139</v>
      </c>
      <c r="B162" s="398" t="s">
        <v>7</v>
      </c>
      <c r="C162" s="398" t="s">
        <v>17486</v>
      </c>
      <c r="D162" s="398" t="s">
        <v>17487</v>
      </c>
      <c r="E162" s="398" t="s">
        <v>17499</v>
      </c>
      <c r="F162" s="398" t="s">
        <v>17499</v>
      </c>
      <c r="G162" s="397">
        <v>631721</v>
      </c>
      <c r="H162" s="397" t="s">
        <v>17500</v>
      </c>
    </row>
    <row r="163" spans="1:8" ht="15" customHeight="1">
      <c r="A163" s="397">
        <v>140</v>
      </c>
      <c r="B163" s="398" t="s">
        <v>7</v>
      </c>
      <c r="C163" s="398" t="s">
        <v>17486</v>
      </c>
      <c r="D163" s="398" t="s">
        <v>17487</v>
      </c>
      <c r="E163" s="398" t="s">
        <v>17501</v>
      </c>
      <c r="F163" s="398" t="s">
        <v>17501</v>
      </c>
      <c r="G163" s="397">
        <v>631782</v>
      </c>
      <c r="H163" s="397" t="s">
        <v>17502</v>
      </c>
    </row>
    <row r="164" spans="1:8" ht="15" customHeight="1">
      <c r="A164" s="397">
        <v>141</v>
      </c>
      <c r="B164" s="398" t="s">
        <v>7</v>
      </c>
      <c r="C164" s="398" t="s">
        <v>17486</v>
      </c>
      <c r="D164" s="398" t="s">
        <v>17487</v>
      </c>
      <c r="E164" s="398" t="s">
        <v>5032</v>
      </c>
      <c r="F164" s="398" t="s">
        <v>5032</v>
      </c>
      <c r="G164" s="397">
        <v>631724</v>
      </c>
      <c r="H164" s="397" t="s">
        <v>17503</v>
      </c>
    </row>
    <row r="165" spans="1:8" ht="15" customHeight="1">
      <c r="A165" s="397">
        <v>142</v>
      </c>
      <c r="B165" s="398" t="s">
        <v>7</v>
      </c>
      <c r="C165" s="398" t="s">
        <v>17486</v>
      </c>
      <c r="D165" s="398" t="s">
        <v>17487</v>
      </c>
      <c r="E165" s="398" t="s">
        <v>17504</v>
      </c>
      <c r="F165" s="398" t="s">
        <v>17504</v>
      </c>
      <c r="G165" s="397">
        <v>631720</v>
      </c>
      <c r="H165" s="397" t="s">
        <v>17505</v>
      </c>
    </row>
    <row r="166" spans="1:8" ht="15" customHeight="1">
      <c r="A166" s="397">
        <v>143</v>
      </c>
      <c r="B166" s="398" t="s">
        <v>7</v>
      </c>
      <c r="C166" s="398" t="s">
        <v>17486</v>
      </c>
      <c r="D166" s="398" t="s">
        <v>17487</v>
      </c>
      <c r="E166" s="398" t="s">
        <v>17506</v>
      </c>
      <c r="F166" s="398" t="s">
        <v>17506</v>
      </c>
      <c r="G166" s="397">
        <v>631722</v>
      </c>
      <c r="H166" s="397" t="s">
        <v>17507</v>
      </c>
    </row>
    <row r="167" spans="1:8" ht="15" customHeight="1">
      <c r="A167" s="397">
        <v>144</v>
      </c>
      <c r="B167" s="398" t="s">
        <v>7</v>
      </c>
      <c r="C167" s="398" t="s">
        <v>17486</v>
      </c>
      <c r="D167" s="398" t="s">
        <v>17508</v>
      </c>
      <c r="E167" s="398" t="s">
        <v>17509</v>
      </c>
      <c r="F167" s="398" t="s">
        <v>17509</v>
      </c>
      <c r="G167" s="397">
        <v>631697</v>
      </c>
      <c r="H167" s="397" t="s">
        <v>17510</v>
      </c>
    </row>
    <row r="168" spans="1:8" ht="15" customHeight="1">
      <c r="A168" s="397">
        <v>145</v>
      </c>
      <c r="B168" s="398" t="s">
        <v>7</v>
      </c>
      <c r="C168" s="398" t="s">
        <v>17486</v>
      </c>
      <c r="D168" s="398" t="s">
        <v>17508</v>
      </c>
      <c r="E168" s="398" t="s">
        <v>5146</v>
      </c>
      <c r="F168" s="398" t="s">
        <v>5146</v>
      </c>
      <c r="G168" s="397">
        <v>631705</v>
      </c>
      <c r="H168" s="397" t="s">
        <v>17511</v>
      </c>
    </row>
    <row r="169" spans="1:8" ht="15" customHeight="1">
      <c r="A169" s="397">
        <v>146</v>
      </c>
      <c r="B169" s="398" t="s">
        <v>7</v>
      </c>
      <c r="C169" s="398" t="s">
        <v>17486</v>
      </c>
      <c r="D169" s="398" t="s">
        <v>17508</v>
      </c>
      <c r="E169" s="398" t="s">
        <v>17512</v>
      </c>
      <c r="F169" s="398" t="s">
        <v>17512</v>
      </c>
      <c r="G169" s="397">
        <v>631696</v>
      </c>
      <c r="H169" s="397" t="s">
        <v>17513</v>
      </c>
    </row>
    <row r="170" spans="1:8" ht="15" customHeight="1">
      <c r="A170" s="397">
        <v>147</v>
      </c>
      <c r="B170" s="398" t="s">
        <v>7</v>
      </c>
      <c r="C170" s="398" t="s">
        <v>17486</v>
      </c>
      <c r="D170" s="398" t="s">
        <v>17508</v>
      </c>
      <c r="E170" s="398" t="s">
        <v>17514</v>
      </c>
      <c r="F170" s="398" t="s">
        <v>17514</v>
      </c>
      <c r="G170" s="397">
        <v>631736</v>
      </c>
      <c r="H170" s="397" t="s">
        <v>17515</v>
      </c>
    </row>
    <row r="171" spans="1:8" ht="15" customHeight="1">
      <c r="A171" s="397">
        <v>148</v>
      </c>
      <c r="B171" s="398" t="s">
        <v>7</v>
      </c>
      <c r="C171" s="398" t="s">
        <v>17486</v>
      </c>
      <c r="D171" s="398" t="s">
        <v>17508</v>
      </c>
      <c r="E171" s="398" t="s">
        <v>17516</v>
      </c>
      <c r="F171" s="398" t="s">
        <v>17516</v>
      </c>
      <c r="G171" s="397">
        <v>631700</v>
      </c>
      <c r="H171" s="397" t="s">
        <v>17517</v>
      </c>
    </row>
    <row r="172" spans="1:8" ht="15" customHeight="1">
      <c r="A172" s="397">
        <v>149</v>
      </c>
      <c r="B172" s="398" t="s">
        <v>7</v>
      </c>
      <c r="C172" s="398" t="s">
        <v>17486</v>
      </c>
      <c r="D172" s="398" t="s">
        <v>17508</v>
      </c>
      <c r="E172" s="398" t="s">
        <v>17518</v>
      </c>
      <c r="F172" s="398" t="s">
        <v>17518</v>
      </c>
      <c r="G172" s="397">
        <v>631704</v>
      </c>
      <c r="H172" s="397" t="s">
        <v>17519</v>
      </c>
    </row>
    <row r="173" spans="1:8" ht="15" customHeight="1">
      <c r="A173" s="397">
        <v>150</v>
      </c>
      <c r="B173" s="398" t="s">
        <v>7</v>
      </c>
      <c r="C173" s="398" t="s">
        <v>17486</v>
      </c>
      <c r="D173" s="398" t="s">
        <v>17508</v>
      </c>
      <c r="E173" s="398" t="s">
        <v>17520</v>
      </c>
      <c r="F173" s="398" t="s">
        <v>17520</v>
      </c>
      <c r="G173" s="397">
        <v>631765</v>
      </c>
      <c r="H173" s="397" t="s">
        <v>17521</v>
      </c>
    </row>
    <row r="174" spans="1:8" ht="15" customHeight="1">
      <c r="A174" s="397">
        <v>151</v>
      </c>
      <c r="B174" s="398" t="s">
        <v>7</v>
      </c>
      <c r="C174" s="398" t="s">
        <v>17486</v>
      </c>
      <c r="D174" s="398" t="s">
        <v>17508</v>
      </c>
      <c r="E174" s="398" t="s">
        <v>17522</v>
      </c>
      <c r="F174" s="398" t="s">
        <v>17522</v>
      </c>
      <c r="G174" s="397">
        <v>631717</v>
      </c>
      <c r="H174" s="397" t="s">
        <v>17523</v>
      </c>
    </row>
    <row r="175" spans="1:8" ht="15" customHeight="1">
      <c r="A175" s="397"/>
      <c r="B175" s="398" t="s">
        <v>7</v>
      </c>
      <c r="C175" s="398" t="s">
        <v>17486</v>
      </c>
      <c r="D175" s="398" t="s">
        <v>17508</v>
      </c>
      <c r="E175" s="398" t="s">
        <v>17524</v>
      </c>
      <c r="F175" s="398" t="s">
        <v>17525</v>
      </c>
      <c r="G175" s="397">
        <v>631718</v>
      </c>
      <c r="H175" s="397" t="s">
        <v>17526</v>
      </c>
    </row>
    <row r="176" spans="1:8" ht="15" customHeight="1">
      <c r="A176" s="397">
        <v>152</v>
      </c>
      <c r="B176" s="398" t="s">
        <v>7</v>
      </c>
      <c r="C176" s="398" t="s">
        <v>17486</v>
      </c>
      <c r="D176" s="398" t="s">
        <v>17508</v>
      </c>
      <c r="E176" s="398" t="s">
        <v>16102</v>
      </c>
      <c r="F176" s="398" t="s">
        <v>16102</v>
      </c>
      <c r="G176" s="397">
        <v>631688</v>
      </c>
      <c r="H176" s="397" t="s">
        <v>17527</v>
      </c>
    </row>
    <row r="177" spans="1:8" ht="15" customHeight="1">
      <c r="A177" s="397">
        <v>153</v>
      </c>
      <c r="B177" s="398" t="s">
        <v>7</v>
      </c>
      <c r="C177" s="398" t="s">
        <v>17486</v>
      </c>
      <c r="D177" s="398" t="s">
        <v>17508</v>
      </c>
      <c r="E177" s="398" t="s">
        <v>17528</v>
      </c>
      <c r="F177" s="398" t="s">
        <v>17528</v>
      </c>
      <c r="G177" s="397">
        <v>631772</v>
      </c>
      <c r="H177" s="397" t="s">
        <v>17529</v>
      </c>
    </row>
    <row r="178" spans="1:8" ht="15" customHeight="1">
      <c r="A178" s="397"/>
      <c r="B178" s="398" t="s">
        <v>7</v>
      </c>
      <c r="C178" s="398" t="s">
        <v>17486</v>
      </c>
      <c r="D178" s="398" t="s">
        <v>17508</v>
      </c>
      <c r="E178" s="398" t="s">
        <v>17528</v>
      </c>
      <c r="F178" s="398" t="s">
        <v>17530</v>
      </c>
      <c r="G178" s="397">
        <v>631766</v>
      </c>
      <c r="H178" s="397" t="s">
        <v>17531</v>
      </c>
    </row>
    <row r="179" spans="1:8" ht="15" customHeight="1">
      <c r="A179" s="397">
        <v>154</v>
      </c>
      <c r="B179" s="398" t="s">
        <v>7</v>
      </c>
      <c r="C179" s="398" t="s">
        <v>17486</v>
      </c>
      <c r="D179" s="398" t="s">
        <v>17508</v>
      </c>
      <c r="E179" s="398" t="s">
        <v>3949</v>
      </c>
      <c r="F179" s="398" t="s">
        <v>3949</v>
      </c>
      <c r="G179" s="397">
        <v>631703</v>
      </c>
      <c r="H179" s="397" t="s">
        <v>17532</v>
      </c>
    </row>
    <row r="180" spans="1:8" ht="15" customHeight="1">
      <c r="A180" s="397">
        <v>155</v>
      </c>
      <c r="B180" s="398" t="s">
        <v>7</v>
      </c>
      <c r="C180" s="398" t="s">
        <v>17486</v>
      </c>
      <c r="D180" s="398" t="s">
        <v>17508</v>
      </c>
      <c r="E180" s="398" t="s">
        <v>17508</v>
      </c>
      <c r="F180" s="398" t="s">
        <v>17508</v>
      </c>
      <c r="G180" s="397">
        <v>631735</v>
      </c>
      <c r="H180" s="397" t="s">
        <v>17533</v>
      </c>
    </row>
    <row r="181" spans="1:8" ht="15" customHeight="1">
      <c r="A181" s="397"/>
      <c r="B181" s="398" t="s">
        <v>7</v>
      </c>
      <c r="C181" s="398" t="s">
        <v>17486</v>
      </c>
      <c r="D181" s="398" t="s">
        <v>17508</v>
      </c>
      <c r="E181" s="398" t="s">
        <v>17508</v>
      </c>
      <c r="F181" s="398" t="s">
        <v>17534</v>
      </c>
      <c r="G181" s="397">
        <v>631771</v>
      </c>
      <c r="H181" s="397" t="s">
        <v>17535</v>
      </c>
    </row>
    <row r="182" spans="1:8" ht="15" customHeight="1">
      <c r="A182" s="397">
        <v>156</v>
      </c>
      <c r="B182" s="398" t="s">
        <v>7</v>
      </c>
      <c r="C182" s="398" t="s">
        <v>17486</v>
      </c>
      <c r="D182" s="398" t="s">
        <v>17508</v>
      </c>
      <c r="E182" s="398" t="s">
        <v>17536</v>
      </c>
      <c r="F182" s="398" t="s">
        <v>17536</v>
      </c>
      <c r="G182" s="397">
        <v>631716</v>
      </c>
      <c r="H182" s="397" t="s">
        <v>17537</v>
      </c>
    </row>
    <row r="183" spans="1:8" ht="15" customHeight="1">
      <c r="A183" s="397"/>
      <c r="B183" s="398" t="s">
        <v>7</v>
      </c>
      <c r="C183" s="398" t="s">
        <v>17486</v>
      </c>
      <c r="D183" s="398" t="s">
        <v>17508</v>
      </c>
      <c r="E183" s="398" t="s">
        <v>17536</v>
      </c>
      <c r="F183" s="398" t="s">
        <v>17538</v>
      </c>
      <c r="G183" s="397">
        <v>631770</v>
      </c>
      <c r="H183" s="397" t="s">
        <v>17539</v>
      </c>
    </row>
    <row r="184" spans="1:8" ht="15" customHeight="1">
      <c r="A184" s="397">
        <v>157</v>
      </c>
      <c r="B184" s="398" t="s">
        <v>7</v>
      </c>
      <c r="C184" s="398" t="s">
        <v>17486</v>
      </c>
      <c r="D184" s="398" t="s">
        <v>17508</v>
      </c>
      <c r="E184" s="398" t="s">
        <v>17540</v>
      </c>
      <c r="F184" s="398" t="s">
        <v>17540</v>
      </c>
      <c r="G184" s="397">
        <v>631698</v>
      </c>
      <c r="H184" s="397" t="s">
        <v>17541</v>
      </c>
    </row>
    <row r="185" spans="1:8" ht="15" customHeight="1">
      <c r="A185" s="397">
        <v>158</v>
      </c>
      <c r="B185" s="398" t="s">
        <v>7</v>
      </c>
      <c r="C185" s="398" t="s">
        <v>17486</v>
      </c>
      <c r="D185" s="398" t="s">
        <v>17508</v>
      </c>
      <c r="E185" s="398" t="s">
        <v>17542</v>
      </c>
      <c r="F185" s="398" t="s">
        <v>17542</v>
      </c>
      <c r="G185" s="397">
        <v>631699</v>
      </c>
      <c r="H185" s="397" t="s">
        <v>17543</v>
      </c>
    </row>
    <row r="186" spans="1:8" ht="15" customHeight="1">
      <c r="A186" s="397">
        <v>159</v>
      </c>
      <c r="B186" s="398" t="s">
        <v>7</v>
      </c>
      <c r="C186" s="398" t="s">
        <v>17486</v>
      </c>
      <c r="D186" s="398" t="s">
        <v>17508</v>
      </c>
      <c r="E186" s="398" t="s">
        <v>17544</v>
      </c>
      <c r="F186" s="398" t="s">
        <v>17544</v>
      </c>
      <c r="G186" s="397">
        <v>631702</v>
      </c>
      <c r="H186" s="397" t="s">
        <v>17545</v>
      </c>
    </row>
    <row r="187" spans="1:8" ht="15" customHeight="1">
      <c r="A187" s="397"/>
      <c r="B187" s="398" t="s">
        <v>7</v>
      </c>
      <c r="C187" s="398" t="s">
        <v>17486</v>
      </c>
      <c r="D187" s="398" t="s">
        <v>17508</v>
      </c>
      <c r="E187" s="398" t="s">
        <v>17544</v>
      </c>
      <c r="F187" s="398" t="s">
        <v>17546</v>
      </c>
      <c r="G187" s="397">
        <v>631701</v>
      </c>
      <c r="H187" s="397" t="s">
        <v>17547</v>
      </c>
    </row>
    <row r="188" spans="1:8" ht="15" customHeight="1">
      <c r="A188" s="397">
        <v>160</v>
      </c>
      <c r="B188" s="398" t="s">
        <v>7</v>
      </c>
      <c r="C188" s="398" t="s">
        <v>17486</v>
      </c>
      <c r="D188" s="398" t="s">
        <v>17508</v>
      </c>
      <c r="E188" s="398" t="s">
        <v>17548</v>
      </c>
      <c r="F188" s="398" t="s">
        <v>17548</v>
      </c>
      <c r="G188" s="397">
        <v>631764</v>
      </c>
      <c r="H188" s="397" t="s">
        <v>17549</v>
      </c>
    </row>
    <row r="189" spans="1:8" ht="15" customHeight="1">
      <c r="A189" s="397">
        <v>161</v>
      </c>
      <c r="B189" s="398" t="s">
        <v>7</v>
      </c>
      <c r="C189" s="398" t="s">
        <v>17486</v>
      </c>
      <c r="D189" s="398" t="s">
        <v>17508</v>
      </c>
      <c r="E189" s="398" t="s">
        <v>17550</v>
      </c>
      <c r="F189" s="398" t="s">
        <v>17550</v>
      </c>
      <c r="G189" s="397">
        <v>631706</v>
      </c>
      <c r="H189" s="397" t="s">
        <v>17551</v>
      </c>
    </row>
    <row r="190" spans="1:8" ht="15" customHeight="1">
      <c r="A190" s="397">
        <v>162</v>
      </c>
      <c r="B190" s="398" t="s">
        <v>7</v>
      </c>
      <c r="C190" s="398" t="s">
        <v>17486</v>
      </c>
      <c r="D190" s="398" t="s">
        <v>17508</v>
      </c>
      <c r="E190" s="398" t="s">
        <v>17552</v>
      </c>
      <c r="F190" s="398" t="s">
        <v>17552</v>
      </c>
      <c r="G190" s="397">
        <v>631689</v>
      </c>
      <c r="H190" s="397" t="s">
        <v>17553</v>
      </c>
    </row>
    <row r="191" spans="1:8" ht="15" customHeight="1">
      <c r="A191" s="397">
        <v>163</v>
      </c>
      <c r="B191" s="398" t="s">
        <v>7</v>
      </c>
      <c r="C191" s="398" t="s">
        <v>17486</v>
      </c>
      <c r="D191" s="398" t="s">
        <v>17508</v>
      </c>
      <c r="E191" s="398" t="s">
        <v>17554</v>
      </c>
      <c r="F191" s="398" t="s">
        <v>17554</v>
      </c>
      <c r="G191" s="397">
        <v>631719</v>
      </c>
      <c r="H191" s="397" t="s">
        <v>17555</v>
      </c>
    </row>
    <row r="192" spans="1:8" ht="15" customHeight="1">
      <c r="A192" s="397">
        <v>164</v>
      </c>
      <c r="B192" s="398" t="s">
        <v>7</v>
      </c>
      <c r="C192" s="398" t="s">
        <v>17486</v>
      </c>
      <c r="D192" s="398" t="s">
        <v>17556</v>
      </c>
      <c r="E192" s="398" t="s">
        <v>17557</v>
      </c>
      <c r="F192" s="398" t="s">
        <v>17557</v>
      </c>
      <c r="G192" s="397">
        <v>631775</v>
      </c>
      <c r="H192" s="397" t="s">
        <v>17558</v>
      </c>
    </row>
    <row r="193" spans="1:8" ht="15" customHeight="1">
      <c r="A193" s="397">
        <v>165</v>
      </c>
      <c r="B193" s="398" t="s">
        <v>7</v>
      </c>
      <c r="C193" s="398" t="s">
        <v>17486</v>
      </c>
      <c r="D193" s="398" t="s">
        <v>17556</v>
      </c>
      <c r="E193" s="398" t="s">
        <v>17559</v>
      </c>
      <c r="F193" s="398" t="s">
        <v>17559</v>
      </c>
      <c r="G193" s="397">
        <v>631733</v>
      </c>
      <c r="H193" s="397" t="s">
        <v>17560</v>
      </c>
    </row>
    <row r="194" spans="1:8" ht="15" customHeight="1">
      <c r="A194" s="397"/>
      <c r="B194" s="398" t="s">
        <v>7</v>
      </c>
      <c r="C194" s="398" t="s">
        <v>17486</v>
      </c>
      <c r="D194" s="398" t="s">
        <v>17556</v>
      </c>
      <c r="E194" s="398" t="s">
        <v>17559</v>
      </c>
      <c r="F194" s="398" t="s">
        <v>17561</v>
      </c>
      <c r="G194" s="397">
        <v>631734</v>
      </c>
      <c r="H194" s="397" t="s">
        <v>17562</v>
      </c>
    </row>
    <row r="195" spans="1:8" ht="15" customHeight="1">
      <c r="A195" s="397">
        <v>166</v>
      </c>
      <c r="B195" s="398" t="s">
        <v>7</v>
      </c>
      <c r="C195" s="398" t="s">
        <v>17486</v>
      </c>
      <c r="D195" s="398" t="s">
        <v>17556</v>
      </c>
      <c r="E195" s="398" t="s">
        <v>17563</v>
      </c>
      <c r="F195" s="398" t="s">
        <v>17563</v>
      </c>
      <c r="G195" s="397">
        <v>631769</v>
      </c>
      <c r="H195" s="397" t="s">
        <v>17564</v>
      </c>
    </row>
    <row r="196" spans="1:8" ht="15" customHeight="1">
      <c r="A196" s="397"/>
      <c r="B196" s="398" t="s">
        <v>7</v>
      </c>
      <c r="C196" s="398" t="s">
        <v>17486</v>
      </c>
      <c r="D196" s="398" t="s">
        <v>17556</v>
      </c>
      <c r="E196" s="398" t="s">
        <v>17563</v>
      </c>
      <c r="F196" s="398" t="s">
        <v>5147</v>
      </c>
      <c r="G196" s="397">
        <v>631767</v>
      </c>
      <c r="H196" s="397" t="s">
        <v>17565</v>
      </c>
    </row>
    <row r="197" spans="1:8" ht="15" customHeight="1">
      <c r="A197" s="397">
        <v>167</v>
      </c>
      <c r="B197" s="398" t="s">
        <v>7</v>
      </c>
      <c r="C197" s="398" t="s">
        <v>17486</v>
      </c>
      <c r="D197" s="398" t="s">
        <v>17556</v>
      </c>
      <c r="E197" s="398" t="s">
        <v>17566</v>
      </c>
      <c r="F197" s="398" t="s">
        <v>17566</v>
      </c>
      <c r="G197" s="397">
        <v>631731</v>
      </c>
      <c r="H197" s="397" t="s">
        <v>17567</v>
      </c>
    </row>
    <row r="198" spans="1:8" ht="15" customHeight="1">
      <c r="A198" s="397">
        <v>168</v>
      </c>
      <c r="B198" s="398" t="s">
        <v>7</v>
      </c>
      <c r="C198" s="398" t="s">
        <v>17486</v>
      </c>
      <c r="D198" s="398" t="s">
        <v>17556</v>
      </c>
      <c r="E198" s="398" t="s">
        <v>17568</v>
      </c>
      <c r="F198" s="398" t="s">
        <v>17568</v>
      </c>
      <c r="G198" s="397">
        <v>631732</v>
      </c>
      <c r="H198" s="397" t="s">
        <v>17569</v>
      </c>
    </row>
    <row r="199" spans="1:8" ht="15" customHeight="1">
      <c r="A199" s="397">
        <v>169</v>
      </c>
      <c r="B199" s="398" t="s">
        <v>7</v>
      </c>
      <c r="C199" s="398" t="s">
        <v>17486</v>
      </c>
      <c r="D199" s="398" t="s">
        <v>17556</v>
      </c>
      <c r="E199" s="398" t="s">
        <v>17570</v>
      </c>
      <c r="F199" s="398" t="s">
        <v>17570</v>
      </c>
      <c r="G199" s="397">
        <v>631785</v>
      </c>
      <c r="H199" s="397" t="s">
        <v>17571</v>
      </c>
    </row>
    <row r="200" spans="1:8" ht="15" customHeight="1">
      <c r="A200" s="397">
        <v>170</v>
      </c>
      <c r="B200" s="398" t="s">
        <v>7</v>
      </c>
      <c r="C200" s="398" t="s">
        <v>17486</v>
      </c>
      <c r="D200" s="398" t="s">
        <v>17556</v>
      </c>
      <c r="E200" s="398" t="s">
        <v>17572</v>
      </c>
      <c r="F200" s="398" t="s">
        <v>17572</v>
      </c>
      <c r="G200" s="397">
        <v>631783</v>
      </c>
      <c r="H200" s="397" t="s">
        <v>17573</v>
      </c>
    </row>
    <row r="201" spans="1:8" ht="15" customHeight="1">
      <c r="A201" s="397">
        <v>171</v>
      </c>
      <c r="B201" s="398" t="s">
        <v>7</v>
      </c>
      <c r="C201" s="398" t="s">
        <v>17486</v>
      </c>
      <c r="D201" s="398" t="s">
        <v>17556</v>
      </c>
      <c r="E201" s="398" t="s">
        <v>17574</v>
      </c>
      <c r="F201" s="398" t="s">
        <v>17574</v>
      </c>
      <c r="G201" s="397">
        <v>631774</v>
      </c>
      <c r="H201" s="397" t="s">
        <v>17575</v>
      </c>
    </row>
    <row r="202" spans="1:8" ht="15" customHeight="1">
      <c r="A202" s="397">
        <v>172</v>
      </c>
      <c r="B202" s="398" t="s">
        <v>7</v>
      </c>
      <c r="C202" s="398" t="s">
        <v>17486</v>
      </c>
      <c r="D202" s="398" t="s">
        <v>17556</v>
      </c>
      <c r="E202" s="398" t="s">
        <v>17576</v>
      </c>
      <c r="F202" s="398" t="s">
        <v>17576</v>
      </c>
      <c r="G202" s="397">
        <v>631773</v>
      </c>
      <c r="H202" s="397" t="s">
        <v>17577</v>
      </c>
    </row>
    <row r="203" spans="1:8" ht="15" customHeight="1">
      <c r="A203" s="397">
        <v>173</v>
      </c>
      <c r="B203" s="398" t="s">
        <v>7</v>
      </c>
      <c r="C203" s="398" t="s">
        <v>17486</v>
      </c>
      <c r="D203" s="398" t="s">
        <v>17556</v>
      </c>
      <c r="E203" s="398" t="s">
        <v>5148</v>
      </c>
      <c r="F203" s="398" t="s">
        <v>5148</v>
      </c>
      <c r="G203" s="397">
        <v>631784</v>
      </c>
      <c r="H203" s="397" t="s">
        <v>17578</v>
      </c>
    </row>
    <row r="204" spans="1:8" ht="15" customHeight="1">
      <c r="A204" s="397">
        <v>174</v>
      </c>
      <c r="B204" s="398" t="s">
        <v>7</v>
      </c>
      <c r="C204" s="398" t="s">
        <v>17486</v>
      </c>
      <c r="D204" s="398" t="s">
        <v>17579</v>
      </c>
      <c r="E204" s="398" t="s">
        <v>17580</v>
      </c>
      <c r="F204" s="398" t="s">
        <v>17580</v>
      </c>
      <c r="G204" s="397">
        <v>631726</v>
      </c>
      <c r="H204" s="397" t="s">
        <v>17581</v>
      </c>
    </row>
    <row r="205" spans="1:8" ht="15" customHeight="1">
      <c r="A205" s="397">
        <v>175</v>
      </c>
      <c r="B205" s="398" t="s">
        <v>7</v>
      </c>
      <c r="C205" s="398" t="s">
        <v>17486</v>
      </c>
      <c r="D205" s="398" t="s">
        <v>17579</v>
      </c>
      <c r="E205" s="398" t="s">
        <v>17486</v>
      </c>
      <c r="F205" s="398" t="s">
        <v>17486</v>
      </c>
      <c r="G205" s="397">
        <v>954531</v>
      </c>
      <c r="H205" s="397" t="s">
        <v>17582</v>
      </c>
    </row>
    <row r="206" spans="1:8" ht="15" customHeight="1">
      <c r="A206" s="397">
        <v>176</v>
      </c>
      <c r="B206" s="398" t="s">
        <v>7</v>
      </c>
      <c r="C206" s="398" t="s">
        <v>17486</v>
      </c>
      <c r="D206" s="398" t="s">
        <v>17579</v>
      </c>
      <c r="E206" s="398" t="s">
        <v>17583</v>
      </c>
      <c r="F206" s="398" t="s">
        <v>17583</v>
      </c>
      <c r="G206" s="397">
        <v>631780</v>
      </c>
      <c r="H206" s="397" t="s">
        <v>17584</v>
      </c>
    </row>
    <row r="207" spans="1:8" ht="15" customHeight="1">
      <c r="A207" s="397">
        <v>177</v>
      </c>
      <c r="B207" s="398" t="s">
        <v>7</v>
      </c>
      <c r="C207" s="398" t="s">
        <v>17486</v>
      </c>
      <c r="D207" s="398" t="s">
        <v>17579</v>
      </c>
      <c r="E207" s="398" t="s">
        <v>17585</v>
      </c>
      <c r="F207" s="398" t="s">
        <v>17585</v>
      </c>
      <c r="G207" s="397">
        <v>631779</v>
      </c>
      <c r="H207" s="397" t="s">
        <v>17586</v>
      </c>
    </row>
    <row r="208" spans="1:8" ht="15" customHeight="1">
      <c r="A208" s="397">
        <v>178</v>
      </c>
      <c r="B208" s="398" t="s">
        <v>7</v>
      </c>
      <c r="C208" s="398" t="s">
        <v>17486</v>
      </c>
      <c r="D208" s="398" t="s">
        <v>17579</v>
      </c>
      <c r="E208" s="398" t="s">
        <v>17587</v>
      </c>
      <c r="F208" s="398" t="s">
        <v>17587</v>
      </c>
      <c r="G208" s="397">
        <v>631827</v>
      </c>
      <c r="H208" s="397" t="s">
        <v>17588</v>
      </c>
    </row>
    <row r="209" spans="1:8" ht="15" customHeight="1">
      <c r="A209" s="397">
        <v>179</v>
      </c>
      <c r="B209" s="398" t="s">
        <v>7</v>
      </c>
      <c r="C209" s="398" t="s">
        <v>17486</v>
      </c>
      <c r="D209" s="398" t="s">
        <v>17579</v>
      </c>
      <c r="E209" s="398" t="s">
        <v>17589</v>
      </c>
      <c r="F209" s="398" t="s">
        <v>17589</v>
      </c>
      <c r="G209" s="397">
        <v>631829</v>
      </c>
      <c r="H209" s="397" t="s">
        <v>17590</v>
      </c>
    </row>
    <row r="210" spans="1:8" ht="15" customHeight="1">
      <c r="A210" s="397">
        <v>180</v>
      </c>
      <c r="B210" s="398" t="s">
        <v>7</v>
      </c>
      <c r="C210" s="398" t="s">
        <v>17486</v>
      </c>
      <c r="D210" s="398" t="s">
        <v>17579</v>
      </c>
      <c r="E210" s="398" t="s">
        <v>17591</v>
      </c>
      <c r="F210" s="398" t="s">
        <v>17591</v>
      </c>
      <c r="G210" s="397">
        <v>631725</v>
      </c>
      <c r="H210" s="397" t="s">
        <v>17592</v>
      </c>
    </row>
    <row r="211" spans="1:8" ht="15" customHeight="1">
      <c r="A211" s="397">
        <v>181</v>
      </c>
      <c r="B211" s="398" t="s">
        <v>7</v>
      </c>
      <c r="C211" s="398" t="s">
        <v>17486</v>
      </c>
      <c r="D211" s="398" t="s">
        <v>17579</v>
      </c>
      <c r="E211" s="398" t="s">
        <v>17593</v>
      </c>
      <c r="F211" s="398" t="s">
        <v>17593</v>
      </c>
      <c r="G211" s="397">
        <v>954532</v>
      </c>
      <c r="H211" s="397" t="s">
        <v>17594</v>
      </c>
    </row>
    <row r="212" spans="1:8" ht="15" customHeight="1">
      <c r="A212" s="397">
        <v>182</v>
      </c>
      <c r="B212" s="398" t="s">
        <v>7</v>
      </c>
      <c r="C212" s="398" t="s">
        <v>17486</v>
      </c>
      <c r="D212" s="398" t="s">
        <v>17579</v>
      </c>
      <c r="E212" s="398" t="s">
        <v>17595</v>
      </c>
      <c r="F212" s="398" t="s">
        <v>17595</v>
      </c>
      <c r="G212" s="397">
        <v>631728</v>
      </c>
      <c r="H212" s="397" t="s">
        <v>17596</v>
      </c>
    </row>
    <row r="213" spans="1:8" ht="15" customHeight="1">
      <c r="A213" s="397">
        <v>183</v>
      </c>
      <c r="B213" s="398" t="s">
        <v>7</v>
      </c>
      <c r="C213" s="398" t="s">
        <v>17486</v>
      </c>
      <c r="D213" s="398" t="s">
        <v>17579</v>
      </c>
      <c r="E213" s="398" t="s">
        <v>17597</v>
      </c>
      <c r="F213" s="398" t="s">
        <v>17597</v>
      </c>
      <c r="G213" s="397">
        <v>631828</v>
      </c>
      <c r="H213" s="397" t="s">
        <v>17598</v>
      </c>
    </row>
    <row r="214" spans="1:8" ht="15" customHeight="1">
      <c r="A214" s="397">
        <v>184</v>
      </c>
      <c r="B214" s="398" t="s">
        <v>7</v>
      </c>
      <c r="C214" s="398" t="s">
        <v>17486</v>
      </c>
      <c r="D214" s="398" t="s">
        <v>17579</v>
      </c>
      <c r="E214" s="398" t="s">
        <v>17599</v>
      </c>
      <c r="F214" s="398" t="s">
        <v>17599</v>
      </c>
      <c r="G214" s="397">
        <v>631778</v>
      </c>
      <c r="H214" s="397" t="s">
        <v>17600</v>
      </c>
    </row>
    <row r="215" spans="1:8" ht="15" customHeight="1">
      <c r="A215" s="397">
        <v>185</v>
      </c>
      <c r="B215" s="398" t="s">
        <v>7</v>
      </c>
      <c r="C215" s="398" t="s">
        <v>17486</v>
      </c>
      <c r="D215" s="398" t="s">
        <v>17579</v>
      </c>
      <c r="E215" s="398" t="s">
        <v>17601</v>
      </c>
      <c r="F215" s="398" t="s">
        <v>17601</v>
      </c>
      <c r="G215" s="397">
        <v>631826</v>
      </c>
      <c r="H215" s="397" t="s">
        <v>17602</v>
      </c>
    </row>
    <row r="216" spans="1:8" ht="15" customHeight="1">
      <c r="A216" s="397">
        <v>186</v>
      </c>
      <c r="B216" s="398" t="s">
        <v>7</v>
      </c>
      <c r="C216" s="398" t="s">
        <v>17486</v>
      </c>
      <c r="D216" s="398" t="s">
        <v>17579</v>
      </c>
      <c r="E216" s="398" t="s">
        <v>17579</v>
      </c>
      <c r="F216" s="398" t="s">
        <v>17579</v>
      </c>
      <c r="G216" s="397">
        <v>631777</v>
      </c>
      <c r="H216" s="397" t="s">
        <v>17603</v>
      </c>
    </row>
    <row r="217" spans="1:8" ht="15" customHeight="1">
      <c r="A217" s="397">
        <v>187</v>
      </c>
      <c r="B217" s="398" t="s">
        <v>7</v>
      </c>
      <c r="C217" s="398" t="s">
        <v>17486</v>
      </c>
      <c r="D217" s="398" t="s">
        <v>17579</v>
      </c>
      <c r="E217" s="398" t="s">
        <v>17604</v>
      </c>
      <c r="F217" s="398" t="s">
        <v>17604</v>
      </c>
      <c r="G217" s="397">
        <v>631727</v>
      </c>
      <c r="H217" s="397" t="s">
        <v>17605</v>
      </c>
    </row>
    <row r="218" spans="1:8" ht="15" customHeight="1">
      <c r="A218" s="397">
        <v>188</v>
      </c>
      <c r="B218" s="398" t="s">
        <v>7</v>
      </c>
      <c r="C218" s="398" t="s">
        <v>17606</v>
      </c>
      <c r="D218" s="398" t="s">
        <v>17606</v>
      </c>
      <c r="E218" s="398" t="s">
        <v>17607</v>
      </c>
      <c r="F218" s="398" t="s">
        <v>17607</v>
      </c>
      <c r="G218" s="397">
        <v>631344</v>
      </c>
      <c r="H218" s="397" t="s">
        <v>17608</v>
      </c>
    </row>
    <row r="219" spans="1:8" ht="15" customHeight="1">
      <c r="A219" s="397"/>
      <c r="B219" s="398" t="s">
        <v>7</v>
      </c>
      <c r="C219" s="398" t="s">
        <v>17606</v>
      </c>
      <c r="D219" s="398" t="s">
        <v>17606</v>
      </c>
      <c r="E219" s="398" t="s">
        <v>17607</v>
      </c>
      <c r="F219" s="398" t="s">
        <v>17609</v>
      </c>
      <c r="G219" s="397">
        <v>954528</v>
      </c>
      <c r="H219" s="397" t="s">
        <v>17610</v>
      </c>
    </row>
    <row r="220" spans="1:8" ht="15" customHeight="1">
      <c r="A220" s="397"/>
      <c r="B220" s="398" t="s">
        <v>7</v>
      </c>
      <c r="C220" s="398" t="s">
        <v>17606</v>
      </c>
      <c r="D220" s="398" t="s">
        <v>17606</v>
      </c>
      <c r="E220" s="398" t="s">
        <v>17607</v>
      </c>
      <c r="F220" s="398" t="s">
        <v>17611</v>
      </c>
      <c r="G220" s="397">
        <v>954529</v>
      </c>
      <c r="H220" s="397" t="s">
        <v>17612</v>
      </c>
    </row>
    <row r="221" spans="1:8" ht="15" customHeight="1">
      <c r="A221" s="397"/>
      <c r="B221" s="398" t="s">
        <v>7</v>
      </c>
      <c r="C221" s="398" t="s">
        <v>17606</v>
      </c>
      <c r="D221" s="398" t="s">
        <v>17606</v>
      </c>
      <c r="E221" s="398" t="s">
        <v>17607</v>
      </c>
      <c r="F221" s="398" t="s">
        <v>5149</v>
      </c>
      <c r="G221" s="397">
        <v>631343</v>
      </c>
      <c r="H221" s="397" t="s">
        <v>17613</v>
      </c>
    </row>
    <row r="222" spans="1:8" ht="15" customHeight="1">
      <c r="A222" s="397">
        <v>189</v>
      </c>
      <c r="B222" s="398" t="s">
        <v>7</v>
      </c>
      <c r="C222" s="398" t="s">
        <v>17606</v>
      </c>
      <c r="D222" s="398" t="s">
        <v>17606</v>
      </c>
      <c r="E222" s="398" t="s">
        <v>17614</v>
      </c>
      <c r="F222" s="398" t="s">
        <v>17614</v>
      </c>
      <c r="G222" s="397">
        <v>631435</v>
      </c>
      <c r="H222" s="397" t="s">
        <v>17615</v>
      </c>
    </row>
    <row r="223" spans="1:8" ht="15" customHeight="1">
      <c r="A223" s="397">
        <v>190</v>
      </c>
      <c r="B223" s="398" t="s">
        <v>7</v>
      </c>
      <c r="C223" s="398" t="s">
        <v>17606</v>
      </c>
      <c r="D223" s="398" t="s">
        <v>17606</v>
      </c>
      <c r="E223" s="398" t="s">
        <v>17616</v>
      </c>
      <c r="F223" s="398" t="s">
        <v>17616</v>
      </c>
      <c r="G223" s="397">
        <v>954527</v>
      </c>
      <c r="H223" s="397" t="s">
        <v>17617</v>
      </c>
    </row>
    <row r="224" spans="1:8" ht="15" customHeight="1">
      <c r="A224" s="397">
        <v>191</v>
      </c>
      <c r="B224" s="398" t="s">
        <v>7</v>
      </c>
      <c r="C224" s="398" t="s">
        <v>17606</v>
      </c>
      <c r="D224" s="398" t="s">
        <v>17606</v>
      </c>
      <c r="E224" s="398" t="s">
        <v>94</v>
      </c>
      <c r="F224" s="398" t="s">
        <v>94</v>
      </c>
      <c r="G224" s="397">
        <v>631312</v>
      </c>
      <c r="H224" s="397" t="s">
        <v>17618</v>
      </c>
    </row>
    <row r="225" spans="1:8" ht="15" customHeight="1">
      <c r="A225" s="397"/>
      <c r="B225" s="398" t="s">
        <v>7</v>
      </c>
      <c r="C225" s="398" t="s">
        <v>17606</v>
      </c>
      <c r="D225" s="398" t="s">
        <v>17606</v>
      </c>
      <c r="E225" s="398" t="s">
        <v>94</v>
      </c>
      <c r="F225" s="398" t="s">
        <v>17619</v>
      </c>
      <c r="G225" s="397">
        <v>631314</v>
      </c>
      <c r="H225" s="397" t="s">
        <v>17620</v>
      </c>
    </row>
    <row r="226" spans="1:8" ht="15" customHeight="1">
      <c r="A226" s="397"/>
      <c r="B226" s="398" t="s">
        <v>7</v>
      </c>
      <c r="C226" s="398" t="s">
        <v>17606</v>
      </c>
      <c r="D226" s="398" t="s">
        <v>17606</v>
      </c>
      <c r="E226" s="398" t="s">
        <v>94</v>
      </c>
      <c r="F226" s="398" t="s">
        <v>17621</v>
      </c>
      <c r="G226" s="397">
        <v>631330</v>
      </c>
      <c r="H226" s="397" t="s">
        <v>17622</v>
      </c>
    </row>
    <row r="227" spans="1:8" ht="15" customHeight="1">
      <c r="A227" s="397">
        <v>192</v>
      </c>
      <c r="B227" s="398" t="s">
        <v>7</v>
      </c>
      <c r="C227" s="398" t="s">
        <v>17606</v>
      </c>
      <c r="D227" s="398" t="s">
        <v>17606</v>
      </c>
      <c r="E227" s="398" t="s">
        <v>17623</v>
      </c>
      <c r="F227" s="398" t="s">
        <v>17623</v>
      </c>
      <c r="G227" s="397">
        <v>631316</v>
      </c>
      <c r="H227" s="397" t="s">
        <v>17624</v>
      </c>
    </row>
    <row r="228" spans="1:8" ht="15" customHeight="1">
      <c r="A228" s="397"/>
      <c r="B228" s="398" t="s">
        <v>7</v>
      </c>
      <c r="C228" s="398" t="s">
        <v>17606</v>
      </c>
      <c r="D228" s="398" t="s">
        <v>17606</v>
      </c>
      <c r="E228" s="398" t="s">
        <v>17623</v>
      </c>
      <c r="F228" s="398" t="s">
        <v>17625</v>
      </c>
      <c r="G228" s="397">
        <v>631326</v>
      </c>
      <c r="H228" s="397" t="s">
        <v>17626</v>
      </c>
    </row>
    <row r="229" spans="1:8" ht="15" customHeight="1">
      <c r="A229" s="402"/>
      <c r="B229" s="398" t="s">
        <v>7</v>
      </c>
      <c r="C229" s="398" t="s">
        <v>17606</v>
      </c>
      <c r="D229" s="398" t="s">
        <v>17606</v>
      </c>
      <c r="E229" s="398" t="s">
        <v>17623</v>
      </c>
      <c r="F229" s="398" t="s">
        <v>260</v>
      </c>
      <c r="G229" s="397">
        <v>631286</v>
      </c>
      <c r="H229" s="397" t="s">
        <v>17627</v>
      </c>
    </row>
    <row r="230" spans="1:8" ht="15" customHeight="1">
      <c r="A230" s="397"/>
      <c r="B230" s="398" t="s">
        <v>7</v>
      </c>
      <c r="C230" s="398" t="s">
        <v>17606</v>
      </c>
      <c r="D230" s="398" t="s">
        <v>17606</v>
      </c>
      <c r="E230" s="398" t="s">
        <v>17623</v>
      </c>
      <c r="F230" s="398" t="s">
        <v>17628</v>
      </c>
      <c r="G230" s="397">
        <v>631327</v>
      </c>
      <c r="H230" s="397" t="s">
        <v>17629</v>
      </c>
    </row>
    <row r="231" spans="1:8" ht="15" customHeight="1">
      <c r="A231" s="397"/>
      <c r="B231" s="398" t="s">
        <v>7</v>
      </c>
      <c r="C231" s="398" t="s">
        <v>17606</v>
      </c>
      <c r="D231" s="398" t="s">
        <v>17606</v>
      </c>
      <c r="E231" s="398" t="s">
        <v>17623</v>
      </c>
      <c r="F231" s="398" t="s">
        <v>17630</v>
      </c>
      <c r="G231" s="397">
        <v>631315</v>
      </c>
      <c r="H231" s="397" t="s">
        <v>17631</v>
      </c>
    </row>
    <row r="232" spans="1:8" ht="15" customHeight="1">
      <c r="A232" s="397"/>
      <c r="B232" s="398" t="s">
        <v>7</v>
      </c>
      <c r="C232" s="398" t="s">
        <v>17606</v>
      </c>
      <c r="D232" s="398" t="s">
        <v>17606</v>
      </c>
      <c r="E232" s="398" t="s">
        <v>17623</v>
      </c>
      <c r="F232" s="398" t="s">
        <v>17632</v>
      </c>
      <c r="G232" s="397">
        <v>631328</v>
      </c>
      <c r="H232" s="397" t="s">
        <v>17633</v>
      </c>
    </row>
    <row r="233" spans="1:8" ht="15" customHeight="1">
      <c r="A233" s="397">
        <v>193</v>
      </c>
      <c r="B233" s="398" t="s">
        <v>7</v>
      </c>
      <c r="C233" s="398" t="s">
        <v>17606</v>
      </c>
      <c r="D233" s="398" t="s">
        <v>17606</v>
      </c>
      <c r="E233" s="398" t="s">
        <v>17634</v>
      </c>
      <c r="F233" s="398" t="s">
        <v>17634</v>
      </c>
      <c r="G233" s="397">
        <v>631311</v>
      </c>
      <c r="H233" s="397" t="s">
        <v>17635</v>
      </c>
    </row>
    <row r="234" spans="1:8" ht="15" customHeight="1">
      <c r="A234" s="397"/>
      <c r="B234" s="398" t="s">
        <v>7</v>
      </c>
      <c r="C234" s="398" t="s">
        <v>17606</v>
      </c>
      <c r="D234" s="398" t="s">
        <v>17606</v>
      </c>
      <c r="E234" s="398" t="s">
        <v>17634</v>
      </c>
      <c r="F234" s="398" t="s">
        <v>17636</v>
      </c>
      <c r="G234" s="397">
        <v>631342</v>
      </c>
      <c r="H234" s="397" t="s">
        <v>17637</v>
      </c>
    </row>
    <row r="235" spans="1:8" ht="15" customHeight="1">
      <c r="A235" s="397"/>
      <c r="B235" s="398" t="s">
        <v>7</v>
      </c>
      <c r="C235" s="398" t="s">
        <v>17606</v>
      </c>
      <c r="D235" s="398" t="s">
        <v>17606</v>
      </c>
      <c r="E235" s="398" t="s">
        <v>17634</v>
      </c>
      <c r="F235" s="398" t="s">
        <v>17638</v>
      </c>
      <c r="G235" s="397">
        <v>631331</v>
      </c>
      <c r="H235" s="397" t="s">
        <v>17639</v>
      </c>
    </row>
    <row r="236" spans="1:8" ht="15" customHeight="1">
      <c r="A236" s="397"/>
      <c r="B236" s="398" t="s">
        <v>7</v>
      </c>
      <c r="C236" s="398" t="s">
        <v>17606</v>
      </c>
      <c r="D236" s="398" t="s">
        <v>17606</v>
      </c>
      <c r="E236" s="398" t="s">
        <v>17634</v>
      </c>
      <c r="F236" s="398" t="s">
        <v>17640</v>
      </c>
      <c r="G236" s="397">
        <v>631332</v>
      </c>
      <c r="H236" s="397" t="s">
        <v>17641</v>
      </c>
    </row>
    <row r="237" spans="1:8" ht="15" customHeight="1">
      <c r="A237" s="397">
        <v>194</v>
      </c>
      <c r="B237" s="398" t="s">
        <v>7</v>
      </c>
      <c r="C237" s="398" t="s">
        <v>17606</v>
      </c>
      <c r="D237" s="398" t="s">
        <v>17606</v>
      </c>
      <c r="E237" s="398" t="s">
        <v>5150</v>
      </c>
      <c r="F237" s="398" t="s">
        <v>5150</v>
      </c>
      <c r="G237" s="397">
        <v>631329</v>
      </c>
      <c r="H237" s="397" t="s">
        <v>17642</v>
      </c>
    </row>
    <row r="238" spans="1:8" ht="15" customHeight="1">
      <c r="A238" s="397"/>
      <c r="B238" s="398" t="s">
        <v>7</v>
      </c>
      <c r="C238" s="398" t="s">
        <v>17606</v>
      </c>
      <c r="D238" s="398" t="s">
        <v>17606</v>
      </c>
      <c r="E238" s="398" t="s">
        <v>5150</v>
      </c>
      <c r="F238" s="398" t="s">
        <v>17643</v>
      </c>
      <c r="G238" s="397">
        <v>631345</v>
      </c>
      <c r="H238" s="397" t="s">
        <v>17644</v>
      </c>
    </row>
    <row r="239" spans="1:8" ht="15" customHeight="1">
      <c r="A239" s="397">
        <v>195</v>
      </c>
      <c r="B239" s="398" t="s">
        <v>7</v>
      </c>
      <c r="C239" s="398" t="s">
        <v>17606</v>
      </c>
      <c r="D239" s="398" t="s">
        <v>17606</v>
      </c>
      <c r="E239" s="398" t="s">
        <v>17645</v>
      </c>
      <c r="F239" s="398" t="s">
        <v>17645</v>
      </c>
      <c r="G239" s="397">
        <v>631313</v>
      </c>
      <c r="H239" s="397" t="s">
        <v>17646</v>
      </c>
    </row>
    <row r="240" spans="1:8" ht="15" customHeight="1">
      <c r="A240" s="397">
        <v>196</v>
      </c>
      <c r="B240" s="398" t="s">
        <v>7</v>
      </c>
      <c r="C240" s="398" t="s">
        <v>17606</v>
      </c>
      <c r="D240" s="398" t="s">
        <v>17647</v>
      </c>
      <c r="E240" s="398" t="s">
        <v>17648</v>
      </c>
      <c r="F240" s="398" t="s">
        <v>17648</v>
      </c>
      <c r="G240" s="397">
        <v>631348</v>
      </c>
      <c r="H240" s="397" t="s">
        <v>17649</v>
      </c>
    </row>
    <row r="241" spans="1:8" ht="15" customHeight="1">
      <c r="A241" s="397">
        <v>197</v>
      </c>
      <c r="B241" s="398" t="s">
        <v>7</v>
      </c>
      <c r="C241" s="398" t="s">
        <v>17606</v>
      </c>
      <c r="D241" s="398" t="s">
        <v>17647</v>
      </c>
      <c r="E241" s="398" t="s">
        <v>17650</v>
      </c>
      <c r="F241" s="398" t="s">
        <v>17650</v>
      </c>
      <c r="G241" s="397">
        <v>631322</v>
      </c>
      <c r="H241" s="397" t="s">
        <v>17651</v>
      </c>
    </row>
    <row r="242" spans="1:8" ht="15" customHeight="1">
      <c r="A242" s="397"/>
      <c r="B242" s="398" t="s">
        <v>7</v>
      </c>
      <c r="C242" s="398" t="s">
        <v>17606</v>
      </c>
      <c r="D242" s="398" t="s">
        <v>17647</v>
      </c>
      <c r="E242" s="398" t="s">
        <v>17650</v>
      </c>
      <c r="F242" s="398" t="s">
        <v>17652</v>
      </c>
      <c r="G242" s="397">
        <v>631321</v>
      </c>
      <c r="H242" s="397" t="s">
        <v>17653</v>
      </c>
    </row>
    <row r="243" spans="1:8" ht="15" customHeight="1">
      <c r="A243" s="397">
        <v>198</v>
      </c>
      <c r="B243" s="398" t="s">
        <v>7</v>
      </c>
      <c r="C243" s="398" t="s">
        <v>17606</v>
      </c>
      <c r="D243" s="398" t="s">
        <v>17647</v>
      </c>
      <c r="E243" s="398" t="s">
        <v>17654</v>
      </c>
      <c r="F243" s="398" t="s">
        <v>17654</v>
      </c>
      <c r="G243" s="397">
        <v>631319</v>
      </c>
      <c r="H243" s="397" t="s">
        <v>17655</v>
      </c>
    </row>
    <row r="244" spans="1:8" ht="15" customHeight="1">
      <c r="A244" s="397"/>
      <c r="B244" s="398" t="s">
        <v>7</v>
      </c>
      <c r="C244" s="398" t="s">
        <v>17606</v>
      </c>
      <c r="D244" s="398" t="s">
        <v>17647</v>
      </c>
      <c r="E244" s="398" t="s">
        <v>17654</v>
      </c>
      <c r="F244" s="398" t="s">
        <v>17656</v>
      </c>
      <c r="G244" s="397">
        <v>631283</v>
      </c>
      <c r="H244" s="397" t="s">
        <v>17657</v>
      </c>
    </row>
    <row r="245" spans="1:8" ht="15" customHeight="1">
      <c r="A245" s="397">
        <v>199</v>
      </c>
      <c r="B245" s="398" t="s">
        <v>7</v>
      </c>
      <c r="C245" s="398" t="s">
        <v>17606</v>
      </c>
      <c r="D245" s="398" t="s">
        <v>17647</v>
      </c>
      <c r="E245" s="398" t="s">
        <v>17658</v>
      </c>
      <c r="F245" s="398" t="s">
        <v>17658</v>
      </c>
      <c r="G245" s="397">
        <v>631323</v>
      </c>
      <c r="H245" s="397" t="s">
        <v>17659</v>
      </c>
    </row>
    <row r="246" spans="1:8" ht="15" customHeight="1">
      <c r="A246" s="397">
        <v>200</v>
      </c>
      <c r="B246" s="398" t="s">
        <v>7</v>
      </c>
      <c r="C246" s="398" t="s">
        <v>17606</v>
      </c>
      <c r="D246" s="398" t="s">
        <v>17647</v>
      </c>
      <c r="E246" s="398" t="s">
        <v>63</v>
      </c>
      <c r="F246" s="398" t="s">
        <v>63</v>
      </c>
      <c r="G246" s="397">
        <v>631356</v>
      </c>
      <c r="H246" s="397" t="s">
        <v>17660</v>
      </c>
    </row>
    <row r="247" spans="1:8" ht="15" customHeight="1">
      <c r="A247" s="397">
        <v>201</v>
      </c>
      <c r="B247" s="398" t="s">
        <v>7</v>
      </c>
      <c r="C247" s="398" t="s">
        <v>17606</v>
      </c>
      <c r="D247" s="398" t="s">
        <v>17647</v>
      </c>
      <c r="E247" s="398" t="s">
        <v>17661</v>
      </c>
      <c r="F247" s="398" t="s">
        <v>17661</v>
      </c>
      <c r="G247" s="397">
        <v>631382</v>
      </c>
      <c r="H247" s="397" t="s">
        <v>17662</v>
      </c>
    </row>
    <row r="248" spans="1:8" ht="15" customHeight="1">
      <c r="A248" s="397">
        <v>202</v>
      </c>
      <c r="B248" s="398" t="s">
        <v>7</v>
      </c>
      <c r="C248" s="398" t="s">
        <v>17606</v>
      </c>
      <c r="D248" s="398" t="s">
        <v>17647</v>
      </c>
      <c r="E248" s="398" t="s">
        <v>17663</v>
      </c>
      <c r="F248" s="398" t="s">
        <v>17663</v>
      </c>
      <c r="G248" s="397">
        <v>631381</v>
      </c>
      <c r="H248" s="397" t="s">
        <v>17664</v>
      </c>
    </row>
    <row r="249" spans="1:8" ht="15" customHeight="1">
      <c r="A249" s="397">
        <v>203</v>
      </c>
      <c r="B249" s="398" t="s">
        <v>7</v>
      </c>
      <c r="C249" s="398" t="s">
        <v>17606</v>
      </c>
      <c r="D249" s="398" t="s">
        <v>17647</v>
      </c>
      <c r="E249" s="398" t="s">
        <v>17665</v>
      </c>
      <c r="F249" s="398" t="s">
        <v>17665</v>
      </c>
      <c r="G249" s="397">
        <v>631380</v>
      </c>
      <c r="H249" s="397" t="s">
        <v>17666</v>
      </c>
    </row>
    <row r="250" spans="1:8" ht="15" customHeight="1">
      <c r="A250" s="397">
        <v>204</v>
      </c>
      <c r="B250" s="398" t="s">
        <v>7</v>
      </c>
      <c r="C250" s="398" t="s">
        <v>17606</v>
      </c>
      <c r="D250" s="398" t="s">
        <v>17647</v>
      </c>
      <c r="E250" s="398" t="s">
        <v>17667</v>
      </c>
      <c r="F250" s="398" t="s">
        <v>17667</v>
      </c>
      <c r="G250" s="397">
        <v>631352</v>
      </c>
      <c r="H250" s="397" t="s">
        <v>17668</v>
      </c>
    </row>
    <row r="251" spans="1:8" ht="15" customHeight="1">
      <c r="A251" s="397">
        <v>205</v>
      </c>
      <c r="B251" s="398" t="s">
        <v>7</v>
      </c>
      <c r="C251" s="398" t="s">
        <v>17606</v>
      </c>
      <c r="D251" s="398" t="s">
        <v>17647</v>
      </c>
      <c r="E251" s="398" t="s">
        <v>17669</v>
      </c>
      <c r="F251" s="398" t="s">
        <v>17669</v>
      </c>
      <c r="G251" s="397">
        <v>631390</v>
      </c>
      <c r="H251" s="397" t="s">
        <v>17670</v>
      </c>
    </row>
    <row r="252" spans="1:8" ht="15" customHeight="1">
      <c r="A252" s="397">
        <v>206</v>
      </c>
      <c r="B252" s="398" t="s">
        <v>7</v>
      </c>
      <c r="C252" s="398" t="s">
        <v>17606</v>
      </c>
      <c r="D252" s="398" t="s">
        <v>17647</v>
      </c>
      <c r="E252" s="398" t="s">
        <v>17671</v>
      </c>
      <c r="F252" s="398" t="s">
        <v>17671</v>
      </c>
      <c r="G252" s="397">
        <v>631346</v>
      </c>
      <c r="H252" s="397" t="s">
        <v>17672</v>
      </c>
    </row>
    <row r="253" spans="1:8" ht="15" customHeight="1">
      <c r="A253" s="397">
        <v>207</v>
      </c>
      <c r="B253" s="398" t="s">
        <v>7</v>
      </c>
      <c r="C253" s="398" t="s">
        <v>17606</v>
      </c>
      <c r="D253" s="398" t="s">
        <v>17647</v>
      </c>
      <c r="E253" s="398" t="s">
        <v>17673</v>
      </c>
      <c r="F253" s="398" t="s">
        <v>17673</v>
      </c>
      <c r="G253" s="397">
        <v>631325</v>
      </c>
      <c r="H253" s="397" t="s">
        <v>17674</v>
      </c>
    </row>
    <row r="254" spans="1:8" ht="15" customHeight="1">
      <c r="A254" s="397"/>
      <c r="B254" s="398" t="s">
        <v>7</v>
      </c>
      <c r="C254" s="398" t="s">
        <v>17606</v>
      </c>
      <c r="D254" s="398" t="s">
        <v>17647</v>
      </c>
      <c r="E254" s="398" t="s">
        <v>17673</v>
      </c>
      <c r="F254" s="398" t="s">
        <v>5151</v>
      </c>
      <c r="G254" s="397">
        <v>631320</v>
      </c>
      <c r="H254" s="397" t="s">
        <v>17675</v>
      </c>
    </row>
    <row r="255" spans="1:8" ht="15" customHeight="1">
      <c r="A255" s="397">
        <v>208</v>
      </c>
      <c r="B255" s="398" t="s">
        <v>7</v>
      </c>
      <c r="C255" s="398" t="s">
        <v>17606</v>
      </c>
      <c r="D255" s="398" t="s">
        <v>17647</v>
      </c>
      <c r="E255" s="398" t="s">
        <v>17676</v>
      </c>
      <c r="F255" s="398" t="s">
        <v>17676</v>
      </c>
      <c r="G255" s="397">
        <v>631378</v>
      </c>
      <c r="H255" s="397" t="s">
        <v>17677</v>
      </c>
    </row>
    <row r="256" spans="1:8" ht="15" customHeight="1">
      <c r="A256" s="397"/>
      <c r="B256" s="398" t="s">
        <v>7</v>
      </c>
      <c r="C256" s="398" t="s">
        <v>17606</v>
      </c>
      <c r="D256" s="398" t="s">
        <v>17647</v>
      </c>
      <c r="E256" s="398" t="s">
        <v>17676</v>
      </c>
      <c r="F256" s="398" t="s">
        <v>5152</v>
      </c>
      <c r="G256" s="397">
        <v>631379</v>
      </c>
      <c r="H256" s="397" t="s">
        <v>17678</v>
      </c>
    </row>
    <row r="257" spans="1:8" ht="15" customHeight="1">
      <c r="A257" s="397">
        <v>209</v>
      </c>
      <c r="B257" s="398" t="s">
        <v>7</v>
      </c>
      <c r="C257" s="398" t="s">
        <v>17606</v>
      </c>
      <c r="D257" s="398" t="s">
        <v>17647</v>
      </c>
      <c r="E257" s="398" t="s">
        <v>17679</v>
      </c>
      <c r="F257" s="398" t="s">
        <v>17679</v>
      </c>
      <c r="G257" s="397">
        <v>631349</v>
      </c>
      <c r="H257" s="397" t="s">
        <v>17680</v>
      </c>
    </row>
    <row r="258" spans="1:8" ht="15" customHeight="1">
      <c r="A258" s="397">
        <v>210</v>
      </c>
      <c r="B258" s="398" t="s">
        <v>7</v>
      </c>
      <c r="C258" s="398" t="s">
        <v>17606</v>
      </c>
      <c r="D258" s="398" t="s">
        <v>17647</v>
      </c>
      <c r="E258" s="398" t="s">
        <v>17681</v>
      </c>
      <c r="F258" s="398" t="s">
        <v>17681</v>
      </c>
      <c r="G258" s="397">
        <v>631279</v>
      </c>
      <c r="H258" s="397" t="s">
        <v>17682</v>
      </c>
    </row>
    <row r="259" spans="1:8" ht="15" customHeight="1">
      <c r="A259" s="397">
        <v>211</v>
      </c>
      <c r="B259" s="398" t="s">
        <v>7</v>
      </c>
      <c r="C259" s="398" t="s">
        <v>17606</v>
      </c>
      <c r="D259" s="398" t="s">
        <v>17647</v>
      </c>
      <c r="E259" s="398" t="s">
        <v>17683</v>
      </c>
      <c r="F259" s="398" t="s">
        <v>17683</v>
      </c>
      <c r="G259" s="397">
        <v>631324</v>
      </c>
      <c r="H259" s="397" t="s">
        <v>17684</v>
      </c>
    </row>
    <row r="260" spans="1:8" ht="15" customHeight="1">
      <c r="A260" s="397">
        <v>212</v>
      </c>
      <c r="B260" s="398" t="s">
        <v>7</v>
      </c>
      <c r="C260" s="398" t="s">
        <v>17606</v>
      </c>
      <c r="D260" s="398" t="s">
        <v>17647</v>
      </c>
      <c r="E260" s="398" t="s">
        <v>17685</v>
      </c>
      <c r="F260" s="398" t="s">
        <v>17685</v>
      </c>
      <c r="G260" s="397">
        <v>631278</v>
      </c>
      <c r="H260" s="397" t="s">
        <v>17686</v>
      </c>
    </row>
    <row r="261" spans="1:8" ht="15" customHeight="1">
      <c r="A261" s="397">
        <v>213</v>
      </c>
      <c r="B261" s="398" t="s">
        <v>7</v>
      </c>
      <c r="C261" s="398" t="s">
        <v>17606</v>
      </c>
      <c r="D261" s="398" t="s">
        <v>17647</v>
      </c>
      <c r="E261" s="398" t="s">
        <v>3887</v>
      </c>
      <c r="F261" s="398" t="s">
        <v>3887</v>
      </c>
      <c r="G261" s="397">
        <v>631351</v>
      </c>
      <c r="H261" s="397" t="s">
        <v>17687</v>
      </c>
    </row>
    <row r="262" spans="1:8" ht="15" customHeight="1">
      <c r="A262" s="397"/>
      <c r="B262" s="398" t="s">
        <v>7</v>
      </c>
      <c r="C262" s="398" t="s">
        <v>17606</v>
      </c>
      <c r="D262" s="398" t="s">
        <v>17647</v>
      </c>
      <c r="E262" s="398" t="s">
        <v>3887</v>
      </c>
      <c r="F262" s="398" t="s">
        <v>17688</v>
      </c>
      <c r="G262" s="397">
        <v>631354</v>
      </c>
      <c r="H262" s="397" t="s">
        <v>17689</v>
      </c>
    </row>
    <row r="263" spans="1:8" ht="15" customHeight="1">
      <c r="A263" s="397"/>
      <c r="B263" s="398" t="s">
        <v>7</v>
      </c>
      <c r="C263" s="398" t="s">
        <v>17606</v>
      </c>
      <c r="D263" s="398" t="s">
        <v>17647</v>
      </c>
      <c r="E263" s="398" t="s">
        <v>3887</v>
      </c>
      <c r="F263" s="398" t="s">
        <v>17690</v>
      </c>
      <c r="G263" s="397">
        <v>631350</v>
      </c>
      <c r="H263" s="397" t="s">
        <v>17691</v>
      </c>
    </row>
    <row r="264" spans="1:8" ht="15" customHeight="1">
      <c r="A264" s="397">
        <v>214</v>
      </c>
      <c r="B264" s="398" t="s">
        <v>7</v>
      </c>
      <c r="C264" s="398" t="s">
        <v>17606</v>
      </c>
      <c r="D264" s="398" t="s">
        <v>17647</v>
      </c>
      <c r="E264" s="398" t="s">
        <v>17692</v>
      </c>
      <c r="F264" s="398" t="s">
        <v>17692</v>
      </c>
      <c r="G264" s="397">
        <v>631318</v>
      </c>
      <c r="H264" s="397" t="s">
        <v>17693</v>
      </c>
    </row>
    <row r="265" spans="1:8" ht="15" customHeight="1">
      <c r="A265" s="397"/>
      <c r="B265" s="398" t="s">
        <v>7</v>
      </c>
      <c r="C265" s="398" t="s">
        <v>17606</v>
      </c>
      <c r="D265" s="398" t="s">
        <v>17647</v>
      </c>
      <c r="E265" s="398" t="s">
        <v>17692</v>
      </c>
      <c r="F265" s="398" t="s">
        <v>17694</v>
      </c>
      <c r="G265" s="397">
        <v>631317</v>
      </c>
      <c r="H265" s="397" t="s">
        <v>17695</v>
      </c>
    </row>
    <row r="266" spans="1:8" ht="15" customHeight="1">
      <c r="A266" s="397">
        <v>215</v>
      </c>
      <c r="B266" s="398" t="s">
        <v>7</v>
      </c>
      <c r="C266" s="398" t="s">
        <v>17606</v>
      </c>
      <c r="D266" s="398" t="s">
        <v>17647</v>
      </c>
      <c r="E266" s="398" t="s">
        <v>17696</v>
      </c>
      <c r="F266" s="398" t="s">
        <v>17696</v>
      </c>
      <c r="G266" s="397">
        <v>631355</v>
      </c>
      <c r="H266" s="397" t="s">
        <v>17697</v>
      </c>
    </row>
    <row r="267" spans="1:8" ht="15" customHeight="1">
      <c r="A267" s="397">
        <v>216</v>
      </c>
      <c r="B267" s="398" t="s">
        <v>7</v>
      </c>
      <c r="C267" s="398" t="s">
        <v>17606</v>
      </c>
      <c r="D267" s="398" t="s">
        <v>17647</v>
      </c>
      <c r="E267" s="398" t="s">
        <v>17647</v>
      </c>
      <c r="F267" s="398" t="s">
        <v>17647</v>
      </c>
      <c r="G267" s="397">
        <v>631347</v>
      </c>
      <c r="H267" s="397" t="s">
        <v>17698</v>
      </c>
    </row>
    <row r="268" spans="1:8" ht="15" customHeight="1">
      <c r="A268" s="397">
        <v>217</v>
      </c>
      <c r="B268" s="398" t="s">
        <v>7</v>
      </c>
      <c r="C268" s="398" t="s">
        <v>17606</v>
      </c>
      <c r="D268" s="398" t="s">
        <v>17647</v>
      </c>
      <c r="E268" s="398" t="s">
        <v>17699</v>
      </c>
      <c r="F268" s="398" t="s">
        <v>17699</v>
      </c>
      <c r="G268" s="397">
        <v>631353</v>
      </c>
      <c r="H268" s="397" t="s">
        <v>17700</v>
      </c>
    </row>
    <row r="269" spans="1:8" ht="15" customHeight="1">
      <c r="A269" s="397">
        <v>218</v>
      </c>
      <c r="B269" s="398" t="s">
        <v>7</v>
      </c>
      <c r="C269" s="398" t="s">
        <v>17606</v>
      </c>
      <c r="D269" s="398" t="s">
        <v>17701</v>
      </c>
      <c r="E269" s="398" t="s">
        <v>17702</v>
      </c>
      <c r="F269" s="398" t="s">
        <v>17702</v>
      </c>
      <c r="G269" s="397">
        <v>631387</v>
      </c>
      <c r="H269" s="397" t="s">
        <v>17703</v>
      </c>
    </row>
    <row r="270" spans="1:8" ht="15" customHeight="1">
      <c r="A270" s="397">
        <v>219</v>
      </c>
      <c r="B270" s="398" t="s">
        <v>7</v>
      </c>
      <c r="C270" s="398" t="s">
        <v>17606</v>
      </c>
      <c r="D270" s="398" t="s">
        <v>17701</v>
      </c>
      <c r="E270" s="398" t="s">
        <v>17704</v>
      </c>
      <c r="F270" s="398" t="s">
        <v>17704</v>
      </c>
      <c r="G270" s="397">
        <v>631421</v>
      </c>
      <c r="H270" s="397" t="s">
        <v>17705</v>
      </c>
    </row>
    <row r="271" spans="1:8" ht="15" customHeight="1">
      <c r="A271" s="397">
        <v>220</v>
      </c>
      <c r="B271" s="398" t="s">
        <v>7</v>
      </c>
      <c r="C271" s="398" t="s">
        <v>17606</v>
      </c>
      <c r="D271" s="398" t="s">
        <v>17701</v>
      </c>
      <c r="E271" s="398" t="s">
        <v>17706</v>
      </c>
      <c r="F271" s="398" t="s">
        <v>17706</v>
      </c>
      <c r="G271" s="397">
        <v>631383</v>
      </c>
      <c r="H271" s="397" t="s">
        <v>17707</v>
      </c>
    </row>
    <row r="272" spans="1:8" ht="15" customHeight="1">
      <c r="A272" s="397">
        <v>221</v>
      </c>
      <c r="B272" s="398" t="s">
        <v>7</v>
      </c>
      <c r="C272" s="398" t="s">
        <v>17606</v>
      </c>
      <c r="D272" s="398" t="s">
        <v>17701</v>
      </c>
      <c r="E272" s="398" t="s">
        <v>17708</v>
      </c>
      <c r="F272" s="398" t="s">
        <v>17708</v>
      </c>
      <c r="G272" s="397">
        <v>631389</v>
      </c>
      <c r="H272" s="397" t="s">
        <v>17709</v>
      </c>
    </row>
    <row r="273" spans="1:8" ht="15" customHeight="1">
      <c r="A273" s="397">
        <v>222</v>
      </c>
      <c r="B273" s="398" t="s">
        <v>7</v>
      </c>
      <c r="C273" s="398" t="s">
        <v>17606</v>
      </c>
      <c r="D273" s="398" t="s">
        <v>17701</v>
      </c>
      <c r="E273" s="398" t="s">
        <v>17710</v>
      </c>
      <c r="F273" s="398" t="s">
        <v>17710</v>
      </c>
      <c r="G273" s="397">
        <v>631416</v>
      </c>
      <c r="H273" s="397" t="s">
        <v>17711</v>
      </c>
    </row>
    <row r="274" spans="1:8" ht="15" customHeight="1">
      <c r="A274" s="397">
        <v>223</v>
      </c>
      <c r="B274" s="398" t="s">
        <v>7</v>
      </c>
      <c r="C274" s="398" t="s">
        <v>17606</v>
      </c>
      <c r="D274" s="398" t="s">
        <v>17701</v>
      </c>
      <c r="E274" s="398" t="s">
        <v>17712</v>
      </c>
      <c r="F274" s="398" t="s">
        <v>17712</v>
      </c>
      <c r="G274" s="397">
        <v>631411</v>
      </c>
      <c r="H274" s="397" t="s">
        <v>17713</v>
      </c>
    </row>
    <row r="275" spans="1:8" ht="15" customHeight="1">
      <c r="A275" s="397">
        <v>224</v>
      </c>
      <c r="B275" s="398" t="s">
        <v>7</v>
      </c>
      <c r="C275" s="398" t="s">
        <v>17606</v>
      </c>
      <c r="D275" s="398" t="s">
        <v>17701</v>
      </c>
      <c r="E275" s="398" t="s">
        <v>17714</v>
      </c>
      <c r="F275" s="398" t="s">
        <v>17714</v>
      </c>
      <c r="G275" s="397">
        <v>631418</v>
      </c>
      <c r="H275" s="397" t="s">
        <v>17715</v>
      </c>
    </row>
    <row r="276" spans="1:8" ht="15" customHeight="1">
      <c r="A276" s="397">
        <v>225</v>
      </c>
      <c r="B276" s="398" t="s">
        <v>7</v>
      </c>
      <c r="C276" s="398" t="s">
        <v>17606</v>
      </c>
      <c r="D276" s="398" t="s">
        <v>17701</v>
      </c>
      <c r="E276" s="398" t="s">
        <v>17716</v>
      </c>
      <c r="F276" s="398" t="s">
        <v>17716</v>
      </c>
      <c r="G276" s="397">
        <v>631385</v>
      </c>
      <c r="H276" s="397" t="s">
        <v>17717</v>
      </c>
    </row>
    <row r="277" spans="1:8" ht="15" customHeight="1">
      <c r="A277" s="397">
        <v>226</v>
      </c>
      <c r="B277" s="398" t="s">
        <v>7</v>
      </c>
      <c r="C277" s="398" t="s">
        <v>17606</v>
      </c>
      <c r="D277" s="398" t="s">
        <v>17701</v>
      </c>
      <c r="E277" s="398" t="s">
        <v>17718</v>
      </c>
      <c r="F277" s="398" t="s">
        <v>17718</v>
      </c>
      <c r="G277" s="397">
        <v>631384</v>
      </c>
      <c r="H277" s="397" t="s">
        <v>17719</v>
      </c>
    </row>
    <row r="278" spans="1:8" ht="15" customHeight="1">
      <c r="A278" s="397">
        <v>227</v>
      </c>
      <c r="B278" s="398" t="s">
        <v>7</v>
      </c>
      <c r="C278" s="398" t="s">
        <v>17606</v>
      </c>
      <c r="D278" s="398" t="s">
        <v>17701</v>
      </c>
      <c r="E278" s="398" t="s">
        <v>17720</v>
      </c>
      <c r="F278" s="398" t="s">
        <v>17720</v>
      </c>
      <c r="G278" s="397">
        <v>631412</v>
      </c>
      <c r="H278" s="397" t="s">
        <v>17721</v>
      </c>
    </row>
    <row r="279" spans="1:8" ht="15" customHeight="1">
      <c r="A279" s="397">
        <v>228</v>
      </c>
      <c r="B279" s="398" t="s">
        <v>7</v>
      </c>
      <c r="C279" s="398" t="s">
        <v>17606</v>
      </c>
      <c r="D279" s="398" t="s">
        <v>17701</v>
      </c>
      <c r="E279" s="398" t="s">
        <v>5153</v>
      </c>
      <c r="F279" s="398" t="s">
        <v>5153</v>
      </c>
      <c r="G279" s="397">
        <v>631420</v>
      </c>
      <c r="H279" s="397" t="s">
        <v>17722</v>
      </c>
    </row>
    <row r="280" spans="1:8" ht="15" customHeight="1">
      <c r="A280" s="397">
        <v>229</v>
      </c>
      <c r="B280" s="398" t="s">
        <v>7</v>
      </c>
      <c r="C280" s="398" t="s">
        <v>17606</v>
      </c>
      <c r="D280" s="398" t="s">
        <v>17701</v>
      </c>
      <c r="E280" s="398" t="s">
        <v>17723</v>
      </c>
      <c r="F280" s="398" t="s">
        <v>17723</v>
      </c>
      <c r="G280" s="397">
        <v>631417</v>
      </c>
      <c r="H280" s="397" t="s">
        <v>17724</v>
      </c>
    </row>
    <row r="281" spans="1:8" ht="15" customHeight="1">
      <c r="A281" s="397">
        <v>230</v>
      </c>
      <c r="B281" s="398" t="s">
        <v>7</v>
      </c>
      <c r="C281" s="398" t="s">
        <v>17606</v>
      </c>
      <c r="D281" s="398" t="s">
        <v>17701</v>
      </c>
      <c r="E281" s="398" t="s">
        <v>17725</v>
      </c>
      <c r="F281" s="398" t="s">
        <v>17725</v>
      </c>
      <c r="G281" s="397">
        <v>631415</v>
      </c>
      <c r="H281" s="397" t="s">
        <v>17726</v>
      </c>
    </row>
    <row r="282" spans="1:8" ht="15" customHeight="1">
      <c r="A282" s="397">
        <v>231</v>
      </c>
      <c r="B282" s="398" t="s">
        <v>7</v>
      </c>
      <c r="C282" s="398" t="s">
        <v>17606</v>
      </c>
      <c r="D282" s="398" t="s">
        <v>17701</v>
      </c>
      <c r="E282" s="398" t="s">
        <v>17727</v>
      </c>
      <c r="F282" s="398" t="s">
        <v>17727</v>
      </c>
      <c r="G282" s="397">
        <v>631422</v>
      </c>
      <c r="H282" s="397" t="s">
        <v>17728</v>
      </c>
    </row>
    <row r="283" spans="1:8" ht="15" customHeight="1">
      <c r="A283" s="397">
        <v>232</v>
      </c>
      <c r="B283" s="398" t="s">
        <v>7</v>
      </c>
      <c r="C283" s="398" t="s">
        <v>17606</v>
      </c>
      <c r="D283" s="398" t="s">
        <v>17701</v>
      </c>
      <c r="E283" s="398" t="s">
        <v>5154</v>
      </c>
      <c r="F283" s="398" t="s">
        <v>5154</v>
      </c>
      <c r="G283" s="397">
        <v>631414</v>
      </c>
      <c r="H283" s="397" t="s">
        <v>17729</v>
      </c>
    </row>
    <row r="284" spans="1:8" ht="15" customHeight="1">
      <c r="A284" s="397">
        <v>233</v>
      </c>
      <c r="B284" s="398" t="s">
        <v>7</v>
      </c>
      <c r="C284" s="398" t="s">
        <v>17606</v>
      </c>
      <c r="D284" s="398" t="s">
        <v>17701</v>
      </c>
      <c r="E284" s="398" t="s">
        <v>16975</v>
      </c>
      <c r="F284" s="398" t="s">
        <v>16975</v>
      </c>
      <c r="G284" s="397">
        <v>631419</v>
      </c>
      <c r="H284" s="397" t="s">
        <v>17730</v>
      </c>
    </row>
    <row r="285" spans="1:8" ht="15" customHeight="1">
      <c r="A285" s="397">
        <v>234</v>
      </c>
      <c r="B285" s="398" t="s">
        <v>7</v>
      </c>
      <c r="C285" s="398" t="s">
        <v>17606</v>
      </c>
      <c r="D285" s="398" t="s">
        <v>17701</v>
      </c>
      <c r="E285" s="398" t="s">
        <v>17701</v>
      </c>
      <c r="F285" s="398" t="s">
        <v>17701</v>
      </c>
      <c r="G285" s="397">
        <v>631388</v>
      </c>
      <c r="H285" s="397" t="s">
        <v>17731</v>
      </c>
    </row>
    <row r="286" spans="1:8" ht="15" customHeight="1">
      <c r="A286" s="397">
        <v>235</v>
      </c>
      <c r="B286" s="398" t="s">
        <v>7</v>
      </c>
      <c r="C286" s="398" t="s">
        <v>17606</v>
      </c>
      <c r="D286" s="398" t="s">
        <v>17701</v>
      </c>
      <c r="E286" s="398" t="s">
        <v>2718</v>
      </c>
      <c r="F286" s="398" t="s">
        <v>2718</v>
      </c>
      <c r="G286" s="397">
        <v>631413</v>
      </c>
      <c r="H286" s="397" t="s">
        <v>17732</v>
      </c>
    </row>
    <row r="287" spans="1:8" ht="15" customHeight="1">
      <c r="A287" s="397">
        <v>236</v>
      </c>
      <c r="B287" s="398" t="s">
        <v>7</v>
      </c>
      <c r="C287" s="398" t="s">
        <v>17606</v>
      </c>
      <c r="D287" s="398" t="s">
        <v>17701</v>
      </c>
      <c r="E287" s="398" t="s">
        <v>5155</v>
      </c>
      <c r="F287" s="398" t="s">
        <v>5155</v>
      </c>
      <c r="G287" s="397">
        <v>631386</v>
      </c>
      <c r="H287" s="397" t="s">
        <v>17733</v>
      </c>
    </row>
    <row r="288" spans="1:8" ht="15" customHeight="1">
      <c r="A288" s="397">
        <v>237</v>
      </c>
      <c r="B288" s="398" t="s">
        <v>7</v>
      </c>
      <c r="C288" s="398" t="s">
        <v>17734</v>
      </c>
      <c r="D288" s="398" t="s">
        <v>17368</v>
      </c>
      <c r="E288" s="398" t="s">
        <v>17735</v>
      </c>
      <c r="F288" s="398" t="s">
        <v>17735</v>
      </c>
      <c r="G288" s="397">
        <v>631844</v>
      </c>
      <c r="H288" s="397" t="s">
        <v>17736</v>
      </c>
    </row>
    <row r="289" spans="1:8" ht="15" customHeight="1">
      <c r="A289" s="397">
        <v>238</v>
      </c>
      <c r="B289" s="398" t="s">
        <v>7</v>
      </c>
      <c r="C289" s="398" t="s">
        <v>17734</v>
      </c>
      <c r="D289" s="398" t="s">
        <v>17368</v>
      </c>
      <c r="E289" s="398" t="s">
        <v>17737</v>
      </c>
      <c r="F289" s="398" t="s">
        <v>17737</v>
      </c>
      <c r="G289" s="397">
        <v>631856</v>
      </c>
      <c r="H289" s="397" t="s">
        <v>17738</v>
      </c>
    </row>
    <row r="290" spans="1:8" ht="15" customHeight="1">
      <c r="A290" s="397">
        <v>239</v>
      </c>
      <c r="B290" s="398" t="s">
        <v>7</v>
      </c>
      <c r="C290" s="398" t="s">
        <v>17734</v>
      </c>
      <c r="D290" s="398" t="s">
        <v>17368</v>
      </c>
      <c r="E290" s="398" t="s">
        <v>17739</v>
      </c>
      <c r="F290" s="398" t="s">
        <v>17739</v>
      </c>
      <c r="G290" s="397">
        <v>631850</v>
      </c>
      <c r="H290" s="397" t="s">
        <v>17740</v>
      </c>
    </row>
    <row r="291" spans="1:8" ht="15" customHeight="1">
      <c r="A291" s="397"/>
      <c r="B291" s="398" t="s">
        <v>7</v>
      </c>
      <c r="C291" s="398" t="s">
        <v>17734</v>
      </c>
      <c r="D291" s="398" t="s">
        <v>17368</v>
      </c>
      <c r="E291" s="398" t="s">
        <v>17739</v>
      </c>
      <c r="F291" s="398" t="s">
        <v>4581</v>
      </c>
      <c r="G291" s="397">
        <v>631851</v>
      </c>
      <c r="H291" s="397" t="s">
        <v>17741</v>
      </c>
    </row>
    <row r="292" spans="1:8" ht="15" customHeight="1">
      <c r="A292" s="397">
        <v>240</v>
      </c>
      <c r="B292" s="398" t="s">
        <v>7</v>
      </c>
      <c r="C292" s="398" t="s">
        <v>17734</v>
      </c>
      <c r="D292" s="398" t="s">
        <v>17742</v>
      </c>
      <c r="E292" s="398" t="s">
        <v>17742</v>
      </c>
      <c r="F292" s="398" t="s">
        <v>17742</v>
      </c>
      <c r="G292" s="397">
        <v>631656</v>
      </c>
      <c r="H292" s="397" t="s">
        <v>17743</v>
      </c>
    </row>
    <row r="293" spans="1:8" ht="15" customHeight="1">
      <c r="A293" s="397">
        <v>241</v>
      </c>
      <c r="B293" s="398" t="s">
        <v>7</v>
      </c>
      <c r="C293" s="398" t="s">
        <v>17734</v>
      </c>
      <c r="D293" s="398" t="s">
        <v>17742</v>
      </c>
      <c r="E293" s="398" t="s">
        <v>17744</v>
      </c>
      <c r="F293" s="398" t="s">
        <v>17744</v>
      </c>
      <c r="G293" s="397">
        <v>631679</v>
      </c>
      <c r="H293" s="397" t="s">
        <v>17745</v>
      </c>
    </row>
    <row r="294" spans="1:8" ht="15" customHeight="1">
      <c r="A294" s="397"/>
      <c r="B294" s="398" t="s">
        <v>7</v>
      </c>
      <c r="C294" s="398" t="s">
        <v>17734</v>
      </c>
      <c r="D294" s="398" t="s">
        <v>17742</v>
      </c>
      <c r="E294" s="398" t="s">
        <v>17744</v>
      </c>
      <c r="F294" s="398" t="s">
        <v>17746</v>
      </c>
      <c r="G294" s="397">
        <v>631675</v>
      </c>
      <c r="H294" s="397" t="s">
        <v>17747</v>
      </c>
    </row>
    <row r="295" spans="1:8" ht="15" customHeight="1">
      <c r="A295" s="397"/>
      <c r="B295" s="398" t="s">
        <v>7</v>
      </c>
      <c r="C295" s="398" t="s">
        <v>17734</v>
      </c>
      <c r="D295" s="398" t="s">
        <v>17742</v>
      </c>
      <c r="E295" s="398" t="s">
        <v>17744</v>
      </c>
      <c r="F295" s="398" t="s">
        <v>5144</v>
      </c>
      <c r="G295" s="397">
        <v>631659</v>
      </c>
      <c r="H295" s="397" t="s">
        <v>17748</v>
      </c>
    </row>
    <row r="296" spans="1:8" ht="15" customHeight="1">
      <c r="A296" s="397"/>
      <c r="B296" s="398" t="s">
        <v>7</v>
      </c>
      <c r="C296" s="398" t="s">
        <v>17734</v>
      </c>
      <c r="D296" s="398" t="s">
        <v>17742</v>
      </c>
      <c r="E296" s="398" t="s">
        <v>17744</v>
      </c>
      <c r="F296" s="398" t="s">
        <v>17749</v>
      </c>
      <c r="G296" s="397">
        <v>631658</v>
      </c>
      <c r="H296" s="397" t="s">
        <v>17750</v>
      </c>
    </row>
    <row r="297" spans="1:8" ht="15" customHeight="1">
      <c r="A297" s="397">
        <v>242</v>
      </c>
      <c r="B297" s="398" t="s">
        <v>7</v>
      </c>
      <c r="C297" s="398" t="s">
        <v>17734</v>
      </c>
      <c r="D297" s="398" t="s">
        <v>5156</v>
      </c>
      <c r="E297" s="398" t="s">
        <v>5136</v>
      </c>
      <c r="F297" s="398" t="s">
        <v>5136</v>
      </c>
      <c r="G297" s="397">
        <v>631677</v>
      </c>
      <c r="H297" s="397" t="s">
        <v>17751</v>
      </c>
    </row>
    <row r="298" spans="1:8" ht="15" customHeight="1">
      <c r="A298" s="397">
        <v>243</v>
      </c>
      <c r="B298" s="398" t="s">
        <v>7</v>
      </c>
      <c r="C298" s="398" t="s">
        <v>17734</v>
      </c>
      <c r="D298" s="398" t="s">
        <v>5156</v>
      </c>
      <c r="E298" s="398" t="s">
        <v>17752</v>
      </c>
      <c r="F298" s="398" t="s">
        <v>17752</v>
      </c>
      <c r="G298" s="397">
        <v>631846</v>
      </c>
      <c r="H298" s="397" t="s">
        <v>17753</v>
      </c>
    </row>
    <row r="299" spans="1:8" ht="15" customHeight="1">
      <c r="A299" s="397">
        <v>244</v>
      </c>
      <c r="B299" s="398" t="s">
        <v>7</v>
      </c>
      <c r="C299" s="398" t="s">
        <v>17734</v>
      </c>
      <c r="D299" s="398" t="s">
        <v>5156</v>
      </c>
      <c r="E299" s="398" t="s">
        <v>17754</v>
      </c>
      <c r="F299" s="398" t="s">
        <v>17754</v>
      </c>
      <c r="G299" s="397">
        <v>631842</v>
      </c>
      <c r="H299" s="397" t="s">
        <v>17755</v>
      </c>
    </row>
    <row r="300" spans="1:8" ht="15" customHeight="1">
      <c r="A300" s="397">
        <v>245</v>
      </c>
      <c r="B300" s="398" t="s">
        <v>7</v>
      </c>
      <c r="C300" s="398" t="s">
        <v>17756</v>
      </c>
      <c r="D300" s="398" t="s">
        <v>17757</v>
      </c>
      <c r="E300" s="398" t="s">
        <v>17758</v>
      </c>
      <c r="F300" s="398" t="s">
        <v>17758</v>
      </c>
      <c r="G300" s="397">
        <v>631794</v>
      </c>
      <c r="H300" s="397" t="s">
        <v>17759</v>
      </c>
    </row>
    <row r="301" spans="1:8" ht="15" customHeight="1">
      <c r="A301" s="397">
        <v>246</v>
      </c>
      <c r="B301" s="398" t="s">
        <v>7</v>
      </c>
      <c r="C301" s="398" t="s">
        <v>17756</v>
      </c>
      <c r="D301" s="398" t="s">
        <v>17757</v>
      </c>
      <c r="E301" s="398" t="s">
        <v>17760</v>
      </c>
      <c r="F301" s="398" t="s">
        <v>17760</v>
      </c>
      <c r="G301" s="397">
        <v>631803</v>
      </c>
      <c r="H301" s="397" t="s">
        <v>17761</v>
      </c>
    </row>
    <row r="302" spans="1:8" ht="15" customHeight="1">
      <c r="A302" s="397">
        <v>247</v>
      </c>
      <c r="B302" s="398" t="s">
        <v>7</v>
      </c>
      <c r="C302" s="398" t="s">
        <v>17756</v>
      </c>
      <c r="D302" s="398" t="s">
        <v>17757</v>
      </c>
      <c r="E302" s="398" t="s">
        <v>55</v>
      </c>
      <c r="F302" s="398" t="s">
        <v>55</v>
      </c>
      <c r="G302" s="397">
        <v>631808</v>
      </c>
      <c r="H302" s="397" t="s">
        <v>17762</v>
      </c>
    </row>
    <row r="303" spans="1:8" ht="15" customHeight="1">
      <c r="A303" s="397">
        <v>248</v>
      </c>
      <c r="B303" s="398" t="s">
        <v>7</v>
      </c>
      <c r="C303" s="398" t="s">
        <v>17756</v>
      </c>
      <c r="D303" s="398" t="s">
        <v>17757</v>
      </c>
      <c r="E303" s="398" t="s">
        <v>17763</v>
      </c>
      <c r="F303" s="398" t="s">
        <v>17763</v>
      </c>
      <c r="G303" s="397">
        <v>631792</v>
      </c>
      <c r="H303" s="397" t="s">
        <v>17764</v>
      </c>
    </row>
    <row r="304" spans="1:8" ht="15" customHeight="1">
      <c r="A304" s="397">
        <v>249</v>
      </c>
      <c r="B304" s="398" t="s">
        <v>7</v>
      </c>
      <c r="C304" s="398" t="s">
        <v>17756</v>
      </c>
      <c r="D304" s="398" t="s">
        <v>17757</v>
      </c>
      <c r="E304" s="398" t="s">
        <v>17765</v>
      </c>
      <c r="F304" s="398" t="s">
        <v>17765</v>
      </c>
      <c r="G304" s="397">
        <v>631790</v>
      </c>
      <c r="H304" s="397" t="s">
        <v>17766</v>
      </c>
    </row>
    <row r="305" spans="1:8" ht="15" customHeight="1">
      <c r="A305" s="397">
        <v>250</v>
      </c>
      <c r="B305" s="398" t="s">
        <v>7</v>
      </c>
      <c r="C305" s="398" t="s">
        <v>17756</v>
      </c>
      <c r="D305" s="398" t="s">
        <v>17757</v>
      </c>
      <c r="E305" s="398" t="s">
        <v>17767</v>
      </c>
      <c r="F305" s="398" t="s">
        <v>17767</v>
      </c>
      <c r="G305" s="397">
        <v>631801</v>
      </c>
      <c r="H305" s="397" t="s">
        <v>17768</v>
      </c>
    </row>
    <row r="306" spans="1:8" ht="15" customHeight="1">
      <c r="A306" s="397">
        <v>251</v>
      </c>
      <c r="B306" s="398" t="s">
        <v>7</v>
      </c>
      <c r="C306" s="398" t="s">
        <v>17756</v>
      </c>
      <c r="D306" s="398" t="s">
        <v>17757</v>
      </c>
      <c r="E306" s="398" t="s">
        <v>17769</v>
      </c>
      <c r="F306" s="398" t="s">
        <v>17769</v>
      </c>
      <c r="G306" s="397">
        <v>631800</v>
      </c>
      <c r="H306" s="397" t="s">
        <v>17770</v>
      </c>
    </row>
    <row r="307" spans="1:8" ht="15" customHeight="1">
      <c r="A307" s="397">
        <v>252</v>
      </c>
      <c r="B307" s="398" t="s">
        <v>7</v>
      </c>
      <c r="C307" s="398" t="s">
        <v>17756</v>
      </c>
      <c r="D307" s="398" t="s">
        <v>17757</v>
      </c>
      <c r="E307" s="398" t="s">
        <v>17771</v>
      </c>
      <c r="F307" s="398" t="s">
        <v>17771</v>
      </c>
      <c r="G307" s="397">
        <v>631802</v>
      </c>
      <c r="H307" s="397" t="s">
        <v>17772</v>
      </c>
    </row>
    <row r="308" spans="1:8" ht="15" customHeight="1">
      <c r="A308" s="397">
        <v>253</v>
      </c>
      <c r="B308" s="398" t="s">
        <v>7</v>
      </c>
      <c r="C308" s="398" t="s">
        <v>17756</v>
      </c>
      <c r="D308" s="398" t="s">
        <v>17757</v>
      </c>
      <c r="E308" s="398" t="s">
        <v>17773</v>
      </c>
      <c r="F308" s="398" t="s">
        <v>17773</v>
      </c>
      <c r="G308" s="397">
        <v>631798</v>
      </c>
      <c r="H308" s="397" t="s">
        <v>17774</v>
      </c>
    </row>
    <row r="309" spans="1:8" ht="15" customHeight="1">
      <c r="A309" s="397">
        <v>254</v>
      </c>
      <c r="B309" s="398" t="s">
        <v>7</v>
      </c>
      <c r="C309" s="398" t="s">
        <v>17756</v>
      </c>
      <c r="D309" s="398" t="s">
        <v>17757</v>
      </c>
      <c r="E309" s="398" t="s">
        <v>17775</v>
      </c>
      <c r="F309" s="398" t="s">
        <v>17775</v>
      </c>
      <c r="G309" s="397">
        <v>631799</v>
      </c>
      <c r="H309" s="397" t="s">
        <v>17776</v>
      </c>
    </row>
    <row r="310" spans="1:8" ht="15" customHeight="1">
      <c r="A310" s="397">
        <v>255</v>
      </c>
      <c r="B310" s="398" t="s">
        <v>7</v>
      </c>
      <c r="C310" s="398" t="s">
        <v>17756</v>
      </c>
      <c r="D310" s="398" t="s">
        <v>17757</v>
      </c>
      <c r="E310" s="398" t="s">
        <v>17777</v>
      </c>
      <c r="F310" s="398" t="s">
        <v>17777</v>
      </c>
      <c r="G310" s="397">
        <v>631755</v>
      </c>
      <c r="H310" s="397" t="s">
        <v>17778</v>
      </c>
    </row>
    <row r="311" spans="1:8" ht="15" customHeight="1">
      <c r="A311" s="397">
        <v>256</v>
      </c>
      <c r="B311" s="398" t="s">
        <v>7</v>
      </c>
      <c r="C311" s="398" t="s">
        <v>17756</v>
      </c>
      <c r="D311" s="398" t="s">
        <v>17757</v>
      </c>
      <c r="E311" s="398" t="s">
        <v>17779</v>
      </c>
      <c r="F311" s="398" t="s">
        <v>17779</v>
      </c>
      <c r="G311" s="397">
        <v>631754</v>
      </c>
      <c r="H311" s="397" t="s">
        <v>17780</v>
      </c>
    </row>
    <row r="312" spans="1:8" ht="15" customHeight="1">
      <c r="A312" s="397">
        <v>257</v>
      </c>
      <c r="B312" s="398" t="s">
        <v>7</v>
      </c>
      <c r="C312" s="398" t="s">
        <v>17756</v>
      </c>
      <c r="D312" s="398" t="s">
        <v>17757</v>
      </c>
      <c r="E312" s="398" t="s">
        <v>2419</v>
      </c>
      <c r="F312" s="398" t="s">
        <v>2419</v>
      </c>
      <c r="G312" s="397">
        <v>631804</v>
      </c>
      <c r="H312" s="397" t="s">
        <v>17781</v>
      </c>
    </row>
    <row r="313" spans="1:8" ht="15" customHeight="1">
      <c r="A313" s="397">
        <v>258</v>
      </c>
      <c r="B313" s="398" t="s">
        <v>7</v>
      </c>
      <c r="C313" s="398" t="s">
        <v>17756</v>
      </c>
      <c r="D313" s="398" t="s">
        <v>17757</v>
      </c>
      <c r="E313" s="398" t="s">
        <v>17782</v>
      </c>
      <c r="F313" s="398" t="s">
        <v>17782</v>
      </c>
      <c r="G313" s="397">
        <v>631791</v>
      </c>
      <c r="H313" s="397" t="s">
        <v>17783</v>
      </c>
    </row>
    <row r="314" spans="1:8" ht="15" customHeight="1">
      <c r="A314" s="397">
        <v>259</v>
      </c>
      <c r="B314" s="398" t="s">
        <v>7</v>
      </c>
      <c r="C314" s="398" t="s">
        <v>17756</v>
      </c>
      <c r="D314" s="398" t="s">
        <v>17756</v>
      </c>
      <c r="E314" s="398" t="s">
        <v>17784</v>
      </c>
      <c r="F314" s="398" t="s">
        <v>17784</v>
      </c>
      <c r="G314" s="397">
        <v>631821</v>
      </c>
      <c r="H314" s="397" t="s">
        <v>17785</v>
      </c>
    </row>
    <row r="315" spans="1:8" ht="15" customHeight="1">
      <c r="A315" s="397">
        <v>260</v>
      </c>
      <c r="B315" s="398" t="s">
        <v>7</v>
      </c>
      <c r="C315" s="398" t="s">
        <v>17756</v>
      </c>
      <c r="D315" s="398" t="s">
        <v>17756</v>
      </c>
      <c r="E315" s="398" t="s">
        <v>17786</v>
      </c>
      <c r="F315" s="398" t="s">
        <v>17786</v>
      </c>
      <c r="G315" s="397">
        <v>631818</v>
      </c>
      <c r="H315" s="397" t="s">
        <v>17787</v>
      </c>
    </row>
    <row r="316" spans="1:8" ht="15" customHeight="1">
      <c r="A316" s="397">
        <v>261</v>
      </c>
      <c r="B316" s="398" t="s">
        <v>7</v>
      </c>
      <c r="C316" s="398" t="s">
        <v>17756</v>
      </c>
      <c r="D316" s="398" t="s">
        <v>17756</v>
      </c>
      <c r="E316" s="398" t="s">
        <v>17788</v>
      </c>
      <c r="F316" s="398" t="s">
        <v>17788</v>
      </c>
      <c r="G316" s="397">
        <v>631820</v>
      </c>
      <c r="H316" s="397" t="s">
        <v>17789</v>
      </c>
    </row>
    <row r="317" spans="1:8" ht="15" customHeight="1">
      <c r="A317" s="397">
        <v>262</v>
      </c>
      <c r="B317" s="398" t="s">
        <v>7</v>
      </c>
      <c r="C317" s="398" t="s">
        <v>17756</v>
      </c>
      <c r="D317" s="398" t="s">
        <v>17756</v>
      </c>
      <c r="E317" s="398" t="s">
        <v>17790</v>
      </c>
      <c r="F317" s="398" t="s">
        <v>17790</v>
      </c>
      <c r="G317" s="397">
        <v>631817</v>
      </c>
      <c r="H317" s="397" t="s">
        <v>17791</v>
      </c>
    </row>
    <row r="318" spans="1:8" ht="15" customHeight="1">
      <c r="A318" s="397">
        <v>263</v>
      </c>
      <c r="B318" s="398" t="s">
        <v>7</v>
      </c>
      <c r="C318" s="398" t="s">
        <v>17756</v>
      </c>
      <c r="D318" s="398" t="s">
        <v>17756</v>
      </c>
      <c r="E318" s="398" t="s">
        <v>5157</v>
      </c>
      <c r="F318" s="398" t="s">
        <v>5157</v>
      </c>
      <c r="G318" s="397">
        <v>631788</v>
      </c>
      <c r="H318" s="397" t="s">
        <v>17792</v>
      </c>
    </row>
    <row r="319" spans="1:8" ht="15" customHeight="1">
      <c r="A319" s="397"/>
      <c r="B319" s="398" t="s">
        <v>7</v>
      </c>
      <c r="C319" s="398" t="s">
        <v>17756</v>
      </c>
      <c r="D319" s="398" t="s">
        <v>17756</v>
      </c>
      <c r="E319" s="398" t="s">
        <v>5157</v>
      </c>
      <c r="F319" s="398" t="s">
        <v>17756</v>
      </c>
      <c r="G319" s="397">
        <v>631812</v>
      </c>
      <c r="H319" s="397" t="s">
        <v>17793</v>
      </c>
    </row>
    <row r="320" spans="1:8" ht="15" customHeight="1">
      <c r="A320" s="397"/>
      <c r="B320" s="398" t="s">
        <v>7</v>
      </c>
      <c r="C320" s="398" t="s">
        <v>17756</v>
      </c>
      <c r="D320" s="398" t="s">
        <v>17756</v>
      </c>
      <c r="E320" s="398" t="s">
        <v>5157</v>
      </c>
      <c r="F320" s="398" t="s">
        <v>69</v>
      </c>
      <c r="G320" s="397">
        <v>631810</v>
      </c>
      <c r="H320" s="397" t="s">
        <v>17794</v>
      </c>
    </row>
    <row r="321" spans="1:8" ht="15" customHeight="1">
      <c r="A321" s="397"/>
      <c r="B321" s="398" t="s">
        <v>7</v>
      </c>
      <c r="C321" s="398" t="s">
        <v>17756</v>
      </c>
      <c r="D321" s="398" t="s">
        <v>17756</v>
      </c>
      <c r="E321" s="398" t="s">
        <v>5157</v>
      </c>
      <c r="F321" s="398" t="s">
        <v>17795</v>
      </c>
      <c r="G321" s="397">
        <v>631809</v>
      </c>
      <c r="H321" s="397" t="s">
        <v>17796</v>
      </c>
    </row>
    <row r="322" spans="1:8" ht="15" customHeight="1">
      <c r="A322" s="397"/>
      <c r="B322" s="398" t="s">
        <v>7</v>
      </c>
      <c r="C322" s="398" t="s">
        <v>17756</v>
      </c>
      <c r="D322" s="398" t="s">
        <v>17756</v>
      </c>
      <c r="E322" s="398" t="s">
        <v>5157</v>
      </c>
      <c r="F322" s="398" t="s">
        <v>17797</v>
      </c>
      <c r="G322" s="397">
        <v>631814</v>
      </c>
      <c r="H322" s="397" t="s">
        <v>17798</v>
      </c>
    </row>
    <row r="323" spans="1:8" ht="15" customHeight="1">
      <c r="A323" s="397">
        <v>264</v>
      </c>
      <c r="B323" s="398" t="s">
        <v>7</v>
      </c>
      <c r="C323" s="398" t="s">
        <v>17756</v>
      </c>
      <c r="D323" s="398" t="s">
        <v>17756</v>
      </c>
      <c r="E323" s="398" t="s">
        <v>17799</v>
      </c>
      <c r="F323" s="398" t="s">
        <v>17799</v>
      </c>
      <c r="G323" s="397">
        <v>631805</v>
      </c>
      <c r="H323" s="397" t="s">
        <v>17800</v>
      </c>
    </row>
    <row r="324" spans="1:8" ht="15" customHeight="1">
      <c r="A324" s="397">
        <v>265</v>
      </c>
      <c r="B324" s="398" t="s">
        <v>7</v>
      </c>
      <c r="C324" s="398" t="s">
        <v>17756</v>
      </c>
      <c r="D324" s="398" t="s">
        <v>17756</v>
      </c>
      <c r="E324" s="398" t="s">
        <v>5158</v>
      </c>
      <c r="F324" s="398" t="s">
        <v>5158</v>
      </c>
      <c r="G324" s="397">
        <v>631819</v>
      </c>
      <c r="H324" s="397" t="s">
        <v>17801</v>
      </c>
    </row>
    <row r="325" spans="1:8" ht="15" customHeight="1">
      <c r="A325" s="397">
        <v>266</v>
      </c>
      <c r="B325" s="398" t="s">
        <v>7</v>
      </c>
      <c r="C325" s="398" t="s">
        <v>17756</v>
      </c>
      <c r="D325" s="398" t="s">
        <v>17756</v>
      </c>
      <c r="E325" s="398" t="s">
        <v>17802</v>
      </c>
      <c r="F325" s="398" t="s">
        <v>17802</v>
      </c>
      <c r="G325" s="397">
        <v>631822</v>
      </c>
      <c r="H325" s="397" t="s">
        <v>17803</v>
      </c>
    </row>
    <row r="326" spans="1:8" ht="15" customHeight="1">
      <c r="A326" s="397">
        <v>267</v>
      </c>
      <c r="B326" s="398" t="s">
        <v>7</v>
      </c>
      <c r="C326" s="398" t="s">
        <v>17756</v>
      </c>
      <c r="D326" s="398" t="s">
        <v>17756</v>
      </c>
      <c r="E326" s="398" t="s">
        <v>17804</v>
      </c>
      <c r="F326" s="398" t="s">
        <v>17804</v>
      </c>
      <c r="G326" s="397">
        <v>631824</v>
      </c>
      <c r="H326" s="397" t="s">
        <v>17805</v>
      </c>
    </row>
    <row r="327" spans="1:8" ht="15" customHeight="1">
      <c r="A327" s="397"/>
      <c r="B327" s="398" t="s">
        <v>7</v>
      </c>
      <c r="C327" s="398" t="s">
        <v>17756</v>
      </c>
      <c r="D327" s="398" t="s">
        <v>17756</v>
      </c>
      <c r="E327" s="398" t="s">
        <v>17804</v>
      </c>
      <c r="F327" s="398" t="s">
        <v>17806</v>
      </c>
      <c r="G327" s="397">
        <v>631823</v>
      </c>
      <c r="H327" s="397" t="s">
        <v>17807</v>
      </c>
    </row>
    <row r="328" spans="1:8" ht="15" customHeight="1">
      <c r="A328" s="397">
        <v>268</v>
      </c>
      <c r="B328" s="398" t="s">
        <v>7</v>
      </c>
      <c r="C328" s="398" t="s">
        <v>17756</v>
      </c>
      <c r="D328" s="398" t="s">
        <v>17756</v>
      </c>
      <c r="E328" s="398" t="s">
        <v>17808</v>
      </c>
      <c r="F328" s="398" t="s">
        <v>17808</v>
      </c>
      <c r="G328" s="397">
        <v>631807</v>
      </c>
      <c r="H328" s="397" t="s">
        <v>17809</v>
      </c>
    </row>
    <row r="329" spans="1:8" ht="15" customHeight="1">
      <c r="A329" s="397">
        <v>269</v>
      </c>
      <c r="B329" s="398" t="s">
        <v>7</v>
      </c>
      <c r="C329" s="398" t="s">
        <v>17756</v>
      </c>
      <c r="D329" s="398" t="s">
        <v>17756</v>
      </c>
      <c r="E329" s="398" t="s">
        <v>17810</v>
      </c>
      <c r="F329" s="398" t="s">
        <v>17810</v>
      </c>
      <c r="G329" s="397">
        <v>631813</v>
      </c>
      <c r="H329" s="397" t="s">
        <v>17811</v>
      </c>
    </row>
    <row r="330" spans="1:8" ht="15" customHeight="1">
      <c r="A330" s="397">
        <v>270</v>
      </c>
      <c r="B330" s="398" t="s">
        <v>7</v>
      </c>
      <c r="C330" s="398" t="s">
        <v>17756</v>
      </c>
      <c r="D330" s="398" t="s">
        <v>17756</v>
      </c>
      <c r="E330" s="398" t="s">
        <v>17812</v>
      </c>
      <c r="F330" s="398" t="s">
        <v>17812</v>
      </c>
      <c r="G330" s="397">
        <v>631816</v>
      </c>
      <c r="H330" s="397" t="s">
        <v>17813</v>
      </c>
    </row>
    <row r="331" spans="1:8" ht="15" customHeight="1">
      <c r="A331" s="397"/>
      <c r="B331" s="398" t="s">
        <v>7</v>
      </c>
      <c r="C331" s="398" t="s">
        <v>17756</v>
      </c>
      <c r="D331" s="398" t="s">
        <v>17756</v>
      </c>
      <c r="E331" s="398" t="s">
        <v>17812</v>
      </c>
      <c r="F331" s="398" t="s">
        <v>17814</v>
      </c>
      <c r="G331" s="397">
        <v>631786</v>
      </c>
      <c r="H331" s="397" t="s">
        <v>17815</v>
      </c>
    </row>
    <row r="332" spans="1:8" ht="15" customHeight="1">
      <c r="A332" s="397"/>
      <c r="B332" s="398" t="s">
        <v>7</v>
      </c>
      <c r="C332" s="398" t="s">
        <v>17756</v>
      </c>
      <c r="D332" s="398" t="s">
        <v>17756</v>
      </c>
      <c r="E332" s="398" t="s">
        <v>17812</v>
      </c>
      <c r="F332" s="398" t="s">
        <v>17816</v>
      </c>
      <c r="G332" s="397">
        <v>631815</v>
      </c>
      <c r="H332" s="397" t="s">
        <v>17817</v>
      </c>
    </row>
    <row r="333" spans="1:8" ht="15" customHeight="1">
      <c r="A333" s="397">
        <v>271</v>
      </c>
      <c r="B333" s="398" t="s">
        <v>7</v>
      </c>
      <c r="C333" s="398" t="s">
        <v>17756</v>
      </c>
      <c r="D333" s="398" t="s">
        <v>17756</v>
      </c>
      <c r="E333" s="398" t="s">
        <v>3022</v>
      </c>
      <c r="F333" s="398" t="s">
        <v>3022</v>
      </c>
      <c r="G333" s="397">
        <v>631811</v>
      </c>
      <c r="H333" s="397" t="s">
        <v>17818</v>
      </c>
    </row>
    <row r="334" spans="1:8" ht="15" customHeight="1">
      <c r="A334" s="397">
        <v>272</v>
      </c>
      <c r="B334" s="398" t="s">
        <v>7</v>
      </c>
      <c r="C334" s="398" t="s">
        <v>17756</v>
      </c>
      <c r="D334" s="398" t="s">
        <v>17756</v>
      </c>
      <c r="E334" s="398" t="s">
        <v>17819</v>
      </c>
      <c r="F334" s="398" t="s">
        <v>17819</v>
      </c>
      <c r="G334" s="397">
        <v>631806</v>
      </c>
      <c r="H334" s="397" t="s">
        <v>17820</v>
      </c>
    </row>
    <row r="335" spans="1:8" ht="15" customHeight="1">
      <c r="A335" s="397">
        <v>273</v>
      </c>
      <c r="B335" s="398" t="s">
        <v>7</v>
      </c>
      <c r="C335" s="398" t="s">
        <v>17756</v>
      </c>
      <c r="D335" s="398" t="s">
        <v>17756</v>
      </c>
      <c r="E335" s="398" t="s">
        <v>17821</v>
      </c>
      <c r="F335" s="398" t="s">
        <v>17821</v>
      </c>
      <c r="G335" s="397">
        <v>631789</v>
      </c>
      <c r="H335" s="397" t="s">
        <v>17822</v>
      </c>
    </row>
    <row r="336" spans="1:8" ht="15" customHeight="1">
      <c r="A336" s="397">
        <v>274</v>
      </c>
      <c r="B336" s="398" t="s">
        <v>7</v>
      </c>
      <c r="C336" s="398" t="s">
        <v>17756</v>
      </c>
      <c r="D336" s="398" t="s">
        <v>17823</v>
      </c>
      <c r="E336" s="398" t="s">
        <v>17824</v>
      </c>
      <c r="F336" s="398" t="s">
        <v>17824</v>
      </c>
      <c r="G336" s="397">
        <v>631752</v>
      </c>
      <c r="H336" s="397" t="s">
        <v>17825</v>
      </c>
    </row>
    <row r="337" spans="1:8" ht="15" customHeight="1">
      <c r="A337" s="397">
        <v>275</v>
      </c>
      <c r="B337" s="398" t="s">
        <v>7</v>
      </c>
      <c r="C337" s="398" t="s">
        <v>17756</v>
      </c>
      <c r="D337" s="398" t="s">
        <v>17823</v>
      </c>
      <c r="E337" s="398" t="s">
        <v>17826</v>
      </c>
      <c r="F337" s="398" t="s">
        <v>17826</v>
      </c>
      <c r="G337" s="397">
        <v>631750</v>
      </c>
      <c r="H337" s="397" t="s">
        <v>17827</v>
      </c>
    </row>
    <row r="338" spans="1:8" ht="15" customHeight="1">
      <c r="A338" s="397">
        <v>276</v>
      </c>
      <c r="B338" s="398" t="s">
        <v>7</v>
      </c>
      <c r="C338" s="398" t="s">
        <v>17756</v>
      </c>
      <c r="D338" s="398" t="s">
        <v>17823</v>
      </c>
      <c r="E338" s="398" t="s">
        <v>17828</v>
      </c>
      <c r="F338" s="398" t="s">
        <v>17828</v>
      </c>
      <c r="G338" s="397">
        <v>631795</v>
      </c>
      <c r="H338" s="397" t="s">
        <v>17829</v>
      </c>
    </row>
    <row r="339" spans="1:8" ht="15" customHeight="1">
      <c r="A339" s="397"/>
      <c r="B339" s="398" t="s">
        <v>7</v>
      </c>
      <c r="C339" s="398" t="s">
        <v>17756</v>
      </c>
      <c r="D339" s="398" t="s">
        <v>17823</v>
      </c>
      <c r="E339" s="398" t="s">
        <v>17828</v>
      </c>
      <c r="F339" s="398" t="s">
        <v>17830</v>
      </c>
      <c r="G339" s="397">
        <v>631796</v>
      </c>
      <c r="H339" s="397" t="s">
        <v>17831</v>
      </c>
    </row>
    <row r="340" spans="1:8" ht="15" customHeight="1">
      <c r="A340" s="397">
        <v>277</v>
      </c>
      <c r="B340" s="398" t="s">
        <v>7</v>
      </c>
      <c r="C340" s="398" t="s">
        <v>17756</v>
      </c>
      <c r="D340" s="398" t="s">
        <v>17823</v>
      </c>
      <c r="E340" s="398" t="s">
        <v>2546</v>
      </c>
      <c r="F340" s="398" t="s">
        <v>2546</v>
      </c>
      <c r="G340" s="397">
        <v>631743</v>
      </c>
      <c r="H340" s="397" t="s">
        <v>17832</v>
      </c>
    </row>
    <row r="341" spans="1:8" ht="15" customHeight="1">
      <c r="A341" s="397">
        <v>278</v>
      </c>
      <c r="B341" s="398" t="s">
        <v>7</v>
      </c>
      <c r="C341" s="398" t="s">
        <v>17756</v>
      </c>
      <c r="D341" s="398" t="s">
        <v>17823</v>
      </c>
      <c r="E341" s="398" t="s">
        <v>17833</v>
      </c>
      <c r="F341" s="398" t="s">
        <v>17833</v>
      </c>
      <c r="G341" s="397">
        <v>631751</v>
      </c>
      <c r="H341" s="397" t="s">
        <v>17834</v>
      </c>
    </row>
    <row r="342" spans="1:8" ht="15" customHeight="1">
      <c r="A342" s="397">
        <v>279</v>
      </c>
      <c r="B342" s="398" t="s">
        <v>7</v>
      </c>
      <c r="C342" s="398" t="s">
        <v>17756</v>
      </c>
      <c r="D342" s="398" t="s">
        <v>17823</v>
      </c>
      <c r="E342" s="398" t="s">
        <v>17823</v>
      </c>
      <c r="F342" s="398" t="s">
        <v>17823</v>
      </c>
      <c r="G342" s="397">
        <v>631753</v>
      </c>
      <c r="H342" s="397" t="s">
        <v>17835</v>
      </c>
    </row>
    <row r="343" spans="1:8" ht="15" customHeight="1">
      <c r="A343" s="397">
        <v>280</v>
      </c>
      <c r="B343" s="398" t="s">
        <v>7</v>
      </c>
      <c r="C343" s="398" t="s">
        <v>17756</v>
      </c>
      <c r="D343" s="398" t="s">
        <v>17823</v>
      </c>
      <c r="E343" s="398" t="s">
        <v>17836</v>
      </c>
      <c r="F343" s="398" t="s">
        <v>17836</v>
      </c>
      <c r="G343" s="397">
        <v>631742</v>
      </c>
      <c r="H343" s="397" t="s">
        <v>17837</v>
      </c>
    </row>
    <row r="344" spans="1:8" ht="15" customHeight="1">
      <c r="A344" s="397">
        <v>281</v>
      </c>
      <c r="B344" s="398" t="s">
        <v>7</v>
      </c>
      <c r="C344" s="398" t="s">
        <v>17756</v>
      </c>
      <c r="D344" s="398" t="s">
        <v>17823</v>
      </c>
      <c r="E344" s="398" t="s">
        <v>17838</v>
      </c>
      <c r="F344" s="398" t="s">
        <v>17838</v>
      </c>
      <c r="G344" s="397">
        <v>631749</v>
      </c>
      <c r="H344" s="397" t="s">
        <v>17839</v>
      </c>
    </row>
    <row r="345" spans="1:8" ht="15" customHeight="1">
      <c r="A345" s="397">
        <v>282</v>
      </c>
      <c r="B345" s="398" t="s">
        <v>7</v>
      </c>
      <c r="C345" s="398" t="s">
        <v>17756</v>
      </c>
      <c r="D345" s="398" t="s">
        <v>17823</v>
      </c>
      <c r="E345" s="398" t="s">
        <v>17840</v>
      </c>
      <c r="F345" s="398" t="s">
        <v>17840</v>
      </c>
      <c r="G345" s="397">
        <v>631747</v>
      </c>
      <c r="H345" s="397" t="s">
        <v>17841</v>
      </c>
    </row>
    <row r="346" spans="1:8" ht="15" customHeight="1">
      <c r="A346" s="397">
        <v>283</v>
      </c>
      <c r="B346" s="398" t="s">
        <v>7</v>
      </c>
      <c r="C346" s="398" t="s">
        <v>17756</v>
      </c>
      <c r="D346" s="398" t="s">
        <v>17823</v>
      </c>
      <c r="E346" s="398" t="s">
        <v>5159</v>
      </c>
      <c r="F346" s="398" t="s">
        <v>5159</v>
      </c>
      <c r="G346" s="397">
        <v>631793</v>
      </c>
      <c r="H346" s="397" t="s">
        <v>17842</v>
      </c>
    </row>
    <row r="347" spans="1:8" ht="15" customHeight="1">
      <c r="A347" s="397">
        <v>284</v>
      </c>
      <c r="B347" s="398" t="s">
        <v>7</v>
      </c>
      <c r="C347" s="398" t="s">
        <v>17756</v>
      </c>
      <c r="D347" s="398" t="s">
        <v>17823</v>
      </c>
      <c r="E347" s="398" t="s">
        <v>17843</v>
      </c>
      <c r="F347" s="398" t="s">
        <v>17843</v>
      </c>
      <c r="G347" s="397">
        <v>631748</v>
      </c>
      <c r="H347" s="397" t="s">
        <v>17844</v>
      </c>
    </row>
    <row r="348" spans="1:8" ht="15" customHeight="1">
      <c r="A348" s="397">
        <v>285</v>
      </c>
      <c r="B348" s="398" t="s">
        <v>7</v>
      </c>
      <c r="C348" s="398" t="s">
        <v>17756</v>
      </c>
      <c r="D348" s="398" t="s">
        <v>17823</v>
      </c>
      <c r="E348" s="398" t="s">
        <v>17845</v>
      </c>
      <c r="F348" s="398" t="s">
        <v>17845</v>
      </c>
      <c r="G348" s="397">
        <v>631797</v>
      </c>
      <c r="H348" s="397" t="s">
        <v>17846</v>
      </c>
    </row>
    <row r="349" spans="1:8" ht="15" customHeight="1">
      <c r="A349" s="397">
        <v>286</v>
      </c>
      <c r="B349" s="398" t="s">
        <v>7</v>
      </c>
      <c r="C349" s="398" t="s">
        <v>17847</v>
      </c>
      <c r="D349" s="398" t="s">
        <v>17848</v>
      </c>
      <c r="E349" s="398" t="s">
        <v>17849</v>
      </c>
      <c r="F349" s="398" t="s">
        <v>17849</v>
      </c>
      <c r="G349" s="397">
        <v>632147</v>
      </c>
      <c r="H349" s="397" t="s">
        <v>17850</v>
      </c>
    </row>
    <row r="350" spans="1:8" ht="15" customHeight="1">
      <c r="A350" s="397">
        <v>287</v>
      </c>
      <c r="B350" s="398" t="s">
        <v>7</v>
      </c>
      <c r="C350" s="398" t="s">
        <v>17847</v>
      </c>
      <c r="D350" s="398" t="s">
        <v>17848</v>
      </c>
      <c r="E350" s="398" t="s">
        <v>17851</v>
      </c>
      <c r="F350" s="398" t="s">
        <v>17851</v>
      </c>
      <c r="G350" s="397">
        <v>632182</v>
      </c>
      <c r="H350" s="397" t="s">
        <v>17852</v>
      </c>
    </row>
    <row r="351" spans="1:8" ht="15" customHeight="1">
      <c r="A351" s="397">
        <v>288</v>
      </c>
      <c r="B351" s="398" t="s">
        <v>7</v>
      </c>
      <c r="C351" s="398" t="s">
        <v>17847</v>
      </c>
      <c r="D351" s="398" t="s">
        <v>17848</v>
      </c>
      <c r="E351" s="398" t="s">
        <v>17853</v>
      </c>
      <c r="F351" s="398" t="s">
        <v>17853</v>
      </c>
      <c r="G351" s="397">
        <v>632098</v>
      </c>
      <c r="H351" s="397" t="s">
        <v>17854</v>
      </c>
    </row>
    <row r="352" spans="1:8" ht="15" customHeight="1">
      <c r="A352" s="397">
        <v>289</v>
      </c>
      <c r="B352" s="398" t="s">
        <v>7</v>
      </c>
      <c r="C352" s="398" t="s">
        <v>17847</v>
      </c>
      <c r="D352" s="398" t="s">
        <v>17848</v>
      </c>
      <c r="E352" s="398" t="s">
        <v>17855</v>
      </c>
      <c r="F352" s="398" t="s">
        <v>17855</v>
      </c>
      <c r="G352" s="397">
        <v>632150</v>
      </c>
      <c r="H352" s="397" t="s">
        <v>17856</v>
      </c>
    </row>
    <row r="353" spans="1:8" ht="15" customHeight="1">
      <c r="A353" s="397">
        <v>290</v>
      </c>
      <c r="B353" s="398" t="s">
        <v>7</v>
      </c>
      <c r="C353" s="398" t="s">
        <v>17847</v>
      </c>
      <c r="D353" s="398" t="s">
        <v>17848</v>
      </c>
      <c r="E353" s="398" t="s">
        <v>17857</v>
      </c>
      <c r="F353" s="398" t="s">
        <v>17857</v>
      </c>
      <c r="G353" s="397">
        <v>632116</v>
      </c>
      <c r="H353" s="397" t="s">
        <v>17858</v>
      </c>
    </row>
    <row r="354" spans="1:8" ht="15" customHeight="1">
      <c r="A354" s="397">
        <v>291</v>
      </c>
      <c r="B354" s="398" t="s">
        <v>7</v>
      </c>
      <c r="C354" s="398" t="s">
        <v>17847</v>
      </c>
      <c r="D354" s="398" t="s">
        <v>17848</v>
      </c>
      <c r="E354" s="398" t="s">
        <v>17859</v>
      </c>
      <c r="F354" s="398" t="s">
        <v>17859</v>
      </c>
      <c r="G354" s="397">
        <v>632149</v>
      </c>
      <c r="H354" s="397" t="s">
        <v>17860</v>
      </c>
    </row>
    <row r="355" spans="1:8" ht="15" customHeight="1">
      <c r="A355" s="397">
        <v>292</v>
      </c>
      <c r="B355" s="398" t="s">
        <v>7</v>
      </c>
      <c r="C355" s="398" t="s">
        <v>17847</v>
      </c>
      <c r="D355" s="398" t="s">
        <v>17848</v>
      </c>
      <c r="E355" s="398" t="s">
        <v>17861</v>
      </c>
      <c r="F355" s="398" t="s">
        <v>17861</v>
      </c>
      <c r="G355" s="397">
        <v>632095</v>
      </c>
      <c r="H355" s="397" t="s">
        <v>17862</v>
      </c>
    </row>
    <row r="356" spans="1:8" ht="15" customHeight="1">
      <c r="A356" s="397">
        <v>293</v>
      </c>
      <c r="B356" s="398" t="s">
        <v>7</v>
      </c>
      <c r="C356" s="398" t="s">
        <v>17847</v>
      </c>
      <c r="D356" s="398" t="s">
        <v>17848</v>
      </c>
      <c r="E356" s="398" t="s">
        <v>17863</v>
      </c>
      <c r="F356" s="398" t="s">
        <v>17863</v>
      </c>
      <c r="G356" s="397">
        <v>632099</v>
      </c>
      <c r="H356" s="397" t="s">
        <v>17864</v>
      </c>
    </row>
    <row r="357" spans="1:8" ht="15" customHeight="1">
      <c r="A357" s="397">
        <v>294</v>
      </c>
      <c r="B357" s="398" t="s">
        <v>7</v>
      </c>
      <c r="C357" s="398" t="s">
        <v>17847</v>
      </c>
      <c r="D357" s="398" t="s">
        <v>17848</v>
      </c>
      <c r="E357" s="398" t="s">
        <v>17865</v>
      </c>
      <c r="F357" s="398" t="s">
        <v>17865</v>
      </c>
      <c r="G357" s="397">
        <v>632094</v>
      </c>
      <c r="H357" s="397" t="s">
        <v>17866</v>
      </c>
    </row>
    <row r="358" spans="1:8" ht="15" customHeight="1">
      <c r="A358" s="397">
        <v>295</v>
      </c>
      <c r="B358" s="398" t="s">
        <v>7</v>
      </c>
      <c r="C358" s="398" t="s">
        <v>17847</v>
      </c>
      <c r="D358" s="398" t="s">
        <v>17848</v>
      </c>
      <c r="E358" s="398" t="s">
        <v>17848</v>
      </c>
      <c r="F358" s="398" t="s">
        <v>17848</v>
      </c>
      <c r="G358" s="397">
        <v>954537</v>
      </c>
      <c r="H358" s="397" t="s">
        <v>17867</v>
      </c>
    </row>
    <row r="359" spans="1:8" ht="15" customHeight="1">
      <c r="A359" s="397"/>
      <c r="B359" s="398" t="s">
        <v>7</v>
      </c>
      <c r="C359" s="398" t="s">
        <v>17847</v>
      </c>
      <c r="D359" s="398" t="s">
        <v>17848</v>
      </c>
      <c r="E359" s="398" t="s">
        <v>17848</v>
      </c>
      <c r="F359" s="398" t="s">
        <v>17341</v>
      </c>
      <c r="G359" s="397">
        <v>632118</v>
      </c>
      <c r="H359" s="397" t="s">
        <v>17868</v>
      </c>
    </row>
    <row r="360" spans="1:8" ht="15" customHeight="1">
      <c r="A360" s="397">
        <v>296</v>
      </c>
      <c r="B360" s="398" t="s">
        <v>7</v>
      </c>
      <c r="C360" s="398" t="s">
        <v>17847</v>
      </c>
      <c r="D360" s="398" t="s">
        <v>17848</v>
      </c>
      <c r="E360" s="398" t="s">
        <v>1967</v>
      </c>
      <c r="F360" s="398" t="s">
        <v>1967</v>
      </c>
      <c r="G360" s="397">
        <v>632152</v>
      </c>
      <c r="H360" s="397" t="s">
        <v>17869</v>
      </c>
    </row>
    <row r="361" spans="1:8" ht="15" customHeight="1">
      <c r="A361" s="397">
        <v>297</v>
      </c>
      <c r="B361" s="398" t="s">
        <v>7</v>
      </c>
      <c r="C361" s="398" t="s">
        <v>17847</v>
      </c>
      <c r="D361" s="398" t="s">
        <v>17848</v>
      </c>
      <c r="E361" s="398" t="s">
        <v>17870</v>
      </c>
      <c r="F361" s="398" t="s">
        <v>17870</v>
      </c>
      <c r="G361" s="397">
        <v>632145</v>
      </c>
      <c r="H361" s="397" t="s">
        <v>17871</v>
      </c>
    </row>
    <row r="362" spans="1:8" ht="15" customHeight="1">
      <c r="A362" s="397">
        <v>298</v>
      </c>
      <c r="B362" s="398" t="s">
        <v>7</v>
      </c>
      <c r="C362" s="398" t="s">
        <v>17847</v>
      </c>
      <c r="D362" s="398" t="s">
        <v>17848</v>
      </c>
      <c r="E362" s="398" t="s">
        <v>17872</v>
      </c>
      <c r="F362" s="398" t="s">
        <v>17872</v>
      </c>
      <c r="G362" s="397">
        <v>632148</v>
      </c>
      <c r="H362" s="397" t="s">
        <v>17873</v>
      </c>
    </row>
    <row r="363" spans="1:8" ht="15" customHeight="1">
      <c r="A363" s="397">
        <v>299</v>
      </c>
      <c r="B363" s="398" t="s">
        <v>7</v>
      </c>
      <c r="C363" s="398" t="s">
        <v>17847</v>
      </c>
      <c r="D363" s="398" t="s">
        <v>17848</v>
      </c>
      <c r="E363" s="398" t="s">
        <v>17874</v>
      </c>
      <c r="F363" s="398" t="s">
        <v>17874</v>
      </c>
      <c r="G363" s="397">
        <v>632096</v>
      </c>
      <c r="H363" s="397" t="s">
        <v>17875</v>
      </c>
    </row>
    <row r="364" spans="1:8" ht="15" customHeight="1">
      <c r="A364" s="397">
        <v>300</v>
      </c>
      <c r="B364" s="398" t="s">
        <v>7</v>
      </c>
      <c r="C364" s="398" t="s">
        <v>17847</v>
      </c>
      <c r="D364" s="398" t="s">
        <v>17848</v>
      </c>
      <c r="E364" s="398" t="s">
        <v>17876</v>
      </c>
      <c r="F364" s="398" t="s">
        <v>17876</v>
      </c>
      <c r="G364" s="397">
        <v>632117</v>
      </c>
      <c r="H364" s="397" t="s">
        <v>17877</v>
      </c>
    </row>
    <row r="365" spans="1:8" ht="15" customHeight="1">
      <c r="A365" s="397">
        <v>301</v>
      </c>
      <c r="B365" s="398" t="s">
        <v>7</v>
      </c>
      <c r="C365" s="398" t="s">
        <v>17847</v>
      </c>
      <c r="D365" s="398" t="s">
        <v>17848</v>
      </c>
      <c r="E365" s="398" t="s">
        <v>17878</v>
      </c>
      <c r="F365" s="398" t="s">
        <v>17878</v>
      </c>
      <c r="G365" s="397">
        <v>632146</v>
      </c>
      <c r="H365" s="397" t="s">
        <v>17879</v>
      </c>
    </row>
    <row r="366" spans="1:8" ht="15" customHeight="1">
      <c r="A366" s="397">
        <v>302</v>
      </c>
      <c r="B366" s="398" t="s">
        <v>7</v>
      </c>
      <c r="C366" s="398" t="s">
        <v>17847</v>
      </c>
      <c r="D366" s="398" t="s">
        <v>17848</v>
      </c>
      <c r="E366" s="398" t="s">
        <v>17880</v>
      </c>
      <c r="F366" s="398" t="s">
        <v>17880</v>
      </c>
      <c r="G366" s="397">
        <v>632093</v>
      </c>
      <c r="H366" s="397" t="s">
        <v>17881</v>
      </c>
    </row>
    <row r="367" spans="1:8" ht="15" customHeight="1">
      <c r="A367" s="397">
        <v>303</v>
      </c>
      <c r="B367" s="398" t="s">
        <v>7</v>
      </c>
      <c r="C367" s="398" t="s">
        <v>17847</v>
      </c>
      <c r="D367" s="398" t="s">
        <v>17848</v>
      </c>
      <c r="E367" s="398" t="s">
        <v>17882</v>
      </c>
      <c r="F367" s="398" t="s">
        <v>17882</v>
      </c>
      <c r="G367" s="397">
        <v>632119</v>
      </c>
      <c r="H367" s="397" t="s">
        <v>17883</v>
      </c>
    </row>
    <row r="368" spans="1:8" ht="15" customHeight="1">
      <c r="A368" s="397">
        <v>304</v>
      </c>
      <c r="B368" s="398" t="s">
        <v>7</v>
      </c>
      <c r="C368" s="398" t="s">
        <v>17847</v>
      </c>
      <c r="D368" s="398" t="s">
        <v>17848</v>
      </c>
      <c r="E368" s="398" t="s">
        <v>17884</v>
      </c>
      <c r="F368" s="398" t="s">
        <v>17884</v>
      </c>
      <c r="G368" s="397">
        <v>632097</v>
      </c>
      <c r="H368" s="397" t="s">
        <v>17885</v>
      </c>
    </row>
    <row r="369" spans="1:8" ht="15" customHeight="1">
      <c r="A369" s="397">
        <v>305</v>
      </c>
      <c r="B369" s="398" t="s">
        <v>7</v>
      </c>
      <c r="C369" s="398" t="s">
        <v>17847</v>
      </c>
      <c r="D369" s="398" t="s">
        <v>17848</v>
      </c>
      <c r="E369" s="398" t="s">
        <v>17886</v>
      </c>
      <c r="F369" s="398" t="s">
        <v>17886</v>
      </c>
      <c r="G369" s="397">
        <v>632151</v>
      </c>
      <c r="H369" s="397" t="s">
        <v>17887</v>
      </c>
    </row>
    <row r="370" spans="1:8" ht="15" customHeight="1">
      <c r="A370" s="397">
        <v>306</v>
      </c>
      <c r="B370" s="398" t="s">
        <v>7</v>
      </c>
      <c r="C370" s="398" t="s">
        <v>17847</v>
      </c>
      <c r="D370" s="398" t="s">
        <v>17888</v>
      </c>
      <c r="E370" s="398" t="s">
        <v>17889</v>
      </c>
      <c r="F370" s="398" t="s">
        <v>17889</v>
      </c>
      <c r="G370" s="397">
        <v>632141</v>
      </c>
      <c r="H370" s="397" t="s">
        <v>17890</v>
      </c>
    </row>
    <row r="371" spans="1:8" ht="15" customHeight="1">
      <c r="A371" s="397">
        <v>307</v>
      </c>
      <c r="B371" s="398" t="s">
        <v>7</v>
      </c>
      <c r="C371" s="398" t="s">
        <v>17847</v>
      </c>
      <c r="D371" s="398" t="s">
        <v>17888</v>
      </c>
      <c r="E371" s="398" t="s">
        <v>5160</v>
      </c>
      <c r="F371" s="398" t="s">
        <v>5160</v>
      </c>
      <c r="G371" s="397">
        <v>632176</v>
      </c>
      <c r="H371" s="397" t="s">
        <v>17891</v>
      </c>
    </row>
    <row r="372" spans="1:8" ht="15" customHeight="1">
      <c r="A372" s="397">
        <v>308</v>
      </c>
      <c r="B372" s="398" t="s">
        <v>7</v>
      </c>
      <c r="C372" s="398" t="s">
        <v>17847</v>
      </c>
      <c r="D372" s="398" t="s">
        <v>17888</v>
      </c>
      <c r="E372" s="398" t="s">
        <v>17892</v>
      </c>
      <c r="F372" s="398" t="s">
        <v>17892</v>
      </c>
      <c r="G372" s="397">
        <v>632191</v>
      </c>
      <c r="H372" s="397" t="s">
        <v>17893</v>
      </c>
    </row>
    <row r="373" spans="1:8" ht="15" customHeight="1">
      <c r="A373" s="397"/>
      <c r="B373" s="398" t="s">
        <v>7</v>
      </c>
      <c r="C373" s="398" t="s">
        <v>17847</v>
      </c>
      <c r="D373" s="398" t="s">
        <v>17888</v>
      </c>
      <c r="E373" s="398" t="s">
        <v>17892</v>
      </c>
      <c r="F373" s="398" t="s">
        <v>17894</v>
      </c>
      <c r="G373" s="397">
        <v>632190</v>
      </c>
      <c r="H373" s="397" t="s">
        <v>17895</v>
      </c>
    </row>
    <row r="374" spans="1:8" ht="15" customHeight="1">
      <c r="A374" s="397">
        <v>309</v>
      </c>
      <c r="B374" s="398" t="s">
        <v>7</v>
      </c>
      <c r="C374" s="398" t="s">
        <v>17847</v>
      </c>
      <c r="D374" s="398" t="s">
        <v>17888</v>
      </c>
      <c r="E374" s="398" t="s">
        <v>17896</v>
      </c>
      <c r="F374" s="398" t="s">
        <v>17896</v>
      </c>
      <c r="G374" s="397">
        <v>632090</v>
      </c>
      <c r="H374" s="397" t="s">
        <v>17897</v>
      </c>
    </row>
    <row r="375" spans="1:8" ht="15" customHeight="1">
      <c r="A375" s="397">
        <v>310</v>
      </c>
      <c r="B375" s="398" t="s">
        <v>7</v>
      </c>
      <c r="C375" s="398" t="s">
        <v>17847</v>
      </c>
      <c r="D375" s="398" t="s">
        <v>17888</v>
      </c>
      <c r="E375" s="398" t="s">
        <v>17898</v>
      </c>
      <c r="F375" s="398" t="s">
        <v>17898</v>
      </c>
      <c r="G375" s="397">
        <v>632115</v>
      </c>
      <c r="H375" s="397" t="s">
        <v>17899</v>
      </c>
    </row>
    <row r="376" spans="1:8" ht="15" customHeight="1">
      <c r="A376" s="397">
        <v>311</v>
      </c>
      <c r="B376" s="398" t="s">
        <v>7</v>
      </c>
      <c r="C376" s="398" t="s">
        <v>17847</v>
      </c>
      <c r="D376" s="398" t="s">
        <v>17888</v>
      </c>
      <c r="E376" s="398" t="s">
        <v>17900</v>
      </c>
      <c r="F376" s="398" t="s">
        <v>17900</v>
      </c>
      <c r="G376" s="397">
        <v>632144</v>
      </c>
      <c r="H376" s="397" t="s">
        <v>17901</v>
      </c>
    </row>
    <row r="377" spans="1:8" ht="15" customHeight="1">
      <c r="A377" s="397">
        <v>312</v>
      </c>
      <c r="B377" s="398" t="s">
        <v>7</v>
      </c>
      <c r="C377" s="398" t="s">
        <v>17847</v>
      </c>
      <c r="D377" s="398" t="s">
        <v>17888</v>
      </c>
      <c r="E377" s="398" t="s">
        <v>17902</v>
      </c>
      <c r="F377" s="398" t="s">
        <v>17902</v>
      </c>
      <c r="G377" s="397">
        <v>632156</v>
      </c>
      <c r="H377" s="397" t="s">
        <v>17903</v>
      </c>
    </row>
    <row r="378" spans="1:8" ht="15" customHeight="1">
      <c r="A378" s="397">
        <v>313</v>
      </c>
      <c r="B378" s="398" t="s">
        <v>7</v>
      </c>
      <c r="C378" s="398" t="s">
        <v>17847</v>
      </c>
      <c r="D378" s="398" t="s">
        <v>17888</v>
      </c>
      <c r="E378" s="398" t="s">
        <v>17904</v>
      </c>
      <c r="F378" s="398" t="s">
        <v>17904</v>
      </c>
      <c r="G378" s="397">
        <v>632153</v>
      </c>
      <c r="H378" s="397" t="s">
        <v>17905</v>
      </c>
    </row>
    <row r="379" spans="1:8" ht="15" customHeight="1">
      <c r="A379" s="397">
        <v>314</v>
      </c>
      <c r="B379" s="398" t="s">
        <v>7</v>
      </c>
      <c r="C379" s="398" t="s">
        <v>17847</v>
      </c>
      <c r="D379" s="398" t="s">
        <v>17888</v>
      </c>
      <c r="E379" s="398" t="s">
        <v>17906</v>
      </c>
      <c r="F379" s="398" t="s">
        <v>17906</v>
      </c>
      <c r="G379" s="397">
        <v>632154</v>
      </c>
      <c r="H379" s="397" t="s">
        <v>17907</v>
      </c>
    </row>
    <row r="380" spans="1:8" ht="15" customHeight="1">
      <c r="A380" s="397"/>
      <c r="B380" s="398" t="s">
        <v>7</v>
      </c>
      <c r="C380" s="398" t="s">
        <v>17847</v>
      </c>
      <c r="D380" s="398" t="s">
        <v>17888</v>
      </c>
      <c r="E380" s="398" t="s">
        <v>17906</v>
      </c>
      <c r="F380" s="398" t="s">
        <v>17908</v>
      </c>
      <c r="G380" s="397">
        <v>632142</v>
      </c>
      <c r="H380" s="397" t="s">
        <v>17909</v>
      </c>
    </row>
    <row r="381" spans="1:8" ht="15" customHeight="1">
      <c r="A381" s="397">
        <v>315</v>
      </c>
      <c r="B381" s="398" t="s">
        <v>7</v>
      </c>
      <c r="C381" s="398" t="s">
        <v>17847</v>
      </c>
      <c r="D381" s="398" t="s">
        <v>17888</v>
      </c>
      <c r="E381" s="398" t="s">
        <v>136</v>
      </c>
      <c r="F381" s="398" t="s">
        <v>136</v>
      </c>
      <c r="G381" s="397">
        <v>632175</v>
      </c>
      <c r="H381" s="397" t="s">
        <v>17910</v>
      </c>
    </row>
    <row r="382" spans="1:8" ht="15" customHeight="1">
      <c r="A382" s="397"/>
      <c r="B382" s="398" t="s">
        <v>7</v>
      </c>
      <c r="C382" s="398" t="s">
        <v>17847</v>
      </c>
      <c r="D382" s="398" t="s">
        <v>17888</v>
      </c>
      <c r="E382" s="398" t="s">
        <v>136</v>
      </c>
      <c r="F382" s="398" t="s">
        <v>17911</v>
      </c>
      <c r="G382" s="397">
        <v>632177</v>
      </c>
      <c r="H382" s="397" t="s">
        <v>17912</v>
      </c>
    </row>
    <row r="383" spans="1:8" ht="15" customHeight="1">
      <c r="A383" s="397">
        <v>316</v>
      </c>
      <c r="B383" s="398" t="s">
        <v>7</v>
      </c>
      <c r="C383" s="398" t="s">
        <v>17847</v>
      </c>
      <c r="D383" s="398" t="s">
        <v>17888</v>
      </c>
      <c r="E383" s="398" t="s">
        <v>2464</v>
      </c>
      <c r="F383" s="398" t="s">
        <v>2464</v>
      </c>
      <c r="G383" s="397">
        <v>632179</v>
      </c>
      <c r="H383" s="397" t="s">
        <v>17913</v>
      </c>
    </row>
    <row r="384" spans="1:8" ht="15" customHeight="1">
      <c r="A384" s="397"/>
      <c r="B384" s="398" t="s">
        <v>7</v>
      </c>
      <c r="C384" s="398" t="s">
        <v>17847</v>
      </c>
      <c r="D384" s="398" t="s">
        <v>17888</v>
      </c>
      <c r="E384" s="398" t="s">
        <v>2464</v>
      </c>
      <c r="F384" s="398" t="s">
        <v>17914</v>
      </c>
      <c r="G384" s="397">
        <v>632178</v>
      </c>
      <c r="H384" s="397" t="s">
        <v>17915</v>
      </c>
    </row>
    <row r="385" spans="1:8" ht="15" customHeight="1">
      <c r="A385" s="397">
        <v>317</v>
      </c>
      <c r="B385" s="398" t="s">
        <v>7</v>
      </c>
      <c r="C385" s="398" t="s">
        <v>17847</v>
      </c>
      <c r="D385" s="398" t="s">
        <v>17888</v>
      </c>
      <c r="E385" s="398" t="s">
        <v>5161</v>
      </c>
      <c r="F385" s="398" t="s">
        <v>5161</v>
      </c>
      <c r="G385" s="397">
        <v>632140</v>
      </c>
      <c r="H385" s="397" t="s">
        <v>17916</v>
      </c>
    </row>
    <row r="386" spans="1:8" ht="15" customHeight="1">
      <c r="A386" s="397">
        <v>318</v>
      </c>
      <c r="B386" s="398" t="s">
        <v>7</v>
      </c>
      <c r="C386" s="398" t="s">
        <v>17847</v>
      </c>
      <c r="D386" s="398" t="s">
        <v>17888</v>
      </c>
      <c r="E386" s="398" t="s">
        <v>17917</v>
      </c>
      <c r="F386" s="398" t="s">
        <v>17917</v>
      </c>
      <c r="G386" s="397">
        <v>632180</v>
      </c>
      <c r="H386" s="397" t="s">
        <v>17918</v>
      </c>
    </row>
    <row r="387" spans="1:8" ht="15" customHeight="1">
      <c r="A387" s="397"/>
      <c r="B387" s="398" t="s">
        <v>7</v>
      </c>
      <c r="C387" s="398" t="s">
        <v>17847</v>
      </c>
      <c r="D387" s="398" t="s">
        <v>17888</v>
      </c>
      <c r="E387" s="398" t="s">
        <v>17917</v>
      </c>
      <c r="F387" s="398" t="s">
        <v>17919</v>
      </c>
      <c r="G387" s="397">
        <v>632189</v>
      </c>
      <c r="H387" s="397" t="s">
        <v>17920</v>
      </c>
    </row>
    <row r="388" spans="1:8" ht="15" customHeight="1">
      <c r="A388" s="397">
        <v>319</v>
      </c>
      <c r="B388" s="398" t="s">
        <v>7</v>
      </c>
      <c r="C388" s="398" t="s">
        <v>17847</v>
      </c>
      <c r="D388" s="398" t="s">
        <v>17888</v>
      </c>
      <c r="E388" s="398" t="s">
        <v>17921</v>
      </c>
      <c r="F388" s="398" t="s">
        <v>17921</v>
      </c>
      <c r="G388" s="397">
        <v>632121</v>
      </c>
      <c r="H388" s="397" t="s">
        <v>17922</v>
      </c>
    </row>
    <row r="389" spans="1:8" ht="15" customHeight="1">
      <c r="A389" s="397">
        <v>320</v>
      </c>
      <c r="B389" s="398" t="s">
        <v>7</v>
      </c>
      <c r="C389" s="398" t="s">
        <v>17847</v>
      </c>
      <c r="D389" s="398" t="s">
        <v>17888</v>
      </c>
      <c r="E389" s="398" t="s">
        <v>17923</v>
      </c>
      <c r="F389" s="398" t="s">
        <v>17923</v>
      </c>
      <c r="G389" s="397">
        <v>632143</v>
      </c>
      <c r="H389" s="397" t="s">
        <v>17924</v>
      </c>
    </row>
    <row r="390" spans="1:8" ht="15" customHeight="1">
      <c r="A390" s="397">
        <v>321</v>
      </c>
      <c r="B390" s="398" t="s">
        <v>7</v>
      </c>
      <c r="C390" s="398" t="s">
        <v>17847</v>
      </c>
      <c r="D390" s="398" t="s">
        <v>17888</v>
      </c>
      <c r="E390" s="398" t="s">
        <v>17925</v>
      </c>
      <c r="F390" s="398" t="s">
        <v>17925</v>
      </c>
      <c r="G390" s="397">
        <v>632120</v>
      </c>
      <c r="H390" s="397" t="s">
        <v>17926</v>
      </c>
    </row>
    <row r="391" spans="1:8" ht="15" customHeight="1">
      <c r="A391" s="397">
        <v>322</v>
      </c>
      <c r="B391" s="398" t="s">
        <v>7</v>
      </c>
      <c r="C391" s="398" t="s">
        <v>17847</v>
      </c>
      <c r="D391" s="398" t="s">
        <v>17888</v>
      </c>
      <c r="E391" s="398" t="s">
        <v>17927</v>
      </c>
      <c r="F391" s="398" t="s">
        <v>17927</v>
      </c>
      <c r="G391" s="397">
        <v>632157</v>
      </c>
      <c r="H391" s="397" t="s">
        <v>17928</v>
      </c>
    </row>
    <row r="392" spans="1:8" ht="15" customHeight="1">
      <c r="A392" s="397">
        <v>323</v>
      </c>
      <c r="B392" s="398" t="s">
        <v>7</v>
      </c>
      <c r="C392" s="398" t="s">
        <v>17847</v>
      </c>
      <c r="D392" s="398" t="s">
        <v>17888</v>
      </c>
      <c r="E392" s="398" t="s">
        <v>17929</v>
      </c>
      <c r="F392" s="398" t="s">
        <v>17929</v>
      </c>
      <c r="G392" s="397">
        <v>632155</v>
      </c>
      <c r="H392" s="397" t="s">
        <v>17930</v>
      </c>
    </row>
    <row r="393" spans="1:8" ht="15" customHeight="1">
      <c r="A393" s="397">
        <v>324</v>
      </c>
      <c r="B393" s="398" t="s">
        <v>7</v>
      </c>
      <c r="C393" s="398" t="s">
        <v>17847</v>
      </c>
      <c r="D393" s="398" t="s">
        <v>17888</v>
      </c>
      <c r="E393" s="398" t="s">
        <v>17931</v>
      </c>
      <c r="F393" s="398" t="s">
        <v>17931</v>
      </c>
      <c r="G393" s="397">
        <v>632100</v>
      </c>
      <c r="H393" s="397" t="s">
        <v>17932</v>
      </c>
    </row>
    <row r="394" spans="1:8" ht="15" customHeight="1">
      <c r="A394" s="397">
        <v>325</v>
      </c>
      <c r="B394" s="398" t="s">
        <v>7</v>
      </c>
      <c r="C394" s="398" t="s">
        <v>17847</v>
      </c>
      <c r="D394" s="398" t="s">
        <v>17888</v>
      </c>
      <c r="E394" s="398" t="s">
        <v>17933</v>
      </c>
      <c r="F394" s="398" t="s">
        <v>17933</v>
      </c>
      <c r="G394" s="397">
        <v>632114</v>
      </c>
      <c r="H394" s="397" t="s">
        <v>17934</v>
      </c>
    </row>
    <row r="395" spans="1:8" ht="15" customHeight="1">
      <c r="A395" s="397">
        <v>326</v>
      </c>
      <c r="B395" s="398" t="s">
        <v>7</v>
      </c>
      <c r="C395" s="398" t="s">
        <v>17847</v>
      </c>
      <c r="D395" s="398" t="s">
        <v>17935</v>
      </c>
      <c r="E395" s="398" t="s">
        <v>1815</v>
      </c>
      <c r="F395" s="398" t="s">
        <v>1815</v>
      </c>
      <c r="G395" s="397">
        <v>632218</v>
      </c>
      <c r="H395" s="397" t="s">
        <v>17936</v>
      </c>
    </row>
    <row r="396" spans="1:8" ht="15" customHeight="1">
      <c r="A396" s="397">
        <v>327</v>
      </c>
      <c r="B396" s="398" t="s">
        <v>7</v>
      </c>
      <c r="C396" s="398" t="s">
        <v>17847</v>
      </c>
      <c r="D396" s="398" t="s">
        <v>17935</v>
      </c>
      <c r="E396" s="398" t="s">
        <v>17937</v>
      </c>
      <c r="F396" s="398" t="s">
        <v>17937</v>
      </c>
      <c r="G396" s="397">
        <v>632247</v>
      </c>
      <c r="H396" s="397" t="s">
        <v>17938</v>
      </c>
    </row>
    <row r="397" spans="1:8" ht="15" customHeight="1">
      <c r="A397" s="397">
        <v>328</v>
      </c>
      <c r="B397" s="398" t="s">
        <v>7</v>
      </c>
      <c r="C397" s="398" t="s">
        <v>17847</v>
      </c>
      <c r="D397" s="398" t="s">
        <v>17935</v>
      </c>
      <c r="E397" s="398" t="s">
        <v>17939</v>
      </c>
      <c r="F397" s="398" t="s">
        <v>17939</v>
      </c>
      <c r="G397" s="397">
        <v>632213</v>
      </c>
      <c r="H397" s="397" t="s">
        <v>17940</v>
      </c>
    </row>
    <row r="398" spans="1:8" ht="15" customHeight="1">
      <c r="A398" s="397">
        <v>329</v>
      </c>
      <c r="B398" s="398" t="s">
        <v>7</v>
      </c>
      <c r="C398" s="398" t="s">
        <v>17847</v>
      </c>
      <c r="D398" s="398" t="s">
        <v>17935</v>
      </c>
      <c r="E398" s="398" t="s">
        <v>17941</v>
      </c>
      <c r="F398" s="398" t="s">
        <v>17941</v>
      </c>
      <c r="G398" s="397">
        <v>632185</v>
      </c>
      <c r="H398" s="397" t="s">
        <v>17942</v>
      </c>
    </row>
    <row r="399" spans="1:8" ht="15" customHeight="1">
      <c r="A399" s="397">
        <v>330</v>
      </c>
      <c r="B399" s="398" t="s">
        <v>7</v>
      </c>
      <c r="C399" s="398" t="s">
        <v>17847</v>
      </c>
      <c r="D399" s="398" t="s">
        <v>17935</v>
      </c>
      <c r="E399" s="398" t="s">
        <v>17943</v>
      </c>
      <c r="F399" s="398" t="s">
        <v>17943</v>
      </c>
      <c r="G399" s="397">
        <v>632183</v>
      </c>
      <c r="H399" s="397" t="s">
        <v>17944</v>
      </c>
    </row>
    <row r="400" spans="1:8" ht="15" customHeight="1">
      <c r="A400" s="397">
        <v>331</v>
      </c>
      <c r="B400" s="398" t="s">
        <v>7</v>
      </c>
      <c r="C400" s="398" t="s">
        <v>17847</v>
      </c>
      <c r="D400" s="398" t="s">
        <v>17935</v>
      </c>
      <c r="E400" s="398" t="s">
        <v>17945</v>
      </c>
      <c r="F400" s="398" t="s">
        <v>17945</v>
      </c>
      <c r="G400" s="397">
        <v>632215</v>
      </c>
      <c r="H400" s="397" t="s">
        <v>17946</v>
      </c>
    </row>
    <row r="401" spans="1:8" ht="15" customHeight="1">
      <c r="A401" s="397">
        <v>332</v>
      </c>
      <c r="B401" s="398" t="s">
        <v>7</v>
      </c>
      <c r="C401" s="398" t="s">
        <v>17847</v>
      </c>
      <c r="D401" s="398" t="s">
        <v>17935</v>
      </c>
      <c r="E401" s="398" t="s">
        <v>17947</v>
      </c>
      <c r="F401" s="398" t="s">
        <v>17947</v>
      </c>
      <c r="G401" s="397">
        <v>632184</v>
      </c>
      <c r="H401" s="397" t="s">
        <v>17948</v>
      </c>
    </row>
    <row r="402" spans="1:8" ht="15" customHeight="1">
      <c r="A402" s="397">
        <v>333</v>
      </c>
      <c r="B402" s="398" t="s">
        <v>7</v>
      </c>
      <c r="C402" s="398" t="s">
        <v>17847</v>
      </c>
      <c r="D402" s="398" t="s">
        <v>17935</v>
      </c>
      <c r="E402" s="398" t="s">
        <v>17949</v>
      </c>
      <c r="F402" s="398" t="s">
        <v>17949</v>
      </c>
      <c r="G402" s="397">
        <v>632212</v>
      </c>
      <c r="H402" s="397" t="s">
        <v>17950</v>
      </c>
    </row>
    <row r="403" spans="1:8" ht="15" customHeight="1">
      <c r="A403" s="397">
        <v>334</v>
      </c>
      <c r="B403" s="398" t="s">
        <v>7</v>
      </c>
      <c r="C403" s="398" t="s">
        <v>17847</v>
      </c>
      <c r="D403" s="398" t="s">
        <v>17935</v>
      </c>
      <c r="E403" s="398" t="s">
        <v>5162</v>
      </c>
      <c r="F403" s="398" t="s">
        <v>5162</v>
      </c>
      <c r="G403" s="397">
        <v>632220</v>
      </c>
      <c r="H403" s="397" t="s">
        <v>17951</v>
      </c>
    </row>
    <row r="404" spans="1:8" ht="15" customHeight="1">
      <c r="A404" s="397">
        <v>335</v>
      </c>
      <c r="B404" s="398" t="s">
        <v>7</v>
      </c>
      <c r="C404" s="398" t="s">
        <v>17847</v>
      </c>
      <c r="D404" s="398" t="s">
        <v>17935</v>
      </c>
      <c r="E404" s="398" t="s">
        <v>17952</v>
      </c>
      <c r="F404" s="398" t="s">
        <v>17952</v>
      </c>
      <c r="G404" s="397">
        <v>632214</v>
      </c>
      <c r="H404" s="397" t="s">
        <v>17953</v>
      </c>
    </row>
    <row r="405" spans="1:8" ht="15" customHeight="1">
      <c r="A405" s="397">
        <v>336</v>
      </c>
      <c r="B405" s="398" t="s">
        <v>7</v>
      </c>
      <c r="C405" s="398" t="s">
        <v>17847</v>
      </c>
      <c r="D405" s="398" t="s">
        <v>17935</v>
      </c>
      <c r="E405" s="398" t="s">
        <v>17954</v>
      </c>
      <c r="F405" s="398" t="s">
        <v>17954</v>
      </c>
      <c r="G405" s="397">
        <v>632187</v>
      </c>
      <c r="H405" s="397" t="s">
        <v>17955</v>
      </c>
    </row>
    <row r="406" spans="1:8" ht="15" customHeight="1">
      <c r="A406" s="397"/>
      <c r="B406" s="398" t="s">
        <v>7</v>
      </c>
      <c r="C406" s="398" t="s">
        <v>17847</v>
      </c>
      <c r="D406" s="398" t="s">
        <v>17935</v>
      </c>
      <c r="E406" s="398" t="s">
        <v>17954</v>
      </c>
      <c r="F406" s="398" t="s">
        <v>17956</v>
      </c>
      <c r="G406" s="397">
        <v>632188</v>
      </c>
      <c r="H406" s="397" t="s">
        <v>17957</v>
      </c>
    </row>
    <row r="407" spans="1:8" ht="15" customHeight="1">
      <c r="A407" s="397">
        <v>337</v>
      </c>
      <c r="B407" s="398" t="s">
        <v>7</v>
      </c>
      <c r="C407" s="398" t="s">
        <v>17847</v>
      </c>
      <c r="D407" s="398" t="s">
        <v>17935</v>
      </c>
      <c r="E407" s="398" t="s">
        <v>17958</v>
      </c>
      <c r="F407" s="398" t="s">
        <v>17958</v>
      </c>
      <c r="G407" s="397">
        <v>632181</v>
      </c>
      <c r="H407" s="397" t="s">
        <v>17959</v>
      </c>
    </row>
    <row r="408" spans="1:8" ht="15" customHeight="1">
      <c r="A408" s="397">
        <v>338</v>
      </c>
      <c r="B408" s="398" t="s">
        <v>7</v>
      </c>
      <c r="C408" s="398" t="s">
        <v>17847</v>
      </c>
      <c r="D408" s="398" t="s">
        <v>17935</v>
      </c>
      <c r="E408" s="398" t="s">
        <v>17960</v>
      </c>
      <c r="F408" s="398" t="s">
        <v>17960</v>
      </c>
      <c r="G408" s="397">
        <v>632216</v>
      </c>
      <c r="H408" s="397" t="s">
        <v>17961</v>
      </c>
    </row>
    <row r="409" spans="1:8" ht="15" customHeight="1">
      <c r="A409" s="397">
        <v>339</v>
      </c>
      <c r="B409" s="398" t="s">
        <v>7</v>
      </c>
      <c r="C409" s="398" t="s">
        <v>17847</v>
      </c>
      <c r="D409" s="398" t="s">
        <v>17935</v>
      </c>
      <c r="E409" s="398" t="s">
        <v>17962</v>
      </c>
      <c r="F409" s="398" t="s">
        <v>17962</v>
      </c>
      <c r="G409" s="397">
        <v>632217</v>
      </c>
      <c r="H409" s="397" t="s">
        <v>17963</v>
      </c>
    </row>
    <row r="410" spans="1:8" ht="15" customHeight="1">
      <c r="A410" s="397">
        <v>340</v>
      </c>
      <c r="B410" s="398" t="s">
        <v>7</v>
      </c>
      <c r="C410" s="398" t="s">
        <v>17847</v>
      </c>
      <c r="D410" s="398" t="s">
        <v>17935</v>
      </c>
      <c r="E410" s="398" t="s">
        <v>601</v>
      </c>
      <c r="F410" s="398" t="s">
        <v>601</v>
      </c>
      <c r="G410" s="397">
        <v>632186</v>
      </c>
      <c r="H410" s="397" t="s">
        <v>17964</v>
      </c>
    </row>
    <row r="411" spans="1:8" ht="15" customHeight="1">
      <c r="A411" s="397">
        <v>341</v>
      </c>
      <c r="B411" s="398" t="s">
        <v>7</v>
      </c>
      <c r="C411" s="398" t="s">
        <v>17847</v>
      </c>
      <c r="D411" s="398" t="s">
        <v>17935</v>
      </c>
      <c r="E411" s="398" t="s">
        <v>17935</v>
      </c>
      <c r="F411" s="398" t="s">
        <v>17935</v>
      </c>
      <c r="G411" s="397">
        <v>954536</v>
      </c>
      <c r="H411" s="397" t="s">
        <v>17965</v>
      </c>
    </row>
    <row r="412" spans="1:8" ht="15" customHeight="1">
      <c r="A412" s="397">
        <v>342</v>
      </c>
      <c r="B412" s="398" t="s">
        <v>7</v>
      </c>
      <c r="C412" s="398" t="s">
        <v>17966</v>
      </c>
      <c r="D412" s="398" t="s">
        <v>17967</v>
      </c>
      <c r="E412" s="398" t="s">
        <v>17968</v>
      </c>
      <c r="F412" s="398" t="s">
        <v>17968</v>
      </c>
      <c r="G412" s="397">
        <v>631533</v>
      </c>
      <c r="H412" s="397" t="s">
        <v>17969</v>
      </c>
    </row>
    <row r="413" spans="1:8" ht="15" customHeight="1">
      <c r="A413" s="397">
        <v>343</v>
      </c>
      <c r="B413" s="398" t="s">
        <v>7</v>
      </c>
      <c r="C413" s="398" t="s">
        <v>17966</v>
      </c>
      <c r="D413" s="398" t="s">
        <v>17967</v>
      </c>
      <c r="E413" s="398" t="s">
        <v>17970</v>
      </c>
      <c r="F413" s="398" t="s">
        <v>17970</v>
      </c>
      <c r="G413" s="397">
        <v>631438</v>
      </c>
      <c r="H413" s="397" t="s">
        <v>17971</v>
      </c>
    </row>
    <row r="414" spans="1:8" ht="15" customHeight="1">
      <c r="A414" s="397">
        <v>344</v>
      </c>
      <c r="B414" s="398" t="s">
        <v>7</v>
      </c>
      <c r="C414" s="398" t="s">
        <v>17966</v>
      </c>
      <c r="D414" s="398" t="s">
        <v>17967</v>
      </c>
      <c r="E414" s="398" t="s">
        <v>608</v>
      </c>
      <c r="F414" s="398" t="s">
        <v>608</v>
      </c>
      <c r="G414" s="397">
        <v>631439</v>
      </c>
      <c r="H414" s="397" t="s">
        <v>17972</v>
      </c>
    </row>
    <row r="415" spans="1:8" ht="15" customHeight="1">
      <c r="A415" s="397">
        <v>345</v>
      </c>
      <c r="B415" s="398" t="s">
        <v>7</v>
      </c>
      <c r="C415" s="398" t="s">
        <v>17966</v>
      </c>
      <c r="D415" s="398" t="s">
        <v>17967</v>
      </c>
      <c r="E415" s="398" t="s">
        <v>17973</v>
      </c>
      <c r="F415" s="398" t="s">
        <v>17973</v>
      </c>
      <c r="G415" s="397">
        <v>631479</v>
      </c>
      <c r="H415" s="397" t="s">
        <v>17974</v>
      </c>
    </row>
    <row r="416" spans="1:8" ht="15" customHeight="1">
      <c r="A416" s="397"/>
      <c r="B416" s="398" t="s">
        <v>7</v>
      </c>
      <c r="C416" s="398" t="s">
        <v>17966</v>
      </c>
      <c r="D416" s="398" t="s">
        <v>17967</v>
      </c>
      <c r="E416" s="398" t="s">
        <v>17975</v>
      </c>
      <c r="F416" s="398" t="s">
        <v>17976</v>
      </c>
      <c r="G416" s="397">
        <v>631440</v>
      </c>
      <c r="H416" s="397" t="s">
        <v>17977</v>
      </c>
    </row>
    <row r="417" spans="1:8" ht="15" customHeight="1">
      <c r="A417" s="397">
        <v>346</v>
      </c>
      <c r="B417" s="398" t="s">
        <v>7</v>
      </c>
      <c r="C417" s="398" t="s">
        <v>17966</v>
      </c>
      <c r="D417" s="398" t="s">
        <v>17967</v>
      </c>
      <c r="E417" s="398" t="s">
        <v>17978</v>
      </c>
      <c r="F417" s="398" t="s">
        <v>17978</v>
      </c>
      <c r="G417" s="397">
        <v>631485</v>
      </c>
      <c r="H417" s="397" t="s">
        <v>17979</v>
      </c>
    </row>
    <row r="418" spans="1:8" ht="15" customHeight="1">
      <c r="A418" s="397">
        <v>347</v>
      </c>
      <c r="B418" s="398" t="s">
        <v>7</v>
      </c>
      <c r="C418" s="398" t="s">
        <v>17966</v>
      </c>
      <c r="D418" s="398" t="s">
        <v>17967</v>
      </c>
      <c r="E418" s="398" t="s">
        <v>17980</v>
      </c>
      <c r="F418" s="398" t="s">
        <v>17980</v>
      </c>
      <c r="G418" s="397">
        <v>631487</v>
      </c>
      <c r="H418" s="397" t="s">
        <v>17981</v>
      </c>
    </row>
    <row r="419" spans="1:8" ht="15" customHeight="1">
      <c r="A419" s="397">
        <v>348</v>
      </c>
      <c r="B419" s="398" t="s">
        <v>7</v>
      </c>
      <c r="C419" s="398" t="s">
        <v>17966</v>
      </c>
      <c r="D419" s="398" t="s">
        <v>17967</v>
      </c>
      <c r="E419" s="398" t="s">
        <v>17982</v>
      </c>
      <c r="F419" s="398" t="s">
        <v>17982</v>
      </c>
      <c r="G419" s="397">
        <v>631480</v>
      </c>
      <c r="H419" s="397" t="s">
        <v>17983</v>
      </c>
    </row>
    <row r="420" spans="1:8" ht="15" customHeight="1">
      <c r="A420" s="397">
        <v>349</v>
      </c>
      <c r="B420" s="398" t="s">
        <v>7</v>
      </c>
      <c r="C420" s="398" t="s">
        <v>17966</v>
      </c>
      <c r="D420" s="398" t="s">
        <v>17967</v>
      </c>
      <c r="E420" s="398" t="s">
        <v>17967</v>
      </c>
      <c r="F420" s="398" t="s">
        <v>17967</v>
      </c>
      <c r="G420" s="397">
        <v>631486</v>
      </c>
      <c r="H420" s="397" t="s">
        <v>17984</v>
      </c>
    </row>
    <row r="421" spans="1:8" ht="15" customHeight="1">
      <c r="A421" s="397">
        <v>350</v>
      </c>
      <c r="B421" s="398" t="s">
        <v>7</v>
      </c>
      <c r="C421" s="398" t="s">
        <v>17966</v>
      </c>
      <c r="D421" s="398" t="s">
        <v>17967</v>
      </c>
      <c r="E421" s="398" t="s">
        <v>17985</v>
      </c>
      <c r="F421" s="398" t="s">
        <v>17985</v>
      </c>
      <c r="G421" s="397">
        <v>631484</v>
      </c>
      <c r="H421" s="397" t="s">
        <v>17986</v>
      </c>
    </row>
    <row r="422" spans="1:8" ht="15" customHeight="1">
      <c r="A422" s="397">
        <v>351</v>
      </c>
      <c r="B422" s="398" t="s">
        <v>7</v>
      </c>
      <c r="C422" s="398" t="s">
        <v>17966</v>
      </c>
      <c r="D422" s="398" t="s">
        <v>17967</v>
      </c>
      <c r="E422" s="398" t="s">
        <v>3215</v>
      </c>
      <c r="F422" s="398" t="s">
        <v>3215</v>
      </c>
      <c r="G422" s="397">
        <v>631534</v>
      </c>
      <c r="H422" s="397" t="s">
        <v>17987</v>
      </c>
    </row>
    <row r="423" spans="1:8" ht="15" customHeight="1">
      <c r="A423" s="397">
        <v>352</v>
      </c>
      <c r="B423" s="398" t="s">
        <v>7</v>
      </c>
      <c r="C423" s="398" t="s">
        <v>17966</v>
      </c>
      <c r="D423" s="398" t="s">
        <v>17967</v>
      </c>
      <c r="E423" s="398" t="s">
        <v>17988</v>
      </c>
      <c r="F423" s="398" t="s">
        <v>17988</v>
      </c>
      <c r="G423" s="397">
        <v>631489</v>
      </c>
      <c r="H423" s="397" t="s">
        <v>17989</v>
      </c>
    </row>
    <row r="424" spans="1:8" ht="15" customHeight="1">
      <c r="A424" s="397"/>
      <c r="B424" s="398" t="s">
        <v>7</v>
      </c>
      <c r="C424" s="398" t="s">
        <v>17966</v>
      </c>
      <c r="D424" s="398" t="s">
        <v>17967</v>
      </c>
      <c r="E424" s="398" t="s">
        <v>17988</v>
      </c>
      <c r="F424" s="398" t="s">
        <v>17990</v>
      </c>
      <c r="G424" s="397">
        <v>631490</v>
      </c>
      <c r="H424" s="397" t="s">
        <v>17991</v>
      </c>
    </row>
    <row r="425" spans="1:8" ht="15" customHeight="1">
      <c r="A425" s="397">
        <v>353</v>
      </c>
      <c r="B425" s="398" t="s">
        <v>7</v>
      </c>
      <c r="C425" s="398" t="s">
        <v>17966</v>
      </c>
      <c r="D425" s="398" t="s">
        <v>17967</v>
      </c>
      <c r="E425" s="398" t="s">
        <v>5163</v>
      </c>
      <c r="F425" s="398" t="s">
        <v>5163</v>
      </c>
      <c r="G425" s="397">
        <v>631436</v>
      </c>
      <c r="H425" s="397" t="s">
        <v>17992</v>
      </c>
    </row>
    <row r="426" spans="1:8" ht="15" customHeight="1">
      <c r="A426" s="397">
        <v>354</v>
      </c>
      <c r="B426" s="398" t="s">
        <v>7</v>
      </c>
      <c r="C426" s="398" t="s">
        <v>17966</v>
      </c>
      <c r="D426" s="398" t="s">
        <v>17967</v>
      </c>
      <c r="E426" s="398" t="s">
        <v>17993</v>
      </c>
      <c r="F426" s="398" t="s">
        <v>17993</v>
      </c>
      <c r="G426" s="397">
        <v>631531</v>
      </c>
      <c r="H426" s="397" t="s">
        <v>17994</v>
      </c>
    </row>
    <row r="427" spans="1:8" ht="15" customHeight="1">
      <c r="A427" s="397">
        <v>355</v>
      </c>
      <c r="B427" s="398" t="s">
        <v>7</v>
      </c>
      <c r="C427" s="398" t="s">
        <v>17966</v>
      </c>
      <c r="D427" s="398" t="s">
        <v>17967</v>
      </c>
      <c r="E427" s="398" t="s">
        <v>17995</v>
      </c>
      <c r="F427" s="398" t="s">
        <v>17995</v>
      </c>
      <c r="G427" s="397">
        <v>631488</v>
      </c>
      <c r="H427" s="397" t="s">
        <v>17996</v>
      </c>
    </row>
    <row r="428" spans="1:8" ht="15" customHeight="1">
      <c r="A428" s="397">
        <v>356</v>
      </c>
      <c r="B428" s="398" t="s">
        <v>7</v>
      </c>
      <c r="C428" s="398" t="s">
        <v>17966</v>
      </c>
      <c r="D428" s="398" t="s">
        <v>17967</v>
      </c>
      <c r="E428" s="398" t="s">
        <v>17997</v>
      </c>
      <c r="F428" s="398" t="s">
        <v>17997</v>
      </c>
      <c r="G428" s="397">
        <v>631482</v>
      </c>
      <c r="H428" s="397" t="s">
        <v>17998</v>
      </c>
    </row>
    <row r="429" spans="1:8" ht="15" customHeight="1">
      <c r="A429" s="397">
        <v>357</v>
      </c>
      <c r="B429" s="398" t="s">
        <v>7</v>
      </c>
      <c r="C429" s="398" t="s">
        <v>17966</v>
      </c>
      <c r="D429" s="398" t="s">
        <v>17967</v>
      </c>
      <c r="E429" s="398" t="s">
        <v>17999</v>
      </c>
      <c r="F429" s="398" t="s">
        <v>17999</v>
      </c>
      <c r="G429" s="397">
        <v>631535</v>
      </c>
      <c r="H429" s="397" t="s">
        <v>18000</v>
      </c>
    </row>
    <row r="430" spans="1:8" ht="15" customHeight="1">
      <c r="A430" s="397">
        <v>358</v>
      </c>
      <c r="B430" s="398" t="s">
        <v>7</v>
      </c>
      <c r="C430" s="398" t="s">
        <v>17966</v>
      </c>
      <c r="D430" s="398" t="s">
        <v>17967</v>
      </c>
      <c r="E430" s="398" t="s">
        <v>18001</v>
      </c>
      <c r="F430" s="398" t="s">
        <v>18001</v>
      </c>
      <c r="G430" s="397">
        <v>631481</v>
      </c>
      <c r="H430" s="397" t="s">
        <v>18002</v>
      </c>
    </row>
    <row r="431" spans="1:8" ht="15" customHeight="1">
      <c r="A431" s="397">
        <v>359</v>
      </c>
      <c r="B431" s="398" t="s">
        <v>7</v>
      </c>
      <c r="C431" s="398" t="s">
        <v>17966</v>
      </c>
      <c r="D431" s="398" t="s">
        <v>17967</v>
      </c>
      <c r="E431" s="398" t="s">
        <v>18003</v>
      </c>
      <c r="F431" s="398" t="s">
        <v>18003</v>
      </c>
      <c r="G431" s="397">
        <v>631532</v>
      </c>
      <c r="H431" s="397" t="s">
        <v>18004</v>
      </c>
    </row>
    <row r="432" spans="1:8" ht="15" customHeight="1">
      <c r="A432" s="397">
        <v>360</v>
      </c>
      <c r="B432" s="398" t="s">
        <v>7</v>
      </c>
      <c r="C432" s="398" t="s">
        <v>17966</v>
      </c>
      <c r="D432" s="398" t="s">
        <v>17967</v>
      </c>
      <c r="E432" s="398" t="s">
        <v>18005</v>
      </c>
      <c r="F432" s="398" t="s">
        <v>18005</v>
      </c>
      <c r="G432" s="397">
        <v>631437</v>
      </c>
      <c r="H432" s="397" t="s">
        <v>18006</v>
      </c>
    </row>
    <row r="433" spans="1:8" ht="15" customHeight="1">
      <c r="A433" s="397">
        <v>361</v>
      </c>
      <c r="B433" s="398" t="s">
        <v>7</v>
      </c>
      <c r="C433" s="398" t="s">
        <v>17966</v>
      </c>
      <c r="D433" s="398" t="s">
        <v>17967</v>
      </c>
      <c r="E433" s="398" t="s">
        <v>18007</v>
      </c>
      <c r="F433" s="398" t="s">
        <v>18007</v>
      </c>
      <c r="G433" s="397">
        <v>631530</v>
      </c>
      <c r="H433" s="397" t="s">
        <v>18008</v>
      </c>
    </row>
    <row r="434" spans="1:8" ht="15" customHeight="1">
      <c r="A434" s="397">
        <v>362</v>
      </c>
      <c r="B434" s="398" t="s">
        <v>7</v>
      </c>
      <c r="C434" s="398" t="s">
        <v>17966</v>
      </c>
      <c r="D434" s="398" t="s">
        <v>17967</v>
      </c>
      <c r="E434" s="398" t="s">
        <v>18009</v>
      </c>
      <c r="F434" s="398" t="s">
        <v>18009</v>
      </c>
      <c r="G434" s="397">
        <v>631483</v>
      </c>
      <c r="H434" s="397" t="s">
        <v>18010</v>
      </c>
    </row>
    <row r="435" spans="1:8" ht="15" customHeight="1">
      <c r="A435" s="397">
        <v>363</v>
      </c>
      <c r="B435" s="398" t="s">
        <v>7</v>
      </c>
      <c r="C435" s="398" t="s">
        <v>17966</v>
      </c>
      <c r="D435" s="398" t="s">
        <v>18011</v>
      </c>
      <c r="E435" s="398" t="s">
        <v>2831</v>
      </c>
      <c r="F435" s="398" t="s">
        <v>2831</v>
      </c>
      <c r="G435" s="397">
        <v>631540</v>
      </c>
      <c r="H435" s="397" t="s">
        <v>18012</v>
      </c>
    </row>
    <row r="436" spans="1:8" ht="15" customHeight="1">
      <c r="A436" s="397">
        <v>364</v>
      </c>
      <c r="B436" s="398" t="s">
        <v>7</v>
      </c>
      <c r="C436" s="398" t="s">
        <v>17966</v>
      </c>
      <c r="D436" s="398" t="s">
        <v>18011</v>
      </c>
      <c r="E436" s="398" t="s">
        <v>18013</v>
      </c>
      <c r="F436" s="398" t="s">
        <v>18013</v>
      </c>
      <c r="G436" s="397">
        <v>631585</v>
      </c>
      <c r="H436" s="397" t="s">
        <v>18014</v>
      </c>
    </row>
    <row r="437" spans="1:8" ht="15" customHeight="1">
      <c r="A437" s="397">
        <v>365</v>
      </c>
      <c r="B437" s="398" t="s">
        <v>7</v>
      </c>
      <c r="C437" s="398" t="s">
        <v>17966</v>
      </c>
      <c r="D437" s="398" t="s">
        <v>18011</v>
      </c>
      <c r="E437" s="398" t="s">
        <v>18015</v>
      </c>
      <c r="F437" s="398" t="s">
        <v>18015</v>
      </c>
      <c r="G437" s="397">
        <v>631524</v>
      </c>
      <c r="H437" s="397" t="s">
        <v>18016</v>
      </c>
    </row>
    <row r="438" spans="1:8" ht="15" customHeight="1">
      <c r="A438" s="397">
        <v>366</v>
      </c>
      <c r="B438" s="398" t="s">
        <v>7</v>
      </c>
      <c r="C438" s="398" t="s">
        <v>17966</v>
      </c>
      <c r="D438" s="398" t="s">
        <v>18011</v>
      </c>
      <c r="E438" s="398" t="s">
        <v>18017</v>
      </c>
      <c r="F438" s="398" t="s">
        <v>18017</v>
      </c>
      <c r="G438" s="397">
        <v>631581</v>
      </c>
      <c r="H438" s="397" t="s">
        <v>18018</v>
      </c>
    </row>
    <row r="439" spans="1:8" ht="15" customHeight="1">
      <c r="A439" s="397">
        <v>367</v>
      </c>
      <c r="B439" s="398" t="s">
        <v>7</v>
      </c>
      <c r="C439" s="398" t="s">
        <v>17966</v>
      </c>
      <c r="D439" s="398" t="s">
        <v>18011</v>
      </c>
      <c r="E439" s="398" t="s">
        <v>18019</v>
      </c>
      <c r="F439" s="398" t="s">
        <v>18019</v>
      </c>
      <c r="G439" s="397">
        <v>631584</v>
      </c>
      <c r="H439" s="397" t="s">
        <v>18020</v>
      </c>
    </row>
    <row r="440" spans="1:8" ht="15" customHeight="1">
      <c r="A440" s="397">
        <v>368</v>
      </c>
      <c r="B440" s="398" t="s">
        <v>7</v>
      </c>
      <c r="C440" s="398" t="s">
        <v>17966</v>
      </c>
      <c r="D440" s="398" t="s">
        <v>18011</v>
      </c>
      <c r="E440" s="398" t="s">
        <v>18021</v>
      </c>
      <c r="F440" s="398" t="s">
        <v>18021</v>
      </c>
      <c r="G440" s="397">
        <v>631587</v>
      </c>
      <c r="H440" s="397" t="s">
        <v>18022</v>
      </c>
    </row>
    <row r="441" spans="1:8" ht="15" customHeight="1">
      <c r="A441" s="397">
        <v>369</v>
      </c>
      <c r="B441" s="398" t="s">
        <v>7</v>
      </c>
      <c r="C441" s="398" t="s">
        <v>17966</v>
      </c>
      <c r="D441" s="398" t="s">
        <v>18011</v>
      </c>
      <c r="E441" s="398" t="s">
        <v>18023</v>
      </c>
      <c r="F441" s="398" t="s">
        <v>18023</v>
      </c>
      <c r="G441" s="397">
        <v>631539</v>
      </c>
      <c r="H441" s="397" t="s">
        <v>18024</v>
      </c>
    </row>
    <row r="442" spans="1:8" ht="15" customHeight="1">
      <c r="A442" s="397">
        <v>370</v>
      </c>
      <c r="B442" s="398" t="s">
        <v>7</v>
      </c>
      <c r="C442" s="398" t="s">
        <v>17966</v>
      </c>
      <c r="D442" s="398" t="s">
        <v>18011</v>
      </c>
      <c r="E442" s="398" t="s">
        <v>18025</v>
      </c>
      <c r="F442" s="398" t="s">
        <v>18025</v>
      </c>
      <c r="G442" s="397">
        <v>631538</v>
      </c>
      <c r="H442" s="397" t="s">
        <v>18026</v>
      </c>
    </row>
    <row r="443" spans="1:8" ht="15" customHeight="1">
      <c r="A443" s="397">
        <v>371</v>
      </c>
      <c r="B443" s="398" t="s">
        <v>7</v>
      </c>
      <c r="C443" s="398" t="s">
        <v>17966</v>
      </c>
      <c r="D443" s="398" t="s">
        <v>18011</v>
      </c>
      <c r="E443" s="398" t="s">
        <v>18027</v>
      </c>
      <c r="F443" s="398" t="s">
        <v>18027</v>
      </c>
      <c r="G443" s="397">
        <v>631582</v>
      </c>
      <c r="H443" s="397" t="s">
        <v>18028</v>
      </c>
    </row>
    <row r="444" spans="1:8" ht="15" customHeight="1">
      <c r="A444" s="397">
        <v>372</v>
      </c>
      <c r="B444" s="398" t="s">
        <v>7</v>
      </c>
      <c r="C444" s="398" t="s">
        <v>17966</v>
      </c>
      <c r="D444" s="398" t="s">
        <v>18011</v>
      </c>
      <c r="E444" s="398" t="s">
        <v>18029</v>
      </c>
      <c r="F444" s="398" t="s">
        <v>18029</v>
      </c>
      <c r="G444" s="397">
        <v>631580</v>
      </c>
      <c r="H444" s="397" t="s">
        <v>18030</v>
      </c>
    </row>
    <row r="445" spans="1:8" ht="15" customHeight="1">
      <c r="A445" s="397">
        <v>373</v>
      </c>
      <c r="B445" s="398" t="s">
        <v>7</v>
      </c>
      <c r="C445" s="398" t="s">
        <v>17966</v>
      </c>
      <c r="D445" s="398" t="s">
        <v>18011</v>
      </c>
      <c r="E445" s="398" t="s">
        <v>3689</v>
      </c>
      <c r="F445" s="398" t="s">
        <v>3689</v>
      </c>
      <c r="G445" s="397">
        <v>631583</v>
      </c>
      <c r="H445" s="397" t="s">
        <v>18031</v>
      </c>
    </row>
    <row r="446" spans="1:8" ht="15" customHeight="1">
      <c r="A446" s="397">
        <v>374</v>
      </c>
      <c r="B446" s="398" t="s">
        <v>7</v>
      </c>
      <c r="C446" s="398" t="s">
        <v>17966</v>
      </c>
      <c r="D446" s="398" t="s">
        <v>18011</v>
      </c>
      <c r="E446" s="398" t="s">
        <v>5164</v>
      </c>
      <c r="F446" s="398" t="s">
        <v>5164</v>
      </c>
      <c r="G446" s="397">
        <v>631537</v>
      </c>
      <c r="H446" s="397" t="s">
        <v>18032</v>
      </c>
    </row>
    <row r="447" spans="1:8" ht="15" customHeight="1">
      <c r="A447" s="397">
        <v>375</v>
      </c>
      <c r="B447" s="398" t="s">
        <v>7</v>
      </c>
      <c r="C447" s="398" t="s">
        <v>17966</v>
      </c>
      <c r="D447" s="398" t="s">
        <v>18011</v>
      </c>
      <c r="E447" s="398" t="s">
        <v>18033</v>
      </c>
      <c r="F447" s="398" t="s">
        <v>18033</v>
      </c>
      <c r="G447" s="397">
        <v>631589</v>
      </c>
      <c r="H447" s="397" t="s">
        <v>18034</v>
      </c>
    </row>
    <row r="448" spans="1:8" ht="15" customHeight="1">
      <c r="A448" s="397">
        <v>376</v>
      </c>
      <c r="B448" s="398" t="s">
        <v>7</v>
      </c>
      <c r="C448" s="398" t="s">
        <v>17966</v>
      </c>
      <c r="D448" s="398" t="s">
        <v>18011</v>
      </c>
      <c r="E448" s="398" t="s">
        <v>18035</v>
      </c>
      <c r="F448" s="398" t="s">
        <v>18035</v>
      </c>
      <c r="G448" s="397">
        <v>631593</v>
      </c>
      <c r="H448" s="397" t="s">
        <v>18036</v>
      </c>
    </row>
    <row r="449" spans="1:8" ht="15" customHeight="1">
      <c r="A449" s="397">
        <v>377</v>
      </c>
      <c r="B449" s="398" t="s">
        <v>7</v>
      </c>
      <c r="C449" s="398" t="s">
        <v>17966</v>
      </c>
      <c r="D449" s="398" t="s">
        <v>18011</v>
      </c>
      <c r="E449" s="398" t="s">
        <v>18037</v>
      </c>
      <c r="F449" s="398" t="s">
        <v>18037</v>
      </c>
      <c r="G449" s="397">
        <v>631592</v>
      </c>
      <c r="H449" s="397" t="s">
        <v>18038</v>
      </c>
    </row>
    <row r="450" spans="1:8" ht="15" customHeight="1">
      <c r="A450" s="397">
        <v>378</v>
      </c>
      <c r="B450" s="398" t="s">
        <v>7</v>
      </c>
      <c r="C450" s="398" t="s">
        <v>17966</v>
      </c>
      <c r="D450" s="398" t="s">
        <v>18011</v>
      </c>
      <c r="E450" s="398" t="s">
        <v>18011</v>
      </c>
      <c r="F450" s="398" t="s">
        <v>18011</v>
      </c>
      <c r="G450" s="397">
        <v>631586</v>
      </c>
      <c r="H450" s="397" t="s">
        <v>18039</v>
      </c>
    </row>
    <row r="451" spans="1:8" ht="15" customHeight="1">
      <c r="A451" s="397">
        <v>379</v>
      </c>
      <c r="B451" s="398" t="s">
        <v>7</v>
      </c>
      <c r="C451" s="398" t="s">
        <v>17966</v>
      </c>
      <c r="D451" s="398" t="s">
        <v>18011</v>
      </c>
      <c r="E451" s="398" t="s">
        <v>17501</v>
      </c>
      <c r="F451" s="398" t="s">
        <v>17501</v>
      </c>
      <c r="G451" s="397">
        <v>631588</v>
      </c>
      <c r="H451" s="397" t="s">
        <v>18040</v>
      </c>
    </row>
    <row r="452" spans="1:8" ht="15" customHeight="1">
      <c r="A452" s="397">
        <v>380</v>
      </c>
      <c r="B452" s="398" t="s">
        <v>7</v>
      </c>
      <c r="C452" s="398" t="s">
        <v>17966</v>
      </c>
      <c r="D452" s="398" t="s">
        <v>18011</v>
      </c>
      <c r="E452" s="398" t="s">
        <v>16289</v>
      </c>
      <c r="F452" s="398" t="s">
        <v>16289</v>
      </c>
      <c r="G452" s="397">
        <v>631624</v>
      </c>
      <c r="H452" s="397" t="s">
        <v>18041</v>
      </c>
    </row>
    <row r="453" spans="1:8" ht="15" customHeight="1">
      <c r="A453" s="397">
        <v>381</v>
      </c>
      <c r="B453" s="398" t="s">
        <v>7</v>
      </c>
      <c r="C453" s="398" t="s">
        <v>17966</v>
      </c>
      <c r="D453" s="398" t="s">
        <v>18011</v>
      </c>
      <c r="E453" s="398" t="s">
        <v>18042</v>
      </c>
      <c r="F453" s="398" t="s">
        <v>18042</v>
      </c>
      <c r="G453" s="397">
        <v>631541</v>
      </c>
      <c r="H453" s="397" t="s">
        <v>18043</v>
      </c>
    </row>
    <row r="454" spans="1:8" ht="15" customHeight="1">
      <c r="A454" s="397">
        <v>382</v>
      </c>
      <c r="B454" s="398" t="s">
        <v>7</v>
      </c>
      <c r="C454" s="398" t="s">
        <v>17966</v>
      </c>
      <c r="D454" s="398" t="s">
        <v>18011</v>
      </c>
      <c r="E454" s="398" t="s">
        <v>18044</v>
      </c>
      <c r="F454" s="398" t="s">
        <v>18044</v>
      </c>
      <c r="G454" s="397">
        <v>631623</v>
      </c>
      <c r="H454" s="397" t="s">
        <v>18045</v>
      </c>
    </row>
    <row r="455" spans="1:8" ht="15" customHeight="1">
      <c r="A455" s="397">
        <v>383</v>
      </c>
      <c r="B455" s="398" t="s">
        <v>7</v>
      </c>
      <c r="C455" s="398" t="s">
        <v>17966</v>
      </c>
      <c r="D455" s="398" t="s">
        <v>18011</v>
      </c>
      <c r="E455" s="398" t="s">
        <v>18046</v>
      </c>
      <c r="F455" s="398" t="s">
        <v>18046</v>
      </c>
      <c r="G455" s="397">
        <v>631591</v>
      </c>
      <c r="H455" s="397" t="s">
        <v>18047</v>
      </c>
    </row>
    <row r="456" spans="1:8" ht="15" customHeight="1">
      <c r="A456" s="397">
        <v>384</v>
      </c>
      <c r="B456" s="398" t="s">
        <v>7</v>
      </c>
      <c r="C456" s="398" t="s">
        <v>17966</v>
      </c>
      <c r="D456" s="398" t="s">
        <v>18011</v>
      </c>
      <c r="E456" s="398" t="s">
        <v>18048</v>
      </c>
      <c r="F456" s="398" t="s">
        <v>18048</v>
      </c>
      <c r="G456" s="397">
        <v>631590</v>
      </c>
      <c r="H456" s="397" t="s">
        <v>18049</v>
      </c>
    </row>
    <row r="457" spans="1:8" ht="15" customHeight="1">
      <c r="A457" s="397">
        <v>385</v>
      </c>
      <c r="B457" s="398" t="s">
        <v>7</v>
      </c>
      <c r="C457" s="398" t="s">
        <v>17966</v>
      </c>
      <c r="D457" s="398" t="s">
        <v>18011</v>
      </c>
      <c r="E457" s="398" t="s">
        <v>18050</v>
      </c>
      <c r="F457" s="398" t="s">
        <v>18050</v>
      </c>
      <c r="G457" s="397">
        <v>631536</v>
      </c>
      <c r="H457" s="397" t="s">
        <v>18051</v>
      </c>
    </row>
    <row r="458" spans="1:8" ht="15" customHeight="1">
      <c r="A458" s="397">
        <v>386</v>
      </c>
      <c r="B458" s="398" t="s">
        <v>7</v>
      </c>
      <c r="C458" s="398" t="s">
        <v>17966</v>
      </c>
      <c r="D458" s="398" t="s">
        <v>17966</v>
      </c>
      <c r="E458" s="398" t="s">
        <v>18052</v>
      </c>
      <c r="F458" s="398" t="s">
        <v>18052</v>
      </c>
      <c r="G458" s="397">
        <v>631471</v>
      </c>
      <c r="H458" s="397" t="s">
        <v>18053</v>
      </c>
    </row>
    <row r="459" spans="1:8" ht="15" customHeight="1">
      <c r="A459" s="397">
        <v>387</v>
      </c>
      <c r="B459" s="398" t="s">
        <v>7</v>
      </c>
      <c r="C459" s="398" t="s">
        <v>17966</v>
      </c>
      <c r="D459" s="398" t="s">
        <v>17966</v>
      </c>
      <c r="E459" s="398" t="s">
        <v>18054</v>
      </c>
      <c r="F459" s="398" t="s">
        <v>18054</v>
      </c>
      <c r="G459" s="397">
        <v>631442</v>
      </c>
      <c r="H459" s="397" t="s">
        <v>18055</v>
      </c>
    </row>
    <row r="460" spans="1:8" ht="15" customHeight="1">
      <c r="A460" s="397">
        <v>388</v>
      </c>
      <c r="B460" s="398" t="s">
        <v>7</v>
      </c>
      <c r="C460" s="398" t="s">
        <v>17966</v>
      </c>
      <c r="D460" s="398" t="s">
        <v>17966</v>
      </c>
      <c r="E460" s="398" t="s">
        <v>17322</v>
      </c>
      <c r="F460" s="398" t="s">
        <v>17322</v>
      </c>
      <c r="G460" s="397">
        <v>631477</v>
      </c>
      <c r="H460" s="397" t="s">
        <v>18056</v>
      </c>
    </row>
    <row r="461" spans="1:8" ht="15" customHeight="1">
      <c r="A461" s="397"/>
      <c r="B461" s="398" t="s">
        <v>7</v>
      </c>
      <c r="C461" s="398" t="s">
        <v>17966</v>
      </c>
      <c r="D461" s="398" t="s">
        <v>17966</v>
      </c>
      <c r="E461" s="398" t="s">
        <v>17322</v>
      </c>
      <c r="F461" s="398" t="s">
        <v>17599</v>
      </c>
      <c r="G461" s="397">
        <v>631441</v>
      </c>
      <c r="H461" s="397" t="s">
        <v>18057</v>
      </c>
    </row>
    <row r="462" spans="1:8" ht="15" customHeight="1">
      <c r="A462" s="397">
        <v>389</v>
      </c>
      <c r="B462" s="398" t="s">
        <v>7</v>
      </c>
      <c r="C462" s="398" t="s">
        <v>17966</v>
      </c>
      <c r="D462" s="398" t="s">
        <v>17966</v>
      </c>
      <c r="E462" s="398" t="s">
        <v>18058</v>
      </c>
      <c r="F462" s="398" t="s">
        <v>18058</v>
      </c>
      <c r="G462" s="397">
        <v>631444</v>
      </c>
      <c r="H462" s="397" t="s">
        <v>18059</v>
      </c>
    </row>
    <row r="463" spans="1:8" ht="15" customHeight="1">
      <c r="A463" s="397">
        <v>390</v>
      </c>
      <c r="B463" s="398" t="s">
        <v>7</v>
      </c>
      <c r="C463" s="398" t="s">
        <v>17966</v>
      </c>
      <c r="D463" s="398" t="s">
        <v>17966</v>
      </c>
      <c r="E463" s="398" t="s">
        <v>5165</v>
      </c>
      <c r="F463" s="398" t="s">
        <v>5165</v>
      </c>
      <c r="G463" s="397">
        <v>631470</v>
      </c>
      <c r="H463" s="397" t="s">
        <v>18060</v>
      </c>
    </row>
    <row r="464" spans="1:8" ht="15" customHeight="1">
      <c r="A464" s="397">
        <v>391</v>
      </c>
      <c r="B464" s="398" t="s">
        <v>7</v>
      </c>
      <c r="C464" s="398" t="s">
        <v>17966</v>
      </c>
      <c r="D464" s="398" t="s">
        <v>17966</v>
      </c>
      <c r="E464" s="398" t="s">
        <v>18061</v>
      </c>
      <c r="F464" s="398" t="s">
        <v>18061</v>
      </c>
      <c r="G464" s="397">
        <v>631478</v>
      </c>
      <c r="H464" s="397" t="s">
        <v>18062</v>
      </c>
    </row>
    <row r="465" spans="1:8" ht="15" customHeight="1">
      <c r="A465" s="397">
        <v>392</v>
      </c>
      <c r="B465" s="398" t="s">
        <v>7</v>
      </c>
      <c r="C465" s="398" t="s">
        <v>17966</v>
      </c>
      <c r="D465" s="398" t="s">
        <v>17966</v>
      </c>
      <c r="E465" s="398" t="s">
        <v>4469</v>
      </c>
      <c r="F465" s="398" t="s">
        <v>4469</v>
      </c>
      <c r="G465" s="397">
        <v>631491</v>
      </c>
      <c r="H465" s="397" t="s">
        <v>18063</v>
      </c>
    </row>
    <row r="466" spans="1:8" ht="15" customHeight="1">
      <c r="A466" s="397">
        <v>393</v>
      </c>
      <c r="B466" s="398" t="s">
        <v>7</v>
      </c>
      <c r="C466" s="398" t="s">
        <v>17966</v>
      </c>
      <c r="D466" s="398" t="s">
        <v>17966</v>
      </c>
      <c r="E466" s="398" t="s">
        <v>18064</v>
      </c>
      <c r="F466" s="398" t="s">
        <v>18064</v>
      </c>
      <c r="G466" s="397">
        <v>631525</v>
      </c>
      <c r="H466" s="397" t="s">
        <v>18065</v>
      </c>
    </row>
    <row r="467" spans="1:8" ht="15" customHeight="1">
      <c r="A467" s="397">
        <v>394</v>
      </c>
      <c r="B467" s="398" t="s">
        <v>7</v>
      </c>
      <c r="C467" s="398" t="s">
        <v>17966</v>
      </c>
      <c r="D467" s="398" t="s">
        <v>17966</v>
      </c>
      <c r="E467" s="398" t="s">
        <v>18066</v>
      </c>
      <c r="F467" s="398" t="s">
        <v>18066</v>
      </c>
      <c r="G467" s="397">
        <v>631528</v>
      </c>
      <c r="H467" s="397" t="s">
        <v>18067</v>
      </c>
    </row>
    <row r="468" spans="1:8" ht="15" customHeight="1">
      <c r="A468" s="397">
        <v>395</v>
      </c>
      <c r="B468" s="398" t="s">
        <v>7</v>
      </c>
      <c r="C468" s="398" t="s">
        <v>17966</v>
      </c>
      <c r="D468" s="398" t="s">
        <v>17966</v>
      </c>
      <c r="E468" s="398" t="s">
        <v>18068</v>
      </c>
      <c r="F468" s="398" t="s">
        <v>18068</v>
      </c>
      <c r="G468" s="397">
        <v>631492</v>
      </c>
      <c r="H468" s="397" t="s">
        <v>18069</v>
      </c>
    </row>
    <row r="469" spans="1:8" ht="15" customHeight="1">
      <c r="A469" s="397">
        <v>396</v>
      </c>
      <c r="B469" s="398" t="s">
        <v>7</v>
      </c>
      <c r="C469" s="398" t="s">
        <v>17966</v>
      </c>
      <c r="D469" s="398" t="s">
        <v>17966</v>
      </c>
      <c r="E469" s="398" t="s">
        <v>17966</v>
      </c>
      <c r="F469" s="398" t="s">
        <v>17966</v>
      </c>
      <c r="G469" s="397">
        <v>954540</v>
      </c>
      <c r="H469" s="397" t="s">
        <v>18070</v>
      </c>
    </row>
    <row r="470" spans="1:8" ht="15" customHeight="1">
      <c r="A470" s="397">
        <v>397</v>
      </c>
      <c r="B470" s="398" t="s">
        <v>7</v>
      </c>
      <c r="C470" s="398" t="s">
        <v>17966</v>
      </c>
      <c r="D470" s="398" t="s">
        <v>17966</v>
      </c>
      <c r="E470" s="398" t="s">
        <v>18071</v>
      </c>
      <c r="F470" s="398" t="s">
        <v>18071</v>
      </c>
      <c r="G470" s="397">
        <v>631527</v>
      </c>
      <c r="H470" s="397" t="s">
        <v>18072</v>
      </c>
    </row>
    <row r="471" spans="1:8" ht="15" customHeight="1">
      <c r="A471" s="397">
        <v>398</v>
      </c>
      <c r="B471" s="398" t="s">
        <v>7</v>
      </c>
      <c r="C471" s="398" t="s">
        <v>17966</v>
      </c>
      <c r="D471" s="398" t="s">
        <v>17966</v>
      </c>
      <c r="E471" s="398" t="s">
        <v>5024</v>
      </c>
      <c r="F471" s="398" t="s">
        <v>5024</v>
      </c>
      <c r="G471" s="397">
        <v>631526</v>
      </c>
      <c r="H471" s="397" t="s">
        <v>18073</v>
      </c>
    </row>
    <row r="472" spans="1:8" ht="15" customHeight="1">
      <c r="A472" s="397">
        <v>399</v>
      </c>
      <c r="B472" s="398" t="s">
        <v>7</v>
      </c>
      <c r="C472" s="398" t="s">
        <v>17966</v>
      </c>
      <c r="D472" s="398" t="s">
        <v>17966</v>
      </c>
      <c r="E472" s="398" t="s">
        <v>18074</v>
      </c>
      <c r="F472" s="398" t="s">
        <v>18074</v>
      </c>
      <c r="G472" s="397">
        <v>631472</v>
      </c>
      <c r="H472" s="397" t="s">
        <v>18075</v>
      </c>
    </row>
    <row r="473" spans="1:8" ht="15" customHeight="1">
      <c r="A473" s="397">
        <v>400</v>
      </c>
      <c r="B473" s="398" t="s">
        <v>7</v>
      </c>
      <c r="C473" s="398" t="s">
        <v>17966</v>
      </c>
      <c r="D473" s="398" t="s">
        <v>17966</v>
      </c>
      <c r="E473" s="398" t="s">
        <v>18076</v>
      </c>
      <c r="F473" s="398" t="s">
        <v>18076</v>
      </c>
      <c r="G473" s="397">
        <v>631476</v>
      </c>
      <c r="H473" s="397" t="s">
        <v>18077</v>
      </c>
    </row>
    <row r="474" spans="1:8" ht="15" customHeight="1">
      <c r="A474" s="397">
        <v>401</v>
      </c>
      <c r="B474" s="398" t="s">
        <v>7</v>
      </c>
      <c r="C474" s="398" t="s">
        <v>17966</v>
      </c>
      <c r="D474" s="398" t="s">
        <v>17966</v>
      </c>
      <c r="E474" s="398" t="s">
        <v>18078</v>
      </c>
      <c r="F474" s="398" t="s">
        <v>18078</v>
      </c>
      <c r="G474" s="397">
        <v>631493</v>
      </c>
      <c r="H474" s="397" t="s">
        <v>18079</v>
      </c>
    </row>
    <row r="475" spans="1:8" ht="15" customHeight="1">
      <c r="A475" s="397">
        <v>402</v>
      </c>
      <c r="B475" s="398" t="s">
        <v>7</v>
      </c>
      <c r="C475" s="398" t="s">
        <v>17966</v>
      </c>
      <c r="D475" s="398" t="s">
        <v>17966</v>
      </c>
      <c r="E475" s="398" t="s">
        <v>18080</v>
      </c>
      <c r="F475" s="398" t="s">
        <v>18080</v>
      </c>
      <c r="G475" s="397">
        <v>631529</v>
      </c>
      <c r="H475" s="397" t="s">
        <v>18081</v>
      </c>
    </row>
    <row r="476" spans="1:8" ht="15" customHeight="1">
      <c r="A476" s="397">
        <v>403</v>
      </c>
      <c r="B476" s="398" t="s">
        <v>7</v>
      </c>
      <c r="C476" s="398" t="s">
        <v>17966</v>
      </c>
      <c r="D476" s="398" t="s">
        <v>17966</v>
      </c>
      <c r="E476" s="398" t="s">
        <v>18082</v>
      </c>
      <c r="F476" s="398" t="s">
        <v>18082</v>
      </c>
      <c r="G476" s="397">
        <v>631475</v>
      </c>
      <c r="H476" s="397" t="s">
        <v>18083</v>
      </c>
    </row>
    <row r="477" spans="1:8" ht="15" customHeight="1">
      <c r="A477" s="397">
        <v>404</v>
      </c>
      <c r="B477" s="398" t="s">
        <v>7</v>
      </c>
      <c r="C477" s="398" t="s">
        <v>17966</v>
      </c>
      <c r="D477" s="398" t="s">
        <v>17966</v>
      </c>
      <c r="E477" s="398" t="s">
        <v>18084</v>
      </c>
      <c r="F477" s="398" t="s">
        <v>18084</v>
      </c>
      <c r="G477" s="397">
        <v>631474</v>
      </c>
      <c r="H477" s="397" t="s">
        <v>18085</v>
      </c>
    </row>
    <row r="478" spans="1:8" ht="15" customHeight="1">
      <c r="A478" s="397">
        <v>405</v>
      </c>
      <c r="B478" s="398" t="s">
        <v>7</v>
      </c>
      <c r="C478" s="398" t="s">
        <v>17966</v>
      </c>
      <c r="D478" s="398" t="s">
        <v>17966</v>
      </c>
      <c r="E478" s="398" t="s">
        <v>18086</v>
      </c>
      <c r="F478" s="398" t="s">
        <v>18086</v>
      </c>
      <c r="G478" s="397">
        <v>631443</v>
      </c>
      <c r="H478" s="397" t="s">
        <v>18087</v>
      </c>
    </row>
    <row r="479" spans="1:8" ht="15" customHeight="1">
      <c r="A479" s="397">
        <v>406</v>
      </c>
      <c r="B479" s="398" t="s">
        <v>7</v>
      </c>
      <c r="C479" s="398" t="s">
        <v>18088</v>
      </c>
      <c r="D479" s="398" t="s">
        <v>18089</v>
      </c>
      <c r="E479" s="398" t="s">
        <v>18090</v>
      </c>
      <c r="F479" s="398" t="s">
        <v>18090</v>
      </c>
      <c r="G479" s="397">
        <v>631710</v>
      </c>
      <c r="H479" s="397" t="s">
        <v>18091</v>
      </c>
    </row>
    <row r="480" spans="1:8" ht="15" customHeight="1">
      <c r="A480" s="397">
        <v>407</v>
      </c>
      <c r="B480" s="398" t="s">
        <v>7</v>
      </c>
      <c r="C480" s="398" t="s">
        <v>18088</v>
      </c>
      <c r="D480" s="398" t="s">
        <v>18089</v>
      </c>
      <c r="E480" s="398" t="s">
        <v>18092</v>
      </c>
      <c r="F480" s="398" t="s">
        <v>18092</v>
      </c>
      <c r="G480" s="397">
        <v>631693</v>
      </c>
      <c r="H480" s="397" t="s">
        <v>18093</v>
      </c>
    </row>
    <row r="481" spans="1:8" ht="15" customHeight="1">
      <c r="A481" s="397">
        <v>408</v>
      </c>
      <c r="B481" s="398" t="s">
        <v>7</v>
      </c>
      <c r="C481" s="398" t="s">
        <v>18088</v>
      </c>
      <c r="D481" s="398" t="s">
        <v>18089</v>
      </c>
      <c r="E481" s="398" t="s">
        <v>18094</v>
      </c>
      <c r="F481" s="398" t="s">
        <v>18094</v>
      </c>
      <c r="G481" s="397">
        <v>631686</v>
      </c>
      <c r="H481" s="397" t="s">
        <v>18095</v>
      </c>
    </row>
    <row r="482" spans="1:8" ht="15" customHeight="1">
      <c r="A482" s="397">
        <v>409</v>
      </c>
      <c r="B482" s="398" t="s">
        <v>7</v>
      </c>
      <c r="C482" s="398" t="s">
        <v>18088</v>
      </c>
      <c r="D482" s="398" t="s">
        <v>18089</v>
      </c>
      <c r="E482" s="398" t="s">
        <v>18096</v>
      </c>
      <c r="F482" s="398" t="s">
        <v>18096</v>
      </c>
      <c r="G482" s="397">
        <v>631682</v>
      </c>
      <c r="H482" s="397" t="s">
        <v>18097</v>
      </c>
    </row>
    <row r="483" spans="1:8" ht="15" customHeight="1">
      <c r="A483" s="397">
        <v>410</v>
      </c>
      <c r="B483" s="398" t="s">
        <v>7</v>
      </c>
      <c r="C483" s="398" t="s">
        <v>18088</v>
      </c>
      <c r="D483" s="398" t="s">
        <v>18089</v>
      </c>
      <c r="E483" s="398" t="s">
        <v>18098</v>
      </c>
      <c r="F483" s="398" t="s">
        <v>18098</v>
      </c>
      <c r="G483" s="397">
        <v>631685</v>
      </c>
      <c r="H483" s="397" t="s">
        <v>18099</v>
      </c>
    </row>
    <row r="484" spans="1:8" ht="15" customHeight="1">
      <c r="A484" s="397">
        <v>411</v>
      </c>
      <c r="B484" s="398" t="s">
        <v>7</v>
      </c>
      <c r="C484" s="398" t="s">
        <v>18088</v>
      </c>
      <c r="D484" s="398" t="s">
        <v>18089</v>
      </c>
      <c r="E484" s="398" t="s">
        <v>18100</v>
      </c>
      <c r="F484" s="398" t="s">
        <v>18100</v>
      </c>
      <c r="G484" s="397">
        <v>631694</v>
      </c>
      <c r="H484" s="397" t="s">
        <v>18101</v>
      </c>
    </row>
    <row r="485" spans="1:8" ht="15" customHeight="1">
      <c r="A485" s="397">
        <v>412</v>
      </c>
      <c r="B485" s="398" t="s">
        <v>7</v>
      </c>
      <c r="C485" s="398" t="s">
        <v>18088</v>
      </c>
      <c r="D485" s="398" t="s">
        <v>18089</v>
      </c>
      <c r="E485" s="398" t="s">
        <v>18089</v>
      </c>
      <c r="F485" s="398" t="s">
        <v>18089</v>
      </c>
      <c r="G485" s="397">
        <v>631692</v>
      </c>
      <c r="H485" s="397" t="s">
        <v>18102</v>
      </c>
    </row>
    <row r="486" spans="1:8" ht="15" customHeight="1">
      <c r="A486" s="397"/>
      <c r="B486" s="398" t="s">
        <v>7</v>
      </c>
      <c r="C486" s="398" t="s">
        <v>18088</v>
      </c>
      <c r="D486" s="398" t="s">
        <v>18089</v>
      </c>
      <c r="E486" s="398" t="s">
        <v>18089</v>
      </c>
      <c r="F486" s="398" t="s">
        <v>18103</v>
      </c>
      <c r="G486" s="397">
        <v>631690</v>
      </c>
      <c r="H486" s="397" t="s">
        <v>18104</v>
      </c>
    </row>
    <row r="487" spans="1:8" ht="15" customHeight="1">
      <c r="A487" s="397">
        <v>413</v>
      </c>
      <c r="B487" s="398" t="s">
        <v>7</v>
      </c>
      <c r="C487" s="398" t="s">
        <v>18088</v>
      </c>
      <c r="D487" s="398" t="s">
        <v>18089</v>
      </c>
      <c r="E487" s="398" t="s">
        <v>260</v>
      </c>
      <c r="F487" s="398" t="s">
        <v>260</v>
      </c>
      <c r="G487" s="397">
        <v>631714</v>
      </c>
      <c r="H487" s="397" t="s">
        <v>18105</v>
      </c>
    </row>
    <row r="488" spans="1:8" ht="15" customHeight="1">
      <c r="A488" s="397">
        <v>414</v>
      </c>
      <c r="B488" s="398" t="s">
        <v>7</v>
      </c>
      <c r="C488" s="398" t="s">
        <v>18088</v>
      </c>
      <c r="D488" s="398" t="s">
        <v>18089</v>
      </c>
      <c r="E488" s="398" t="s">
        <v>18106</v>
      </c>
      <c r="F488" s="398" t="s">
        <v>18106</v>
      </c>
      <c r="G488" s="397">
        <v>631687</v>
      </c>
      <c r="H488" s="397" t="s">
        <v>18107</v>
      </c>
    </row>
    <row r="489" spans="1:8" ht="15" customHeight="1">
      <c r="A489" s="397">
        <v>415</v>
      </c>
      <c r="B489" s="398" t="s">
        <v>7</v>
      </c>
      <c r="C489" s="398" t="s">
        <v>18088</v>
      </c>
      <c r="D489" s="398" t="s">
        <v>18089</v>
      </c>
      <c r="E489" s="398" t="s">
        <v>18108</v>
      </c>
      <c r="F489" s="398" t="s">
        <v>18108</v>
      </c>
      <c r="G489" s="397">
        <v>631683</v>
      </c>
      <c r="H489" s="397" t="s">
        <v>18109</v>
      </c>
    </row>
    <row r="490" spans="1:8" ht="15" customHeight="1">
      <c r="A490" s="397">
        <v>416</v>
      </c>
      <c r="B490" s="398" t="s">
        <v>7</v>
      </c>
      <c r="C490" s="398" t="s">
        <v>18088</v>
      </c>
      <c r="D490" s="398" t="s">
        <v>18089</v>
      </c>
      <c r="E490" s="398" t="s">
        <v>18110</v>
      </c>
      <c r="F490" s="398" t="s">
        <v>18110</v>
      </c>
      <c r="G490" s="397">
        <v>631695</v>
      </c>
      <c r="H490" s="397" t="s">
        <v>18111</v>
      </c>
    </row>
    <row r="491" spans="1:8" ht="15" customHeight="1">
      <c r="A491" s="397">
        <v>417</v>
      </c>
      <c r="B491" s="398" t="s">
        <v>7</v>
      </c>
      <c r="C491" s="398" t="s">
        <v>18088</v>
      </c>
      <c r="D491" s="398" t="s">
        <v>18089</v>
      </c>
      <c r="E491" s="398" t="s">
        <v>18112</v>
      </c>
      <c r="F491" s="398" t="s">
        <v>18112</v>
      </c>
      <c r="G491" s="397">
        <v>631709</v>
      </c>
      <c r="H491" s="397" t="s">
        <v>18113</v>
      </c>
    </row>
    <row r="492" spans="1:8" ht="15" customHeight="1">
      <c r="A492" s="397">
        <v>418</v>
      </c>
      <c r="B492" s="398" t="s">
        <v>7</v>
      </c>
      <c r="C492" s="398" t="s">
        <v>18088</v>
      </c>
      <c r="D492" s="398" t="s">
        <v>18089</v>
      </c>
      <c r="E492" s="398" t="s">
        <v>18114</v>
      </c>
      <c r="F492" s="398" t="s">
        <v>18114</v>
      </c>
      <c r="G492" s="397">
        <v>631708</v>
      </c>
      <c r="H492" s="397" t="s">
        <v>18115</v>
      </c>
    </row>
    <row r="493" spans="1:8" ht="15" customHeight="1">
      <c r="A493" s="397">
        <v>419</v>
      </c>
      <c r="B493" s="398" t="s">
        <v>7</v>
      </c>
      <c r="C493" s="398" t="s">
        <v>18088</v>
      </c>
      <c r="D493" s="398" t="s">
        <v>18089</v>
      </c>
      <c r="E493" s="398" t="s">
        <v>1765</v>
      </c>
      <c r="F493" s="398" t="s">
        <v>1765</v>
      </c>
      <c r="G493" s="397">
        <v>631707</v>
      </c>
      <c r="H493" s="397" t="s">
        <v>18116</v>
      </c>
    </row>
    <row r="494" spans="1:8" ht="15" customHeight="1">
      <c r="A494" s="397">
        <v>420</v>
      </c>
      <c r="B494" s="398" t="s">
        <v>7</v>
      </c>
      <c r="C494" s="398" t="s">
        <v>18088</v>
      </c>
      <c r="D494" s="398" t="s">
        <v>18089</v>
      </c>
      <c r="E494" s="398" t="s">
        <v>18117</v>
      </c>
      <c r="F494" s="398" t="s">
        <v>18117</v>
      </c>
      <c r="G494" s="397">
        <v>631691</v>
      </c>
      <c r="H494" s="397" t="s">
        <v>18118</v>
      </c>
    </row>
    <row r="495" spans="1:8" ht="15" customHeight="1">
      <c r="A495" s="397">
        <v>421</v>
      </c>
      <c r="B495" s="398" t="s">
        <v>7</v>
      </c>
      <c r="C495" s="398" t="s">
        <v>18088</v>
      </c>
      <c r="D495" s="398" t="s">
        <v>18089</v>
      </c>
      <c r="E495" s="398" t="s">
        <v>18119</v>
      </c>
      <c r="F495" s="398" t="s">
        <v>18119</v>
      </c>
      <c r="G495" s="397">
        <v>631680</v>
      </c>
      <c r="H495" s="397" t="s">
        <v>18120</v>
      </c>
    </row>
    <row r="496" spans="1:8" ht="15" customHeight="1">
      <c r="A496" s="397">
        <v>422</v>
      </c>
      <c r="B496" s="398" t="s">
        <v>7</v>
      </c>
      <c r="C496" s="398" t="s">
        <v>18088</v>
      </c>
      <c r="D496" s="398" t="s">
        <v>18089</v>
      </c>
      <c r="E496" s="398" t="s">
        <v>18121</v>
      </c>
      <c r="F496" s="398" t="s">
        <v>18121</v>
      </c>
      <c r="G496" s="397">
        <v>631681</v>
      </c>
      <c r="H496" s="397" t="s">
        <v>18122</v>
      </c>
    </row>
    <row r="497" spans="1:8" ht="15" customHeight="1">
      <c r="A497" s="397">
        <v>423</v>
      </c>
      <c r="B497" s="398" t="s">
        <v>7</v>
      </c>
      <c r="C497" s="398" t="s">
        <v>18088</v>
      </c>
      <c r="D497" s="398" t="s">
        <v>18088</v>
      </c>
      <c r="E497" s="398" t="s">
        <v>18123</v>
      </c>
      <c r="F497" s="398" t="s">
        <v>18123</v>
      </c>
      <c r="G497" s="397">
        <v>954533</v>
      </c>
      <c r="H497" s="397" t="s">
        <v>18124</v>
      </c>
    </row>
    <row r="498" spans="1:8" ht="15" customHeight="1">
      <c r="A498" s="397">
        <v>424</v>
      </c>
      <c r="B498" s="398" t="s">
        <v>7</v>
      </c>
      <c r="C498" s="398" t="s">
        <v>18088</v>
      </c>
      <c r="D498" s="398" t="s">
        <v>18088</v>
      </c>
      <c r="E498" s="398" t="s">
        <v>18125</v>
      </c>
      <c r="F498" s="398" t="s">
        <v>18125</v>
      </c>
      <c r="G498" s="397">
        <v>631757</v>
      </c>
      <c r="H498" s="397" t="s">
        <v>18126</v>
      </c>
    </row>
    <row r="499" spans="1:8" ht="15" customHeight="1">
      <c r="A499" s="397">
        <v>425</v>
      </c>
      <c r="B499" s="398" t="s">
        <v>7</v>
      </c>
      <c r="C499" s="398" t="s">
        <v>18088</v>
      </c>
      <c r="D499" s="398" t="s">
        <v>18088</v>
      </c>
      <c r="E499" s="398" t="s">
        <v>18127</v>
      </c>
      <c r="F499" s="398" t="s">
        <v>18127</v>
      </c>
      <c r="G499" s="397">
        <v>631740</v>
      </c>
      <c r="H499" s="397" t="s">
        <v>18128</v>
      </c>
    </row>
    <row r="500" spans="1:8" ht="15" customHeight="1">
      <c r="A500" s="397">
        <v>426</v>
      </c>
      <c r="B500" s="398" t="s">
        <v>7</v>
      </c>
      <c r="C500" s="398" t="s">
        <v>18088</v>
      </c>
      <c r="D500" s="398" t="s">
        <v>18088</v>
      </c>
      <c r="E500" s="398" t="s">
        <v>18129</v>
      </c>
      <c r="F500" s="398" t="s">
        <v>18129</v>
      </c>
      <c r="G500" s="397">
        <v>631741</v>
      </c>
      <c r="H500" s="397" t="s">
        <v>18130</v>
      </c>
    </row>
    <row r="501" spans="1:8" ht="15" customHeight="1">
      <c r="A501" s="397">
        <v>427</v>
      </c>
      <c r="B501" s="398" t="s">
        <v>7</v>
      </c>
      <c r="C501" s="398" t="s">
        <v>18088</v>
      </c>
      <c r="D501" s="398" t="s">
        <v>18088</v>
      </c>
      <c r="E501" s="398" t="s">
        <v>18131</v>
      </c>
      <c r="F501" s="398" t="s">
        <v>18131</v>
      </c>
      <c r="G501" s="397">
        <v>631711</v>
      </c>
      <c r="H501" s="397" t="s">
        <v>18132</v>
      </c>
    </row>
    <row r="502" spans="1:8" ht="15" customHeight="1">
      <c r="A502" s="397">
        <v>428</v>
      </c>
      <c r="B502" s="398" t="s">
        <v>7</v>
      </c>
      <c r="C502" s="398" t="s">
        <v>18088</v>
      </c>
      <c r="D502" s="398" t="s">
        <v>18088</v>
      </c>
      <c r="E502" s="398" t="s">
        <v>18133</v>
      </c>
      <c r="F502" s="398" t="s">
        <v>18133</v>
      </c>
      <c r="G502" s="397">
        <v>631761</v>
      </c>
      <c r="H502" s="397" t="s">
        <v>18134</v>
      </c>
    </row>
    <row r="503" spans="1:8" ht="15" customHeight="1">
      <c r="A503" s="397"/>
      <c r="B503" s="398" t="s">
        <v>7</v>
      </c>
      <c r="C503" s="398" t="s">
        <v>18088</v>
      </c>
      <c r="D503" s="398" t="s">
        <v>18088</v>
      </c>
      <c r="E503" s="398" t="s">
        <v>18133</v>
      </c>
      <c r="F503" s="398" t="s">
        <v>18135</v>
      </c>
      <c r="G503" s="397">
        <v>631760</v>
      </c>
      <c r="H503" s="397" t="s">
        <v>18136</v>
      </c>
    </row>
    <row r="504" spans="1:8" ht="15" customHeight="1">
      <c r="A504" s="397">
        <v>429</v>
      </c>
      <c r="B504" s="398" t="s">
        <v>7</v>
      </c>
      <c r="C504" s="398" t="s">
        <v>18088</v>
      </c>
      <c r="D504" s="398" t="s">
        <v>18088</v>
      </c>
      <c r="E504" s="398" t="s">
        <v>5166</v>
      </c>
      <c r="F504" s="398" t="s">
        <v>5166</v>
      </c>
      <c r="G504" s="397">
        <v>631787</v>
      </c>
      <c r="H504" s="397" t="s">
        <v>18137</v>
      </c>
    </row>
    <row r="505" spans="1:8" ht="15" customHeight="1">
      <c r="A505" s="397">
        <v>430</v>
      </c>
      <c r="B505" s="398" t="s">
        <v>7</v>
      </c>
      <c r="C505" s="398" t="s">
        <v>18088</v>
      </c>
      <c r="D505" s="398" t="s">
        <v>18088</v>
      </c>
      <c r="E505" s="398" t="s">
        <v>5167</v>
      </c>
      <c r="F505" s="398" t="s">
        <v>5167</v>
      </c>
      <c r="G505" s="397">
        <v>631739</v>
      </c>
      <c r="H505" s="397" t="s">
        <v>18138</v>
      </c>
    </row>
    <row r="506" spans="1:8" ht="15" customHeight="1">
      <c r="A506" s="397">
        <v>431</v>
      </c>
      <c r="B506" s="398" t="s">
        <v>7</v>
      </c>
      <c r="C506" s="398" t="s">
        <v>18088</v>
      </c>
      <c r="D506" s="398" t="s">
        <v>18088</v>
      </c>
      <c r="E506" s="398" t="s">
        <v>18139</v>
      </c>
      <c r="F506" s="398" t="s">
        <v>18139</v>
      </c>
      <c r="G506" s="397">
        <v>631715</v>
      </c>
      <c r="H506" s="397" t="s">
        <v>18140</v>
      </c>
    </row>
    <row r="507" spans="1:8" ht="15" customHeight="1">
      <c r="A507" s="397">
        <v>432</v>
      </c>
      <c r="B507" s="398" t="s">
        <v>7</v>
      </c>
      <c r="C507" s="398" t="s">
        <v>18088</v>
      </c>
      <c r="D507" s="398" t="s">
        <v>18088</v>
      </c>
      <c r="E507" s="398" t="s">
        <v>18141</v>
      </c>
      <c r="F507" s="398" t="s">
        <v>18141</v>
      </c>
      <c r="G507" s="397">
        <v>631759</v>
      </c>
      <c r="H507" s="397" t="s">
        <v>18142</v>
      </c>
    </row>
    <row r="508" spans="1:8" ht="15" customHeight="1">
      <c r="A508" s="397">
        <v>433</v>
      </c>
      <c r="B508" s="398" t="s">
        <v>7</v>
      </c>
      <c r="C508" s="398" t="s">
        <v>18088</v>
      </c>
      <c r="D508" s="398" t="s">
        <v>18088</v>
      </c>
      <c r="E508" s="398" t="s">
        <v>18143</v>
      </c>
      <c r="F508" s="398" t="s">
        <v>18143</v>
      </c>
      <c r="G508" s="397">
        <v>631738</v>
      </c>
      <c r="H508" s="397" t="s">
        <v>18144</v>
      </c>
    </row>
    <row r="509" spans="1:8" ht="15" customHeight="1">
      <c r="A509" s="397">
        <v>434</v>
      </c>
      <c r="B509" s="398" t="s">
        <v>7</v>
      </c>
      <c r="C509" s="398" t="s">
        <v>18088</v>
      </c>
      <c r="D509" s="398" t="s">
        <v>18088</v>
      </c>
      <c r="E509" s="398" t="s">
        <v>18088</v>
      </c>
      <c r="F509" s="398" t="s">
        <v>18088</v>
      </c>
      <c r="G509" s="397">
        <v>954534</v>
      </c>
      <c r="H509" s="397" t="s">
        <v>18145</v>
      </c>
    </row>
    <row r="510" spans="1:8" ht="15" customHeight="1">
      <c r="A510" s="397">
        <v>435</v>
      </c>
      <c r="B510" s="398" t="s">
        <v>7</v>
      </c>
      <c r="C510" s="398" t="s">
        <v>18088</v>
      </c>
      <c r="D510" s="398" t="s">
        <v>18088</v>
      </c>
      <c r="E510" s="398" t="s">
        <v>2613</v>
      </c>
      <c r="F510" s="398" t="s">
        <v>2613</v>
      </c>
      <c r="G510" s="397">
        <v>631762</v>
      </c>
      <c r="H510" s="397" t="s">
        <v>18146</v>
      </c>
    </row>
    <row r="511" spans="1:8" ht="15" customHeight="1">
      <c r="A511" s="397">
        <v>436</v>
      </c>
      <c r="B511" s="398" t="s">
        <v>7</v>
      </c>
      <c r="C511" s="398" t="s">
        <v>18088</v>
      </c>
      <c r="D511" s="398" t="s">
        <v>18088</v>
      </c>
      <c r="E511" s="398" t="s">
        <v>18147</v>
      </c>
      <c r="F511" s="398" t="s">
        <v>18147</v>
      </c>
      <c r="G511" s="397">
        <v>631713</v>
      </c>
      <c r="H511" s="397" t="s">
        <v>18148</v>
      </c>
    </row>
    <row r="512" spans="1:8" ht="15" customHeight="1">
      <c r="A512" s="397">
        <v>437</v>
      </c>
      <c r="B512" s="398" t="s">
        <v>7</v>
      </c>
      <c r="C512" s="398" t="s">
        <v>18088</v>
      </c>
      <c r="D512" s="398" t="s">
        <v>18088</v>
      </c>
      <c r="E512" s="398" t="s">
        <v>18149</v>
      </c>
      <c r="F512" s="398" t="s">
        <v>18149</v>
      </c>
      <c r="G512" s="397">
        <v>631756</v>
      </c>
      <c r="H512" s="397" t="s">
        <v>18150</v>
      </c>
    </row>
    <row r="513" spans="1:8" ht="15" customHeight="1">
      <c r="A513" s="397">
        <v>438</v>
      </c>
      <c r="B513" s="398" t="s">
        <v>7</v>
      </c>
      <c r="C513" s="398" t="s">
        <v>18088</v>
      </c>
      <c r="D513" s="398" t="s">
        <v>18088</v>
      </c>
      <c r="E513" s="398" t="s">
        <v>3492</v>
      </c>
      <c r="F513" s="398" t="s">
        <v>3492</v>
      </c>
      <c r="G513" s="397">
        <v>631712</v>
      </c>
      <c r="H513" s="397" t="s">
        <v>18151</v>
      </c>
    </row>
    <row r="514" spans="1:8" ht="15" customHeight="1">
      <c r="A514" s="397">
        <v>439</v>
      </c>
      <c r="B514" s="398" t="s">
        <v>7</v>
      </c>
      <c r="C514" s="398" t="s">
        <v>18088</v>
      </c>
      <c r="D514" s="398" t="s">
        <v>18088</v>
      </c>
      <c r="E514" s="398" t="s">
        <v>18152</v>
      </c>
      <c r="F514" s="398" t="s">
        <v>18152</v>
      </c>
      <c r="G514" s="397">
        <v>631758</v>
      </c>
      <c r="H514" s="397" t="s">
        <v>18153</v>
      </c>
    </row>
    <row r="515" spans="1:8" ht="15" customHeight="1">
      <c r="A515" s="397">
        <v>440</v>
      </c>
      <c r="B515" s="398" t="s">
        <v>7</v>
      </c>
      <c r="C515" s="398" t="s">
        <v>18088</v>
      </c>
      <c r="D515" s="398" t="s">
        <v>18088</v>
      </c>
      <c r="E515" s="398" t="s">
        <v>5168</v>
      </c>
      <c r="F515" s="398" t="s">
        <v>5168</v>
      </c>
      <c r="G515" s="397">
        <v>631763</v>
      </c>
      <c r="H515" s="397" t="s">
        <v>18154</v>
      </c>
    </row>
    <row r="516" spans="1:8" ht="15" customHeight="1">
      <c r="A516" s="397">
        <v>441</v>
      </c>
      <c r="B516" s="398" t="s">
        <v>7</v>
      </c>
      <c r="C516" s="398" t="s">
        <v>18088</v>
      </c>
      <c r="D516" s="398" t="s">
        <v>18088</v>
      </c>
      <c r="E516" s="398" t="s">
        <v>5169</v>
      </c>
      <c r="F516" s="398" t="s">
        <v>5169</v>
      </c>
      <c r="G516" s="397">
        <v>631737</v>
      </c>
      <c r="H516" s="397" t="s">
        <v>18155</v>
      </c>
    </row>
    <row r="517" spans="1:8" ht="15" customHeight="1">
      <c r="A517" s="397">
        <v>442</v>
      </c>
      <c r="B517" s="398" t="s">
        <v>7</v>
      </c>
      <c r="C517" s="398" t="s">
        <v>18088</v>
      </c>
      <c r="D517" s="398" t="s">
        <v>18156</v>
      </c>
      <c r="E517" s="398" t="s">
        <v>18157</v>
      </c>
      <c r="F517" s="398" t="s">
        <v>18157</v>
      </c>
      <c r="G517" s="397">
        <v>631668</v>
      </c>
      <c r="H517" s="397" t="s">
        <v>18158</v>
      </c>
    </row>
    <row r="518" spans="1:8" ht="15" customHeight="1">
      <c r="A518" s="397">
        <v>443</v>
      </c>
      <c r="B518" s="398" t="s">
        <v>7</v>
      </c>
      <c r="C518" s="398" t="s">
        <v>18088</v>
      </c>
      <c r="D518" s="398" t="s">
        <v>18156</v>
      </c>
      <c r="E518" s="398" t="s">
        <v>5170</v>
      </c>
      <c r="F518" s="398" t="s">
        <v>5170</v>
      </c>
      <c r="G518" s="397">
        <v>631654</v>
      </c>
      <c r="H518" s="397" t="s">
        <v>18159</v>
      </c>
    </row>
    <row r="519" spans="1:8" ht="15" customHeight="1">
      <c r="A519" s="397">
        <v>444</v>
      </c>
      <c r="B519" s="398" t="s">
        <v>7</v>
      </c>
      <c r="C519" s="398" t="s">
        <v>18088</v>
      </c>
      <c r="D519" s="398" t="s">
        <v>18156</v>
      </c>
      <c r="E519" s="398" t="s">
        <v>18160</v>
      </c>
      <c r="F519" s="398" t="s">
        <v>18160</v>
      </c>
      <c r="G519" s="397">
        <v>631669</v>
      </c>
      <c r="H519" s="397" t="s">
        <v>18161</v>
      </c>
    </row>
    <row r="520" spans="1:8" ht="15" customHeight="1">
      <c r="A520" s="397">
        <v>445</v>
      </c>
      <c r="B520" s="398" t="s">
        <v>7</v>
      </c>
      <c r="C520" s="398" t="s">
        <v>18088</v>
      </c>
      <c r="D520" s="398" t="s">
        <v>18156</v>
      </c>
      <c r="E520" s="398" t="s">
        <v>16287</v>
      </c>
      <c r="F520" s="398" t="s">
        <v>16287</v>
      </c>
      <c r="G520" s="397">
        <v>631649</v>
      </c>
      <c r="H520" s="397" t="s">
        <v>18162</v>
      </c>
    </row>
    <row r="521" spans="1:8" ht="15" customHeight="1">
      <c r="A521" s="397">
        <v>446</v>
      </c>
      <c r="B521" s="398" t="s">
        <v>7</v>
      </c>
      <c r="C521" s="398" t="s">
        <v>18088</v>
      </c>
      <c r="D521" s="398" t="s">
        <v>18156</v>
      </c>
      <c r="E521" s="398" t="s">
        <v>18163</v>
      </c>
      <c r="F521" s="398" t="s">
        <v>18163</v>
      </c>
      <c r="G521" s="397">
        <v>631653</v>
      </c>
      <c r="H521" s="397" t="s">
        <v>18164</v>
      </c>
    </row>
    <row r="522" spans="1:8" ht="15" customHeight="1">
      <c r="A522" s="397">
        <v>447</v>
      </c>
      <c r="B522" s="398" t="s">
        <v>7</v>
      </c>
      <c r="C522" s="398" t="s">
        <v>18088</v>
      </c>
      <c r="D522" s="398" t="s">
        <v>18156</v>
      </c>
      <c r="E522" s="398" t="s">
        <v>18165</v>
      </c>
      <c r="F522" s="398" t="s">
        <v>18165</v>
      </c>
      <c r="G522" s="397">
        <v>631651</v>
      </c>
      <c r="H522" s="397" t="s">
        <v>18166</v>
      </c>
    </row>
    <row r="523" spans="1:8" ht="15" customHeight="1">
      <c r="A523" s="397">
        <v>448</v>
      </c>
      <c r="B523" s="398" t="s">
        <v>7</v>
      </c>
      <c r="C523" s="398" t="s">
        <v>18088</v>
      </c>
      <c r="D523" s="398" t="s">
        <v>18156</v>
      </c>
      <c r="E523" s="398" t="s">
        <v>5171</v>
      </c>
      <c r="F523" s="398" t="s">
        <v>5171</v>
      </c>
      <c r="G523" s="397">
        <v>631648</v>
      </c>
      <c r="H523" s="397" t="s">
        <v>18167</v>
      </c>
    </row>
    <row r="524" spans="1:8" ht="15" customHeight="1">
      <c r="A524" s="397">
        <v>449</v>
      </c>
      <c r="B524" s="398" t="s">
        <v>7</v>
      </c>
      <c r="C524" s="398" t="s">
        <v>18088</v>
      </c>
      <c r="D524" s="398" t="s">
        <v>18156</v>
      </c>
      <c r="E524" s="398" t="s">
        <v>18168</v>
      </c>
      <c r="F524" s="398" t="s">
        <v>18168</v>
      </c>
      <c r="G524" s="397">
        <v>631671</v>
      </c>
      <c r="H524" s="397" t="s">
        <v>18169</v>
      </c>
    </row>
    <row r="525" spans="1:8" ht="15" customHeight="1">
      <c r="A525" s="397">
        <v>450</v>
      </c>
      <c r="B525" s="398" t="s">
        <v>7</v>
      </c>
      <c r="C525" s="398" t="s">
        <v>18088</v>
      </c>
      <c r="D525" s="398" t="s">
        <v>18156</v>
      </c>
      <c r="E525" s="398" t="s">
        <v>2417</v>
      </c>
      <c r="F525" s="398" t="s">
        <v>2417</v>
      </c>
      <c r="G525" s="397">
        <v>631650</v>
      </c>
      <c r="H525" s="397" t="s">
        <v>18170</v>
      </c>
    </row>
    <row r="526" spans="1:8" ht="15" customHeight="1">
      <c r="A526" s="397">
        <v>451</v>
      </c>
      <c r="B526" s="398" t="s">
        <v>7</v>
      </c>
      <c r="C526" s="398" t="s">
        <v>18088</v>
      </c>
      <c r="D526" s="398" t="s">
        <v>18156</v>
      </c>
      <c r="E526" s="398" t="s">
        <v>1668</v>
      </c>
      <c r="F526" s="398" t="s">
        <v>1668</v>
      </c>
      <c r="G526" s="397">
        <v>631670</v>
      </c>
      <c r="H526" s="397" t="s">
        <v>18171</v>
      </c>
    </row>
    <row r="527" spans="1:8" ht="15" customHeight="1">
      <c r="A527" s="397">
        <v>452</v>
      </c>
      <c r="B527" s="398" t="s">
        <v>7</v>
      </c>
      <c r="C527" s="398" t="s">
        <v>18088</v>
      </c>
      <c r="D527" s="398" t="s">
        <v>18156</v>
      </c>
      <c r="E527" s="398" t="s">
        <v>18172</v>
      </c>
      <c r="F527" s="398" t="s">
        <v>18172</v>
      </c>
      <c r="G527" s="397">
        <v>631663</v>
      </c>
      <c r="H527" s="397" t="s">
        <v>18173</v>
      </c>
    </row>
    <row r="528" spans="1:8" ht="15" customHeight="1">
      <c r="A528" s="397">
        <v>453</v>
      </c>
      <c r="B528" s="398" t="s">
        <v>7</v>
      </c>
      <c r="C528" s="398" t="s">
        <v>18088</v>
      </c>
      <c r="D528" s="398" t="s">
        <v>18156</v>
      </c>
      <c r="E528" s="398" t="s">
        <v>18174</v>
      </c>
      <c r="F528" s="398" t="s">
        <v>18174</v>
      </c>
      <c r="G528" s="397">
        <v>631667</v>
      </c>
      <c r="H528" s="397" t="s">
        <v>18175</v>
      </c>
    </row>
    <row r="529" spans="1:8" ht="15" customHeight="1">
      <c r="A529" s="397">
        <v>454</v>
      </c>
      <c r="B529" s="398" t="s">
        <v>7</v>
      </c>
      <c r="C529" s="398" t="s">
        <v>18088</v>
      </c>
      <c r="D529" s="398" t="s">
        <v>18156</v>
      </c>
      <c r="E529" s="398" t="s">
        <v>18176</v>
      </c>
      <c r="F529" s="398" t="s">
        <v>18176</v>
      </c>
      <c r="G529" s="397">
        <v>631672</v>
      </c>
      <c r="H529" s="397" t="s">
        <v>18177</v>
      </c>
    </row>
    <row r="530" spans="1:8" ht="15" customHeight="1">
      <c r="A530" s="397">
        <v>455</v>
      </c>
      <c r="B530" s="398" t="s">
        <v>7</v>
      </c>
      <c r="C530" s="398" t="s">
        <v>18088</v>
      </c>
      <c r="D530" s="398" t="s">
        <v>18156</v>
      </c>
      <c r="E530" s="398" t="s">
        <v>18178</v>
      </c>
      <c r="F530" s="398" t="s">
        <v>18178</v>
      </c>
      <c r="G530" s="397">
        <v>631684</v>
      </c>
      <c r="H530" s="397" t="s">
        <v>18179</v>
      </c>
    </row>
    <row r="531" spans="1:8" ht="15" customHeight="1">
      <c r="A531" s="397">
        <v>456</v>
      </c>
      <c r="B531" s="398" t="s">
        <v>7</v>
      </c>
      <c r="C531" s="398" t="s">
        <v>18088</v>
      </c>
      <c r="D531" s="398" t="s">
        <v>18156</v>
      </c>
      <c r="E531" s="398" t="s">
        <v>18180</v>
      </c>
      <c r="F531" s="398" t="s">
        <v>18180</v>
      </c>
      <c r="G531" s="397">
        <v>631666</v>
      </c>
      <c r="H531" s="397" t="s">
        <v>18181</v>
      </c>
    </row>
    <row r="532" spans="1:8" ht="15" customHeight="1">
      <c r="A532" s="397">
        <v>457</v>
      </c>
      <c r="B532" s="398" t="s">
        <v>7</v>
      </c>
      <c r="C532" s="398" t="s">
        <v>18088</v>
      </c>
      <c r="D532" s="398" t="s">
        <v>18156</v>
      </c>
      <c r="E532" s="398" t="s">
        <v>18182</v>
      </c>
      <c r="F532" s="398" t="s">
        <v>18182</v>
      </c>
      <c r="G532" s="397">
        <v>631664</v>
      </c>
      <c r="H532" s="397" t="s">
        <v>18183</v>
      </c>
    </row>
    <row r="533" spans="1:8" ht="15" customHeight="1">
      <c r="A533" s="397">
        <v>458</v>
      </c>
      <c r="B533" s="398" t="s">
        <v>7</v>
      </c>
      <c r="C533" s="398" t="s">
        <v>18088</v>
      </c>
      <c r="D533" s="398" t="s">
        <v>18156</v>
      </c>
      <c r="E533" s="398" t="s">
        <v>18184</v>
      </c>
      <c r="F533" s="398" t="s">
        <v>18184</v>
      </c>
      <c r="G533" s="397">
        <v>631652</v>
      </c>
      <c r="H533" s="397" t="s">
        <v>18185</v>
      </c>
    </row>
    <row r="534" spans="1:8" ht="15" customHeight="1">
      <c r="A534" s="397">
        <v>459</v>
      </c>
      <c r="B534" s="398" t="s">
        <v>7</v>
      </c>
      <c r="C534" s="398" t="s">
        <v>18088</v>
      </c>
      <c r="D534" s="398" t="s">
        <v>18156</v>
      </c>
      <c r="E534" s="398" t="s">
        <v>5172</v>
      </c>
      <c r="F534" s="398" t="s">
        <v>5172</v>
      </c>
      <c r="G534" s="397">
        <v>631665</v>
      </c>
      <c r="H534" s="397" t="s">
        <v>18186</v>
      </c>
    </row>
    <row r="535" spans="1:8" ht="15" customHeight="1">
      <c r="A535" s="397">
        <v>460</v>
      </c>
      <c r="B535" s="398" t="s">
        <v>7</v>
      </c>
      <c r="C535" s="398" t="s">
        <v>2613</v>
      </c>
      <c r="D535" s="398" t="s">
        <v>63</v>
      </c>
      <c r="E535" s="398" t="s">
        <v>62</v>
      </c>
      <c r="F535" s="398" t="s">
        <v>62</v>
      </c>
      <c r="G535" s="397">
        <v>631883</v>
      </c>
      <c r="H535" s="397" t="s">
        <v>18187</v>
      </c>
    </row>
    <row r="536" spans="1:8" ht="15" customHeight="1">
      <c r="A536" s="397">
        <v>461</v>
      </c>
      <c r="B536" s="398" t="s">
        <v>7</v>
      </c>
      <c r="C536" s="398" t="s">
        <v>2613</v>
      </c>
      <c r="D536" s="398" t="s">
        <v>63</v>
      </c>
      <c r="E536" s="398" t="s">
        <v>18188</v>
      </c>
      <c r="F536" s="398" t="s">
        <v>18188</v>
      </c>
      <c r="G536" s="397">
        <v>631915</v>
      </c>
      <c r="H536" s="397" t="s">
        <v>18189</v>
      </c>
    </row>
    <row r="537" spans="1:8" ht="15" customHeight="1">
      <c r="A537" s="397">
        <v>462</v>
      </c>
      <c r="B537" s="398" t="s">
        <v>7</v>
      </c>
      <c r="C537" s="398" t="s">
        <v>2613</v>
      </c>
      <c r="D537" s="398" t="s">
        <v>63</v>
      </c>
      <c r="E537" s="398" t="s">
        <v>18190</v>
      </c>
      <c r="F537" s="398" t="s">
        <v>18190</v>
      </c>
      <c r="G537" s="397">
        <v>631906</v>
      </c>
      <c r="H537" s="397" t="s">
        <v>18191</v>
      </c>
    </row>
    <row r="538" spans="1:8" ht="15" customHeight="1">
      <c r="A538" s="397">
        <v>463</v>
      </c>
      <c r="B538" s="398" t="s">
        <v>7</v>
      </c>
      <c r="C538" s="398" t="s">
        <v>2613</v>
      </c>
      <c r="D538" s="398" t="s">
        <v>63</v>
      </c>
      <c r="E538" s="398" t="s">
        <v>18192</v>
      </c>
      <c r="F538" s="398" t="s">
        <v>18192</v>
      </c>
      <c r="G538" s="397">
        <v>631882</v>
      </c>
      <c r="H538" s="397" t="s">
        <v>18193</v>
      </c>
    </row>
    <row r="539" spans="1:8" ht="15" customHeight="1">
      <c r="A539" s="397">
        <v>464</v>
      </c>
      <c r="B539" s="398" t="s">
        <v>7</v>
      </c>
      <c r="C539" s="398" t="s">
        <v>2613</v>
      </c>
      <c r="D539" s="398" t="s">
        <v>63</v>
      </c>
      <c r="E539" s="398" t="s">
        <v>18015</v>
      </c>
      <c r="F539" s="398" t="s">
        <v>18015</v>
      </c>
      <c r="G539" s="397">
        <v>631881</v>
      </c>
      <c r="H539" s="397" t="s">
        <v>18194</v>
      </c>
    </row>
    <row r="540" spans="1:8" ht="15" customHeight="1">
      <c r="A540" s="397">
        <v>465</v>
      </c>
      <c r="B540" s="398" t="s">
        <v>7</v>
      </c>
      <c r="C540" s="398" t="s">
        <v>2613</v>
      </c>
      <c r="D540" s="398" t="s">
        <v>63</v>
      </c>
      <c r="E540" s="398" t="s">
        <v>63</v>
      </c>
      <c r="F540" s="398" t="s">
        <v>63</v>
      </c>
      <c r="G540" s="397">
        <v>631918</v>
      </c>
      <c r="H540" s="397" t="s">
        <v>18195</v>
      </c>
    </row>
    <row r="541" spans="1:8" ht="15" customHeight="1">
      <c r="A541" s="397">
        <v>466</v>
      </c>
      <c r="B541" s="398" t="s">
        <v>7</v>
      </c>
      <c r="C541" s="398" t="s">
        <v>2613</v>
      </c>
      <c r="D541" s="398" t="s">
        <v>63</v>
      </c>
      <c r="E541" s="398" t="s">
        <v>18196</v>
      </c>
      <c r="F541" s="398" t="s">
        <v>18196</v>
      </c>
      <c r="G541" s="397">
        <v>631910</v>
      </c>
      <c r="H541" s="397" t="s">
        <v>18197</v>
      </c>
    </row>
    <row r="542" spans="1:8" ht="15" customHeight="1">
      <c r="A542" s="397">
        <v>467</v>
      </c>
      <c r="B542" s="398" t="s">
        <v>7</v>
      </c>
      <c r="C542" s="398" t="s">
        <v>2613</v>
      </c>
      <c r="D542" s="398" t="s">
        <v>63</v>
      </c>
      <c r="E542" s="398" t="s">
        <v>18198</v>
      </c>
      <c r="F542" s="398" t="s">
        <v>18198</v>
      </c>
      <c r="G542" s="397">
        <v>631905</v>
      </c>
      <c r="H542" s="397" t="s">
        <v>18199</v>
      </c>
    </row>
    <row r="543" spans="1:8" ht="15" customHeight="1">
      <c r="A543" s="397">
        <v>468</v>
      </c>
      <c r="B543" s="398" t="s">
        <v>7</v>
      </c>
      <c r="C543" s="398" t="s">
        <v>2613</v>
      </c>
      <c r="D543" s="398" t="s">
        <v>63</v>
      </c>
      <c r="E543" s="398" t="s">
        <v>18200</v>
      </c>
      <c r="F543" s="398" t="s">
        <v>18200</v>
      </c>
      <c r="G543" s="397">
        <v>631880</v>
      </c>
      <c r="H543" s="397" t="s">
        <v>18201</v>
      </c>
    </row>
    <row r="544" spans="1:8" ht="15" customHeight="1">
      <c r="A544" s="397">
        <v>469</v>
      </c>
      <c r="B544" s="398" t="s">
        <v>7</v>
      </c>
      <c r="C544" s="398" t="s">
        <v>2613</v>
      </c>
      <c r="D544" s="398" t="s">
        <v>63</v>
      </c>
      <c r="E544" s="398" t="s">
        <v>18202</v>
      </c>
      <c r="F544" s="398" t="s">
        <v>18202</v>
      </c>
      <c r="G544" s="397">
        <v>631907</v>
      </c>
      <c r="H544" s="397" t="s">
        <v>18203</v>
      </c>
    </row>
    <row r="545" spans="1:8" ht="15" customHeight="1">
      <c r="A545" s="397">
        <v>470</v>
      </c>
      <c r="B545" s="398" t="s">
        <v>7</v>
      </c>
      <c r="C545" s="398" t="s">
        <v>2613</v>
      </c>
      <c r="D545" s="398" t="s">
        <v>63</v>
      </c>
      <c r="E545" s="398" t="s">
        <v>18204</v>
      </c>
      <c r="F545" s="398" t="s">
        <v>18204</v>
      </c>
      <c r="G545" s="397">
        <v>631899</v>
      </c>
      <c r="H545" s="397" t="s">
        <v>18205</v>
      </c>
    </row>
    <row r="546" spans="1:8" ht="15" customHeight="1">
      <c r="A546" s="397">
        <v>471</v>
      </c>
      <c r="B546" s="398" t="s">
        <v>7</v>
      </c>
      <c r="C546" s="398" t="s">
        <v>2613</v>
      </c>
      <c r="D546" s="398" t="s">
        <v>63</v>
      </c>
      <c r="E546" s="398" t="s">
        <v>18206</v>
      </c>
      <c r="F546" s="398" t="s">
        <v>18206</v>
      </c>
      <c r="G546" s="397">
        <v>631879</v>
      </c>
      <c r="H546" s="397" t="s">
        <v>18207</v>
      </c>
    </row>
    <row r="547" spans="1:8" ht="15" customHeight="1">
      <c r="A547" s="397">
        <v>472</v>
      </c>
      <c r="B547" s="398" t="s">
        <v>7</v>
      </c>
      <c r="C547" s="398" t="s">
        <v>2613</v>
      </c>
      <c r="D547" s="398" t="s">
        <v>63</v>
      </c>
      <c r="E547" s="398" t="s">
        <v>18208</v>
      </c>
      <c r="F547" s="398" t="s">
        <v>18208</v>
      </c>
      <c r="G547" s="397">
        <v>631916</v>
      </c>
      <c r="H547" s="397" t="s">
        <v>18209</v>
      </c>
    </row>
    <row r="548" spans="1:8" ht="15" customHeight="1">
      <c r="A548" s="397">
        <v>473</v>
      </c>
      <c r="B548" s="398" t="s">
        <v>7</v>
      </c>
      <c r="C548" s="398" t="s">
        <v>2613</v>
      </c>
      <c r="D548" s="398" t="s">
        <v>63</v>
      </c>
      <c r="E548" s="398" t="s">
        <v>18210</v>
      </c>
      <c r="F548" s="398" t="s">
        <v>18210</v>
      </c>
      <c r="G548" s="397">
        <v>631913</v>
      </c>
      <c r="H548" s="397" t="s">
        <v>18211</v>
      </c>
    </row>
    <row r="549" spans="1:8" ht="15" customHeight="1">
      <c r="A549" s="397">
        <v>474</v>
      </c>
      <c r="B549" s="398" t="s">
        <v>7</v>
      </c>
      <c r="C549" s="398" t="s">
        <v>2613</v>
      </c>
      <c r="D549" s="398" t="s">
        <v>63</v>
      </c>
      <c r="E549" s="398" t="s">
        <v>18212</v>
      </c>
      <c r="F549" s="398" t="s">
        <v>18212</v>
      </c>
      <c r="G549" s="397">
        <v>631909</v>
      </c>
      <c r="H549" s="397" t="s">
        <v>18213</v>
      </c>
    </row>
    <row r="550" spans="1:8" ht="15" customHeight="1">
      <c r="A550" s="397">
        <v>475</v>
      </c>
      <c r="B550" s="398" t="s">
        <v>7</v>
      </c>
      <c r="C550" s="398" t="s">
        <v>2613</v>
      </c>
      <c r="D550" s="398" t="s">
        <v>63</v>
      </c>
      <c r="E550" s="398" t="s">
        <v>18214</v>
      </c>
      <c r="F550" s="398" t="s">
        <v>18214</v>
      </c>
      <c r="G550" s="397">
        <v>631900</v>
      </c>
      <c r="H550" s="397" t="s">
        <v>18215</v>
      </c>
    </row>
    <row r="551" spans="1:8" ht="15" customHeight="1">
      <c r="A551" s="397"/>
      <c r="B551" s="398" t="s">
        <v>7</v>
      </c>
      <c r="C551" s="398" t="s">
        <v>2613</v>
      </c>
      <c r="D551" s="398" t="s">
        <v>63</v>
      </c>
      <c r="E551" s="398" t="s">
        <v>18214</v>
      </c>
      <c r="F551" s="398" t="s">
        <v>18216</v>
      </c>
      <c r="G551" s="397">
        <v>631919</v>
      </c>
      <c r="H551" s="397" t="s">
        <v>18217</v>
      </c>
    </row>
    <row r="552" spans="1:8" ht="15" customHeight="1">
      <c r="A552" s="397">
        <v>476</v>
      </c>
      <c r="B552" s="398" t="s">
        <v>7</v>
      </c>
      <c r="C552" s="398" t="s">
        <v>2613</v>
      </c>
      <c r="D552" s="398" t="s">
        <v>63</v>
      </c>
      <c r="E552" s="398" t="s">
        <v>5173</v>
      </c>
      <c r="F552" s="398" t="s">
        <v>5173</v>
      </c>
      <c r="G552" s="397">
        <v>631902</v>
      </c>
      <c r="H552" s="397" t="s">
        <v>18218</v>
      </c>
    </row>
    <row r="553" spans="1:8" ht="15" customHeight="1">
      <c r="A553" s="397">
        <v>477</v>
      </c>
      <c r="B553" s="398" t="s">
        <v>7</v>
      </c>
      <c r="C553" s="398" t="s">
        <v>2613</v>
      </c>
      <c r="D553" s="398" t="s">
        <v>63</v>
      </c>
      <c r="E553" s="398" t="s">
        <v>18219</v>
      </c>
      <c r="F553" s="398" t="s">
        <v>18219</v>
      </c>
      <c r="G553" s="397">
        <v>631911</v>
      </c>
      <c r="H553" s="397" t="s">
        <v>18220</v>
      </c>
    </row>
    <row r="554" spans="1:8" ht="15" customHeight="1">
      <c r="A554" s="397">
        <v>478</v>
      </c>
      <c r="B554" s="398" t="s">
        <v>7</v>
      </c>
      <c r="C554" s="398" t="s">
        <v>2613</v>
      </c>
      <c r="D554" s="398" t="s">
        <v>63</v>
      </c>
      <c r="E554" s="398" t="s">
        <v>18221</v>
      </c>
      <c r="F554" s="398" t="s">
        <v>18221</v>
      </c>
      <c r="G554" s="397">
        <v>631878</v>
      </c>
      <c r="H554" s="397" t="s">
        <v>18222</v>
      </c>
    </row>
    <row r="555" spans="1:8" ht="15" customHeight="1">
      <c r="A555" s="397">
        <v>479</v>
      </c>
      <c r="B555" s="398" t="s">
        <v>7</v>
      </c>
      <c r="C555" s="398" t="s">
        <v>2613</v>
      </c>
      <c r="D555" s="398" t="s">
        <v>63</v>
      </c>
      <c r="E555" s="398" t="s">
        <v>18223</v>
      </c>
      <c r="F555" s="398" t="s">
        <v>18223</v>
      </c>
      <c r="G555" s="397">
        <v>631884</v>
      </c>
      <c r="H555" s="397" t="s">
        <v>18224</v>
      </c>
    </row>
    <row r="556" spans="1:8" ht="15" customHeight="1">
      <c r="A556" s="397">
        <v>480</v>
      </c>
      <c r="B556" s="398" t="s">
        <v>7</v>
      </c>
      <c r="C556" s="398" t="s">
        <v>2613</v>
      </c>
      <c r="D556" s="398" t="s">
        <v>63</v>
      </c>
      <c r="E556" s="398" t="s">
        <v>1653</v>
      </c>
      <c r="F556" s="398" t="s">
        <v>1653</v>
      </c>
      <c r="G556" s="397">
        <v>631914</v>
      </c>
      <c r="H556" s="397" t="s">
        <v>18225</v>
      </c>
    </row>
    <row r="557" spans="1:8" ht="15" customHeight="1">
      <c r="A557" s="397">
        <v>481</v>
      </c>
      <c r="B557" s="398" t="s">
        <v>7</v>
      </c>
      <c r="C557" s="398" t="s">
        <v>2613</v>
      </c>
      <c r="D557" s="398" t="s">
        <v>63</v>
      </c>
      <c r="E557" s="398" t="s">
        <v>18226</v>
      </c>
      <c r="F557" s="398" t="s">
        <v>18226</v>
      </c>
      <c r="G557" s="397">
        <v>631901</v>
      </c>
      <c r="H557" s="397" t="s">
        <v>18227</v>
      </c>
    </row>
    <row r="558" spans="1:8" ht="15" customHeight="1">
      <c r="A558" s="397">
        <v>482</v>
      </c>
      <c r="B558" s="398" t="s">
        <v>7</v>
      </c>
      <c r="C558" s="398" t="s">
        <v>2613</v>
      </c>
      <c r="D558" s="398" t="s">
        <v>63</v>
      </c>
      <c r="E558" s="398" t="s">
        <v>18228</v>
      </c>
      <c r="F558" s="398" t="s">
        <v>18228</v>
      </c>
      <c r="G558" s="397">
        <v>631912</v>
      </c>
      <c r="H558" s="397" t="s">
        <v>18229</v>
      </c>
    </row>
    <row r="559" spans="1:8" ht="15" customHeight="1">
      <c r="A559" s="397">
        <v>483</v>
      </c>
      <c r="B559" s="398" t="s">
        <v>7</v>
      </c>
      <c r="C559" s="398" t="s">
        <v>2613</v>
      </c>
      <c r="D559" s="398" t="s">
        <v>63</v>
      </c>
      <c r="E559" s="398" t="s">
        <v>18230</v>
      </c>
      <c r="F559" s="398" t="s">
        <v>18230</v>
      </c>
      <c r="G559" s="397">
        <v>631917</v>
      </c>
      <c r="H559" s="397" t="s">
        <v>18231</v>
      </c>
    </row>
    <row r="560" spans="1:8" ht="15" customHeight="1">
      <c r="A560" s="397">
        <v>484</v>
      </c>
      <c r="B560" s="398" t="s">
        <v>7</v>
      </c>
      <c r="C560" s="398" t="s">
        <v>2613</v>
      </c>
      <c r="D560" s="398" t="s">
        <v>63</v>
      </c>
      <c r="E560" s="398" t="s">
        <v>18232</v>
      </c>
      <c r="F560" s="398" t="s">
        <v>18232</v>
      </c>
      <c r="G560" s="397">
        <v>631908</v>
      </c>
      <c r="H560" s="397" t="s">
        <v>18233</v>
      </c>
    </row>
    <row r="561" spans="1:8" ht="15" customHeight="1">
      <c r="A561" s="397">
        <v>485</v>
      </c>
      <c r="B561" s="398" t="s">
        <v>7</v>
      </c>
      <c r="C561" s="398" t="s">
        <v>2613</v>
      </c>
      <c r="D561" s="398" t="s">
        <v>2613</v>
      </c>
      <c r="E561" s="398" t="s">
        <v>18234</v>
      </c>
      <c r="F561" s="398" t="s">
        <v>18234</v>
      </c>
      <c r="G561" s="397">
        <v>631904</v>
      </c>
      <c r="H561" s="397" t="s">
        <v>18235</v>
      </c>
    </row>
    <row r="562" spans="1:8" ht="15" customHeight="1">
      <c r="A562" s="397">
        <v>486</v>
      </c>
      <c r="B562" s="398" t="s">
        <v>7</v>
      </c>
      <c r="C562" s="398" t="s">
        <v>2613</v>
      </c>
      <c r="D562" s="398" t="s">
        <v>2613</v>
      </c>
      <c r="E562" s="398" t="s">
        <v>18236</v>
      </c>
      <c r="F562" s="398" t="s">
        <v>18236</v>
      </c>
      <c r="G562" s="397">
        <v>631876</v>
      </c>
      <c r="H562" s="397" t="s">
        <v>18237</v>
      </c>
    </row>
    <row r="563" spans="1:8" ht="15" customHeight="1">
      <c r="A563" s="397">
        <v>487</v>
      </c>
      <c r="B563" s="398" t="s">
        <v>7</v>
      </c>
      <c r="C563" s="398" t="s">
        <v>2613</v>
      </c>
      <c r="D563" s="398" t="s">
        <v>2613</v>
      </c>
      <c r="E563" s="398" t="s">
        <v>18238</v>
      </c>
      <c r="F563" s="398" t="s">
        <v>18238</v>
      </c>
      <c r="G563" s="397">
        <v>631877</v>
      </c>
      <c r="H563" s="397" t="s">
        <v>18239</v>
      </c>
    </row>
    <row r="564" spans="1:8" ht="15" customHeight="1">
      <c r="A564" s="397">
        <v>488</v>
      </c>
      <c r="B564" s="398" t="s">
        <v>7</v>
      </c>
      <c r="C564" s="398" t="s">
        <v>2613</v>
      </c>
      <c r="D564" s="398" t="s">
        <v>2613</v>
      </c>
      <c r="E564" s="398" t="s">
        <v>18240</v>
      </c>
      <c r="F564" s="398" t="s">
        <v>18240</v>
      </c>
      <c r="G564" s="397">
        <v>954526</v>
      </c>
      <c r="H564" s="397" t="s">
        <v>18241</v>
      </c>
    </row>
    <row r="565" spans="1:8" ht="15" customHeight="1">
      <c r="A565" s="397">
        <v>489</v>
      </c>
      <c r="B565" s="398" t="s">
        <v>7</v>
      </c>
      <c r="C565" s="398" t="s">
        <v>2613</v>
      </c>
      <c r="D565" s="398" t="s">
        <v>2613</v>
      </c>
      <c r="E565" s="398" t="s">
        <v>18242</v>
      </c>
      <c r="F565" s="398" t="s">
        <v>18242</v>
      </c>
      <c r="G565" s="397">
        <v>631875</v>
      </c>
      <c r="H565" s="397" t="s">
        <v>18243</v>
      </c>
    </row>
    <row r="566" spans="1:8" ht="15" customHeight="1">
      <c r="A566" s="397">
        <v>490</v>
      </c>
      <c r="B566" s="398" t="s">
        <v>7</v>
      </c>
      <c r="C566" s="398" t="s">
        <v>2613</v>
      </c>
      <c r="D566" s="398" t="s">
        <v>2613</v>
      </c>
      <c r="E566" s="398" t="s">
        <v>4267</v>
      </c>
      <c r="F566" s="398" t="s">
        <v>4267</v>
      </c>
      <c r="G566" s="397">
        <v>631872</v>
      </c>
      <c r="H566" s="397" t="s">
        <v>18244</v>
      </c>
    </row>
    <row r="567" spans="1:8" ht="15" customHeight="1">
      <c r="A567" s="397">
        <v>491</v>
      </c>
      <c r="B567" s="398" t="s">
        <v>7</v>
      </c>
      <c r="C567" s="398" t="s">
        <v>2613</v>
      </c>
      <c r="D567" s="398" t="s">
        <v>2613</v>
      </c>
      <c r="E567" s="398" t="s">
        <v>18245</v>
      </c>
      <c r="F567" s="398" t="s">
        <v>18245</v>
      </c>
      <c r="G567" s="397">
        <v>631873</v>
      </c>
      <c r="H567" s="397" t="s">
        <v>18246</v>
      </c>
    </row>
    <row r="568" spans="1:8" ht="15" customHeight="1">
      <c r="A568" s="397">
        <v>492</v>
      </c>
      <c r="B568" s="398" t="s">
        <v>7</v>
      </c>
      <c r="C568" s="398" t="s">
        <v>2613</v>
      </c>
      <c r="D568" s="398" t="s">
        <v>2613</v>
      </c>
      <c r="E568" s="398" t="s">
        <v>18247</v>
      </c>
      <c r="F568" s="398" t="s">
        <v>18247</v>
      </c>
      <c r="G568" s="397">
        <v>631874</v>
      </c>
      <c r="H568" s="397" t="s">
        <v>18248</v>
      </c>
    </row>
    <row r="569" spans="1:8" ht="15" customHeight="1">
      <c r="A569" s="397">
        <v>493</v>
      </c>
      <c r="B569" s="398" t="s">
        <v>7</v>
      </c>
      <c r="C569" s="398" t="s">
        <v>2613</v>
      </c>
      <c r="D569" s="398" t="s">
        <v>2613</v>
      </c>
      <c r="E569" s="398" t="s">
        <v>18249</v>
      </c>
      <c r="F569" s="398" t="s">
        <v>18249</v>
      </c>
      <c r="G569" s="397">
        <v>631869</v>
      </c>
      <c r="H569" s="397" t="s">
        <v>18250</v>
      </c>
    </row>
    <row r="570" spans="1:8" ht="15" customHeight="1">
      <c r="A570" s="397">
        <v>494</v>
      </c>
      <c r="B570" s="398" t="s">
        <v>7</v>
      </c>
      <c r="C570" s="398" t="s">
        <v>2613</v>
      </c>
      <c r="D570" s="398" t="s">
        <v>2613</v>
      </c>
      <c r="E570" s="398" t="s">
        <v>5174</v>
      </c>
      <c r="F570" s="398" t="s">
        <v>5174</v>
      </c>
      <c r="G570" s="397">
        <v>631885</v>
      </c>
      <c r="H570" s="397" t="s">
        <v>18251</v>
      </c>
    </row>
    <row r="571" spans="1:8" ht="15" customHeight="1">
      <c r="A571" s="397">
        <v>495</v>
      </c>
      <c r="B571" s="398" t="s">
        <v>7</v>
      </c>
      <c r="C571" s="398" t="s">
        <v>2613</v>
      </c>
      <c r="D571" s="398" t="s">
        <v>2613</v>
      </c>
      <c r="E571" s="398" t="s">
        <v>18252</v>
      </c>
      <c r="F571" s="398" t="s">
        <v>18252</v>
      </c>
      <c r="G571" s="397">
        <v>631903</v>
      </c>
      <c r="H571" s="397" t="s">
        <v>18253</v>
      </c>
    </row>
    <row r="572" spans="1:8" ht="15" customHeight="1">
      <c r="A572" s="397">
        <v>496</v>
      </c>
      <c r="B572" s="398" t="s">
        <v>7</v>
      </c>
      <c r="C572" s="398" t="s">
        <v>2613</v>
      </c>
      <c r="D572" s="398" t="s">
        <v>2613</v>
      </c>
      <c r="E572" s="398" t="s">
        <v>18254</v>
      </c>
      <c r="F572" s="398" t="s">
        <v>18254</v>
      </c>
      <c r="G572" s="397">
        <v>631886</v>
      </c>
      <c r="H572" s="397" t="s">
        <v>18255</v>
      </c>
    </row>
    <row r="573" spans="1:8" ht="15" customHeight="1">
      <c r="A573" s="397">
        <v>497</v>
      </c>
      <c r="B573" s="398" t="s">
        <v>7</v>
      </c>
      <c r="C573" s="398" t="s">
        <v>2613</v>
      </c>
      <c r="D573" s="398" t="s">
        <v>2613</v>
      </c>
      <c r="E573" s="398" t="s">
        <v>18256</v>
      </c>
      <c r="F573" s="398" t="s">
        <v>18256</v>
      </c>
      <c r="G573" s="397">
        <v>631887</v>
      </c>
      <c r="H573" s="397" t="s">
        <v>18257</v>
      </c>
    </row>
    <row r="574" spans="1:8" ht="15" customHeight="1">
      <c r="A574" s="397">
        <v>498</v>
      </c>
      <c r="B574" s="398" t="s">
        <v>7</v>
      </c>
      <c r="C574" s="398" t="s">
        <v>2613</v>
      </c>
      <c r="D574" s="398" t="s">
        <v>2613</v>
      </c>
      <c r="E574" s="398" t="s">
        <v>2613</v>
      </c>
      <c r="F574" s="398" t="s">
        <v>2613</v>
      </c>
      <c r="G574" s="397">
        <v>954525</v>
      </c>
      <c r="H574" s="397" t="s">
        <v>18258</v>
      </c>
    </row>
    <row r="575" spans="1:8" ht="15" customHeight="1">
      <c r="A575" s="397">
        <v>499</v>
      </c>
      <c r="B575" s="398" t="s">
        <v>7</v>
      </c>
      <c r="C575" s="398" t="s">
        <v>2613</v>
      </c>
      <c r="D575" s="398" t="s">
        <v>2613</v>
      </c>
      <c r="E575" s="398" t="s">
        <v>18259</v>
      </c>
      <c r="F575" s="398" t="s">
        <v>18259</v>
      </c>
      <c r="G575" s="397">
        <v>631870</v>
      </c>
      <c r="H575" s="397" t="s">
        <v>18260</v>
      </c>
    </row>
    <row r="576" spans="1:8" ht="15" customHeight="1">
      <c r="A576" s="397">
        <v>500</v>
      </c>
      <c r="B576" s="398" t="s">
        <v>7</v>
      </c>
      <c r="C576" s="398" t="s">
        <v>2613</v>
      </c>
      <c r="D576" s="398" t="s">
        <v>2613</v>
      </c>
      <c r="E576" s="398" t="s">
        <v>18261</v>
      </c>
      <c r="F576" s="398" t="s">
        <v>18261</v>
      </c>
      <c r="G576" s="397">
        <v>631871</v>
      </c>
      <c r="H576" s="397" t="s">
        <v>18262</v>
      </c>
    </row>
    <row r="577" spans="1:8" ht="15" customHeight="1">
      <c r="A577" s="397">
        <v>501</v>
      </c>
      <c r="B577" s="398" t="s">
        <v>7</v>
      </c>
      <c r="C577" s="398" t="s">
        <v>2613</v>
      </c>
      <c r="D577" s="398" t="s">
        <v>2613</v>
      </c>
      <c r="E577" s="398" t="s">
        <v>18263</v>
      </c>
      <c r="F577" s="398" t="s">
        <v>18263</v>
      </c>
      <c r="G577" s="397">
        <v>631860</v>
      </c>
      <c r="H577" s="397" t="s">
        <v>18264</v>
      </c>
    </row>
    <row r="578" spans="1:8" ht="15" customHeight="1">
      <c r="A578" s="397">
        <v>502</v>
      </c>
      <c r="B578" s="398" t="s">
        <v>7</v>
      </c>
      <c r="C578" s="398" t="s">
        <v>17481</v>
      </c>
      <c r="D578" s="398" t="s">
        <v>18265</v>
      </c>
      <c r="E578" s="398" t="s">
        <v>18266</v>
      </c>
      <c r="F578" s="398" t="s">
        <v>18266</v>
      </c>
      <c r="G578" s="397">
        <v>632024</v>
      </c>
      <c r="H578" s="397" t="s">
        <v>18267</v>
      </c>
    </row>
    <row r="579" spans="1:8" ht="15" customHeight="1">
      <c r="A579" s="397">
        <v>503</v>
      </c>
      <c r="B579" s="398" t="s">
        <v>7</v>
      </c>
      <c r="C579" s="398" t="s">
        <v>17481</v>
      </c>
      <c r="D579" s="398" t="s">
        <v>18265</v>
      </c>
      <c r="E579" s="398" t="s">
        <v>18268</v>
      </c>
      <c r="F579" s="398" t="s">
        <v>18268</v>
      </c>
      <c r="G579" s="397">
        <v>632013</v>
      </c>
      <c r="H579" s="397" t="s">
        <v>18269</v>
      </c>
    </row>
    <row r="580" spans="1:8" ht="15" customHeight="1">
      <c r="A580" s="397">
        <v>504</v>
      </c>
      <c r="B580" s="398" t="s">
        <v>7</v>
      </c>
      <c r="C580" s="398" t="s">
        <v>17481</v>
      </c>
      <c r="D580" s="398" t="s">
        <v>18265</v>
      </c>
      <c r="E580" s="398" t="s">
        <v>18270</v>
      </c>
      <c r="F580" s="398" t="s">
        <v>18270</v>
      </c>
      <c r="G580" s="397">
        <v>631984</v>
      </c>
      <c r="H580" s="397" t="s">
        <v>18271</v>
      </c>
    </row>
    <row r="581" spans="1:8" ht="15" customHeight="1">
      <c r="A581" s="397">
        <v>505</v>
      </c>
      <c r="B581" s="398" t="s">
        <v>7</v>
      </c>
      <c r="C581" s="398" t="s">
        <v>17481</v>
      </c>
      <c r="D581" s="398" t="s">
        <v>18265</v>
      </c>
      <c r="E581" s="398" t="s">
        <v>18272</v>
      </c>
      <c r="F581" s="398" t="s">
        <v>18272</v>
      </c>
      <c r="G581" s="397">
        <v>631992</v>
      </c>
      <c r="H581" s="397" t="s">
        <v>18273</v>
      </c>
    </row>
    <row r="582" spans="1:8" ht="15" customHeight="1">
      <c r="A582" s="397">
        <v>506</v>
      </c>
      <c r="B582" s="398" t="s">
        <v>7</v>
      </c>
      <c r="C582" s="398" t="s">
        <v>17481</v>
      </c>
      <c r="D582" s="398" t="s">
        <v>18265</v>
      </c>
      <c r="E582" s="398" t="s">
        <v>18274</v>
      </c>
      <c r="F582" s="398" t="s">
        <v>18274</v>
      </c>
      <c r="G582" s="397">
        <v>631994</v>
      </c>
      <c r="H582" s="397" t="s">
        <v>18275</v>
      </c>
    </row>
    <row r="583" spans="1:8" ht="15" customHeight="1">
      <c r="A583" s="397">
        <v>507</v>
      </c>
      <c r="B583" s="398" t="s">
        <v>7</v>
      </c>
      <c r="C583" s="398" t="s">
        <v>17481</v>
      </c>
      <c r="D583" s="398" t="s">
        <v>18265</v>
      </c>
      <c r="E583" s="398" t="s">
        <v>18276</v>
      </c>
      <c r="F583" s="398" t="s">
        <v>18276</v>
      </c>
      <c r="G583" s="397">
        <v>631979</v>
      </c>
      <c r="H583" s="397" t="s">
        <v>18277</v>
      </c>
    </row>
    <row r="584" spans="1:8" ht="15" customHeight="1">
      <c r="A584" s="397">
        <v>508</v>
      </c>
      <c r="B584" s="398" t="s">
        <v>7</v>
      </c>
      <c r="C584" s="398" t="s">
        <v>17481</v>
      </c>
      <c r="D584" s="398" t="s">
        <v>18265</v>
      </c>
      <c r="E584" s="398" t="s">
        <v>18278</v>
      </c>
      <c r="F584" s="398" t="s">
        <v>18278</v>
      </c>
      <c r="G584" s="397">
        <v>631995</v>
      </c>
      <c r="H584" s="397" t="s">
        <v>18279</v>
      </c>
    </row>
    <row r="585" spans="1:8" ht="15" customHeight="1">
      <c r="A585" s="397">
        <v>509</v>
      </c>
      <c r="B585" s="398" t="s">
        <v>7</v>
      </c>
      <c r="C585" s="398" t="s">
        <v>17481</v>
      </c>
      <c r="D585" s="398" t="s">
        <v>18265</v>
      </c>
      <c r="E585" s="398" t="s">
        <v>18280</v>
      </c>
      <c r="F585" s="398" t="s">
        <v>18280</v>
      </c>
      <c r="G585" s="397">
        <v>631978</v>
      </c>
      <c r="H585" s="397" t="s">
        <v>18281</v>
      </c>
    </row>
    <row r="586" spans="1:8" ht="15" customHeight="1">
      <c r="A586" s="397">
        <v>510</v>
      </c>
      <c r="B586" s="398" t="s">
        <v>7</v>
      </c>
      <c r="C586" s="398" t="s">
        <v>17481</v>
      </c>
      <c r="D586" s="398" t="s">
        <v>18265</v>
      </c>
      <c r="E586" s="398" t="s">
        <v>18282</v>
      </c>
      <c r="F586" s="398" t="s">
        <v>18282</v>
      </c>
      <c r="G586" s="397">
        <v>631985</v>
      </c>
      <c r="H586" s="397" t="s">
        <v>18283</v>
      </c>
    </row>
    <row r="587" spans="1:8" ht="15" customHeight="1">
      <c r="A587" s="397">
        <v>511</v>
      </c>
      <c r="B587" s="398" t="s">
        <v>7</v>
      </c>
      <c r="C587" s="398" t="s">
        <v>17481</v>
      </c>
      <c r="D587" s="398" t="s">
        <v>18265</v>
      </c>
      <c r="E587" s="398" t="s">
        <v>18284</v>
      </c>
      <c r="F587" s="398" t="s">
        <v>18284</v>
      </c>
      <c r="G587" s="397">
        <v>631993</v>
      </c>
      <c r="H587" s="397" t="s">
        <v>18285</v>
      </c>
    </row>
    <row r="588" spans="1:8" ht="15" customHeight="1">
      <c r="A588" s="397">
        <v>512</v>
      </c>
      <c r="B588" s="398" t="s">
        <v>7</v>
      </c>
      <c r="C588" s="398" t="s">
        <v>17481</v>
      </c>
      <c r="D588" s="398" t="s">
        <v>18265</v>
      </c>
      <c r="E588" s="398" t="s">
        <v>18286</v>
      </c>
      <c r="F588" s="398" t="s">
        <v>18287</v>
      </c>
      <c r="G588" s="397">
        <v>632026</v>
      </c>
      <c r="H588" s="397" t="s">
        <v>18288</v>
      </c>
    </row>
    <row r="589" spans="1:8" ht="15" customHeight="1">
      <c r="A589" s="397">
        <v>513</v>
      </c>
      <c r="B589" s="398" t="s">
        <v>7</v>
      </c>
      <c r="C589" s="398" t="s">
        <v>17481</v>
      </c>
      <c r="D589" s="398" t="s">
        <v>18265</v>
      </c>
      <c r="E589" s="398" t="s">
        <v>18289</v>
      </c>
      <c r="F589" s="398" t="s">
        <v>18289</v>
      </c>
      <c r="G589" s="397">
        <v>632025</v>
      </c>
      <c r="H589" s="397" t="s">
        <v>18290</v>
      </c>
    </row>
    <row r="590" spans="1:8" ht="15" customHeight="1">
      <c r="A590" s="397">
        <v>514</v>
      </c>
      <c r="B590" s="398" t="s">
        <v>7</v>
      </c>
      <c r="C590" s="398" t="s">
        <v>17481</v>
      </c>
      <c r="D590" s="398" t="s">
        <v>18265</v>
      </c>
      <c r="E590" s="398" t="s">
        <v>1701</v>
      </c>
      <c r="F590" s="398" t="s">
        <v>1701</v>
      </c>
      <c r="G590" s="397">
        <v>631980</v>
      </c>
      <c r="H590" s="397" t="s">
        <v>18291</v>
      </c>
    </row>
    <row r="591" spans="1:8" ht="15" customHeight="1">
      <c r="A591" s="397">
        <v>515</v>
      </c>
      <c r="B591" s="398" t="s">
        <v>7</v>
      </c>
      <c r="C591" s="398" t="s">
        <v>17481</v>
      </c>
      <c r="D591" s="398" t="s">
        <v>18265</v>
      </c>
      <c r="E591" s="398" t="s">
        <v>18292</v>
      </c>
      <c r="F591" s="398" t="s">
        <v>18292</v>
      </c>
      <c r="G591" s="397">
        <v>631991</v>
      </c>
      <c r="H591" s="397" t="s">
        <v>18293</v>
      </c>
    </row>
    <row r="592" spans="1:8" ht="15" customHeight="1">
      <c r="A592" s="397">
        <v>516</v>
      </c>
      <c r="B592" s="398" t="s">
        <v>7</v>
      </c>
      <c r="C592" s="398" t="s">
        <v>17481</v>
      </c>
      <c r="D592" s="398" t="s">
        <v>18265</v>
      </c>
      <c r="E592" s="398" t="s">
        <v>18294</v>
      </c>
      <c r="F592" s="398" t="s">
        <v>18294</v>
      </c>
      <c r="G592" s="397">
        <v>631983</v>
      </c>
      <c r="H592" s="397" t="s">
        <v>18295</v>
      </c>
    </row>
    <row r="593" spans="1:8" ht="15" customHeight="1">
      <c r="A593" s="397">
        <v>517</v>
      </c>
      <c r="B593" s="398" t="s">
        <v>7</v>
      </c>
      <c r="C593" s="398" t="s">
        <v>17481</v>
      </c>
      <c r="D593" s="398" t="s">
        <v>18265</v>
      </c>
      <c r="E593" s="398" t="s">
        <v>18296</v>
      </c>
      <c r="F593" s="398" t="s">
        <v>18296</v>
      </c>
      <c r="G593" s="397">
        <v>632014</v>
      </c>
      <c r="H593" s="397" t="s">
        <v>18297</v>
      </c>
    </row>
    <row r="594" spans="1:8" ht="15" customHeight="1">
      <c r="A594" s="397">
        <v>518</v>
      </c>
      <c r="B594" s="398" t="s">
        <v>7</v>
      </c>
      <c r="C594" s="398" t="s">
        <v>17481</v>
      </c>
      <c r="D594" s="398" t="s">
        <v>18265</v>
      </c>
      <c r="E594" s="398" t="s">
        <v>18298</v>
      </c>
      <c r="F594" s="398" t="s">
        <v>18298</v>
      </c>
      <c r="G594" s="397">
        <v>632012</v>
      </c>
      <c r="H594" s="397" t="s">
        <v>18299</v>
      </c>
    </row>
    <row r="595" spans="1:8" ht="15" customHeight="1">
      <c r="A595" s="397">
        <v>519</v>
      </c>
      <c r="B595" s="398" t="s">
        <v>7</v>
      </c>
      <c r="C595" s="398" t="s">
        <v>17481</v>
      </c>
      <c r="D595" s="398" t="s">
        <v>18265</v>
      </c>
      <c r="E595" s="398" t="s">
        <v>5175</v>
      </c>
      <c r="F595" s="398" t="s">
        <v>5175</v>
      </c>
      <c r="G595" s="397">
        <v>631982</v>
      </c>
      <c r="H595" s="397" t="s">
        <v>18300</v>
      </c>
    </row>
    <row r="596" spans="1:8" ht="15" customHeight="1">
      <c r="A596" s="397">
        <v>520</v>
      </c>
      <c r="B596" s="398" t="s">
        <v>7</v>
      </c>
      <c r="C596" s="398" t="s">
        <v>17481</v>
      </c>
      <c r="D596" s="398" t="s">
        <v>18301</v>
      </c>
      <c r="E596" s="398" t="s">
        <v>18302</v>
      </c>
      <c r="F596" s="398" t="s">
        <v>18302</v>
      </c>
      <c r="G596" s="397">
        <v>632011</v>
      </c>
      <c r="H596" s="397" t="s">
        <v>18303</v>
      </c>
    </row>
    <row r="597" spans="1:8" ht="15" customHeight="1">
      <c r="A597" s="397">
        <v>521</v>
      </c>
      <c r="B597" s="398" t="s">
        <v>7</v>
      </c>
      <c r="C597" s="398" t="s">
        <v>17481</v>
      </c>
      <c r="D597" s="398" t="s">
        <v>18301</v>
      </c>
      <c r="E597" s="398" t="s">
        <v>18304</v>
      </c>
      <c r="F597" s="398" t="s">
        <v>18304</v>
      </c>
      <c r="G597" s="397">
        <v>632006</v>
      </c>
      <c r="H597" s="397" t="s">
        <v>18305</v>
      </c>
    </row>
    <row r="598" spans="1:8" ht="15" customHeight="1">
      <c r="A598" s="397">
        <v>522</v>
      </c>
      <c r="B598" s="398" t="s">
        <v>7</v>
      </c>
      <c r="C598" s="398" t="s">
        <v>17481</v>
      </c>
      <c r="D598" s="398" t="s">
        <v>18301</v>
      </c>
      <c r="E598" s="398" t="s">
        <v>18306</v>
      </c>
      <c r="F598" s="398" t="s">
        <v>18306</v>
      </c>
      <c r="G598" s="397">
        <v>632027</v>
      </c>
      <c r="H598" s="397" t="s">
        <v>18307</v>
      </c>
    </row>
    <row r="599" spans="1:8" ht="15" customHeight="1">
      <c r="A599" s="397"/>
      <c r="B599" s="398" t="s">
        <v>7</v>
      </c>
      <c r="C599" s="398" t="s">
        <v>17481</v>
      </c>
      <c r="D599" s="398" t="s">
        <v>18301</v>
      </c>
      <c r="E599" s="398" t="s">
        <v>18306</v>
      </c>
      <c r="F599" s="398" t="s">
        <v>18308</v>
      </c>
      <c r="G599" s="397">
        <v>632028</v>
      </c>
      <c r="H599" s="397" t="s">
        <v>18309</v>
      </c>
    </row>
    <row r="600" spans="1:8" ht="15" customHeight="1">
      <c r="A600" s="397">
        <v>523</v>
      </c>
      <c r="B600" s="398" t="s">
        <v>7</v>
      </c>
      <c r="C600" s="398" t="s">
        <v>17481</v>
      </c>
      <c r="D600" s="398" t="s">
        <v>18301</v>
      </c>
      <c r="E600" s="398" t="s">
        <v>4428</v>
      </c>
      <c r="F600" s="398" t="s">
        <v>4428</v>
      </c>
      <c r="G600" s="397">
        <v>632009</v>
      </c>
      <c r="H600" s="397" t="s">
        <v>18310</v>
      </c>
    </row>
    <row r="601" spans="1:8" ht="15" customHeight="1">
      <c r="A601" s="397">
        <v>524</v>
      </c>
      <c r="B601" s="398" t="s">
        <v>7</v>
      </c>
      <c r="C601" s="398" t="s">
        <v>17481</v>
      </c>
      <c r="D601" s="398" t="s">
        <v>18301</v>
      </c>
      <c r="E601" s="398" t="s">
        <v>18311</v>
      </c>
      <c r="F601" s="398" t="s">
        <v>18311</v>
      </c>
      <c r="G601" s="397">
        <v>631999</v>
      </c>
      <c r="H601" s="397" t="s">
        <v>18312</v>
      </c>
    </row>
    <row r="602" spans="1:8" ht="15" customHeight="1">
      <c r="A602" s="397">
        <v>525</v>
      </c>
      <c r="B602" s="398" t="s">
        <v>7</v>
      </c>
      <c r="C602" s="398" t="s">
        <v>17481</v>
      </c>
      <c r="D602" s="398" t="s">
        <v>18301</v>
      </c>
      <c r="E602" s="398" t="s">
        <v>5176</v>
      </c>
      <c r="F602" s="398" t="s">
        <v>5176</v>
      </c>
      <c r="G602" s="397">
        <v>632008</v>
      </c>
      <c r="H602" s="397" t="s">
        <v>18313</v>
      </c>
    </row>
    <row r="603" spans="1:8" ht="15" customHeight="1">
      <c r="A603" s="397">
        <v>526</v>
      </c>
      <c r="B603" s="398" t="s">
        <v>7</v>
      </c>
      <c r="C603" s="398" t="s">
        <v>17481</v>
      </c>
      <c r="D603" s="398" t="s">
        <v>18301</v>
      </c>
      <c r="E603" s="398" t="s">
        <v>4035</v>
      </c>
      <c r="F603" s="398" t="s">
        <v>4035</v>
      </c>
      <c r="G603" s="397">
        <v>632002</v>
      </c>
      <c r="H603" s="397" t="s">
        <v>18314</v>
      </c>
    </row>
    <row r="604" spans="1:8" ht="15" customHeight="1">
      <c r="A604" s="397">
        <v>527</v>
      </c>
      <c r="B604" s="398" t="s">
        <v>7</v>
      </c>
      <c r="C604" s="398" t="s">
        <v>17481</v>
      </c>
      <c r="D604" s="398" t="s">
        <v>18301</v>
      </c>
      <c r="E604" s="398" t="s">
        <v>18315</v>
      </c>
      <c r="F604" s="398" t="s">
        <v>18315</v>
      </c>
      <c r="G604" s="397">
        <v>632001</v>
      </c>
      <c r="H604" s="397" t="s">
        <v>18316</v>
      </c>
    </row>
    <row r="605" spans="1:8" ht="15" customHeight="1">
      <c r="A605" s="397">
        <v>528</v>
      </c>
      <c r="B605" s="398" t="s">
        <v>7</v>
      </c>
      <c r="C605" s="398" t="s">
        <v>17481</v>
      </c>
      <c r="D605" s="398" t="s">
        <v>18301</v>
      </c>
      <c r="E605" s="398" t="s">
        <v>18317</v>
      </c>
      <c r="F605" s="398" t="s">
        <v>18317</v>
      </c>
      <c r="G605" s="397">
        <v>632005</v>
      </c>
      <c r="H605" s="397" t="s">
        <v>18318</v>
      </c>
    </row>
    <row r="606" spans="1:8" ht="15" customHeight="1">
      <c r="A606" s="397">
        <v>529</v>
      </c>
      <c r="B606" s="398" t="s">
        <v>7</v>
      </c>
      <c r="C606" s="398" t="s">
        <v>17481</v>
      </c>
      <c r="D606" s="398" t="s">
        <v>18301</v>
      </c>
      <c r="E606" s="398" t="s">
        <v>18319</v>
      </c>
      <c r="F606" s="398" t="s">
        <v>18319</v>
      </c>
      <c r="G606" s="397">
        <v>632003</v>
      </c>
      <c r="H606" s="397" t="s">
        <v>18320</v>
      </c>
    </row>
    <row r="607" spans="1:8" ht="15" customHeight="1">
      <c r="A607" s="397">
        <v>530</v>
      </c>
      <c r="B607" s="398" t="s">
        <v>7</v>
      </c>
      <c r="C607" s="398" t="s">
        <v>17481</v>
      </c>
      <c r="D607" s="398" t="s">
        <v>18301</v>
      </c>
      <c r="E607" s="398" t="s">
        <v>18321</v>
      </c>
      <c r="F607" s="398" t="s">
        <v>18321</v>
      </c>
      <c r="G607" s="397">
        <v>632004</v>
      </c>
      <c r="H607" s="397" t="s">
        <v>18322</v>
      </c>
    </row>
    <row r="608" spans="1:8" ht="15" customHeight="1">
      <c r="A608" s="397">
        <v>531</v>
      </c>
      <c r="B608" s="398" t="s">
        <v>7</v>
      </c>
      <c r="C608" s="398" t="s">
        <v>17481</v>
      </c>
      <c r="D608" s="398" t="s">
        <v>18301</v>
      </c>
      <c r="E608" s="398" t="s">
        <v>18323</v>
      </c>
      <c r="F608" s="398" t="s">
        <v>18323</v>
      </c>
      <c r="G608" s="397">
        <v>632010</v>
      </c>
      <c r="H608" s="397" t="s">
        <v>18324</v>
      </c>
    </row>
    <row r="609" spans="1:8" ht="15" customHeight="1">
      <c r="A609" s="397">
        <v>532</v>
      </c>
      <c r="B609" s="398" t="s">
        <v>7</v>
      </c>
      <c r="C609" s="398" t="s">
        <v>17481</v>
      </c>
      <c r="D609" s="398" t="s">
        <v>18301</v>
      </c>
      <c r="E609" s="398" t="s">
        <v>18325</v>
      </c>
      <c r="F609" s="398" t="s">
        <v>18325</v>
      </c>
      <c r="G609" s="397">
        <v>632007</v>
      </c>
      <c r="H609" s="397" t="s">
        <v>18326</v>
      </c>
    </row>
    <row r="610" spans="1:8" ht="15" customHeight="1">
      <c r="A610" s="397">
        <v>533</v>
      </c>
      <c r="B610" s="398" t="s">
        <v>7</v>
      </c>
      <c r="C610" s="398" t="s">
        <v>17481</v>
      </c>
      <c r="D610" s="398" t="s">
        <v>18301</v>
      </c>
      <c r="E610" s="398" t="s">
        <v>18327</v>
      </c>
      <c r="F610" s="398" t="s">
        <v>18327</v>
      </c>
      <c r="G610" s="397">
        <v>632000</v>
      </c>
      <c r="H610" s="397" t="s">
        <v>18328</v>
      </c>
    </row>
    <row r="611" spans="1:8" ht="15" customHeight="1">
      <c r="A611" s="397">
        <v>534</v>
      </c>
      <c r="B611" s="398" t="s">
        <v>7</v>
      </c>
      <c r="C611" s="398" t="s">
        <v>17481</v>
      </c>
      <c r="D611" s="398" t="s">
        <v>18301</v>
      </c>
      <c r="E611" s="398" t="s">
        <v>18329</v>
      </c>
      <c r="F611" s="398" t="s">
        <v>18329</v>
      </c>
      <c r="G611" s="397">
        <v>631997</v>
      </c>
      <c r="H611" s="397" t="s">
        <v>18330</v>
      </c>
    </row>
    <row r="612" spans="1:8" ht="15" customHeight="1">
      <c r="A612" s="397">
        <v>535</v>
      </c>
      <c r="B612" s="398" t="s">
        <v>7</v>
      </c>
      <c r="C612" s="398" t="s">
        <v>17481</v>
      </c>
      <c r="D612" s="398" t="s">
        <v>18301</v>
      </c>
      <c r="E612" s="398" t="s">
        <v>18331</v>
      </c>
      <c r="F612" s="398" t="s">
        <v>18331</v>
      </c>
      <c r="G612" s="397">
        <v>631996</v>
      </c>
      <c r="H612" s="397" t="s">
        <v>18332</v>
      </c>
    </row>
    <row r="613" spans="1:8" ht="15" customHeight="1">
      <c r="A613" s="397">
        <v>536</v>
      </c>
      <c r="B613" s="398" t="s">
        <v>7</v>
      </c>
      <c r="C613" s="398" t="s">
        <v>17481</v>
      </c>
      <c r="D613" s="398" t="s">
        <v>18301</v>
      </c>
      <c r="E613" s="398" t="s">
        <v>18301</v>
      </c>
      <c r="F613" s="398" t="s">
        <v>18301</v>
      </c>
      <c r="G613" s="397">
        <v>631998</v>
      </c>
      <c r="H613" s="397" t="s">
        <v>18333</v>
      </c>
    </row>
    <row r="614" spans="1:8" ht="15" customHeight="1">
      <c r="A614" s="397">
        <v>537</v>
      </c>
      <c r="B614" s="398" t="s">
        <v>7</v>
      </c>
      <c r="C614" s="398" t="s">
        <v>17481</v>
      </c>
      <c r="D614" s="398" t="s">
        <v>18301</v>
      </c>
      <c r="E614" s="398" t="s">
        <v>18334</v>
      </c>
      <c r="F614" s="398" t="s">
        <v>18334</v>
      </c>
      <c r="G614" s="397">
        <v>631981</v>
      </c>
      <c r="H614" s="397" t="s">
        <v>18335</v>
      </c>
    </row>
    <row r="615" spans="1:8" ht="15" customHeight="1">
      <c r="A615" s="397">
        <v>538</v>
      </c>
      <c r="B615" s="398" t="s">
        <v>7</v>
      </c>
      <c r="C615" s="398" t="s">
        <v>17481</v>
      </c>
      <c r="D615" s="398" t="s">
        <v>17482</v>
      </c>
      <c r="E615" s="398" t="s">
        <v>18336</v>
      </c>
      <c r="F615" s="398" t="s">
        <v>18336</v>
      </c>
      <c r="G615" s="397">
        <v>632023</v>
      </c>
      <c r="H615" s="397" t="s">
        <v>18337</v>
      </c>
    </row>
    <row r="616" spans="1:8" ht="15" customHeight="1">
      <c r="A616" s="397"/>
      <c r="B616" s="398" t="s">
        <v>7</v>
      </c>
      <c r="C616" s="398" t="s">
        <v>17481</v>
      </c>
      <c r="D616" s="398" t="s">
        <v>17482</v>
      </c>
      <c r="E616" s="398" t="s">
        <v>18336</v>
      </c>
      <c r="F616" s="398" t="s">
        <v>18338</v>
      </c>
      <c r="G616" s="397">
        <v>632033</v>
      </c>
      <c r="H616" s="397" t="s">
        <v>18339</v>
      </c>
    </row>
    <row r="617" spans="1:8" ht="15" customHeight="1">
      <c r="A617" s="397"/>
      <c r="B617" s="398" t="s">
        <v>7</v>
      </c>
      <c r="C617" s="398" t="s">
        <v>17481</v>
      </c>
      <c r="D617" s="398" t="s">
        <v>17482</v>
      </c>
      <c r="E617" s="398" t="s">
        <v>18336</v>
      </c>
      <c r="F617" s="398" t="s">
        <v>18340</v>
      </c>
      <c r="G617" s="397">
        <v>632035</v>
      </c>
      <c r="H617" s="397" t="s">
        <v>18341</v>
      </c>
    </row>
    <row r="618" spans="1:8" ht="15" customHeight="1">
      <c r="A618" s="397">
        <v>539</v>
      </c>
      <c r="B618" s="398" t="s">
        <v>7</v>
      </c>
      <c r="C618" s="398" t="s">
        <v>17481</v>
      </c>
      <c r="D618" s="398" t="s">
        <v>17482</v>
      </c>
      <c r="E618" s="398" t="s">
        <v>18342</v>
      </c>
      <c r="F618" s="398" t="s">
        <v>18342</v>
      </c>
      <c r="G618" s="397">
        <v>632040</v>
      </c>
      <c r="H618" s="397" t="s">
        <v>18343</v>
      </c>
    </row>
    <row r="619" spans="1:8" ht="15" customHeight="1">
      <c r="A619" s="397"/>
      <c r="B619" s="398" t="s">
        <v>7</v>
      </c>
      <c r="C619" s="398" t="s">
        <v>17481</v>
      </c>
      <c r="D619" s="398" t="s">
        <v>17482</v>
      </c>
      <c r="E619" s="398" t="s">
        <v>18342</v>
      </c>
      <c r="F619" s="398" t="s">
        <v>18344</v>
      </c>
      <c r="G619" s="397">
        <v>632037</v>
      </c>
      <c r="H619" s="397" t="s">
        <v>18345</v>
      </c>
    </row>
    <row r="620" spans="1:8" ht="15" customHeight="1">
      <c r="A620" s="397">
        <v>540</v>
      </c>
      <c r="B620" s="398" t="s">
        <v>7</v>
      </c>
      <c r="C620" s="398" t="s">
        <v>17481</v>
      </c>
      <c r="D620" s="398" t="s">
        <v>17482</v>
      </c>
      <c r="E620" s="398" t="s">
        <v>18346</v>
      </c>
      <c r="F620" s="398" t="s">
        <v>18346</v>
      </c>
      <c r="G620" s="397">
        <v>632019</v>
      </c>
      <c r="H620" s="397" t="s">
        <v>18347</v>
      </c>
    </row>
    <row r="621" spans="1:8" ht="15" customHeight="1">
      <c r="A621" s="397">
        <v>541</v>
      </c>
      <c r="B621" s="398" t="s">
        <v>7</v>
      </c>
      <c r="C621" s="398" t="s">
        <v>17481</v>
      </c>
      <c r="D621" s="398" t="s">
        <v>17482</v>
      </c>
      <c r="E621" s="398" t="s">
        <v>17483</v>
      </c>
      <c r="F621" s="398" t="s">
        <v>17483</v>
      </c>
      <c r="G621" s="397">
        <v>631990</v>
      </c>
      <c r="H621" s="397" t="s">
        <v>18348</v>
      </c>
    </row>
    <row r="622" spans="1:8" ht="15" customHeight="1">
      <c r="A622" s="397">
        <v>542</v>
      </c>
      <c r="B622" s="398" t="s">
        <v>7</v>
      </c>
      <c r="C622" s="398" t="s">
        <v>17481</v>
      </c>
      <c r="D622" s="398" t="s">
        <v>17482</v>
      </c>
      <c r="E622" s="398" t="s">
        <v>18349</v>
      </c>
      <c r="F622" s="398" t="s">
        <v>18349</v>
      </c>
      <c r="G622" s="397">
        <v>631988</v>
      </c>
      <c r="H622" s="397" t="s">
        <v>18350</v>
      </c>
    </row>
    <row r="623" spans="1:8" ht="15" customHeight="1">
      <c r="A623" s="397">
        <v>543</v>
      </c>
      <c r="B623" s="398" t="s">
        <v>7</v>
      </c>
      <c r="C623" s="398" t="s">
        <v>17481</v>
      </c>
      <c r="D623" s="398" t="s">
        <v>17482</v>
      </c>
      <c r="E623" s="398" t="s">
        <v>18351</v>
      </c>
      <c r="F623" s="398" t="s">
        <v>18351</v>
      </c>
      <c r="G623" s="397">
        <v>632038</v>
      </c>
      <c r="H623" s="397" t="s">
        <v>18352</v>
      </c>
    </row>
    <row r="624" spans="1:8" ht="15" customHeight="1">
      <c r="A624" s="397">
        <v>544</v>
      </c>
      <c r="B624" s="398" t="s">
        <v>7</v>
      </c>
      <c r="C624" s="398" t="s">
        <v>17481</v>
      </c>
      <c r="D624" s="398" t="s">
        <v>17482</v>
      </c>
      <c r="E624" s="398" t="s">
        <v>18353</v>
      </c>
      <c r="F624" s="398" t="s">
        <v>18353</v>
      </c>
      <c r="G624" s="397">
        <v>632021</v>
      </c>
      <c r="H624" s="397" t="s">
        <v>18354</v>
      </c>
    </row>
    <row r="625" spans="1:8" ht="15" customHeight="1">
      <c r="A625" s="397">
        <v>545</v>
      </c>
      <c r="B625" s="398" t="s">
        <v>7</v>
      </c>
      <c r="C625" s="398" t="s">
        <v>17481</v>
      </c>
      <c r="D625" s="398" t="s">
        <v>17482</v>
      </c>
      <c r="E625" s="398" t="s">
        <v>18355</v>
      </c>
      <c r="F625" s="398" t="s">
        <v>18355</v>
      </c>
      <c r="G625" s="397">
        <v>631987</v>
      </c>
      <c r="H625" s="397" t="s">
        <v>18356</v>
      </c>
    </row>
    <row r="626" spans="1:8" ht="15" customHeight="1">
      <c r="A626" s="397">
        <v>546</v>
      </c>
      <c r="B626" s="398" t="s">
        <v>7</v>
      </c>
      <c r="C626" s="398" t="s">
        <v>17481</v>
      </c>
      <c r="D626" s="398" t="s">
        <v>17482</v>
      </c>
      <c r="E626" s="398" t="s">
        <v>18357</v>
      </c>
      <c r="F626" s="398" t="s">
        <v>18357</v>
      </c>
      <c r="G626" s="397">
        <v>632039</v>
      </c>
      <c r="H626" s="397" t="s">
        <v>18358</v>
      </c>
    </row>
    <row r="627" spans="1:8" ht="15" customHeight="1">
      <c r="A627" s="397">
        <v>547</v>
      </c>
      <c r="B627" s="398" t="s">
        <v>7</v>
      </c>
      <c r="C627" s="398" t="s">
        <v>17481</v>
      </c>
      <c r="D627" s="398" t="s">
        <v>17482</v>
      </c>
      <c r="E627" s="398" t="s">
        <v>18359</v>
      </c>
      <c r="F627" s="398" t="s">
        <v>18359</v>
      </c>
      <c r="G627" s="397">
        <v>632031</v>
      </c>
      <c r="H627" s="397" t="s">
        <v>18360</v>
      </c>
    </row>
    <row r="628" spans="1:8" ht="15" customHeight="1">
      <c r="A628" s="397">
        <v>548</v>
      </c>
      <c r="B628" s="398" t="s">
        <v>7</v>
      </c>
      <c r="C628" s="398" t="s">
        <v>17481</v>
      </c>
      <c r="D628" s="398" t="s">
        <v>17482</v>
      </c>
      <c r="E628" s="398" t="s">
        <v>4962</v>
      </c>
      <c r="F628" s="398" t="s">
        <v>4962</v>
      </c>
      <c r="G628" s="397">
        <v>631989</v>
      </c>
      <c r="H628" s="397" t="s">
        <v>18361</v>
      </c>
    </row>
    <row r="629" spans="1:8" ht="15" customHeight="1">
      <c r="A629" s="397">
        <v>549</v>
      </c>
      <c r="B629" s="398" t="s">
        <v>7</v>
      </c>
      <c r="C629" s="398" t="s">
        <v>17481</v>
      </c>
      <c r="D629" s="398" t="s">
        <v>17482</v>
      </c>
      <c r="E629" s="398" t="s">
        <v>18362</v>
      </c>
      <c r="F629" s="398" t="s">
        <v>18362</v>
      </c>
      <c r="G629" s="397">
        <v>632017</v>
      </c>
      <c r="H629" s="397" t="s">
        <v>18363</v>
      </c>
    </row>
    <row r="630" spans="1:8" ht="15" customHeight="1">
      <c r="A630" s="397">
        <v>550</v>
      </c>
      <c r="B630" s="398" t="s">
        <v>7</v>
      </c>
      <c r="C630" s="398" t="s">
        <v>17481</v>
      </c>
      <c r="D630" s="398" t="s">
        <v>17482</v>
      </c>
      <c r="E630" s="398" t="s">
        <v>18364</v>
      </c>
      <c r="F630" s="398" t="s">
        <v>18364</v>
      </c>
      <c r="G630" s="397">
        <v>632016</v>
      </c>
      <c r="H630" s="397" t="s">
        <v>18365</v>
      </c>
    </row>
    <row r="631" spans="1:8" ht="15" customHeight="1">
      <c r="A631" s="397">
        <v>551</v>
      </c>
      <c r="B631" s="398" t="s">
        <v>7</v>
      </c>
      <c r="C631" s="398" t="s">
        <v>17481</v>
      </c>
      <c r="D631" s="398" t="s">
        <v>17482</v>
      </c>
      <c r="E631" s="398" t="s">
        <v>18366</v>
      </c>
      <c r="F631" s="398" t="s">
        <v>18366</v>
      </c>
      <c r="G631" s="397">
        <v>632022</v>
      </c>
      <c r="H631" s="397" t="s">
        <v>18367</v>
      </c>
    </row>
    <row r="632" spans="1:8" ht="15" customHeight="1">
      <c r="A632" s="397"/>
      <c r="B632" s="398" t="s">
        <v>7</v>
      </c>
      <c r="C632" s="398" t="s">
        <v>17481</v>
      </c>
      <c r="D632" s="398" t="s">
        <v>17482</v>
      </c>
      <c r="E632" s="398" t="s">
        <v>18366</v>
      </c>
      <c r="F632" s="398" t="s">
        <v>113</v>
      </c>
      <c r="G632" s="397">
        <v>632036</v>
      </c>
      <c r="H632" s="397" t="s">
        <v>18368</v>
      </c>
    </row>
    <row r="633" spans="1:8" ht="15" customHeight="1">
      <c r="A633" s="397">
        <v>552</v>
      </c>
      <c r="B633" s="398" t="s">
        <v>7</v>
      </c>
      <c r="C633" s="398" t="s">
        <v>17481</v>
      </c>
      <c r="D633" s="398" t="s">
        <v>17482</v>
      </c>
      <c r="E633" s="398" t="s">
        <v>18369</v>
      </c>
      <c r="F633" s="398" t="s">
        <v>18369</v>
      </c>
      <c r="G633" s="397">
        <v>632032</v>
      </c>
      <c r="H633" s="397" t="s">
        <v>18370</v>
      </c>
    </row>
    <row r="634" spans="1:8" ht="15" customHeight="1">
      <c r="A634" s="397">
        <v>553</v>
      </c>
      <c r="B634" s="398" t="s">
        <v>7</v>
      </c>
      <c r="C634" s="398" t="s">
        <v>17481</v>
      </c>
      <c r="D634" s="398" t="s">
        <v>17482</v>
      </c>
      <c r="E634" s="398" t="s">
        <v>18371</v>
      </c>
      <c r="F634" s="398" t="s">
        <v>18371</v>
      </c>
      <c r="G634" s="397">
        <v>632015</v>
      </c>
      <c r="H634" s="397" t="s">
        <v>18372</v>
      </c>
    </row>
    <row r="635" spans="1:8" ht="15" customHeight="1">
      <c r="A635" s="397">
        <v>554</v>
      </c>
      <c r="B635" s="398" t="s">
        <v>7</v>
      </c>
      <c r="C635" s="398" t="s">
        <v>17481</v>
      </c>
      <c r="D635" s="398" t="s">
        <v>17482</v>
      </c>
      <c r="E635" s="398" t="s">
        <v>17482</v>
      </c>
      <c r="F635" s="398" t="s">
        <v>17482</v>
      </c>
      <c r="G635" s="397">
        <v>632020</v>
      </c>
      <c r="H635" s="397" t="s">
        <v>18373</v>
      </c>
    </row>
    <row r="636" spans="1:8" ht="15" customHeight="1">
      <c r="A636" s="397">
        <v>555</v>
      </c>
      <c r="B636" s="398" t="s">
        <v>7</v>
      </c>
      <c r="C636" s="398" t="s">
        <v>17481</v>
      </c>
      <c r="D636" s="398" t="s">
        <v>17482</v>
      </c>
      <c r="E636" s="398" t="s">
        <v>102</v>
      </c>
      <c r="F636" s="398" t="s">
        <v>102</v>
      </c>
      <c r="G636" s="397">
        <v>632018</v>
      </c>
      <c r="H636" s="397" t="s">
        <v>18374</v>
      </c>
    </row>
    <row r="637" spans="1:8" ht="15" customHeight="1">
      <c r="A637" s="397">
        <v>556</v>
      </c>
      <c r="B637" s="398" t="s">
        <v>7</v>
      </c>
      <c r="C637" s="398" t="s">
        <v>18375</v>
      </c>
      <c r="D637" s="398" t="s">
        <v>18376</v>
      </c>
      <c r="E637" s="398" t="s">
        <v>2365</v>
      </c>
      <c r="F637" s="398" t="s">
        <v>2365</v>
      </c>
      <c r="G637" s="397">
        <v>631618</v>
      </c>
      <c r="H637" s="397" t="s">
        <v>18377</v>
      </c>
    </row>
    <row r="638" spans="1:8" ht="15" customHeight="1">
      <c r="A638" s="397">
        <v>557</v>
      </c>
      <c r="B638" s="398" t="s">
        <v>7</v>
      </c>
      <c r="C638" s="398" t="s">
        <v>18375</v>
      </c>
      <c r="D638" s="398" t="s">
        <v>18376</v>
      </c>
      <c r="E638" s="398" t="s">
        <v>18378</v>
      </c>
      <c r="F638" s="398" t="s">
        <v>18378</v>
      </c>
      <c r="G638" s="397">
        <v>631615</v>
      </c>
      <c r="H638" s="397" t="s">
        <v>18379</v>
      </c>
    </row>
    <row r="639" spans="1:8" ht="15" customHeight="1">
      <c r="A639" s="397">
        <v>558</v>
      </c>
      <c r="B639" s="398" t="s">
        <v>7</v>
      </c>
      <c r="C639" s="398" t="s">
        <v>18375</v>
      </c>
      <c r="D639" s="398" t="s">
        <v>18376</v>
      </c>
      <c r="E639" s="398" t="s">
        <v>18380</v>
      </c>
      <c r="F639" s="398" t="s">
        <v>18380</v>
      </c>
      <c r="G639" s="397">
        <v>631579</v>
      </c>
      <c r="H639" s="397" t="s">
        <v>18381</v>
      </c>
    </row>
    <row r="640" spans="1:8" ht="15" customHeight="1">
      <c r="A640" s="397">
        <v>559</v>
      </c>
      <c r="B640" s="398" t="s">
        <v>7</v>
      </c>
      <c r="C640" s="398" t="s">
        <v>18375</v>
      </c>
      <c r="D640" s="398" t="s">
        <v>18376</v>
      </c>
      <c r="E640" s="398" t="s">
        <v>18382</v>
      </c>
      <c r="F640" s="398" t="s">
        <v>18382</v>
      </c>
      <c r="G640" s="397">
        <v>631622</v>
      </c>
      <c r="H640" s="397" t="s">
        <v>18383</v>
      </c>
    </row>
    <row r="641" spans="1:8" ht="15" customHeight="1">
      <c r="A641" s="397">
        <v>560</v>
      </c>
      <c r="B641" s="398" t="s">
        <v>7</v>
      </c>
      <c r="C641" s="398" t="s">
        <v>18375</v>
      </c>
      <c r="D641" s="398" t="s">
        <v>18376</v>
      </c>
      <c r="E641" s="398" t="s">
        <v>18384</v>
      </c>
      <c r="F641" s="398" t="s">
        <v>18384</v>
      </c>
      <c r="G641" s="397">
        <v>631619</v>
      </c>
      <c r="H641" s="397" t="s">
        <v>18385</v>
      </c>
    </row>
    <row r="642" spans="1:8" ht="15" customHeight="1">
      <c r="A642" s="397">
        <v>561</v>
      </c>
      <c r="B642" s="398" t="s">
        <v>7</v>
      </c>
      <c r="C642" s="398" t="s">
        <v>18375</v>
      </c>
      <c r="D642" s="398" t="s">
        <v>18376</v>
      </c>
      <c r="E642" s="398" t="s">
        <v>18376</v>
      </c>
      <c r="F642" s="398" t="s">
        <v>18376</v>
      </c>
      <c r="G642" s="397">
        <v>954541</v>
      </c>
      <c r="H642" s="397" t="s">
        <v>18386</v>
      </c>
    </row>
    <row r="643" spans="1:8" ht="15" customHeight="1">
      <c r="A643" s="397">
        <v>562</v>
      </c>
      <c r="B643" s="398" t="s">
        <v>7</v>
      </c>
      <c r="C643" s="398" t="s">
        <v>18375</v>
      </c>
      <c r="D643" s="398" t="s">
        <v>18376</v>
      </c>
      <c r="E643" s="398" t="s">
        <v>18387</v>
      </c>
      <c r="F643" s="398" t="s">
        <v>18387</v>
      </c>
      <c r="G643" s="397">
        <v>631621</v>
      </c>
      <c r="H643" s="397" t="s">
        <v>18388</v>
      </c>
    </row>
    <row r="644" spans="1:8" ht="15" customHeight="1">
      <c r="A644" s="397">
        <v>563</v>
      </c>
      <c r="B644" s="398" t="s">
        <v>7</v>
      </c>
      <c r="C644" s="398" t="s">
        <v>18375</v>
      </c>
      <c r="D644" s="398" t="s">
        <v>18376</v>
      </c>
      <c r="E644" s="398" t="s">
        <v>18389</v>
      </c>
      <c r="F644" s="398" t="s">
        <v>18389</v>
      </c>
      <c r="G644" s="397">
        <v>631620</v>
      </c>
      <c r="H644" s="397" t="s">
        <v>18390</v>
      </c>
    </row>
    <row r="645" spans="1:8" ht="15" customHeight="1">
      <c r="A645" s="397">
        <v>564</v>
      </c>
      <c r="B645" s="398" t="s">
        <v>7</v>
      </c>
      <c r="C645" s="398" t="s">
        <v>18375</v>
      </c>
      <c r="D645" s="398" t="s">
        <v>18376</v>
      </c>
      <c r="E645" s="398" t="s">
        <v>18391</v>
      </c>
      <c r="F645" s="398" t="s">
        <v>18391</v>
      </c>
      <c r="G645" s="397">
        <v>631630</v>
      </c>
      <c r="H645" s="397" t="s">
        <v>18392</v>
      </c>
    </row>
    <row r="646" spans="1:8" ht="15" customHeight="1">
      <c r="A646" s="397">
        <v>565</v>
      </c>
      <c r="B646" s="398" t="s">
        <v>7</v>
      </c>
      <c r="C646" s="398" t="s">
        <v>18375</v>
      </c>
      <c r="D646" s="398" t="s">
        <v>18376</v>
      </c>
      <c r="E646" s="398" t="s">
        <v>18393</v>
      </c>
      <c r="F646" s="398" t="s">
        <v>18393</v>
      </c>
      <c r="G646" s="397">
        <v>631614</v>
      </c>
      <c r="H646" s="397" t="s">
        <v>18394</v>
      </c>
    </row>
    <row r="647" spans="1:8" ht="15" customHeight="1">
      <c r="A647" s="397">
        <v>566</v>
      </c>
      <c r="B647" s="398" t="s">
        <v>7</v>
      </c>
      <c r="C647" s="398" t="s">
        <v>18375</v>
      </c>
      <c r="D647" s="398" t="s">
        <v>18376</v>
      </c>
      <c r="E647" s="398" t="s">
        <v>18395</v>
      </c>
      <c r="F647" s="398" t="s">
        <v>18395</v>
      </c>
      <c r="G647" s="397">
        <v>631631</v>
      </c>
      <c r="H647" s="397" t="s">
        <v>18396</v>
      </c>
    </row>
    <row r="648" spans="1:8" ht="15" customHeight="1">
      <c r="A648" s="397">
        <v>567</v>
      </c>
      <c r="B648" s="398" t="s">
        <v>7</v>
      </c>
      <c r="C648" s="398" t="s">
        <v>18375</v>
      </c>
      <c r="D648" s="398" t="s">
        <v>18376</v>
      </c>
      <c r="E648" s="398" t="s">
        <v>18397</v>
      </c>
      <c r="F648" s="398" t="s">
        <v>18397</v>
      </c>
      <c r="G648" s="397">
        <v>631628</v>
      </c>
      <c r="H648" s="397" t="s">
        <v>18398</v>
      </c>
    </row>
    <row r="649" spans="1:8" ht="15" customHeight="1">
      <c r="A649" s="397">
        <v>568</v>
      </c>
      <c r="B649" s="398" t="s">
        <v>7</v>
      </c>
      <c r="C649" s="398" t="s">
        <v>18375</v>
      </c>
      <c r="D649" s="398" t="s">
        <v>18376</v>
      </c>
      <c r="E649" s="398" t="s">
        <v>18399</v>
      </c>
      <c r="F649" s="398" t="s">
        <v>18399</v>
      </c>
      <c r="G649" s="397">
        <v>631626</v>
      </c>
      <c r="H649" s="397" t="s">
        <v>18400</v>
      </c>
    </row>
    <row r="650" spans="1:8" ht="15" customHeight="1">
      <c r="A650" s="397">
        <v>569</v>
      </c>
      <c r="B650" s="398" t="s">
        <v>7</v>
      </c>
      <c r="C650" s="398" t="s">
        <v>18375</v>
      </c>
      <c r="D650" s="398" t="s">
        <v>18376</v>
      </c>
      <c r="E650" s="398" t="s">
        <v>2942</v>
      </c>
      <c r="F650" s="398" t="s">
        <v>2942</v>
      </c>
      <c r="G650" s="397">
        <v>631629</v>
      </c>
      <c r="H650" s="397" t="s">
        <v>18401</v>
      </c>
    </row>
    <row r="651" spans="1:8" ht="15" customHeight="1">
      <c r="A651" s="397">
        <v>570</v>
      </c>
      <c r="B651" s="398" t="s">
        <v>7</v>
      </c>
      <c r="C651" s="398" t="s">
        <v>18375</v>
      </c>
      <c r="D651" s="398" t="s">
        <v>18376</v>
      </c>
      <c r="E651" s="398" t="s">
        <v>18402</v>
      </c>
      <c r="F651" s="398" t="s">
        <v>18402</v>
      </c>
      <c r="G651" s="397">
        <v>631617</v>
      </c>
      <c r="H651" s="397" t="s">
        <v>18403</v>
      </c>
    </row>
    <row r="652" spans="1:8" ht="15" customHeight="1">
      <c r="A652" s="397">
        <v>571</v>
      </c>
      <c r="B652" s="398" t="s">
        <v>7</v>
      </c>
      <c r="C652" s="398" t="s">
        <v>18375</v>
      </c>
      <c r="D652" s="398" t="s">
        <v>18376</v>
      </c>
      <c r="E652" s="398" t="s">
        <v>18404</v>
      </c>
      <c r="F652" s="398" t="s">
        <v>18404</v>
      </c>
      <c r="G652" s="397">
        <v>631633</v>
      </c>
      <c r="H652" s="397" t="s">
        <v>18405</v>
      </c>
    </row>
    <row r="653" spans="1:8" ht="15" customHeight="1">
      <c r="A653" s="397">
        <v>572</v>
      </c>
      <c r="B653" s="398" t="s">
        <v>7</v>
      </c>
      <c r="C653" s="398" t="s">
        <v>18375</v>
      </c>
      <c r="D653" s="398" t="s">
        <v>18376</v>
      </c>
      <c r="E653" s="398" t="s">
        <v>18406</v>
      </c>
      <c r="F653" s="398" t="s">
        <v>18406</v>
      </c>
      <c r="G653" s="397">
        <v>631578</v>
      </c>
      <c r="H653" s="397" t="s">
        <v>18407</v>
      </c>
    </row>
    <row r="654" spans="1:8" ht="15" customHeight="1">
      <c r="A654" s="397">
        <v>573</v>
      </c>
      <c r="B654" s="398" t="s">
        <v>7</v>
      </c>
      <c r="C654" s="398" t="s">
        <v>18375</v>
      </c>
      <c r="D654" s="398" t="s">
        <v>18376</v>
      </c>
      <c r="E654" s="398" t="s">
        <v>18408</v>
      </c>
      <c r="F654" s="398" t="s">
        <v>18408</v>
      </c>
      <c r="G654" s="397">
        <v>631577</v>
      </c>
      <c r="H654" s="397" t="s">
        <v>18409</v>
      </c>
    </row>
    <row r="655" spans="1:8" ht="15" customHeight="1">
      <c r="A655" s="397">
        <v>574</v>
      </c>
      <c r="B655" s="398" t="s">
        <v>7</v>
      </c>
      <c r="C655" s="398" t="s">
        <v>18375</v>
      </c>
      <c r="D655" s="398" t="s">
        <v>18376</v>
      </c>
      <c r="E655" s="398" t="s">
        <v>5177</v>
      </c>
      <c r="F655" s="398" t="s">
        <v>5177</v>
      </c>
      <c r="G655" s="397">
        <v>631595</v>
      </c>
      <c r="H655" s="397" t="s">
        <v>18410</v>
      </c>
    </row>
    <row r="656" spans="1:8" ht="15" customHeight="1">
      <c r="A656" s="397">
        <v>575</v>
      </c>
      <c r="B656" s="398" t="s">
        <v>7</v>
      </c>
      <c r="C656" s="398" t="s">
        <v>18375</v>
      </c>
      <c r="D656" s="398" t="s">
        <v>18376</v>
      </c>
      <c r="E656" s="398" t="s">
        <v>18411</v>
      </c>
      <c r="F656" s="398" t="s">
        <v>18411</v>
      </c>
      <c r="G656" s="397">
        <v>631632</v>
      </c>
      <c r="H656" s="397" t="s">
        <v>18412</v>
      </c>
    </row>
    <row r="657" spans="1:8" ht="15" customHeight="1">
      <c r="A657" s="397">
        <v>576</v>
      </c>
      <c r="B657" s="398" t="s">
        <v>7</v>
      </c>
      <c r="C657" s="398" t="s">
        <v>18375</v>
      </c>
      <c r="D657" s="398" t="s">
        <v>18376</v>
      </c>
      <c r="E657" s="398" t="s">
        <v>18413</v>
      </c>
      <c r="F657" s="398" t="s">
        <v>18413</v>
      </c>
      <c r="G657" s="397">
        <v>631594</v>
      </c>
      <c r="H657" s="397" t="s">
        <v>18414</v>
      </c>
    </row>
    <row r="658" spans="1:8" ht="15" customHeight="1">
      <c r="A658" s="397">
        <v>577</v>
      </c>
      <c r="B658" s="398" t="s">
        <v>7</v>
      </c>
      <c r="C658" s="398" t="s">
        <v>18375</v>
      </c>
      <c r="D658" s="398" t="s">
        <v>18376</v>
      </c>
      <c r="E658" s="398" t="s">
        <v>18415</v>
      </c>
      <c r="F658" s="398" t="s">
        <v>18415</v>
      </c>
      <c r="G658" s="397">
        <v>631596</v>
      </c>
      <c r="H658" s="397" t="s">
        <v>18416</v>
      </c>
    </row>
    <row r="659" spans="1:8" ht="15" customHeight="1">
      <c r="A659" s="397">
        <v>578</v>
      </c>
      <c r="B659" s="398" t="s">
        <v>7</v>
      </c>
      <c r="C659" s="398" t="s">
        <v>18375</v>
      </c>
      <c r="D659" s="398" t="s">
        <v>18376</v>
      </c>
      <c r="E659" s="398" t="s">
        <v>2335</v>
      </c>
      <c r="F659" s="398" t="s">
        <v>2335</v>
      </c>
      <c r="G659" s="397">
        <v>631625</v>
      </c>
      <c r="H659" s="397" t="s">
        <v>18417</v>
      </c>
    </row>
    <row r="660" spans="1:8" ht="15" customHeight="1">
      <c r="A660" s="397">
        <v>579</v>
      </c>
      <c r="B660" s="398" t="s">
        <v>7</v>
      </c>
      <c r="C660" s="398" t="s">
        <v>18375</v>
      </c>
      <c r="D660" s="398" t="s">
        <v>18376</v>
      </c>
      <c r="E660" s="398" t="s">
        <v>5178</v>
      </c>
      <c r="F660" s="398" t="s">
        <v>5178</v>
      </c>
      <c r="G660" s="397">
        <v>631627</v>
      </c>
      <c r="H660" s="397" t="s">
        <v>18418</v>
      </c>
    </row>
    <row r="661" spans="1:8" ht="15" customHeight="1">
      <c r="A661" s="397">
        <v>580</v>
      </c>
      <c r="B661" s="398" t="s">
        <v>7</v>
      </c>
      <c r="C661" s="398" t="s">
        <v>18375</v>
      </c>
      <c r="D661" s="398" t="s">
        <v>5179</v>
      </c>
      <c r="E661" s="398" t="s">
        <v>18419</v>
      </c>
      <c r="F661" s="398" t="s">
        <v>18419</v>
      </c>
      <c r="G661" s="397">
        <v>631616</v>
      </c>
      <c r="H661" s="397" t="s">
        <v>18420</v>
      </c>
    </row>
    <row r="662" spans="1:8" ht="15" customHeight="1">
      <c r="A662" s="397">
        <v>581</v>
      </c>
      <c r="B662" s="398" t="s">
        <v>7</v>
      </c>
      <c r="C662" s="398" t="s">
        <v>18375</v>
      </c>
      <c r="D662" s="398" t="s">
        <v>5179</v>
      </c>
      <c r="E662" s="398" t="s">
        <v>18421</v>
      </c>
      <c r="F662" s="398" t="s">
        <v>18421</v>
      </c>
      <c r="G662" s="397">
        <v>631573</v>
      </c>
      <c r="H662" s="397" t="s">
        <v>18422</v>
      </c>
    </row>
    <row r="663" spans="1:8" ht="15" customHeight="1">
      <c r="A663" s="397">
        <v>582</v>
      </c>
      <c r="B663" s="398" t="s">
        <v>7</v>
      </c>
      <c r="C663" s="398" t="s">
        <v>18375</v>
      </c>
      <c r="D663" s="398" t="s">
        <v>5179</v>
      </c>
      <c r="E663" s="398" t="s">
        <v>17900</v>
      </c>
      <c r="F663" s="398" t="s">
        <v>17900</v>
      </c>
      <c r="G663" s="397">
        <v>631522</v>
      </c>
      <c r="H663" s="397" t="s">
        <v>18423</v>
      </c>
    </row>
    <row r="664" spans="1:8" ht="15" customHeight="1">
      <c r="A664" s="397">
        <v>583</v>
      </c>
      <c r="B664" s="398" t="s">
        <v>7</v>
      </c>
      <c r="C664" s="398" t="s">
        <v>18375</v>
      </c>
      <c r="D664" s="398" t="s">
        <v>5179</v>
      </c>
      <c r="E664" s="398" t="s">
        <v>18424</v>
      </c>
      <c r="F664" s="398" t="s">
        <v>18424</v>
      </c>
      <c r="G664" s="397">
        <v>631543</v>
      </c>
      <c r="H664" s="397" t="s">
        <v>18425</v>
      </c>
    </row>
    <row r="665" spans="1:8" ht="15" customHeight="1">
      <c r="A665" s="397">
        <v>584</v>
      </c>
      <c r="B665" s="398" t="s">
        <v>7</v>
      </c>
      <c r="C665" s="398" t="s">
        <v>18375</v>
      </c>
      <c r="D665" s="398" t="s">
        <v>5179</v>
      </c>
      <c r="E665" s="398" t="s">
        <v>18426</v>
      </c>
      <c r="F665" s="398" t="s">
        <v>18426</v>
      </c>
      <c r="G665" s="397">
        <v>631544</v>
      </c>
      <c r="H665" s="397" t="s">
        <v>18427</v>
      </c>
    </row>
    <row r="666" spans="1:8" ht="15" customHeight="1">
      <c r="A666" s="397">
        <v>585</v>
      </c>
      <c r="B666" s="398" t="s">
        <v>7</v>
      </c>
      <c r="C666" s="398" t="s">
        <v>18375</v>
      </c>
      <c r="D666" s="398" t="s">
        <v>5179</v>
      </c>
      <c r="E666" s="398" t="s">
        <v>18428</v>
      </c>
      <c r="F666" s="398" t="s">
        <v>18428</v>
      </c>
      <c r="G666" s="397">
        <v>631494</v>
      </c>
      <c r="H666" s="397" t="s">
        <v>18429</v>
      </c>
    </row>
    <row r="667" spans="1:8" ht="15" customHeight="1">
      <c r="A667" s="397">
        <v>586</v>
      </c>
      <c r="B667" s="398" t="s">
        <v>7</v>
      </c>
      <c r="C667" s="398" t="s">
        <v>18375</v>
      </c>
      <c r="D667" s="398" t="s">
        <v>5179</v>
      </c>
      <c r="E667" s="398" t="s">
        <v>5179</v>
      </c>
      <c r="F667" s="398" t="s">
        <v>5179</v>
      </c>
      <c r="G667" s="397">
        <v>631523</v>
      </c>
      <c r="H667" s="397" t="s">
        <v>18430</v>
      </c>
    </row>
    <row r="668" spans="1:8" ht="15" customHeight="1">
      <c r="A668" s="397">
        <v>587</v>
      </c>
      <c r="B668" s="398" t="s">
        <v>7</v>
      </c>
      <c r="C668" s="398" t="s">
        <v>18375</v>
      </c>
      <c r="D668" s="398" t="s">
        <v>5179</v>
      </c>
      <c r="E668" s="398" t="s">
        <v>5180</v>
      </c>
      <c r="F668" s="398" t="s">
        <v>5180</v>
      </c>
      <c r="G668" s="397">
        <v>631497</v>
      </c>
      <c r="H668" s="397" t="s">
        <v>18431</v>
      </c>
    </row>
    <row r="669" spans="1:8" ht="15" customHeight="1">
      <c r="A669" s="397">
        <v>588</v>
      </c>
      <c r="B669" s="398" t="s">
        <v>7</v>
      </c>
      <c r="C669" s="398" t="s">
        <v>18375</v>
      </c>
      <c r="D669" s="398" t="s">
        <v>5179</v>
      </c>
      <c r="E669" s="398" t="s">
        <v>18432</v>
      </c>
      <c r="F669" s="398" t="s">
        <v>18432</v>
      </c>
      <c r="G669" s="397">
        <v>631546</v>
      </c>
      <c r="H669" s="397" t="s">
        <v>18433</v>
      </c>
    </row>
    <row r="670" spans="1:8" ht="15" customHeight="1">
      <c r="A670" s="397">
        <v>589</v>
      </c>
      <c r="B670" s="398" t="s">
        <v>7</v>
      </c>
      <c r="C670" s="398" t="s">
        <v>18375</v>
      </c>
      <c r="D670" s="398" t="s">
        <v>5179</v>
      </c>
      <c r="E670" s="398" t="s">
        <v>16141</v>
      </c>
      <c r="F670" s="398" t="s">
        <v>16141</v>
      </c>
      <c r="G670" s="397">
        <v>631598</v>
      </c>
      <c r="H670" s="397" t="s">
        <v>18434</v>
      </c>
    </row>
    <row r="671" spans="1:8" ht="15" customHeight="1">
      <c r="A671" s="397">
        <v>590</v>
      </c>
      <c r="B671" s="398" t="s">
        <v>7</v>
      </c>
      <c r="C671" s="398" t="s">
        <v>18375</v>
      </c>
      <c r="D671" s="398" t="s">
        <v>5179</v>
      </c>
      <c r="E671" s="398" t="s">
        <v>18435</v>
      </c>
      <c r="F671" s="398" t="s">
        <v>18435</v>
      </c>
      <c r="G671" s="397">
        <v>631545</v>
      </c>
      <c r="H671" s="397" t="s">
        <v>18436</v>
      </c>
    </row>
    <row r="672" spans="1:8" ht="15" customHeight="1">
      <c r="A672" s="397">
        <v>591</v>
      </c>
      <c r="B672" s="398" t="s">
        <v>7</v>
      </c>
      <c r="C672" s="398" t="s">
        <v>18375</v>
      </c>
      <c r="D672" s="398" t="s">
        <v>5179</v>
      </c>
      <c r="E672" s="398" t="s">
        <v>18437</v>
      </c>
      <c r="F672" s="398" t="s">
        <v>18437</v>
      </c>
      <c r="G672" s="397">
        <v>631575</v>
      </c>
      <c r="H672" s="397" t="s">
        <v>18438</v>
      </c>
    </row>
    <row r="673" spans="1:8" ht="15" customHeight="1">
      <c r="A673" s="397">
        <v>592</v>
      </c>
      <c r="B673" s="398" t="s">
        <v>7</v>
      </c>
      <c r="C673" s="398" t="s">
        <v>18375</v>
      </c>
      <c r="D673" s="398" t="s">
        <v>5179</v>
      </c>
      <c r="E673" s="398" t="s">
        <v>18439</v>
      </c>
      <c r="F673" s="398" t="s">
        <v>18439</v>
      </c>
      <c r="G673" s="397">
        <v>631542</v>
      </c>
      <c r="H673" s="397" t="s">
        <v>18440</v>
      </c>
    </row>
    <row r="674" spans="1:8" ht="15" customHeight="1">
      <c r="A674" s="397">
        <v>593</v>
      </c>
      <c r="B674" s="398" t="s">
        <v>7</v>
      </c>
      <c r="C674" s="398" t="s">
        <v>18375</v>
      </c>
      <c r="D674" s="398" t="s">
        <v>5179</v>
      </c>
      <c r="E674" s="398" t="s">
        <v>18441</v>
      </c>
      <c r="F674" s="398" t="s">
        <v>18441</v>
      </c>
      <c r="G674" s="397">
        <v>631597</v>
      </c>
      <c r="H674" s="397" t="s">
        <v>18442</v>
      </c>
    </row>
    <row r="675" spans="1:8" ht="15" customHeight="1">
      <c r="A675" s="397">
        <v>594</v>
      </c>
      <c r="B675" s="398" t="s">
        <v>7</v>
      </c>
      <c r="C675" s="398" t="s">
        <v>18375</v>
      </c>
      <c r="D675" s="398" t="s">
        <v>5179</v>
      </c>
      <c r="E675" s="398" t="s">
        <v>18443</v>
      </c>
      <c r="F675" s="398" t="s">
        <v>18443</v>
      </c>
      <c r="G675" s="397">
        <v>631574</v>
      </c>
      <c r="H675" s="397" t="s">
        <v>18444</v>
      </c>
    </row>
    <row r="676" spans="1:8" ht="15" customHeight="1">
      <c r="A676" s="397">
        <v>595</v>
      </c>
      <c r="B676" s="398" t="s">
        <v>7</v>
      </c>
      <c r="C676" s="398" t="s">
        <v>18375</v>
      </c>
      <c r="D676" s="398" t="s">
        <v>5179</v>
      </c>
      <c r="E676" s="398" t="s">
        <v>18445</v>
      </c>
      <c r="F676" s="398" t="s">
        <v>18445</v>
      </c>
      <c r="G676" s="397">
        <v>631498</v>
      </c>
      <c r="H676" s="397" t="s">
        <v>18446</v>
      </c>
    </row>
    <row r="677" spans="1:8" ht="15" customHeight="1">
      <c r="A677" s="397">
        <v>596</v>
      </c>
      <c r="B677" s="398" t="s">
        <v>7</v>
      </c>
      <c r="C677" s="398" t="s">
        <v>18375</v>
      </c>
      <c r="D677" s="398" t="s">
        <v>5179</v>
      </c>
      <c r="E677" s="398" t="s">
        <v>18447</v>
      </c>
      <c r="F677" s="398" t="s">
        <v>18447</v>
      </c>
      <c r="G677" s="397">
        <v>631495</v>
      </c>
      <c r="H677" s="397" t="s">
        <v>18448</v>
      </c>
    </row>
    <row r="678" spans="1:8" ht="15" customHeight="1">
      <c r="A678" s="397">
        <v>597</v>
      </c>
      <c r="B678" s="398" t="s">
        <v>7</v>
      </c>
      <c r="C678" s="398" t="s">
        <v>18375</v>
      </c>
      <c r="D678" s="398" t="s">
        <v>5179</v>
      </c>
      <c r="E678" s="398" t="s">
        <v>18449</v>
      </c>
      <c r="F678" s="398" t="s">
        <v>18449</v>
      </c>
      <c r="G678" s="397">
        <v>631576</v>
      </c>
      <c r="H678" s="397" t="s">
        <v>18450</v>
      </c>
    </row>
    <row r="679" spans="1:8" ht="15" customHeight="1">
      <c r="A679" s="397">
        <v>598</v>
      </c>
      <c r="B679" s="398" t="s">
        <v>7</v>
      </c>
      <c r="C679" s="398" t="s">
        <v>18375</v>
      </c>
      <c r="D679" s="398" t="s">
        <v>5179</v>
      </c>
      <c r="E679" s="398" t="s">
        <v>18451</v>
      </c>
      <c r="F679" s="398" t="s">
        <v>18451</v>
      </c>
      <c r="G679" s="397">
        <v>631473</v>
      </c>
      <c r="H679" s="397" t="s">
        <v>18452</v>
      </c>
    </row>
    <row r="680" spans="1:8" ht="15" customHeight="1">
      <c r="A680" s="397">
        <v>599</v>
      </c>
      <c r="B680" s="398" t="s">
        <v>7</v>
      </c>
      <c r="C680" s="398" t="s">
        <v>18375</v>
      </c>
      <c r="D680" s="398" t="s">
        <v>5179</v>
      </c>
      <c r="E680" s="398" t="s">
        <v>18453</v>
      </c>
      <c r="F680" s="398" t="s">
        <v>18453</v>
      </c>
      <c r="G680" s="397">
        <v>631496</v>
      </c>
      <c r="H680" s="397" t="s">
        <v>18454</v>
      </c>
    </row>
    <row r="681" spans="1:8" ht="15" customHeight="1">
      <c r="A681" s="397">
        <v>600</v>
      </c>
      <c r="B681" s="398" t="s">
        <v>7</v>
      </c>
      <c r="C681" s="398" t="s">
        <v>18375</v>
      </c>
      <c r="D681" s="398" t="s">
        <v>5179</v>
      </c>
      <c r="E681" s="398" t="s">
        <v>18455</v>
      </c>
      <c r="F681" s="398" t="s">
        <v>18455</v>
      </c>
      <c r="G681" s="397">
        <v>631521</v>
      </c>
      <c r="H681" s="397" t="s">
        <v>18456</v>
      </c>
    </row>
    <row r="682" spans="1:8" ht="15" customHeight="1">
      <c r="A682" s="397">
        <v>601</v>
      </c>
      <c r="B682" s="398" t="s">
        <v>7</v>
      </c>
      <c r="C682" s="398" t="s">
        <v>18375</v>
      </c>
      <c r="D682" s="398" t="s">
        <v>18375</v>
      </c>
      <c r="E682" s="398" t="s">
        <v>18457</v>
      </c>
      <c r="F682" s="398" t="s">
        <v>18457</v>
      </c>
      <c r="G682" s="397">
        <v>631637</v>
      </c>
      <c r="H682" s="397" t="s">
        <v>18458</v>
      </c>
    </row>
    <row r="683" spans="1:8" ht="15" customHeight="1">
      <c r="A683" s="397">
        <v>602</v>
      </c>
      <c r="B683" s="398" t="s">
        <v>7</v>
      </c>
      <c r="C683" s="398" t="s">
        <v>18375</v>
      </c>
      <c r="D683" s="398" t="s">
        <v>18375</v>
      </c>
      <c r="E683" s="398" t="s">
        <v>3662</v>
      </c>
      <c r="F683" s="398" t="s">
        <v>3662</v>
      </c>
      <c r="G683" s="397">
        <v>631571</v>
      </c>
      <c r="H683" s="397" t="s">
        <v>18459</v>
      </c>
    </row>
    <row r="684" spans="1:8" ht="15" customHeight="1">
      <c r="A684" s="397">
        <v>603</v>
      </c>
      <c r="B684" s="398" t="s">
        <v>7</v>
      </c>
      <c r="C684" s="398" t="s">
        <v>18375</v>
      </c>
      <c r="D684" s="398" t="s">
        <v>18375</v>
      </c>
      <c r="E684" s="398" t="s">
        <v>18460</v>
      </c>
      <c r="F684" s="398" t="s">
        <v>18460</v>
      </c>
      <c r="G684" s="397">
        <v>631549</v>
      </c>
      <c r="H684" s="397" t="s">
        <v>18461</v>
      </c>
    </row>
    <row r="685" spans="1:8" ht="15" customHeight="1">
      <c r="A685" s="397">
        <v>604</v>
      </c>
      <c r="B685" s="398" t="s">
        <v>7</v>
      </c>
      <c r="C685" s="398" t="s">
        <v>18375</v>
      </c>
      <c r="D685" s="398" t="s">
        <v>18375</v>
      </c>
      <c r="E685" s="398" t="s">
        <v>18462</v>
      </c>
      <c r="F685" s="398" t="s">
        <v>18462</v>
      </c>
      <c r="G685" s="397">
        <v>631613</v>
      </c>
      <c r="H685" s="397" t="s">
        <v>18463</v>
      </c>
    </row>
    <row r="686" spans="1:8" ht="15" customHeight="1">
      <c r="A686" s="397">
        <v>605</v>
      </c>
      <c r="B686" s="398" t="s">
        <v>7</v>
      </c>
      <c r="C686" s="398" t="s">
        <v>18375</v>
      </c>
      <c r="D686" s="398" t="s">
        <v>18375</v>
      </c>
      <c r="E686" s="398" t="s">
        <v>16287</v>
      </c>
      <c r="F686" s="398" t="s">
        <v>16287</v>
      </c>
      <c r="G686" s="397">
        <v>631634</v>
      </c>
      <c r="H686" s="397" t="s">
        <v>18464</v>
      </c>
    </row>
    <row r="687" spans="1:8" ht="15" customHeight="1">
      <c r="A687" s="397">
        <v>606</v>
      </c>
      <c r="B687" s="398" t="s">
        <v>7</v>
      </c>
      <c r="C687" s="398" t="s">
        <v>18375</v>
      </c>
      <c r="D687" s="398" t="s">
        <v>18375</v>
      </c>
      <c r="E687" s="398" t="s">
        <v>18465</v>
      </c>
      <c r="F687" s="398" t="s">
        <v>18465</v>
      </c>
      <c r="G687" s="397">
        <v>631547</v>
      </c>
      <c r="H687" s="397" t="s">
        <v>18466</v>
      </c>
    </row>
    <row r="688" spans="1:8" ht="15" customHeight="1">
      <c r="A688" s="397">
        <v>607</v>
      </c>
      <c r="B688" s="398" t="s">
        <v>7</v>
      </c>
      <c r="C688" s="398" t="s">
        <v>18375</v>
      </c>
      <c r="D688" s="398" t="s">
        <v>18375</v>
      </c>
      <c r="E688" s="398" t="s">
        <v>18467</v>
      </c>
      <c r="F688" s="398" t="s">
        <v>18467</v>
      </c>
      <c r="G688" s="397">
        <v>631568</v>
      </c>
      <c r="H688" s="397" t="s">
        <v>18468</v>
      </c>
    </row>
    <row r="689" spans="1:8" ht="15" customHeight="1">
      <c r="A689" s="397">
        <v>608</v>
      </c>
      <c r="B689" s="398" t="s">
        <v>7</v>
      </c>
      <c r="C689" s="398" t="s">
        <v>18375</v>
      </c>
      <c r="D689" s="398" t="s">
        <v>18375</v>
      </c>
      <c r="E689" s="398" t="s">
        <v>5181</v>
      </c>
      <c r="F689" s="398" t="s">
        <v>5181</v>
      </c>
      <c r="G689" s="397">
        <v>631612</v>
      </c>
      <c r="H689" s="397" t="s">
        <v>18469</v>
      </c>
    </row>
    <row r="690" spans="1:8" ht="15" customHeight="1">
      <c r="A690" s="397">
        <v>609</v>
      </c>
      <c r="B690" s="398" t="s">
        <v>7</v>
      </c>
      <c r="C690" s="398" t="s">
        <v>18375</v>
      </c>
      <c r="D690" s="398" t="s">
        <v>18375</v>
      </c>
      <c r="E690" s="398" t="s">
        <v>18470</v>
      </c>
      <c r="F690" s="398" t="s">
        <v>18470</v>
      </c>
      <c r="G690" s="397">
        <v>631638</v>
      </c>
      <c r="H690" s="397" t="s">
        <v>18471</v>
      </c>
    </row>
    <row r="691" spans="1:8" ht="15" customHeight="1">
      <c r="A691" s="397">
        <v>610</v>
      </c>
      <c r="B691" s="398" t="s">
        <v>7</v>
      </c>
      <c r="C691" s="398" t="s">
        <v>18375</v>
      </c>
      <c r="D691" s="398" t="s">
        <v>18375</v>
      </c>
      <c r="E691" s="398" t="s">
        <v>18472</v>
      </c>
      <c r="F691" s="398" t="s">
        <v>18472</v>
      </c>
      <c r="G691" s="397">
        <v>631554</v>
      </c>
      <c r="H691" s="397" t="s">
        <v>18473</v>
      </c>
    </row>
    <row r="692" spans="1:8" ht="15" customHeight="1">
      <c r="A692" s="397">
        <v>611</v>
      </c>
      <c r="B692" s="398" t="s">
        <v>7</v>
      </c>
      <c r="C692" s="398" t="s">
        <v>18375</v>
      </c>
      <c r="D692" s="398" t="s">
        <v>18375</v>
      </c>
      <c r="E692" s="398" t="s">
        <v>18474</v>
      </c>
      <c r="F692" s="398" t="s">
        <v>18474</v>
      </c>
      <c r="G692" s="397">
        <v>631600</v>
      </c>
      <c r="H692" s="397" t="s">
        <v>18475</v>
      </c>
    </row>
    <row r="693" spans="1:8" ht="15" customHeight="1">
      <c r="A693" s="397">
        <v>612</v>
      </c>
      <c r="B693" s="398" t="s">
        <v>7</v>
      </c>
      <c r="C693" s="398" t="s">
        <v>18375</v>
      </c>
      <c r="D693" s="398" t="s">
        <v>18375</v>
      </c>
      <c r="E693" s="398" t="s">
        <v>18476</v>
      </c>
      <c r="F693" s="398" t="s">
        <v>18476</v>
      </c>
      <c r="G693" s="397">
        <v>631548</v>
      </c>
      <c r="H693" s="397" t="s">
        <v>18477</v>
      </c>
    </row>
    <row r="694" spans="1:8" ht="15" customHeight="1">
      <c r="A694" s="397">
        <v>613</v>
      </c>
      <c r="B694" s="398" t="s">
        <v>7</v>
      </c>
      <c r="C694" s="398" t="s">
        <v>18375</v>
      </c>
      <c r="D694" s="398" t="s">
        <v>18375</v>
      </c>
      <c r="E694" s="398" t="s">
        <v>713</v>
      </c>
      <c r="F694" s="398" t="s">
        <v>713</v>
      </c>
      <c r="G694" s="397">
        <v>631601</v>
      </c>
      <c r="H694" s="397" t="s">
        <v>18478</v>
      </c>
    </row>
    <row r="695" spans="1:8" ht="15" customHeight="1">
      <c r="A695" s="397">
        <v>614</v>
      </c>
      <c r="B695" s="398" t="s">
        <v>7</v>
      </c>
      <c r="C695" s="398" t="s">
        <v>18375</v>
      </c>
      <c r="D695" s="398" t="s">
        <v>18375</v>
      </c>
      <c r="E695" s="398" t="s">
        <v>119</v>
      </c>
      <c r="F695" s="398" t="s">
        <v>119</v>
      </c>
      <c r="G695" s="397">
        <v>631610</v>
      </c>
      <c r="H695" s="397" t="s">
        <v>18479</v>
      </c>
    </row>
    <row r="696" spans="1:8" ht="15" customHeight="1">
      <c r="A696" s="397">
        <v>615</v>
      </c>
      <c r="B696" s="398" t="s">
        <v>7</v>
      </c>
      <c r="C696" s="398" t="s">
        <v>18375</v>
      </c>
      <c r="D696" s="398" t="s">
        <v>18375</v>
      </c>
      <c r="E696" s="398" t="s">
        <v>18480</v>
      </c>
      <c r="F696" s="398" t="s">
        <v>18480</v>
      </c>
      <c r="G696" s="397">
        <v>631635</v>
      </c>
      <c r="H696" s="397" t="s">
        <v>18481</v>
      </c>
    </row>
    <row r="697" spans="1:8" ht="15" customHeight="1">
      <c r="A697" s="397">
        <v>616</v>
      </c>
      <c r="B697" s="398" t="s">
        <v>7</v>
      </c>
      <c r="C697" s="398" t="s">
        <v>18375</v>
      </c>
      <c r="D697" s="398" t="s">
        <v>18375</v>
      </c>
      <c r="E697" s="398" t="s">
        <v>5182</v>
      </c>
      <c r="F697" s="398" t="s">
        <v>5182</v>
      </c>
      <c r="G697" s="397">
        <v>631569</v>
      </c>
      <c r="H697" s="397" t="s">
        <v>18482</v>
      </c>
    </row>
    <row r="698" spans="1:8" ht="15" customHeight="1">
      <c r="A698" s="397">
        <v>617</v>
      </c>
      <c r="B698" s="398" t="s">
        <v>7</v>
      </c>
      <c r="C698" s="398" t="s">
        <v>18375</v>
      </c>
      <c r="D698" s="398" t="s">
        <v>18375</v>
      </c>
      <c r="E698" s="398" t="s">
        <v>5183</v>
      </c>
      <c r="F698" s="398" t="s">
        <v>5183</v>
      </c>
      <c r="G698" s="397">
        <v>631639</v>
      </c>
      <c r="H698" s="397" t="s">
        <v>18483</v>
      </c>
    </row>
    <row r="699" spans="1:8" ht="15" customHeight="1">
      <c r="A699" s="397">
        <v>618</v>
      </c>
      <c r="B699" s="398" t="s">
        <v>7</v>
      </c>
      <c r="C699" s="398" t="s">
        <v>18375</v>
      </c>
      <c r="D699" s="398" t="s">
        <v>18375</v>
      </c>
      <c r="E699" s="398" t="s">
        <v>18484</v>
      </c>
      <c r="F699" s="398" t="s">
        <v>18484</v>
      </c>
      <c r="G699" s="397">
        <v>631570</v>
      </c>
      <c r="H699" s="397" t="s">
        <v>18485</v>
      </c>
    </row>
    <row r="700" spans="1:8" ht="15" customHeight="1">
      <c r="A700" s="397">
        <v>619</v>
      </c>
      <c r="B700" s="398" t="s">
        <v>7</v>
      </c>
      <c r="C700" s="398" t="s">
        <v>18375</v>
      </c>
      <c r="D700" s="398" t="s">
        <v>18375</v>
      </c>
      <c r="E700" s="398" t="s">
        <v>18486</v>
      </c>
      <c r="F700" s="398" t="s">
        <v>18486</v>
      </c>
      <c r="G700" s="397">
        <v>631567</v>
      </c>
      <c r="H700" s="397" t="s">
        <v>18487</v>
      </c>
    </row>
    <row r="701" spans="1:8" ht="15" customHeight="1">
      <c r="A701" s="397">
        <v>620</v>
      </c>
      <c r="B701" s="398" t="s">
        <v>7</v>
      </c>
      <c r="C701" s="398" t="s">
        <v>18375</v>
      </c>
      <c r="D701" s="398" t="s">
        <v>18375</v>
      </c>
      <c r="E701" s="398" t="s">
        <v>18488</v>
      </c>
      <c r="F701" s="398" t="s">
        <v>18488</v>
      </c>
      <c r="G701" s="397">
        <v>631636</v>
      </c>
      <c r="H701" s="397" t="s">
        <v>18489</v>
      </c>
    </row>
    <row r="702" spans="1:8" ht="15" customHeight="1">
      <c r="A702" s="397">
        <v>621</v>
      </c>
      <c r="B702" s="398" t="s">
        <v>7</v>
      </c>
      <c r="C702" s="398" t="s">
        <v>18375</v>
      </c>
      <c r="D702" s="398" t="s">
        <v>18375</v>
      </c>
      <c r="E702" s="398" t="s">
        <v>18375</v>
      </c>
      <c r="F702" s="398" t="s">
        <v>18375</v>
      </c>
      <c r="G702" s="397">
        <v>631599</v>
      </c>
      <c r="H702" s="397" t="s">
        <v>18490</v>
      </c>
    </row>
    <row r="703" spans="1:8" ht="15" customHeight="1">
      <c r="A703" s="397">
        <v>622</v>
      </c>
      <c r="B703" s="398" t="s">
        <v>7</v>
      </c>
      <c r="C703" s="398" t="s">
        <v>18375</v>
      </c>
      <c r="D703" s="398" t="s">
        <v>18375</v>
      </c>
      <c r="E703" s="398" t="s">
        <v>18491</v>
      </c>
      <c r="F703" s="398" t="s">
        <v>18491</v>
      </c>
      <c r="G703" s="397">
        <v>631611</v>
      </c>
      <c r="H703" s="397" t="s">
        <v>18492</v>
      </c>
    </row>
    <row r="704" spans="1:8" ht="15" customHeight="1">
      <c r="A704" s="397">
        <v>623</v>
      </c>
      <c r="B704" s="398" t="s">
        <v>7</v>
      </c>
      <c r="C704" s="398" t="s">
        <v>18375</v>
      </c>
      <c r="D704" s="398" t="s">
        <v>18375</v>
      </c>
      <c r="E704" s="398" t="s">
        <v>18493</v>
      </c>
      <c r="F704" s="398" t="s">
        <v>18493</v>
      </c>
      <c r="G704" s="397">
        <v>631572</v>
      </c>
      <c r="H704" s="397" t="s">
        <v>18494</v>
      </c>
    </row>
    <row r="705" spans="1:8" ht="15" customHeight="1">
      <c r="A705" s="397">
        <v>624</v>
      </c>
      <c r="B705" s="398" t="s">
        <v>7</v>
      </c>
      <c r="C705" s="398" t="s">
        <v>18375</v>
      </c>
      <c r="D705" s="398" t="s">
        <v>18375</v>
      </c>
      <c r="E705" s="398" t="s">
        <v>18495</v>
      </c>
      <c r="F705" s="398" t="s">
        <v>18495</v>
      </c>
      <c r="G705" s="397">
        <v>631553</v>
      </c>
      <c r="H705" s="397" t="s">
        <v>18496</v>
      </c>
    </row>
    <row r="706" spans="1:8" ht="15" customHeight="1">
      <c r="A706" s="397">
        <v>625</v>
      </c>
      <c r="B706" s="398" t="s">
        <v>7</v>
      </c>
      <c r="C706" s="398" t="s">
        <v>18497</v>
      </c>
      <c r="D706" s="398" t="s">
        <v>17848</v>
      </c>
      <c r="E706" s="398" t="s">
        <v>18498</v>
      </c>
      <c r="F706" s="398" t="s">
        <v>18498</v>
      </c>
      <c r="G706" s="397">
        <v>632067</v>
      </c>
      <c r="H706" s="397" t="s">
        <v>18499</v>
      </c>
    </row>
    <row r="707" spans="1:8" ht="15" customHeight="1">
      <c r="A707" s="397">
        <v>626</v>
      </c>
      <c r="B707" s="398" t="s">
        <v>7</v>
      </c>
      <c r="C707" s="398" t="s">
        <v>18497</v>
      </c>
      <c r="D707" s="398" t="s">
        <v>17848</v>
      </c>
      <c r="E707" s="398" t="s">
        <v>18500</v>
      </c>
      <c r="F707" s="398" t="s">
        <v>18500</v>
      </c>
      <c r="G707" s="397">
        <v>632092</v>
      </c>
      <c r="H707" s="397" t="s">
        <v>18501</v>
      </c>
    </row>
    <row r="708" spans="1:8" ht="15" customHeight="1">
      <c r="A708" s="397">
        <v>627</v>
      </c>
      <c r="B708" s="398" t="s">
        <v>7</v>
      </c>
      <c r="C708" s="398" t="s">
        <v>18497</v>
      </c>
      <c r="D708" s="398" t="s">
        <v>17848</v>
      </c>
      <c r="E708" s="398" t="s">
        <v>18502</v>
      </c>
      <c r="F708" s="398" t="s">
        <v>18502</v>
      </c>
      <c r="G708" s="397">
        <v>632091</v>
      </c>
      <c r="H708" s="397" t="s">
        <v>18503</v>
      </c>
    </row>
    <row r="709" spans="1:8" ht="15" customHeight="1">
      <c r="A709" s="397">
        <v>628</v>
      </c>
      <c r="B709" s="398" t="s">
        <v>7</v>
      </c>
      <c r="C709" s="398" t="s">
        <v>18497</v>
      </c>
      <c r="D709" s="398" t="s">
        <v>17848</v>
      </c>
      <c r="E709" s="398" t="s">
        <v>18504</v>
      </c>
      <c r="F709" s="398" t="s">
        <v>18504</v>
      </c>
      <c r="G709" s="397">
        <v>632069</v>
      </c>
      <c r="H709" s="397" t="s">
        <v>18505</v>
      </c>
    </row>
    <row r="710" spans="1:8" ht="15" customHeight="1">
      <c r="A710" s="397"/>
      <c r="B710" s="398" t="s">
        <v>7</v>
      </c>
      <c r="C710" s="398" t="s">
        <v>18497</v>
      </c>
      <c r="D710" s="398" t="s">
        <v>17848</v>
      </c>
      <c r="E710" s="398" t="s">
        <v>18504</v>
      </c>
      <c r="F710" s="398" t="s">
        <v>18506</v>
      </c>
      <c r="G710" s="397">
        <v>632068</v>
      </c>
      <c r="H710" s="397" t="s">
        <v>18507</v>
      </c>
    </row>
    <row r="711" spans="1:8" ht="15" customHeight="1">
      <c r="A711" s="397">
        <v>629</v>
      </c>
      <c r="B711" s="398" t="s">
        <v>7</v>
      </c>
      <c r="C711" s="398" t="s">
        <v>18497</v>
      </c>
      <c r="D711" s="398" t="s">
        <v>94</v>
      </c>
      <c r="E711" s="398" t="s">
        <v>5184</v>
      </c>
      <c r="F711" s="398" t="s">
        <v>5184</v>
      </c>
      <c r="G711" s="397">
        <v>632066</v>
      </c>
      <c r="H711" s="397" t="s">
        <v>18508</v>
      </c>
    </row>
    <row r="712" spans="1:8" ht="15" customHeight="1">
      <c r="A712" s="397">
        <v>630</v>
      </c>
      <c r="B712" s="398" t="s">
        <v>7</v>
      </c>
      <c r="C712" s="398" t="s">
        <v>18497</v>
      </c>
      <c r="D712" s="398" t="s">
        <v>94</v>
      </c>
      <c r="E712" s="398" t="s">
        <v>18509</v>
      </c>
      <c r="F712" s="398" t="s">
        <v>18509</v>
      </c>
      <c r="G712" s="397">
        <v>632125</v>
      </c>
      <c r="H712" s="397" t="s">
        <v>18510</v>
      </c>
    </row>
    <row r="713" spans="1:8" ht="15" customHeight="1">
      <c r="A713" s="397"/>
      <c r="B713" s="398" t="s">
        <v>7</v>
      </c>
      <c r="C713" s="398" t="s">
        <v>18497</v>
      </c>
      <c r="D713" s="398" t="s">
        <v>94</v>
      </c>
      <c r="E713" s="398" t="s">
        <v>18509</v>
      </c>
      <c r="F713" s="398" t="s">
        <v>18511</v>
      </c>
      <c r="G713" s="397">
        <v>632128</v>
      </c>
      <c r="H713" s="397" t="s">
        <v>18512</v>
      </c>
    </row>
    <row r="714" spans="1:8" ht="15" customHeight="1">
      <c r="A714" s="397">
        <v>631</v>
      </c>
      <c r="B714" s="398" t="s">
        <v>7</v>
      </c>
      <c r="C714" s="398" t="s">
        <v>18497</v>
      </c>
      <c r="D714" s="398" t="s">
        <v>94</v>
      </c>
      <c r="E714" s="398" t="s">
        <v>18513</v>
      </c>
      <c r="F714" s="398" t="s">
        <v>18513</v>
      </c>
      <c r="G714" s="397">
        <v>632122</v>
      </c>
      <c r="H714" s="397" t="s">
        <v>18514</v>
      </c>
    </row>
    <row r="715" spans="1:8" ht="15" customHeight="1">
      <c r="A715" s="397">
        <v>632</v>
      </c>
      <c r="B715" s="398" t="s">
        <v>7</v>
      </c>
      <c r="C715" s="398" t="s">
        <v>18497</v>
      </c>
      <c r="D715" s="398" t="s">
        <v>94</v>
      </c>
      <c r="E715" s="398" t="s">
        <v>18515</v>
      </c>
      <c r="F715" s="398" t="s">
        <v>18515</v>
      </c>
      <c r="G715" s="397">
        <v>632126</v>
      </c>
      <c r="H715" s="397" t="s">
        <v>18516</v>
      </c>
    </row>
    <row r="716" spans="1:8" ht="15" customHeight="1">
      <c r="A716" s="397">
        <v>633</v>
      </c>
      <c r="B716" s="398" t="s">
        <v>7</v>
      </c>
      <c r="C716" s="398" t="s">
        <v>18497</v>
      </c>
      <c r="D716" s="398" t="s">
        <v>94</v>
      </c>
      <c r="E716" s="398" t="s">
        <v>94</v>
      </c>
      <c r="F716" s="398" t="s">
        <v>94</v>
      </c>
      <c r="G716" s="397">
        <v>632070</v>
      </c>
      <c r="H716" s="397" t="s">
        <v>18517</v>
      </c>
    </row>
    <row r="717" spans="1:8" ht="15" customHeight="1">
      <c r="A717" s="397">
        <v>634</v>
      </c>
      <c r="B717" s="398" t="s">
        <v>7</v>
      </c>
      <c r="C717" s="398" t="s">
        <v>18497</v>
      </c>
      <c r="D717" s="398" t="s">
        <v>94</v>
      </c>
      <c r="E717" s="398" t="s">
        <v>18518</v>
      </c>
      <c r="F717" s="398" t="s">
        <v>18518</v>
      </c>
      <c r="G717" s="397">
        <v>632088</v>
      </c>
      <c r="H717" s="397" t="s">
        <v>18519</v>
      </c>
    </row>
    <row r="718" spans="1:8" ht="15" customHeight="1">
      <c r="A718" s="397">
        <v>635</v>
      </c>
      <c r="B718" s="398" t="s">
        <v>7</v>
      </c>
      <c r="C718" s="398" t="s">
        <v>18497</v>
      </c>
      <c r="D718" s="398" t="s">
        <v>94</v>
      </c>
      <c r="E718" s="398" t="s">
        <v>18520</v>
      </c>
      <c r="F718" s="398" t="s">
        <v>18520</v>
      </c>
      <c r="G718" s="397">
        <v>632071</v>
      </c>
      <c r="H718" s="397" t="s">
        <v>18521</v>
      </c>
    </row>
    <row r="719" spans="1:8" ht="15" customHeight="1">
      <c r="A719" s="397">
        <v>636</v>
      </c>
      <c r="B719" s="398" t="s">
        <v>7</v>
      </c>
      <c r="C719" s="398" t="s">
        <v>18497</v>
      </c>
      <c r="D719" s="398" t="s">
        <v>94</v>
      </c>
      <c r="E719" s="398" t="s">
        <v>17572</v>
      </c>
      <c r="F719" s="398" t="s">
        <v>17572</v>
      </c>
      <c r="G719" s="397">
        <v>632089</v>
      </c>
      <c r="H719" s="397" t="s">
        <v>18522</v>
      </c>
    </row>
    <row r="720" spans="1:8" ht="15" customHeight="1">
      <c r="A720" s="397">
        <v>637</v>
      </c>
      <c r="B720" s="398" t="s">
        <v>7</v>
      </c>
      <c r="C720" s="398" t="s">
        <v>18497</v>
      </c>
      <c r="D720" s="398" t="s">
        <v>94</v>
      </c>
      <c r="E720" s="398" t="s">
        <v>18523</v>
      </c>
      <c r="F720" s="398" t="s">
        <v>18523</v>
      </c>
      <c r="G720" s="397">
        <v>632112</v>
      </c>
      <c r="H720" s="397" t="s">
        <v>18524</v>
      </c>
    </row>
    <row r="721" spans="1:8" ht="15" customHeight="1">
      <c r="A721" s="397">
        <v>638</v>
      </c>
      <c r="B721" s="398" t="s">
        <v>7</v>
      </c>
      <c r="C721" s="398" t="s">
        <v>18497</v>
      </c>
      <c r="D721" s="398" t="s">
        <v>94</v>
      </c>
      <c r="E721" s="398" t="s">
        <v>18525</v>
      </c>
      <c r="F721" s="398" t="s">
        <v>18525</v>
      </c>
      <c r="G721" s="397">
        <v>632101</v>
      </c>
      <c r="H721" s="397" t="s">
        <v>18526</v>
      </c>
    </row>
    <row r="722" spans="1:8" ht="15" customHeight="1">
      <c r="A722" s="397">
        <v>639</v>
      </c>
      <c r="B722" s="398" t="s">
        <v>7</v>
      </c>
      <c r="C722" s="398" t="s">
        <v>18497</v>
      </c>
      <c r="D722" s="398" t="s">
        <v>94</v>
      </c>
      <c r="E722" s="398" t="s">
        <v>18527</v>
      </c>
      <c r="F722" s="398" t="s">
        <v>18527</v>
      </c>
      <c r="G722" s="397">
        <v>632127</v>
      </c>
      <c r="H722" s="397" t="s">
        <v>18528</v>
      </c>
    </row>
    <row r="723" spans="1:8" ht="15" customHeight="1">
      <c r="A723" s="397">
        <v>640</v>
      </c>
      <c r="B723" s="398" t="s">
        <v>7</v>
      </c>
      <c r="C723" s="398" t="s">
        <v>18497</v>
      </c>
      <c r="D723" s="398" t="s">
        <v>94</v>
      </c>
      <c r="E723" s="398" t="s">
        <v>18529</v>
      </c>
      <c r="F723" s="398" t="s">
        <v>18529</v>
      </c>
      <c r="G723" s="397">
        <v>632113</v>
      </c>
      <c r="H723" s="397" t="s">
        <v>18530</v>
      </c>
    </row>
    <row r="724" spans="1:8" ht="15" customHeight="1">
      <c r="A724" s="397">
        <v>641</v>
      </c>
      <c r="B724" s="398" t="s">
        <v>7</v>
      </c>
      <c r="C724" s="398" t="s">
        <v>18497</v>
      </c>
      <c r="D724" s="398" t="s">
        <v>18531</v>
      </c>
      <c r="E724" s="398" t="s">
        <v>4070</v>
      </c>
      <c r="F724" s="398" t="s">
        <v>4070</v>
      </c>
      <c r="G724" s="397">
        <v>632076</v>
      </c>
      <c r="H724" s="397" t="s">
        <v>18532</v>
      </c>
    </row>
    <row r="725" spans="1:8" ht="15" customHeight="1">
      <c r="A725" s="397">
        <v>642</v>
      </c>
      <c r="B725" s="398" t="s">
        <v>7</v>
      </c>
      <c r="C725" s="398" t="s">
        <v>18497</v>
      </c>
      <c r="D725" s="398" t="s">
        <v>18531</v>
      </c>
      <c r="E725" s="398" t="s">
        <v>18533</v>
      </c>
      <c r="F725" s="398" t="s">
        <v>18533</v>
      </c>
      <c r="G725" s="397">
        <v>632077</v>
      </c>
      <c r="H725" s="397" t="s">
        <v>18534</v>
      </c>
    </row>
    <row r="726" spans="1:8" ht="15" customHeight="1">
      <c r="A726" s="397">
        <v>643</v>
      </c>
      <c r="B726" s="398" t="s">
        <v>7</v>
      </c>
      <c r="C726" s="398" t="s">
        <v>18497</v>
      </c>
      <c r="D726" s="398" t="s">
        <v>18531</v>
      </c>
      <c r="E726" s="398" t="s">
        <v>18535</v>
      </c>
      <c r="F726" s="398" t="s">
        <v>18535</v>
      </c>
      <c r="G726" s="397">
        <v>632065</v>
      </c>
      <c r="H726" s="397" t="s">
        <v>18536</v>
      </c>
    </row>
    <row r="727" spans="1:8" ht="15" customHeight="1">
      <c r="A727" s="397">
        <v>644</v>
      </c>
      <c r="B727" s="398" t="s">
        <v>7</v>
      </c>
      <c r="C727" s="398" t="s">
        <v>18497</v>
      </c>
      <c r="D727" s="398" t="s">
        <v>18531</v>
      </c>
      <c r="E727" s="398" t="s">
        <v>18537</v>
      </c>
      <c r="F727" s="398" t="s">
        <v>18537</v>
      </c>
      <c r="G727" s="397">
        <v>632063</v>
      </c>
      <c r="H727" s="397" t="s">
        <v>18538</v>
      </c>
    </row>
    <row r="728" spans="1:8" ht="15" customHeight="1">
      <c r="A728" s="397">
        <v>645</v>
      </c>
      <c r="B728" s="398" t="s">
        <v>7</v>
      </c>
      <c r="C728" s="398" t="s">
        <v>18497</v>
      </c>
      <c r="D728" s="398" t="s">
        <v>18531</v>
      </c>
      <c r="E728" s="398" t="s">
        <v>2415</v>
      </c>
      <c r="F728" s="398" t="s">
        <v>2415</v>
      </c>
      <c r="G728" s="397">
        <v>632080</v>
      </c>
      <c r="H728" s="397" t="s">
        <v>18539</v>
      </c>
    </row>
    <row r="729" spans="1:8" ht="15" customHeight="1">
      <c r="A729" s="397">
        <v>646</v>
      </c>
      <c r="B729" s="398" t="s">
        <v>7</v>
      </c>
      <c r="C729" s="398" t="s">
        <v>18497</v>
      </c>
      <c r="D729" s="398" t="s">
        <v>18531</v>
      </c>
      <c r="E729" s="398" t="s">
        <v>18540</v>
      </c>
      <c r="F729" s="398" t="s">
        <v>18540</v>
      </c>
      <c r="G729" s="397">
        <v>632051</v>
      </c>
      <c r="H729" s="397" t="s">
        <v>18541</v>
      </c>
    </row>
    <row r="730" spans="1:8" ht="15" customHeight="1">
      <c r="A730" s="397">
        <v>647</v>
      </c>
      <c r="B730" s="398" t="s">
        <v>7</v>
      </c>
      <c r="C730" s="398" t="s">
        <v>18497</v>
      </c>
      <c r="D730" s="398" t="s">
        <v>18531</v>
      </c>
      <c r="E730" s="398" t="s">
        <v>18542</v>
      </c>
      <c r="F730" s="398" t="s">
        <v>18542</v>
      </c>
      <c r="G730" s="397">
        <v>632064</v>
      </c>
      <c r="H730" s="397" t="s">
        <v>18543</v>
      </c>
    </row>
    <row r="731" spans="1:8" ht="15" customHeight="1">
      <c r="A731" s="397">
        <v>648</v>
      </c>
      <c r="B731" s="398" t="s">
        <v>7</v>
      </c>
      <c r="C731" s="398" t="s">
        <v>18497</v>
      </c>
      <c r="D731" s="398" t="s">
        <v>18531</v>
      </c>
      <c r="E731" s="398" t="s">
        <v>18544</v>
      </c>
      <c r="F731" s="398" t="s">
        <v>18544</v>
      </c>
      <c r="G731" s="397">
        <v>632062</v>
      </c>
      <c r="H731" s="397" t="s">
        <v>18545</v>
      </c>
    </row>
    <row r="732" spans="1:8" ht="15" customHeight="1">
      <c r="A732" s="397">
        <v>649</v>
      </c>
      <c r="B732" s="398" t="s">
        <v>7</v>
      </c>
      <c r="C732" s="398" t="s">
        <v>18497</v>
      </c>
      <c r="D732" s="398" t="s">
        <v>18531</v>
      </c>
      <c r="E732" s="398" t="s">
        <v>5185</v>
      </c>
      <c r="F732" s="398" t="s">
        <v>5185</v>
      </c>
      <c r="G732" s="397">
        <v>632075</v>
      </c>
      <c r="H732" s="397" t="s">
        <v>18546</v>
      </c>
    </row>
    <row r="733" spans="1:8" ht="15" customHeight="1">
      <c r="A733" s="397">
        <v>650</v>
      </c>
      <c r="B733" s="398" t="s">
        <v>7</v>
      </c>
      <c r="C733" s="398" t="s">
        <v>18497</v>
      </c>
      <c r="D733" s="398" t="s">
        <v>18531</v>
      </c>
      <c r="E733" s="398" t="s">
        <v>18547</v>
      </c>
      <c r="F733" s="398" t="s">
        <v>18547</v>
      </c>
      <c r="G733" s="397">
        <v>632052</v>
      </c>
      <c r="H733" s="397" t="s">
        <v>18548</v>
      </c>
    </row>
    <row r="734" spans="1:8" ht="15" customHeight="1">
      <c r="A734" s="397">
        <v>651</v>
      </c>
      <c r="B734" s="398" t="s">
        <v>7</v>
      </c>
      <c r="C734" s="398" t="s">
        <v>18497</v>
      </c>
      <c r="D734" s="398" t="s">
        <v>18531</v>
      </c>
      <c r="E734" s="398" t="s">
        <v>18549</v>
      </c>
      <c r="F734" s="398" t="s">
        <v>18549</v>
      </c>
      <c r="G734" s="397">
        <v>632054</v>
      </c>
      <c r="H734" s="397" t="s">
        <v>18550</v>
      </c>
    </row>
    <row r="735" spans="1:8" ht="15" customHeight="1">
      <c r="A735" s="397">
        <v>652</v>
      </c>
      <c r="B735" s="398" t="s">
        <v>7</v>
      </c>
      <c r="C735" s="398" t="s">
        <v>18497</v>
      </c>
      <c r="D735" s="398" t="s">
        <v>18531</v>
      </c>
      <c r="E735" s="398" t="s">
        <v>18531</v>
      </c>
      <c r="F735" s="398" t="s">
        <v>18531</v>
      </c>
      <c r="G735" s="397">
        <v>632059</v>
      </c>
      <c r="H735" s="397" t="s">
        <v>18551</v>
      </c>
    </row>
    <row r="736" spans="1:8" ht="15" customHeight="1">
      <c r="A736" s="397"/>
      <c r="B736" s="398" t="s">
        <v>7</v>
      </c>
      <c r="C736" s="398" t="s">
        <v>18497</v>
      </c>
      <c r="D736" s="398" t="s">
        <v>18531</v>
      </c>
      <c r="E736" s="398" t="s">
        <v>18531</v>
      </c>
      <c r="F736" s="398" t="s">
        <v>18552</v>
      </c>
      <c r="G736" s="397">
        <v>632058</v>
      </c>
      <c r="H736" s="397" t="s">
        <v>18553</v>
      </c>
    </row>
    <row r="737" spans="1:8" ht="15" customHeight="1">
      <c r="A737" s="397">
        <v>653</v>
      </c>
      <c r="B737" s="398" t="s">
        <v>7</v>
      </c>
      <c r="C737" s="398" t="s">
        <v>18497</v>
      </c>
      <c r="D737" s="398" t="s">
        <v>18531</v>
      </c>
      <c r="E737" s="398" t="s">
        <v>18554</v>
      </c>
      <c r="F737" s="398" t="s">
        <v>18554</v>
      </c>
      <c r="G737" s="397">
        <v>632055</v>
      </c>
      <c r="H737" s="397" t="s">
        <v>18555</v>
      </c>
    </row>
    <row r="738" spans="1:8" ht="15" customHeight="1">
      <c r="A738" s="397">
        <v>654</v>
      </c>
      <c r="B738" s="398" t="s">
        <v>7</v>
      </c>
      <c r="C738" s="398" t="s">
        <v>18497</v>
      </c>
      <c r="D738" s="398" t="s">
        <v>18531</v>
      </c>
      <c r="E738" s="398" t="s">
        <v>18556</v>
      </c>
      <c r="F738" s="398" t="s">
        <v>18556</v>
      </c>
      <c r="G738" s="397">
        <v>632056</v>
      </c>
      <c r="H738" s="397" t="s">
        <v>18557</v>
      </c>
    </row>
    <row r="739" spans="1:8" ht="15" customHeight="1">
      <c r="A739" s="397">
        <v>655</v>
      </c>
      <c r="B739" s="398" t="s">
        <v>7</v>
      </c>
      <c r="C739" s="398" t="s">
        <v>18497</v>
      </c>
      <c r="D739" s="398" t="s">
        <v>18531</v>
      </c>
      <c r="E739" s="398" t="s">
        <v>18558</v>
      </c>
      <c r="F739" s="398" t="s">
        <v>18558</v>
      </c>
      <c r="G739" s="397">
        <v>632078</v>
      </c>
      <c r="H739" s="397" t="s">
        <v>18559</v>
      </c>
    </row>
    <row r="740" spans="1:8" ht="15" customHeight="1">
      <c r="A740" s="397">
        <v>656</v>
      </c>
      <c r="B740" s="398" t="s">
        <v>7</v>
      </c>
      <c r="C740" s="398" t="s">
        <v>18497</v>
      </c>
      <c r="D740" s="398" t="s">
        <v>18531</v>
      </c>
      <c r="E740" s="398" t="s">
        <v>18560</v>
      </c>
      <c r="F740" s="398" t="s">
        <v>18560</v>
      </c>
      <c r="G740" s="397">
        <v>632060</v>
      </c>
      <c r="H740" s="397" t="s">
        <v>18561</v>
      </c>
    </row>
    <row r="741" spans="1:8" ht="15" customHeight="1">
      <c r="A741" s="397">
        <v>657</v>
      </c>
      <c r="B741" s="398" t="s">
        <v>7</v>
      </c>
      <c r="C741" s="398" t="s">
        <v>18497</v>
      </c>
      <c r="D741" s="398" t="s">
        <v>18531</v>
      </c>
      <c r="E741" s="398" t="s">
        <v>18562</v>
      </c>
      <c r="F741" s="398" t="s">
        <v>18562</v>
      </c>
      <c r="G741" s="397">
        <v>632061</v>
      </c>
      <c r="H741" s="397" t="s">
        <v>18563</v>
      </c>
    </row>
    <row r="742" spans="1:8" ht="15" customHeight="1">
      <c r="A742" s="397">
        <v>658</v>
      </c>
      <c r="B742" s="398" t="s">
        <v>7</v>
      </c>
      <c r="C742" s="398" t="s">
        <v>18497</v>
      </c>
      <c r="D742" s="398" t="s">
        <v>18531</v>
      </c>
      <c r="E742" s="398" t="s">
        <v>18564</v>
      </c>
      <c r="F742" s="398" t="s">
        <v>18564</v>
      </c>
      <c r="G742" s="397">
        <v>632053</v>
      </c>
      <c r="H742" s="397" t="s">
        <v>18565</v>
      </c>
    </row>
    <row r="743" spans="1:8" ht="15" customHeight="1">
      <c r="A743" s="397">
        <v>659</v>
      </c>
      <c r="B743" s="398" t="s">
        <v>7</v>
      </c>
      <c r="C743" s="398" t="s">
        <v>18497</v>
      </c>
      <c r="D743" s="398" t="s">
        <v>18531</v>
      </c>
      <c r="E743" s="398" t="s">
        <v>18566</v>
      </c>
      <c r="F743" s="398" t="s">
        <v>18566</v>
      </c>
      <c r="G743" s="397">
        <v>632079</v>
      </c>
      <c r="H743" s="397" t="s">
        <v>18567</v>
      </c>
    </row>
    <row r="744" spans="1:8" ht="15" customHeight="1">
      <c r="A744" s="397">
        <v>660</v>
      </c>
      <c r="B744" s="398" t="s">
        <v>7</v>
      </c>
      <c r="C744" s="398" t="s">
        <v>18497</v>
      </c>
      <c r="D744" s="398" t="s">
        <v>18531</v>
      </c>
      <c r="E744" s="398" t="s">
        <v>18568</v>
      </c>
      <c r="F744" s="398" t="s">
        <v>18568</v>
      </c>
      <c r="G744" s="397">
        <v>632057</v>
      </c>
      <c r="H744" s="397" t="s">
        <v>18569</v>
      </c>
    </row>
    <row r="745" spans="1:8" ht="15" customHeight="1">
      <c r="A745" s="397">
        <v>661</v>
      </c>
      <c r="B745" s="398" t="s">
        <v>7</v>
      </c>
      <c r="C745" s="398" t="s">
        <v>18497</v>
      </c>
      <c r="D745" s="398" t="s">
        <v>18531</v>
      </c>
      <c r="E745" s="398" t="s">
        <v>18570</v>
      </c>
      <c r="F745" s="398" t="s">
        <v>18570</v>
      </c>
      <c r="G745" s="397">
        <v>632072</v>
      </c>
      <c r="H745" s="397" t="s">
        <v>18571</v>
      </c>
    </row>
    <row r="746" spans="1:8" ht="15" customHeight="1">
      <c r="A746" s="397">
        <v>662</v>
      </c>
      <c r="B746" s="398" t="s">
        <v>7</v>
      </c>
      <c r="C746" s="398" t="s">
        <v>18497</v>
      </c>
      <c r="D746" s="398" t="s">
        <v>18497</v>
      </c>
      <c r="E746" s="398" t="s">
        <v>18572</v>
      </c>
      <c r="F746" s="398" t="s">
        <v>18572</v>
      </c>
      <c r="G746" s="397">
        <v>632107</v>
      </c>
      <c r="H746" s="397" t="s">
        <v>18573</v>
      </c>
    </row>
    <row r="747" spans="1:8" ht="15" customHeight="1">
      <c r="A747" s="397"/>
      <c r="B747" s="398" t="s">
        <v>7</v>
      </c>
      <c r="C747" s="398" t="s">
        <v>18497</v>
      </c>
      <c r="D747" s="398" t="s">
        <v>18497</v>
      </c>
      <c r="E747" s="398" t="s">
        <v>18572</v>
      </c>
      <c r="F747" s="398" t="s">
        <v>18574</v>
      </c>
      <c r="G747" s="397">
        <v>632108</v>
      </c>
      <c r="H747" s="397" t="s">
        <v>18575</v>
      </c>
    </row>
    <row r="748" spans="1:8" ht="15" customHeight="1">
      <c r="A748" s="397"/>
      <c r="B748" s="398" t="s">
        <v>7</v>
      </c>
      <c r="C748" s="398" t="s">
        <v>18497</v>
      </c>
      <c r="D748" s="398" t="s">
        <v>18497</v>
      </c>
      <c r="E748" s="398" t="s">
        <v>18572</v>
      </c>
      <c r="F748" s="398" t="s">
        <v>18576</v>
      </c>
      <c r="G748" s="397">
        <v>632109</v>
      </c>
      <c r="H748" s="397" t="s">
        <v>18577</v>
      </c>
    </row>
    <row r="749" spans="1:8" ht="15" customHeight="1">
      <c r="A749" s="397">
        <v>663</v>
      </c>
      <c r="B749" s="398" t="s">
        <v>7</v>
      </c>
      <c r="C749" s="398" t="s">
        <v>18497</v>
      </c>
      <c r="D749" s="398" t="s">
        <v>18497</v>
      </c>
      <c r="E749" s="398" t="s">
        <v>18578</v>
      </c>
      <c r="F749" s="398" t="s">
        <v>18578</v>
      </c>
      <c r="G749" s="397">
        <v>632102</v>
      </c>
      <c r="H749" s="397" t="s">
        <v>18579</v>
      </c>
    </row>
    <row r="750" spans="1:8" ht="15" customHeight="1">
      <c r="A750" s="397">
        <v>664</v>
      </c>
      <c r="B750" s="398" t="s">
        <v>7</v>
      </c>
      <c r="C750" s="398" t="s">
        <v>18497</v>
      </c>
      <c r="D750" s="398" t="s">
        <v>18497</v>
      </c>
      <c r="E750" s="398" t="s">
        <v>18580</v>
      </c>
      <c r="F750" s="398" t="s">
        <v>18580</v>
      </c>
      <c r="G750" s="397">
        <v>632082</v>
      </c>
      <c r="H750" s="397" t="s">
        <v>18581</v>
      </c>
    </row>
    <row r="751" spans="1:8" ht="15" customHeight="1">
      <c r="A751" s="397">
        <v>665</v>
      </c>
      <c r="B751" s="398" t="s">
        <v>7</v>
      </c>
      <c r="C751" s="398" t="s">
        <v>18497</v>
      </c>
      <c r="D751" s="398" t="s">
        <v>18497</v>
      </c>
      <c r="E751" s="398" t="s">
        <v>18582</v>
      </c>
      <c r="F751" s="398" t="s">
        <v>18582</v>
      </c>
      <c r="G751" s="397">
        <v>632081</v>
      </c>
      <c r="H751" s="397" t="s">
        <v>18583</v>
      </c>
    </row>
    <row r="752" spans="1:8" ht="15" customHeight="1">
      <c r="A752" s="397">
        <v>666</v>
      </c>
      <c r="B752" s="398" t="s">
        <v>7</v>
      </c>
      <c r="C752" s="398" t="s">
        <v>18497</v>
      </c>
      <c r="D752" s="398" t="s">
        <v>18497</v>
      </c>
      <c r="E752" s="398" t="s">
        <v>18584</v>
      </c>
      <c r="F752" s="398" t="s">
        <v>18584</v>
      </c>
      <c r="G752" s="397">
        <v>632085</v>
      </c>
      <c r="H752" s="397" t="s">
        <v>18585</v>
      </c>
    </row>
    <row r="753" spans="1:8" ht="15" customHeight="1">
      <c r="A753" s="397">
        <v>667</v>
      </c>
      <c r="B753" s="398" t="s">
        <v>7</v>
      </c>
      <c r="C753" s="398" t="s">
        <v>18497</v>
      </c>
      <c r="D753" s="398" t="s">
        <v>18497</v>
      </c>
      <c r="E753" s="398" t="s">
        <v>18586</v>
      </c>
      <c r="F753" s="398" t="s">
        <v>18586</v>
      </c>
      <c r="G753" s="397">
        <v>632087</v>
      </c>
      <c r="H753" s="397" t="s">
        <v>18587</v>
      </c>
    </row>
    <row r="754" spans="1:8" ht="15" customHeight="1">
      <c r="A754" s="397">
        <v>668</v>
      </c>
      <c r="B754" s="398" t="s">
        <v>7</v>
      </c>
      <c r="C754" s="398" t="s">
        <v>18497</v>
      </c>
      <c r="D754" s="398" t="s">
        <v>18497</v>
      </c>
      <c r="E754" s="398" t="s">
        <v>18588</v>
      </c>
      <c r="F754" s="398" t="s">
        <v>18588</v>
      </c>
      <c r="G754" s="397">
        <v>632083</v>
      </c>
      <c r="H754" s="397" t="s">
        <v>18589</v>
      </c>
    </row>
    <row r="755" spans="1:8" ht="15" customHeight="1">
      <c r="A755" s="397">
        <v>669</v>
      </c>
      <c r="B755" s="398" t="s">
        <v>7</v>
      </c>
      <c r="C755" s="398" t="s">
        <v>18497</v>
      </c>
      <c r="D755" s="398" t="s">
        <v>18497</v>
      </c>
      <c r="E755" s="398" t="s">
        <v>18590</v>
      </c>
      <c r="F755" s="398" t="s">
        <v>18590</v>
      </c>
      <c r="G755" s="397">
        <v>632106</v>
      </c>
      <c r="H755" s="397" t="s">
        <v>18591</v>
      </c>
    </row>
    <row r="756" spans="1:8" ht="15" customHeight="1">
      <c r="A756" s="397">
        <v>670</v>
      </c>
      <c r="B756" s="398" t="s">
        <v>7</v>
      </c>
      <c r="C756" s="398" t="s">
        <v>18497</v>
      </c>
      <c r="D756" s="398" t="s">
        <v>18497</v>
      </c>
      <c r="E756" s="398" t="s">
        <v>18592</v>
      </c>
      <c r="F756" s="398" t="s">
        <v>18592</v>
      </c>
      <c r="G756" s="397">
        <v>632110</v>
      </c>
      <c r="H756" s="397" t="s">
        <v>18593</v>
      </c>
    </row>
    <row r="757" spans="1:8" ht="15" customHeight="1">
      <c r="A757" s="397">
        <v>671</v>
      </c>
      <c r="B757" s="398" t="s">
        <v>7</v>
      </c>
      <c r="C757" s="398" t="s">
        <v>18497</v>
      </c>
      <c r="D757" s="398" t="s">
        <v>18497</v>
      </c>
      <c r="E757" s="398" t="s">
        <v>18594</v>
      </c>
      <c r="F757" s="398" t="s">
        <v>18594</v>
      </c>
      <c r="G757" s="397">
        <v>632111</v>
      </c>
      <c r="H757" s="397" t="s">
        <v>18595</v>
      </c>
    </row>
    <row r="758" spans="1:8" ht="15" customHeight="1">
      <c r="A758" s="397">
        <v>672</v>
      </c>
      <c r="B758" s="398" t="s">
        <v>7</v>
      </c>
      <c r="C758" s="398" t="s">
        <v>18497</v>
      </c>
      <c r="D758" s="398" t="s">
        <v>18497</v>
      </c>
      <c r="E758" s="398" t="s">
        <v>18596</v>
      </c>
      <c r="F758" s="398" t="s">
        <v>18596</v>
      </c>
      <c r="G758" s="397">
        <v>632105</v>
      </c>
      <c r="H758" s="397" t="s">
        <v>18597</v>
      </c>
    </row>
    <row r="759" spans="1:8" ht="15" customHeight="1">
      <c r="A759" s="397">
        <v>673</v>
      </c>
      <c r="B759" s="398" t="s">
        <v>7</v>
      </c>
      <c r="C759" s="398" t="s">
        <v>18497</v>
      </c>
      <c r="D759" s="398" t="s">
        <v>18497</v>
      </c>
      <c r="E759" s="398" t="s">
        <v>18598</v>
      </c>
      <c r="F759" s="398" t="s">
        <v>18598</v>
      </c>
      <c r="G759" s="397">
        <v>632073</v>
      </c>
      <c r="H759" s="397" t="s">
        <v>18599</v>
      </c>
    </row>
    <row r="760" spans="1:8" ht="15" customHeight="1">
      <c r="A760" s="397">
        <v>674</v>
      </c>
      <c r="B760" s="398" t="s">
        <v>7</v>
      </c>
      <c r="C760" s="398" t="s">
        <v>18497</v>
      </c>
      <c r="D760" s="398" t="s">
        <v>18497</v>
      </c>
      <c r="E760" s="398" t="s">
        <v>18600</v>
      </c>
      <c r="F760" s="398" t="s">
        <v>18600</v>
      </c>
      <c r="G760" s="397">
        <v>632084</v>
      </c>
      <c r="H760" s="397" t="s">
        <v>18601</v>
      </c>
    </row>
    <row r="761" spans="1:8" ht="15" customHeight="1">
      <c r="A761" s="397">
        <v>675</v>
      </c>
      <c r="B761" s="398" t="s">
        <v>7</v>
      </c>
      <c r="C761" s="398" t="s">
        <v>18497</v>
      </c>
      <c r="D761" s="398" t="s">
        <v>18497</v>
      </c>
      <c r="E761" s="398" t="s">
        <v>18497</v>
      </c>
      <c r="F761" s="398" t="s">
        <v>18497</v>
      </c>
      <c r="G761" s="397">
        <v>632103</v>
      </c>
      <c r="H761" s="397" t="s">
        <v>18602</v>
      </c>
    </row>
    <row r="762" spans="1:8" ht="15" customHeight="1">
      <c r="A762" s="397">
        <v>676</v>
      </c>
      <c r="B762" s="398" t="s">
        <v>7</v>
      </c>
      <c r="C762" s="398" t="s">
        <v>18497</v>
      </c>
      <c r="D762" s="398" t="s">
        <v>18497</v>
      </c>
      <c r="E762" s="398" t="s">
        <v>18603</v>
      </c>
      <c r="F762" s="398" t="s">
        <v>18603</v>
      </c>
      <c r="G762" s="397">
        <v>632104</v>
      </c>
      <c r="H762" s="397" t="s">
        <v>18604</v>
      </c>
    </row>
    <row r="763" spans="1:8" ht="15" customHeight="1">
      <c r="A763" s="397">
        <v>677</v>
      </c>
      <c r="B763" s="398" t="s">
        <v>7</v>
      </c>
      <c r="C763" s="398" t="s">
        <v>18497</v>
      </c>
      <c r="D763" s="398" t="s">
        <v>18497</v>
      </c>
      <c r="E763" s="398" t="s">
        <v>18605</v>
      </c>
      <c r="F763" s="398" t="s">
        <v>18605</v>
      </c>
      <c r="G763" s="397">
        <v>632074</v>
      </c>
      <c r="H763" s="397" t="s">
        <v>18606</v>
      </c>
    </row>
    <row r="764" spans="1:8" ht="15" customHeight="1">
      <c r="A764" s="397">
        <v>678</v>
      </c>
      <c r="B764" s="398" t="s">
        <v>7</v>
      </c>
      <c r="C764" s="398" t="s">
        <v>18497</v>
      </c>
      <c r="D764" s="398" t="s">
        <v>18497</v>
      </c>
      <c r="E764" s="398" t="s">
        <v>18607</v>
      </c>
      <c r="F764" s="398" t="s">
        <v>18607</v>
      </c>
      <c r="G764" s="397">
        <v>632086</v>
      </c>
      <c r="H764" s="397" t="s">
        <v>18608</v>
      </c>
    </row>
    <row r="765" spans="1:8" ht="15" customHeight="1">
      <c r="A765" s="397">
        <v>679</v>
      </c>
      <c r="B765" s="398" t="s">
        <v>7</v>
      </c>
      <c r="C765" s="398" t="s">
        <v>18497</v>
      </c>
      <c r="D765" s="398" t="s">
        <v>18497</v>
      </c>
      <c r="E765" s="398" t="s">
        <v>18609</v>
      </c>
      <c r="F765" s="398" t="s">
        <v>18609</v>
      </c>
      <c r="G765" s="397">
        <v>632130</v>
      </c>
      <c r="H765" s="397" t="s">
        <v>18610</v>
      </c>
    </row>
    <row r="766" spans="1:8" ht="15" customHeight="1">
      <c r="A766" s="397">
        <v>680</v>
      </c>
      <c r="B766" s="398" t="s">
        <v>7</v>
      </c>
      <c r="C766" s="398" t="s">
        <v>5186</v>
      </c>
      <c r="D766" s="398" t="s">
        <v>18611</v>
      </c>
      <c r="E766" s="398" t="s">
        <v>18612</v>
      </c>
      <c r="F766" s="398" t="s">
        <v>18612</v>
      </c>
      <c r="G766" s="397">
        <v>632236</v>
      </c>
      <c r="H766" s="397" t="s">
        <v>18613</v>
      </c>
    </row>
    <row r="767" spans="1:8" ht="15" customHeight="1">
      <c r="A767" s="397"/>
      <c r="B767" s="398" t="s">
        <v>7</v>
      </c>
      <c r="C767" s="398" t="s">
        <v>5186</v>
      </c>
      <c r="D767" s="398" t="s">
        <v>18611</v>
      </c>
      <c r="E767" s="398" t="s">
        <v>18612</v>
      </c>
      <c r="F767" s="398" t="s">
        <v>18614</v>
      </c>
      <c r="G767" s="397">
        <v>632238</v>
      </c>
      <c r="H767" s="397" t="s">
        <v>18615</v>
      </c>
    </row>
    <row r="768" spans="1:8" ht="15" customHeight="1">
      <c r="A768" s="397"/>
      <c r="B768" s="398" t="s">
        <v>7</v>
      </c>
      <c r="C768" s="398" t="s">
        <v>5186</v>
      </c>
      <c r="D768" s="398" t="s">
        <v>18611</v>
      </c>
      <c r="E768" s="398" t="s">
        <v>18612</v>
      </c>
      <c r="F768" s="398" t="s">
        <v>18616</v>
      </c>
      <c r="G768" s="397">
        <v>632227</v>
      </c>
      <c r="H768" s="397" t="s">
        <v>18617</v>
      </c>
    </row>
    <row r="769" spans="1:8" ht="15" customHeight="1">
      <c r="A769" s="397"/>
      <c r="B769" s="398" t="s">
        <v>7</v>
      </c>
      <c r="C769" s="398" t="s">
        <v>5186</v>
      </c>
      <c r="D769" s="398" t="s">
        <v>18611</v>
      </c>
      <c r="E769" s="398" t="s">
        <v>18612</v>
      </c>
      <c r="F769" s="398" t="s">
        <v>18618</v>
      </c>
      <c r="G769" s="397">
        <v>632232</v>
      </c>
      <c r="H769" s="397" t="s">
        <v>18619</v>
      </c>
    </row>
    <row r="770" spans="1:8" ht="15" customHeight="1">
      <c r="A770" s="397">
        <v>681</v>
      </c>
      <c r="B770" s="398" t="s">
        <v>7</v>
      </c>
      <c r="C770" s="398" t="s">
        <v>5186</v>
      </c>
      <c r="D770" s="398" t="s">
        <v>18611</v>
      </c>
      <c r="E770" s="398" t="s">
        <v>3750</v>
      </c>
      <c r="F770" s="398" t="s">
        <v>3750</v>
      </c>
      <c r="G770" s="397">
        <v>632253</v>
      </c>
      <c r="H770" s="397" t="s">
        <v>18620</v>
      </c>
    </row>
    <row r="771" spans="1:8" ht="15" customHeight="1">
      <c r="A771" s="397"/>
      <c r="B771" s="398" t="s">
        <v>7</v>
      </c>
      <c r="C771" s="398" t="s">
        <v>5186</v>
      </c>
      <c r="D771" s="398" t="s">
        <v>18611</v>
      </c>
      <c r="E771" s="398" t="s">
        <v>3750</v>
      </c>
      <c r="F771" s="398" t="s">
        <v>18621</v>
      </c>
      <c r="G771" s="397">
        <v>632251</v>
      </c>
      <c r="H771" s="397" t="s">
        <v>18622</v>
      </c>
    </row>
    <row r="772" spans="1:8" ht="15" customHeight="1">
      <c r="A772" s="397"/>
      <c r="B772" s="398" t="s">
        <v>7</v>
      </c>
      <c r="C772" s="398" t="s">
        <v>5186</v>
      </c>
      <c r="D772" s="398" t="s">
        <v>18611</v>
      </c>
      <c r="E772" s="398" t="s">
        <v>3750</v>
      </c>
      <c r="F772" s="398" t="s">
        <v>649</v>
      </c>
      <c r="G772" s="397">
        <v>632254</v>
      </c>
      <c r="H772" s="397" t="s">
        <v>18623</v>
      </c>
    </row>
    <row r="773" spans="1:8" ht="15" customHeight="1">
      <c r="A773" s="397">
        <v>682</v>
      </c>
      <c r="B773" s="398" t="s">
        <v>7</v>
      </c>
      <c r="C773" s="398" t="s">
        <v>5186</v>
      </c>
      <c r="D773" s="398" t="s">
        <v>18611</v>
      </c>
      <c r="E773" s="398" t="s">
        <v>18624</v>
      </c>
      <c r="F773" s="398" t="s">
        <v>18624</v>
      </c>
      <c r="G773" s="397">
        <v>632225</v>
      </c>
      <c r="H773" s="397" t="s">
        <v>18625</v>
      </c>
    </row>
    <row r="774" spans="1:8" ht="15" customHeight="1">
      <c r="A774" s="397">
        <v>683</v>
      </c>
      <c r="B774" s="398" t="s">
        <v>7</v>
      </c>
      <c r="C774" s="398" t="s">
        <v>5186</v>
      </c>
      <c r="D774" s="398" t="s">
        <v>18611</v>
      </c>
      <c r="E774" s="398" t="s">
        <v>5187</v>
      </c>
      <c r="F774" s="398" t="s">
        <v>5187</v>
      </c>
      <c r="G774" s="397">
        <v>632240</v>
      </c>
      <c r="H774" s="397" t="s">
        <v>18626</v>
      </c>
    </row>
    <row r="775" spans="1:8" ht="15" customHeight="1">
      <c r="A775" s="397"/>
      <c r="B775" s="398" t="s">
        <v>7</v>
      </c>
      <c r="C775" s="398" t="s">
        <v>5186</v>
      </c>
      <c r="D775" s="398" t="s">
        <v>18611</v>
      </c>
      <c r="E775" s="398" t="s">
        <v>5187</v>
      </c>
      <c r="F775" s="398" t="s">
        <v>18304</v>
      </c>
      <c r="G775" s="397">
        <v>632239</v>
      </c>
      <c r="H775" s="397" t="s">
        <v>18627</v>
      </c>
    </row>
    <row r="776" spans="1:8" ht="15" customHeight="1">
      <c r="A776" s="397"/>
      <c r="B776" s="398" t="s">
        <v>7</v>
      </c>
      <c r="C776" s="398" t="s">
        <v>5186</v>
      </c>
      <c r="D776" s="398" t="s">
        <v>18611</v>
      </c>
      <c r="E776" s="398" t="s">
        <v>5188</v>
      </c>
      <c r="F776" s="398" t="s">
        <v>18628</v>
      </c>
      <c r="G776" s="397">
        <v>632243</v>
      </c>
      <c r="H776" s="397" t="s">
        <v>18629</v>
      </c>
    </row>
    <row r="777" spans="1:8" ht="15" customHeight="1">
      <c r="A777" s="397">
        <v>684</v>
      </c>
      <c r="B777" s="398" t="s">
        <v>7</v>
      </c>
      <c r="C777" s="398" t="s">
        <v>5186</v>
      </c>
      <c r="D777" s="398" t="s">
        <v>18611</v>
      </c>
      <c r="E777" s="398" t="s">
        <v>18630</v>
      </c>
      <c r="F777" s="398" t="s">
        <v>18630</v>
      </c>
      <c r="G777" s="397">
        <v>632226</v>
      </c>
      <c r="H777" s="397" t="s">
        <v>18631</v>
      </c>
    </row>
    <row r="778" spans="1:8" ht="15" customHeight="1">
      <c r="A778" s="397">
        <v>685</v>
      </c>
      <c r="B778" s="398" t="s">
        <v>7</v>
      </c>
      <c r="C778" s="398" t="s">
        <v>5186</v>
      </c>
      <c r="D778" s="398" t="s">
        <v>18611</v>
      </c>
      <c r="E778" s="398" t="s">
        <v>18632</v>
      </c>
      <c r="F778" s="398" t="s">
        <v>18632</v>
      </c>
      <c r="G778" s="397">
        <v>632252</v>
      </c>
      <c r="H778" s="397" t="s">
        <v>18633</v>
      </c>
    </row>
    <row r="779" spans="1:8" ht="15" customHeight="1">
      <c r="A779" s="397">
        <v>686</v>
      </c>
      <c r="B779" s="398" t="s">
        <v>7</v>
      </c>
      <c r="C779" s="398" t="s">
        <v>5186</v>
      </c>
      <c r="D779" s="398" t="s">
        <v>18611</v>
      </c>
      <c r="E779" s="398" t="s">
        <v>18634</v>
      </c>
      <c r="F779" s="398" t="s">
        <v>18634</v>
      </c>
      <c r="G779" s="397">
        <v>632230</v>
      </c>
      <c r="H779" s="397" t="s">
        <v>18635</v>
      </c>
    </row>
    <row r="780" spans="1:8" ht="15" customHeight="1">
      <c r="A780" s="397"/>
      <c r="B780" s="398" t="s">
        <v>7</v>
      </c>
      <c r="C780" s="398" t="s">
        <v>5186</v>
      </c>
      <c r="D780" s="398" t="s">
        <v>18611</v>
      </c>
      <c r="E780" s="398" t="s">
        <v>18634</v>
      </c>
      <c r="F780" s="398" t="s">
        <v>18636</v>
      </c>
      <c r="G780" s="397">
        <v>632228</v>
      </c>
      <c r="H780" s="397" t="s">
        <v>18637</v>
      </c>
    </row>
    <row r="781" spans="1:8" ht="15" customHeight="1">
      <c r="A781" s="397"/>
      <c r="B781" s="398" t="s">
        <v>7</v>
      </c>
      <c r="C781" s="398" t="s">
        <v>5186</v>
      </c>
      <c r="D781" s="398" t="s">
        <v>18611</v>
      </c>
      <c r="E781" s="398" t="s">
        <v>18634</v>
      </c>
      <c r="F781" s="398" t="s">
        <v>18638</v>
      </c>
      <c r="G781" s="397">
        <v>632244</v>
      </c>
      <c r="H781" s="397" t="s">
        <v>18639</v>
      </c>
    </row>
    <row r="782" spans="1:8" ht="15" customHeight="1">
      <c r="A782" s="397"/>
      <c r="B782" s="398" t="s">
        <v>7</v>
      </c>
      <c r="C782" s="398" t="s">
        <v>5186</v>
      </c>
      <c r="D782" s="398" t="s">
        <v>18611</v>
      </c>
      <c r="E782" s="398" t="s">
        <v>18634</v>
      </c>
      <c r="F782" s="398" t="s">
        <v>18640</v>
      </c>
      <c r="G782" s="397">
        <v>632229</v>
      </c>
      <c r="H782" s="397" t="s">
        <v>18641</v>
      </c>
    </row>
    <row r="783" spans="1:8" ht="15" customHeight="1">
      <c r="A783" s="397"/>
      <c r="B783" s="398" t="s">
        <v>7</v>
      </c>
      <c r="C783" s="398" t="s">
        <v>5186</v>
      </c>
      <c r="D783" s="398" t="s">
        <v>18611</v>
      </c>
      <c r="E783" s="398" t="s">
        <v>18634</v>
      </c>
      <c r="F783" s="398" t="s">
        <v>18642</v>
      </c>
      <c r="G783" s="397">
        <v>632237</v>
      </c>
      <c r="H783" s="397" t="s">
        <v>18643</v>
      </c>
    </row>
    <row r="784" spans="1:8" ht="15" customHeight="1">
      <c r="A784" s="397">
        <v>687</v>
      </c>
      <c r="B784" s="398" t="s">
        <v>7</v>
      </c>
      <c r="C784" s="398" t="s">
        <v>5186</v>
      </c>
      <c r="D784" s="398" t="s">
        <v>18611</v>
      </c>
      <c r="E784" s="398" t="s">
        <v>18644</v>
      </c>
      <c r="F784" s="398" t="s">
        <v>18644</v>
      </c>
      <c r="G784" s="397">
        <v>632242</v>
      </c>
      <c r="H784" s="397" t="s">
        <v>18645</v>
      </c>
    </row>
    <row r="785" spans="1:8" ht="15" customHeight="1">
      <c r="A785" s="397"/>
      <c r="B785" s="398" t="s">
        <v>7</v>
      </c>
      <c r="C785" s="398" t="s">
        <v>5186</v>
      </c>
      <c r="D785" s="398" t="s">
        <v>18611</v>
      </c>
      <c r="E785" s="398" t="s">
        <v>18644</v>
      </c>
      <c r="F785" s="398" t="s">
        <v>18646</v>
      </c>
      <c r="G785" s="397">
        <v>632241</v>
      </c>
      <c r="H785" s="397" t="s">
        <v>18647</v>
      </c>
    </row>
    <row r="786" spans="1:8" ht="15" customHeight="1">
      <c r="A786" s="397">
        <v>688</v>
      </c>
      <c r="B786" s="398" t="s">
        <v>7</v>
      </c>
      <c r="C786" s="398" t="s">
        <v>5186</v>
      </c>
      <c r="D786" s="398" t="s">
        <v>18648</v>
      </c>
      <c r="E786" s="398" t="s">
        <v>18649</v>
      </c>
      <c r="F786" s="398" t="s">
        <v>18649</v>
      </c>
      <c r="G786" s="397">
        <v>632129</v>
      </c>
      <c r="H786" s="397" t="s">
        <v>18650</v>
      </c>
    </row>
    <row r="787" spans="1:8" ht="15" customHeight="1">
      <c r="A787" s="397">
        <v>689</v>
      </c>
      <c r="B787" s="398" t="s">
        <v>7</v>
      </c>
      <c r="C787" s="398" t="s">
        <v>5186</v>
      </c>
      <c r="D787" s="398" t="s">
        <v>18648</v>
      </c>
      <c r="E787" s="398" t="s">
        <v>18651</v>
      </c>
      <c r="F787" s="398" t="s">
        <v>18651</v>
      </c>
      <c r="G787" s="397">
        <v>632133</v>
      </c>
      <c r="H787" s="397" t="s">
        <v>18652</v>
      </c>
    </row>
    <row r="788" spans="1:8" ht="15" customHeight="1">
      <c r="A788" s="397"/>
      <c r="B788" s="398" t="s">
        <v>7</v>
      </c>
      <c r="C788" s="398" t="s">
        <v>5186</v>
      </c>
      <c r="D788" s="398" t="s">
        <v>18648</v>
      </c>
      <c r="E788" s="398" t="s">
        <v>18651</v>
      </c>
      <c r="F788" s="398" t="s">
        <v>18653</v>
      </c>
      <c r="G788" s="397">
        <v>632134</v>
      </c>
      <c r="H788" s="397" t="s">
        <v>18654</v>
      </c>
    </row>
    <row r="789" spans="1:8" ht="15" customHeight="1">
      <c r="A789" s="397">
        <v>690</v>
      </c>
      <c r="B789" s="398" t="s">
        <v>7</v>
      </c>
      <c r="C789" s="398" t="s">
        <v>5186</v>
      </c>
      <c r="D789" s="398" t="s">
        <v>18648</v>
      </c>
      <c r="E789" s="398" t="s">
        <v>18655</v>
      </c>
      <c r="F789" s="398" t="s">
        <v>18655</v>
      </c>
      <c r="G789" s="397">
        <v>632164</v>
      </c>
      <c r="H789" s="397" t="s">
        <v>18656</v>
      </c>
    </row>
    <row r="790" spans="1:8" ht="15" customHeight="1">
      <c r="A790" s="397">
        <v>691</v>
      </c>
      <c r="B790" s="398" t="s">
        <v>7</v>
      </c>
      <c r="C790" s="398" t="s">
        <v>5186</v>
      </c>
      <c r="D790" s="398" t="s">
        <v>18648</v>
      </c>
      <c r="E790" s="398" t="s">
        <v>18657</v>
      </c>
      <c r="F790" s="398" t="s">
        <v>18657</v>
      </c>
      <c r="G790" s="397">
        <v>632165</v>
      </c>
      <c r="H790" s="397" t="s">
        <v>18658</v>
      </c>
    </row>
    <row r="791" spans="1:8" ht="15" customHeight="1">
      <c r="A791" s="397">
        <v>692</v>
      </c>
      <c r="B791" s="398" t="s">
        <v>7</v>
      </c>
      <c r="C791" s="398" t="s">
        <v>5186</v>
      </c>
      <c r="D791" s="398" t="s">
        <v>18648</v>
      </c>
      <c r="E791" s="398" t="s">
        <v>18659</v>
      </c>
      <c r="F791" s="398" t="s">
        <v>18659</v>
      </c>
      <c r="G791" s="397">
        <v>632132</v>
      </c>
      <c r="H791" s="397" t="s">
        <v>18660</v>
      </c>
    </row>
    <row r="792" spans="1:8" ht="15" customHeight="1">
      <c r="A792" s="397">
        <v>693</v>
      </c>
      <c r="B792" s="398" t="s">
        <v>7</v>
      </c>
      <c r="C792" s="398" t="s">
        <v>5186</v>
      </c>
      <c r="D792" s="398" t="s">
        <v>18648</v>
      </c>
      <c r="E792" s="398" t="s">
        <v>18661</v>
      </c>
      <c r="F792" s="398" t="s">
        <v>18661</v>
      </c>
      <c r="G792" s="397">
        <v>632138</v>
      </c>
      <c r="H792" s="397" t="s">
        <v>18662</v>
      </c>
    </row>
    <row r="793" spans="1:8" ht="15" customHeight="1">
      <c r="A793" s="397"/>
      <c r="B793" s="398" t="s">
        <v>7</v>
      </c>
      <c r="C793" s="398" t="s">
        <v>5186</v>
      </c>
      <c r="D793" s="398" t="s">
        <v>18648</v>
      </c>
      <c r="E793" s="398" t="s">
        <v>18661</v>
      </c>
      <c r="F793" s="398" t="s">
        <v>18663</v>
      </c>
      <c r="G793" s="397">
        <v>632159</v>
      </c>
      <c r="H793" s="397" t="s">
        <v>18664</v>
      </c>
    </row>
    <row r="794" spans="1:8" ht="15" customHeight="1">
      <c r="A794" s="397">
        <v>694</v>
      </c>
      <c r="B794" s="398" t="s">
        <v>7</v>
      </c>
      <c r="C794" s="398" t="s">
        <v>5186</v>
      </c>
      <c r="D794" s="398" t="s">
        <v>18648</v>
      </c>
      <c r="E794" s="398" t="s">
        <v>4795</v>
      </c>
      <c r="F794" s="398" t="s">
        <v>4795</v>
      </c>
      <c r="G794" s="397">
        <v>632131</v>
      </c>
      <c r="H794" s="397" t="s">
        <v>18665</v>
      </c>
    </row>
    <row r="795" spans="1:8" ht="15" customHeight="1">
      <c r="A795" s="397">
        <v>695</v>
      </c>
      <c r="B795" s="398" t="s">
        <v>7</v>
      </c>
      <c r="C795" s="398" t="s">
        <v>5186</v>
      </c>
      <c r="D795" s="398" t="s">
        <v>18648</v>
      </c>
      <c r="E795" s="398" t="s">
        <v>18666</v>
      </c>
      <c r="F795" s="398" t="s">
        <v>18666</v>
      </c>
      <c r="G795" s="397">
        <v>632168</v>
      </c>
      <c r="H795" s="397" t="s">
        <v>18667</v>
      </c>
    </row>
    <row r="796" spans="1:8" ht="15" customHeight="1">
      <c r="A796" s="397">
        <v>696</v>
      </c>
      <c r="B796" s="398" t="s">
        <v>7</v>
      </c>
      <c r="C796" s="398" t="s">
        <v>5186</v>
      </c>
      <c r="D796" s="398" t="s">
        <v>18648</v>
      </c>
      <c r="E796" s="398" t="s">
        <v>18668</v>
      </c>
      <c r="F796" s="398" t="s">
        <v>18668</v>
      </c>
      <c r="G796" s="397">
        <v>632166</v>
      </c>
      <c r="H796" s="397" t="s">
        <v>18669</v>
      </c>
    </row>
    <row r="797" spans="1:8" ht="15" customHeight="1">
      <c r="A797" s="397">
        <v>697</v>
      </c>
      <c r="B797" s="398" t="s">
        <v>7</v>
      </c>
      <c r="C797" s="398" t="s">
        <v>5186</v>
      </c>
      <c r="D797" s="398" t="s">
        <v>18648</v>
      </c>
      <c r="E797" s="398" t="s">
        <v>18670</v>
      </c>
      <c r="F797" s="398" t="s">
        <v>18670</v>
      </c>
      <c r="G797" s="397">
        <v>632137</v>
      </c>
      <c r="H797" s="397" t="s">
        <v>18671</v>
      </c>
    </row>
    <row r="798" spans="1:8" ht="15" customHeight="1">
      <c r="A798" s="397">
        <v>698</v>
      </c>
      <c r="B798" s="398" t="s">
        <v>7</v>
      </c>
      <c r="C798" s="398" t="s">
        <v>5186</v>
      </c>
      <c r="D798" s="398" t="s">
        <v>18648</v>
      </c>
      <c r="E798" s="398" t="s">
        <v>18672</v>
      </c>
      <c r="F798" s="398" t="s">
        <v>18672</v>
      </c>
      <c r="G798" s="397">
        <v>632162</v>
      </c>
      <c r="H798" s="397" t="s">
        <v>18673</v>
      </c>
    </row>
    <row r="799" spans="1:8" ht="15" customHeight="1">
      <c r="A799" s="397">
        <v>699</v>
      </c>
      <c r="B799" s="398" t="s">
        <v>7</v>
      </c>
      <c r="C799" s="398" t="s">
        <v>5186</v>
      </c>
      <c r="D799" s="398" t="s">
        <v>18648</v>
      </c>
      <c r="E799" s="398" t="s">
        <v>18674</v>
      </c>
      <c r="F799" s="398" t="s">
        <v>18674</v>
      </c>
      <c r="G799" s="397">
        <v>632124</v>
      </c>
      <c r="H799" s="397" t="s">
        <v>18675</v>
      </c>
    </row>
    <row r="800" spans="1:8" ht="15" customHeight="1">
      <c r="A800" s="397">
        <v>700</v>
      </c>
      <c r="B800" s="398" t="s">
        <v>7</v>
      </c>
      <c r="C800" s="398" t="s">
        <v>5186</v>
      </c>
      <c r="D800" s="398" t="s">
        <v>18648</v>
      </c>
      <c r="E800" s="398" t="s">
        <v>18676</v>
      </c>
      <c r="F800" s="398" t="s">
        <v>18676</v>
      </c>
      <c r="G800" s="397">
        <v>632161</v>
      </c>
      <c r="H800" s="397" t="s">
        <v>18677</v>
      </c>
    </row>
    <row r="801" spans="1:8" ht="15" customHeight="1">
      <c r="A801" s="397">
        <v>701</v>
      </c>
      <c r="B801" s="398" t="s">
        <v>7</v>
      </c>
      <c r="C801" s="398" t="s">
        <v>5186</v>
      </c>
      <c r="D801" s="398" t="s">
        <v>18648</v>
      </c>
      <c r="E801" s="398" t="s">
        <v>17830</v>
      </c>
      <c r="F801" s="398" t="s">
        <v>17830</v>
      </c>
      <c r="G801" s="397">
        <v>632158</v>
      </c>
      <c r="H801" s="397" t="s">
        <v>18678</v>
      </c>
    </row>
    <row r="802" spans="1:8" ht="15" customHeight="1">
      <c r="A802" s="397">
        <v>702</v>
      </c>
      <c r="B802" s="398" t="s">
        <v>7</v>
      </c>
      <c r="C802" s="398" t="s">
        <v>5186</v>
      </c>
      <c r="D802" s="398" t="s">
        <v>18648</v>
      </c>
      <c r="E802" s="398" t="s">
        <v>18679</v>
      </c>
      <c r="F802" s="398" t="s">
        <v>18679</v>
      </c>
      <c r="G802" s="397">
        <v>632135</v>
      </c>
      <c r="H802" s="397" t="s">
        <v>18680</v>
      </c>
    </row>
    <row r="803" spans="1:8" ht="15" customHeight="1">
      <c r="A803" s="397"/>
      <c r="B803" s="398" t="s">
        <v>7</v>
      </c>
      <c r="C803" s="398" t="s">
        <v>5186</v>
      </c>
      <c r="D803" s="398" t="s">
        <v>18648</v>
      </c>
      <c r="E803" s="398" t="s">
        <v>18679</v>
      </c>
      <c r="F803" s="398" t="s">
        <v>18681</v>
      </c>
      <c r="G803" s="397">
        <v>632160</v>
      </c>
      <c r="H803" s="397" t="s">
        <v>18682</v>
      </c>
    </row>
    <row r="804" spans="1:8" ht="15" customHeight="1">
      <c r="A804" s="397">
        <v>703</v>
      </c>
      <c r="B804" s="398" t="s">
        <v>7</v>
      </c>
      <c r="C804" s="398" t="s">
        <v>5186</v>
      </c>
      <c r="D804" s="398" t="s">
        <v>18648</v>
      </c>
      <c r="E804" s="398" t="s">
        <v>18683</v>
      </c>
      <c r="F804" s="398" t="s">
        <v>18683</v>
      </c>
      <c r="G804" s="397">
        <v>632167</v>
      </c>
      <c r="H804" s="397" t="s">
        <v>18684</v>
      </c>
    </row>
    <row r="805" spans="1:8" ht="15" customHeight="1">
      <c r="A805" s="397">
        <v>704</v>
      </c>
      <c r="B805" s="398" t="s">
        <v>7</v>
      </c>
      <c r="C805" s="398" t="s">
        <v>5186</v>
      </c>
      <c r="D805" s="398" t="s">
        <v>18648</v>
      </c>
      <c r="E805" s="398" t="s">
        <v>18685</v>
      </c>
      <c r="F805" s="398" t="s">
        <v>18685</v>
      </c>
      <c r="G805" s="397">
        <v>632139</v>
      </c>
      <c r="H805" s="397" t="s">
        <v>18686</v>
      </c>
    </row>
    <row r="806" spans="1:8" ht="15" customHeight="1">
      <c r="A806" s="397">
        <v>705</v>
      </c>
      <c r="B806" s="398" t="s">
        <v>7</v>
      </c>
      <c r="C806" s="398" t="s">
        <v>5186</v>
      </c>
      <c r="D806" s="398" t="s">
        <v>18648</v>
      </c>
      <c r="E806" s="398" t="s">
        <v>18687</v>
      </c>
      <c r="F806" s="398" t="s">
        <v>18687</v>
      </c>
      <c r="G806" s="397">
        <v>632172</v>
      </c>
      <c r="H806" s="397" t="s">
        <v>18688</v>
      </c>
    </row>
    <row r="807" spans="1:8" ht="15" customHeight="1">
      <c r="A807" s="397">
        <v>706</v>
      </c>
      <c r="B807" s="398" t="s">
        <v>7</v>
      </c>
      <c r="C807" s="398" t="s">
        <v>5186</v>
      </c>
      <c r="D807" s="398" t="s">
        <v>18648</v>
      </c>
      <c r="E807" s="398" t="s">
        <v>18689</v>
      </c>
      <c r="F807" s="398" t="s">
        <v>18689</v>
      </c>
      <c r="G807" s="397">
        <v>632136</v>
      </c>
      <c r="H807" s="397" t="s">
        <v>18690</v>
      </c>
    </row>
    <row r="808" spans="1:8" ht="15" customHeight="1">
      <c r="A808" s="397">
        <v>707</v>
      </c>
      <c r="B808" s="398" t="s">
        <v>7</v>
      </c>
      <c r="C808" s="398" t="s">
        <v>5186</v>
      </c>
      <c r="D808" s="398" t="s">
        <v>18648</v>
      </c>
      <c r="E808" s="398" t="s">
        <v>18691</v>
      </c>
      <c r="F808" s="398" t="s">
        <v>18691</v>
      </c>
      <c r="G808" s="397">
        <v>632266</v>
      </c>
      <c r="H808" s="397" t="s">
        <v>18692</v>
      </c>
    </row>
    <row r="809" spans="1:8" ht="15" customHeight="1">
      <c r="A809" s="397"/>
      <c r="B809" s="398" t="s">
        <v>7</v>
      </c>
      <c r="C809" s="398" t="s">
        <v>5186</v>
      </c>
      <c r="D809" s="398" t="s">
        <v>18648</v>
      </c>
      <c r="E809" s="398" t="s">
        <v>18691</v>
      </c>
      <c r="F809" s="398" t="s">
        <v>18693</v>
      </c>
      <c r="G809" s="397">
        <v>954539</v>
      </c>
      <c r="H809" s="397" t="s">
        <v>18694</v>
      </c>
    </row>
    <row r="810" spans="1:8" ht="15" customHeight="1">
      <c r="A810" s="397">
        <v>708</v>
      </c>
      <c r="B810" s="398" t="s">
        <v>7</v>
      </c>
      <c r="C810" s="398" t="s">
        <v>5186</v>
      </c>
      <c r="D810" s="398" t="s">
        <v>18695</v>
      </c>
      <c r="E810" s="398" t="s">
        <v>18696</v>
      </c>
      <c r="F810" s="398" t="s">
        <v>18696</v>
      </c>
      <c r="G810" s="397">
        <v>632206</v>
      </c>
      <c r="H810" s="397" t="s">
        <v>18697</v>
      </c>
    </row>
    <row r="811" spans="1:8" ht="15" customHeight="1">
      <c r="A811" s="397">
        <v>709</v>
      </c>
      <c r="B811" s="398" t="s">
        <v>7</v>
      </c>
      <c r="C811" s="398" t="s">
        <v>5186</v>
      </c>
      <c r="D811" s="398" t="s">
        <v>18695</v>
      </c>
      <c r="E811" s="398" t="s">
        <v>18698</v>
      </c>
      <c r="F811" s="398" t="s">
        <v>18698</v>
      </c>
      <c r="G811" s="397">
        <v>632194</v>
      </c>
      <c r="H811" s="397" t="s">
        <v>18699</v>
      </c>
    </row>
    <row r="812" spans="1:8" ht="15" customHeight="1">
      <c r="A812" s="397">
        <v>710</v>
      </c>
      <c r="B812" s="398" t="s">
        <v>7</v>
      </c>
      <c r="C812" s="398" t="s">
        <v>5186</v>
      </c>
      <c r="D812" s="398" t="s">
        <v>18695</v>
      </c>
      <c r="E812" s="398" t="s">
        <v>18700</v>
      </c>
      <c r="F812" s="398" t="s">
        <v>18700</v>
      </c>
      <c r="G812" s="397">
        <v>632224</v>
      </c>
      <c r="H812" s="397" t="s">
        <v>18701</v>
      </c>
    </row>
    <row r="813" spans="1:8" ht="15" customHeight="1">
      <c r="A813" s="397"/>
      <c r="B813" s="398" t="s">
        <v>7</v>
      </c>
      <c r="C813" s="398" t="s">
        <v>5186</v>
      </c>
      <c r="D813" s="398" t="s">
        <v>18695</v>
      </c>
      <c r="E813" s="398" t="s">
        <v>18700</v>
      </c>
      <c r="F813" s="398" t="s">
        <v>18702</v>
      </c>
      <c r="G813" s="397">
        <v>632205</v>
      </c>
      <c r="H813" s="397" t="s">
        <v>18703</v>
      </c>
    </row>
    <row r="814" spans="1:8" ht="15" customHeight="1">
      <c r="A814" s="397">
        <v>711</v>
      </c>
      <c r="B814" s="398" t="s">
        <v>7</v>
      </c>
      <c r="C814" s="398" t="s">
        <v>5186</v>
      </c>
      <c r="D814" s="398" t="s">
        <v>18695</v>
      </c>
      <c r="E814" s="398" t="s">
        <v>18704</v>
      </c>
      <c r="F814" s="398" t="s">
        <v>18704</v>
      </c>
      <c r="G814" s="397">
        <v>632199</v>
      </c>
      <c r="H814" s="397" t="s">
        <v>18705</v>
      </c>
    </row>
    <row r="815" spans="1:8" ht="15" customHeight="1">
      <c r="A815" s="397">
        <v>712</v>
      </c>
      <c r="B815" s="398" t="s">
        <v>7</v>
      </c>
      <c r="C815" s="398" t="s">
        <v>5186</v>
      </c>
      <c r="D815" s="398" t="s">
        <v>18695</v>
      </c>
      <c r="E815" s="398" t="s">
        <v>18706</v>
      </c>
      <c r="F815" s="398" t="s">
        <v>18706</v>
      </c>
      <c r="G815" s="397">
        <v>632193</v>
      </c>
      <c r="H815" s="397" t="s">
        <v>18707</v>
      </c>
    </row>
    <row r="816" spans="1:8" ht="15" customHeight="1">
      <c r="A816" s="397">
        <v>713</v>
      </c>
      <c r="B816" s="398" t="s">
        <v>7</v>
      </c>
      <c r="C816" s="398" t="s">
        <v>5186</v>
      </c>
      <c r="D816" s="398" t="s">
        <v>18695</v>
      </c>
      <c r="E816" s="398" t="s">
        <v>18708</v>
      </c>
      <c r="F816" s="398" t="s">
        <v>18708</v>
      </c>
      <c r="G816" s="397">
        <v>632170</v>
      </c>
      <c r="H816" s="397" t="s">
        <v>18709</v>
      </c>
    </row>
    <row r="817" spans="1:8" ht="15" customHeight="1">
      <c r="A817" s="397">
        <v>714</v>
      </c>
      <c r="B817" s="398" t="s">
        <v>7</v>
      </c>
      <c r="C817" s="398" t="s">
        <v>5186</v>
      </c>
      <c r="D817" s="398" t="s">
        <v>18695</v>
      </c>
      <c r="E817" s="398" t="s">
        <v>18710</v>
      </c>
      <c r="F817" s="398" t="s">
        <v>18710</v>
      </c>
      <c r="G817" s="397">
        <v>632197</v>
      </c>
      <c r="H817" s="397" t="s">
        <v>18711</v>
      </c>
    </row>
    <row r="818" spans="1:8" ht="15" customHeight="1">
      <c r="A818" s="397">
        <v>715</v>
      </c>
      <c r="B818" s="398" t="s">
        <v>7</v>
      </c>
      <c r="C818" s="398" t="s">
        <v>5186</v>
      </c>
      <c r="D818" s="398" t="s">
        <v>18695</v>
      </c>
      <c r="E818" s="398" t="s">
        <v>5189</v>
      </c>
      <c r="F818" s="398" t="s">
        <v>5189</v>
      </c>
      <c r="G818" s="397">
        <v>632204</v>
      </c>
      <c r="H818" s="397" t="s">
        <v>18712</v>
      </c>
    </row>
    <row r="819" spans="1:8" ht="15" customHeight="1">
      <c r="A819" s="397">
        <v>716</v>
      </c>
      <c r="B819" s="398" t="s">
        <v>7</v>
      </c>
      <c r="C819" s="398" t="s">
        <v>5186</v>
      </c>
      <c r="D819" s="398" t="s">
        <v>18695</v>
      </c>
      <c r="E819" s="398" t="s">
        <v>18713</v>
      </c>
      <c r="F819" s="398" t="s">
        <v>18713</v>
      </c>
      <c r="G819" s="397">
        <v>632169</v>
      </c>
      <c r="H819" s="397" t="s">
        <v>18714</v>
      </c>
    </row>
    <row r="820" spans="1:8" ht="15" customHeight="1">
      <c r="A820" s="397"/>
      <c r="B820" s="398" t="s">
        <v>7</v>
      </c>
      <c r="C820" s="398" t="s">
        <v>5186</v>
      </c>
      <c r="D820" s="398" t="s">
        <v>18695</v>
      </c>
      <c r="E820" s="398" t="s">
        <v>18713</v>
      </c>
      <c r="F820" s="398" t="s">
        <v>18715</v>
      </c>
      <c r="G820" s="397">
        <v>632200</v>
      </c>
      <c r="H820" s="397" t="s">
        <v>18716</v>
      </c>
    </row>
    <row r="821" spans="1:8" ht="15" customHeight="1">
      <c r="A821" s="397">
        <v>717</v>
      </c>
      <c r="B821" s="398" t="s">
        <v>7</v>
      </c>
      <c r="C821" s="398" t="s">
        <v>5186</v>
      </c>
      <c r="D821" s="398" t="s">
        <v>18695</v>
      </c>
      <c r="E821" s="398" t="s">
        <v>18717</v>
      </c>
      <c r="F821" s="398" t="s">
        <v>18717</v>
      </c>
      <c r="G821" s="397">
        <v>632198</v>
      </c>
      <c r="H821" s="397" t="s">
        <v>18718</v>
      </c>
    </row>
    <row r="822" spans="1:8" ht="15" customHeight="1">
      <c r="A822" s="397">
        <v>718</v>
      </c>
      <c r="B822" s="398" t="s">
        <v>7</v>
      </c>
      <c r="C822" s="398" t="s">
        <v>5186</v>
      </c>
      <c r="D822" s="398" t="s">
        <v>18695</v>
      </c>
      <c r="E822" s="398" t="s">
        <v>18719</v>
      </c>
      <c r="F822" s="398" t="s">
        <v>18719</v>
      </c>
      <c r="G822" s="397">
        <v>632173</v>
      </c>
      <c r="H822" s="397" t="s">
        <v>18720</v>
      </c>
    </row>
    <row r="823" spans="1:8" ht="15" customHeight="1">
      <c r="A823" s="397">
        <v>719</v>
      </c>
      <c r="B823" s="398" t="s">
        <v>7</v>
      </c>
      <c r="C823" s="398" t="s">
        <v>5186</v>
      </c>
      <c r="D823" s="398" t="s">
        <v>18695</v>
      </c>
      <c r="E823" s="398" t="s">
        <v>5141</v>
      </c>
      <c r="F823" s="398" t="s">
        <v>5141</v>
      </c>
      <c r="G823" s="397">
        <v>632202</v>
      </c>
      <c r="H823" s="397" t="s">
        <v>18721</v>
      </c>
    </row>
    <row r="824" spans="1:8" ht="15" customHeight="1">
      <c r="A824" s="397"/>
      <c r="B824" s="398" t="s">
        <v>7</v>
      </c>
      <c r="C824" s="398" t="s">
        <v>5186</v>
      </c>
      <c r="D824" s="398" t="s">
        <v>18695</v>
      </c>
      <c r="E824" s="398" t="s">
        <v>5141</v>
      </c>
      <c r="F824" s="398" t="s">
        <v>18722</v>
      </c>
      <c r="G824" s="397">
        <v>632201</v>
      </c>
      <c r="H824" s="397" t="s">
        <v>18723</v>
      </c>
    </row>
    <row r="825" spans="1:8" ht="15" customHeight="1">
      <c r="A825" s="397">
        <v>720</v>
      </c>
      <c r="B825" s="398" t="s">
        <v>7</v>
      </c>
      <c r="C825" s="398" t="s">
        <v>5186</v>
      </c>
      <c r="D825" s="398" t="s">
        <v>18695</v>
      </c>
      <c r="E825" s="398" t="s">
        <v>18724</v>
      </c>
      <c r="F825" s="398" t="s">
        <v>18724</v>
      </c>
      <c r="G825" s="397">
        <v>632203</v>
      </c>
      <c r="H825" s="397" t="s">
        <v>18725</v>
      </c>
    </row>
    <row r="826" spans="1:8" ht="15" customHeight="1">
      <c r="A826" s="397">
        <v>721</v>
      </c>
      <c r="B826" s="398" t="s">
        <v>7</v>
      </c>
      <c r="C826" s="398" t="s">
        <v>5186</v>
      </c>
      <c r="D826" s="398" t="s">
        <v>18695</v>
      </c>
      <c r="E826" s="398" t="s">
        <v>18726</v>
      </c>
      <c r="F826" s="398" t="s">
        <v>18726</v>
      </c>
      <c r="G826" s="397">
        <v>632171</v>
      </c>
      <c r="H826" s="397" t="s">
        <v>18727</v>
      </c>
    </row>
    <row r="827" spans="1:8" ht="15" customHeight="1">
      <c r="A827" s="397">
        <v>722</v>
      </c>
      <c r="B827" s="398" t="s">
        <v>7</v>
      </c>
      <c r="C827" s="398" t="s">
        <v>5186</v>
      </c>
      <c r="D827" s="398" t="s">
        <v>18695</v>
      </c>
      <c r="E827" s="398" t="s">
        <v>18728</v>
      </c>
      <c r="F827" s="398" t="s">
        <v>18728</v>
      </c>
      <c r="G827" s="397">
        <v>632192</v>
      </c>
      <c r="H827" s="397" t="s">
        <v>18729</v>
      </c>
    </row>
    <row r="828" spans="1:8" ht="15" customHeight="1">
      <c r="A828" s="397">
        <v>723</v>
      </c>
      <c r="B828" s="398" t="s">
        <v>7</v>
      </c>
      <c r="C828" s="398" t="s">
        <v>5186</v>
      </c>
      <c r="D828" s="398" t="s">
        <v>18695</v>
      </c>
      <c r="E828" s="398" t="s">
        <v>18730</v>
      </c>
      <c r="F828" s="398" t="s">
        <v>18730</v>
      </c>
      <c r="G828" s="397">
        <v>632223</v>
      </c>
      <c r="H828" s="397" t="s">
        <v>18731</v>
      </c>
    </row>
    <row r="829" spans="1:8" ht="15" customHeight="1">
      <c r="A829" s="397"/>
      <c r="B829" s="398" t="s">
        <v>7</v>
      </c>
      <c r="C829" s="398" t="s">
        <v>5186</v>
      </c>
      <c r="D829" s="398" t="s">
        <v>18695</v>
      </c>
      <c r="E829" s="398" t="s">
        <v>18730</v>
      </c>
      <c r="F829" s="398" t="s">
        <v>18732</v>
      </c>
      <c r="G829" s="397">
        <v>632231</v>
      </c>
      <c r="H829" s="397" t="s">
        <v>18733</v>
      </c>
    </row>
    <row r="830" spans="1:8" ht="15" customHeight="1">
      <c r="A830" s="397">
        <v>724</v>
      </c>
      <c r="B830" s="398" t="s">
        <v>7</v>
      </c>
      <c r="C830" s="398" t="s">
        <v>5186</v>
      </c>
      <c r="D830" s="398" t="s">
        <v>18695</v>
      </c>
      <c r="E830" s="398" t="s">
        <v>5190</v>
      </c>
      <c r="F830" s="398" t="s">
        <v>5190</v>
      </c>
      <c r="G830" s="397">
        <v>632163</v>
      </c>
      <c r="H830" s="397" t="s">
        <v>18734</v>
      </c>
    </row>
    <row r="831" spans="1:8" ht="15" customHeight="1">
      <c r="A831" s="397">
        <v>725</v>
      </c>
      <c r="B831" s="398" t="s">
        <v>7</v>
      </c>
      <c r="C831" s="398" t="s">
        <v>5186</v>
      </c>
      <c r="D831" s="398" t="s">
        <v>18695</v>
      </c>
      <c r="E831" s="398" t="s">
        <v>18735</v>
      </c>
      <c r="F831" s="398" t="s">
        <v>18735</v>
      </c>
      <c r="G831" s="397">
        <v>632174</v>
      </c>
      <c r="H831" s="397" t="s">
        <v>18736</v>
      </c>
    </row>
    <row r="832" spans="1:8" ht="15" customHeight="1">
      <c r="A832" s="397">
        <v>726</v>
      </c>
      <c r="B832" s="398" t="s">
        <v>7</v>
      </c>
      <c r="C832" s="398" t="s">
        <v>5186</v>
      </c>
      <c r="D832" s="398" t="s">
        <v>18695</v>
      </c>
      <c r="E832" s="398" t="s">
        <v>18737</v>
      </c>
      <c r="F832" s="398" t="s">
        <v>18737</v>
      </c>
      <c r="G832" s="397">
        <v>632196</v>
      </c>
      <c r="H832" s="397" t="s">
        <v>18738</v>
      </c>
    </row>
    <row r="833" spans="1:8" ht="15" customHeight="1">
      <c r="A833" s="397">
        <v>727</v>
      </c>
      <c r="B833" s="398" t="s">
        <v>7</v>
      </c>
      <c r="C833" s="398" t="s">
        <v>5186</v>
      </c>
      <c r="D833" s="398" t="s">
        <v>18695</v>
      </c>
      <c r="E833" s="398" t="s">
        <v>18739</v>
      </c>
      <c r="F833" s="398" t="s">
        <v>18739</v>
      </c>
      <c r="G833" s="397">
        <v>632195</v>
      </c>
      <c r="H833" s="397" t="s">
        <v>18740</v>
      </c>
    </row>
    <row r="834" spans="1:8" ht="15" customHeight="1">
      <c r="A834" s="397">
        <v>728</v>
      </c>
      <c r="B834" s="398" t="s">
        <v>7</v>
      </c>
      <c r="C834" s="398" t="s">
        <v>5186</v>
      </c>
      <c r="D834" s="398" t="s">
        <v>18741</v>
      </c>
      <c r="E834" s="398" t="s">
        <v>18742</v>
      </c>
      <c r="F834" s="398" t="s">
        <v>18742</v>
      </c>
      <c r="G834" s="397">
        <v>632256</v>
      </c>
      <c r="H834" s="397" t="s">
        <v>18743</v>
      </c>
    </row>
    <row r="835" spans="1:8" ht="15" customHeight="1">
      <c r="A835" s="397"/>
      <c r="B835" s="398" t="s">
        <v>7</v>
      </c>
      <c r="C835" s="398" t="s">
        <v>5186</v>
      </c>
      <c r="D835" s="398" t="s">
        <v>18741</v>
      </c>
      <c r="E835" s="398" t="s">
        <v>18742</v>
      </c>
      <c r="F835" s="398" t="s">
        <v>18744</v>
      </c>
      <c r="G835" s="397">
        <v>632255</v>
      </c>
      <c r="H835" s="397" t="s">
        <v>18745</v>
      </c>
    </row>
    <row r="836" spans="1:8" ht="15" customHeight="1">
      <c r="A836" s="397"/>
      <c r="B836" s="398" t="s">
        <v>7</v>
      </c>
      <c r="C836" s="398" t="s">
        <v>5186</v>
      </c>
      <c r="D836" s="398" t="s">
        <v>18741</v>
      </c>
      <c r="E836" s="398" t="s">
        <v>18742</v>
      </c>
      <c r="F836" s="398" t="s">
        <v>18746</v>
      </c>
      <c r="G836" s="397">
        <v>632246</v>
      </c>
      <c r="H836" s="397" t="s">
        <v>18747</v>
      </c>
    </row>
    <row r="837" spans="1:8" ht="15" customHeight="1">
      <c r="A837" s="397"/>
      <c r="B837" s="398" t="s">
        <v>7</v>
      </c>
      <c r="C837" s="398" t="s">
        <v>5186</v>
      </c>
      <c r="D837" s="398" t="s">
        <v>18741</v>
      </c>
      <c r="E837" s="398" t="s">
        <v>18742</v>
      </c>
      <c r="F837" s="398" t="s">
        <v>18748</v>
      </c>
      <c r="G837" s="397">
        <v>632258</v>
      </c>
      <c r="H837" s="397" t="s">
        <v>18749</v>
      </c>
    </row>
    <row r="838" spans="1:8" ht="15" customHeight="1">
      <c r="A838" s="397">
        <v>729</v>
      </c>
      <c r="B838" s="398" t="s">
        <v>7</v>
      </c>
      <c r="C838" s="398" t="s">
        <v>5186</v>
      </c>
      <c r="D838" s="398" t="s">
        <v>18741</v>
      </c>
      <c r="E838" s="398" t="s">
        <v>18750</v>
      </c>
      <c r="F838" s="398" t="s">
        <v>18750</v>
      </c>
      <c r="G838" s="397">
        <v>632222</v>
      </c>
      <c r="H838" s="397" t="s">
        <v>18751</v>
      </c>
    </row>
    <row r="839" spans="1:8" ht="15" customHeight="1">
      <c r="A839" s="397"/>
      <c r="B839" s="398" t="s">
        <v>7</v>
      </c>
      <c r="C839" s="398" t="s">
        <v>5186</v>
      </c>
      <c r="D839" s="398" t="s">
        <v>18741</v>
      </c>
      <c r="E839" s="398" t="s">
        <v>18750</v>
      </c>
      <c r="F839" s="398" t="s">
        <v>18752</v>
      </c>
      <c r="G839" s="397">
        <v>632233</v>
      </c>
      <c r="H839" s="397" t="s">
        <v>18753</v>
      </c>
    </row>
    <row r="840" spans="1:8" ht="15" customHeight="1">
      <c r="A840" s="397"/>
      <c r="B840" s="398" t="s">
        <v>7</v>
      </c>
      <c r="C840" s="398" t="s">
        <v>5186</v>
      </c>
      <c r="D840" s="398" t="s">
        <v>18741</v>
      </c>
      <c r="E840" s="398" t="s">
        <v>18750</v>
      </c>
      <c r="F840" s="398" t="s">
        <v>18754</v>
      </c>
      <c r="G840" s="397">
        <v>632234</v>
      </c>
      <c r="H840" s="397" t="s">
        <v>18755</v>
      </c>
    </row>
    <row r="841" spans="1:8" ht="15" customHeight="1">
      <c r="A841" s="397"/>
      <c r="B841" s="398" t="s">
        <v>7</v>
      </c>
      <c r="C841" s="398" t="s">
        <v>5186</v>
      </c>
      <c r="D841" s="398" t="s">
        <v>18741</v>
      </c>
      <c r="E841" s="398" t="s">
        <v>18750</v>
      </c>
      <c r="F841" s="398" t="s">
        <v>18756</v>
      </c>
      <c r="G841" s="397">
        <v>632235</v>
      </c>
      <c r="H841" s="397" t="s">
        <v>18757</v>
      </c>
    </row>
    <row r="842" spans="1:8" ht="15" customHeight="1">
      <c r="A842" s="397">
        <v>730</v>
      </c>
      <c r="B842" s="398" t="s">
        <v>7</v>
      </c>
      <c r="C842" s="398" t="s">
        <v>5186</v>
      </c>
      <c r="D842" s="398" t="s">
        <v>18741</v>
      </c>
      <c r="E842" s="398" t="s">
        <v>18758</v>
      </c>
      <c r="F842" s="398" t="s">
        <v>18758</v>
      </c>
      <c r="G842" s="397">
        <v>632249</v>
      </c>
      <c r="H842" s="397" t="s">
        <v>18759</v>
      </c>
    </row>
    <row r="843" spans="1:8" ht="15" customHeight="1">
      <c r="A843" s="397"/>
      <c r="B843" s="398" t="s">
        <v>7</v>
      </c>
      <c r="C843" s="398" t="s">
        <v>5186</v>
      </c>
      <c r="D843" s="398" t="s">
        <v>18741</v>
      </c>
      <c r="E843" s="398" t="s">
        <v>18758</v>
      </c>
      <c r="F843" s="398" t="s">
        <v>18760</v>
      </c>
      <c r="G843" s="397">
        <v>632250</v>
      </c>
      <c r="H843" s="397" t="s">
        <v>18761</v>
      </c>
    </row>
    <row r="844" spans="1:8" ht="15" customHeight="1">
      <c r="A844" s="397">
        <v>731</v>
      </c>
      <c r="B844" s="398" t="s">
        <v>7</v>
      </c>
      <c r="C844" s="398" t="s">
        <v>5186</v>
      </c>
      <c r="D844" s="398" t="s">
        <v>17935</v>
      </c>
      <c r="E844" s="398" t="s">
        <v>18762</v>
      </c>
      <c r="F844" s="398" t="s">
        <v>18762</v>
      </c>
      <c r="G844" s="397">
        <v>632221</v>
      </c>
      <c r="H844" s="397" t="s">
        <v>18763</v>
      </c>
    </row>
    <row r="845" spans="1:8" ht="15" customHeight="1">
      <c r="A845" s="397"/>
      <c r="B845" s="398" t="s">
        <v>7</v>
      </c>
      <c r="C845" s="398" t="s">
        <v>5186</v>
      </c>
      <c r="D845" s="398" t="s">
        <v>17935</v>
      </c>
      <c r="E845" s="398" t="s">
        <v>18762</v>
      </c>
      <c r="F845" s="398" t="s">
        <v>18188</v>
      </c>
      <c r="G845" s="397">
        <v>632248</v>
      </c>
      <c r="H845" s="397" t="s">
        <v>18764</v>
      </c>
    </row>
    <row r="846" spans="1:8" ht="15" customHeight="1">
      <c r="A846" s="397">
        <v>732</v>
      </c>
      <c r="B846" s="398" t="s">
        <v>7</v>
      </c>
      <c r="C846" s="398" t="s">
        <v>5186</v>
      </c>
      <c r="D846" s="398" t="s">
        <v>17935</v>
      </c>
      <c r="E846" s="398" t="s">
        <v>18765</v>
      </c>
      <c r="F846" s="398" t="s">
        <v>18765</v>
      </c>
      <c r="G846" s="397">
        <v>632208</v>
      </c>
      <c r="H846" s="397" t="s">
        <v>18766</v>
      </c>
    </row>
    <row r="847" spans="1:8" ht="15" customHeight="1">
      <c r="A847" s="397">
        <v>733</v>
      </c>
      <c r="B847" s="398" t="s">
        <v>7</v>
      </c>
      <c r="C847" s="398" t="s">
        <v>5186</v>
      </c>
      <c r="D847" s="398" t="s">
        <v>17935</v>
      </c>
      <c r="E847" s="398" t="s">
        <v>18767</v>
      </c>
      <c r="F847" s="398" t="s">
        <v>18767</v>
      </c>
      <c r="G847" s="397">
        <v>632209</v>
      </c>
      <c r="H847" s="397" t="s">
        <v>18768</v>
      </c>
    </row>
    <row r="848" spans="1:8" ht="15" customHeight="1">
      <c r="A848" s="397"/>
      <c r="B848" s="398" t="s">
        <v>7</v>
      </c>
      <c r="C848" s="398" t="s">
        <v>5186</v>
      </c>
      <c r="D848" s="398" t="s">
        <v>17935</v>
      </c>
      <c r="E848" s="398" t="s">
        <v>18767</v>
      </c>
      <c r="F848" s="398" t="s">
        <v>1014</v>
      </c>
      <c r="G848" s="397">
        <v>632210</v>
      </c>
      <c r="H848" s="397" t="s">
        <v>18769</v>
      </c>
    </row>
    <row r="849" spans="1:8" ht="15" customHeight="1">
      <c r="A849" s="397">
        <v>734</v>
      </c>
      <c r="B849" s="398" t="s">
        <v>7</v>
      </c>
      <c r="C849" s="398" t="s">
        <v>5186</v>
      </c>
      <c r="D849" s="398" t="s">
        <v>17935</v>
      </c>
      <c r="E849" s="398" t="s">
        <v>18770</v>
      </c>
      <c r="F849" s="398" t="s">
        <v>18770</v>
      </c>
      <c r="G849" s="397">
        <v>632257</v>
      </c>
      <c r="H849" s="397" t="s">
        <v>18771</v>
      </c>
    </row>
    <row r="850" spans="1:8" ht="15" customHeight="1">
      <c r="A850" s="397">
        <v>735</v>
      </c>
      <c r="B850" s="398" t="s">
        <v>7</v>
      </c>
      <c r="C850" s="398" t="s">
        <v>5186</v>
      </c>
      <c r="D850" s="398" t="s">
        <v>17935</v>
      </c>
      <c r="E850" s="398" t="s">
        <v>3016</v>
      </c>
      <c r="F850" s="398" t="s">
        <v>3016</v>
      </c>
      <c r="G850" s="397">
        <v>632219</v>
      </c>
      <c r="H850" s="397" t="s">
        <v>18772</v>
      </c>
    </row>
    <row r="851" spans="1:8" ht="15" customHeight="1">
      <c r="A851" s="397">
        <v>736</v>
      </c>
      <c r="B851" s="398" t="s">
        <v>7</v>
      </c>
      <c r="C851" s="398" t="s">
        <v>5186</v>
      </c>
      <c r="D851" s="398" t="s">
        <v>17935</v>
      </c>
      <c r="E851" s="398" t="s">
        <v>18773</v>
      </c>
      <c r="F851" s="398" t="s">
        <v>18773</v>
      </c>
      <c r="G851" s="397">
        <v>632207</v>
      </c>
      <c r="H851" s="397" t="s">
        <v>18774</v>
      </c>
    </row>
    <row r="852" spans="1:8" ht="15" customHeight="1">
      <c r="A852" s="397">
        <v>737</v>
      </c>
      <c r="B852" s="398" t="s">
        <v>7</v>
      </c>
      <c r="C852" s="398" t="s">
        <v>5186</v>
      </c>
      <c r="D852" s="398" t="s">
        <v>17935</v>
      </c>
      <c r="E852" s="398" t="s">
        <v>18775</v>
      </c>
      <c r="F852" s="398" t="s">
        <v>18775</v>
      </c>
      <c r="G852" s="397">
        <v>954538</v>
      </c>
      <c r="H852" s="397" t="s">
        <v>18776</v>
      </c>
    </row>
    <row r="853" spans="1:8" ht="15" customHeight="1">
      <c r="A853" s="397">
        <v>738</v>
      </c>
      <c r="B853" s="398" t="s">
        <v>7</v>
      </c>
      <c r="C853" s="398" t="s">
        <v>18777</v>
      </c>
      <c r="D853" s="398" t="s">
        <v>18778</v>
      </c>
      <c r="E853" s="398" t="s">
        <v>18779</v>
      </c>
      <c r="F853" s="398" t="s">
        <v>18779</v>
      </c>
      <c r="G853" s="397">
        <v>631551</v>
      </c>
      <c r="H853" s="397" t="s">
        <v>18780</v>
      </c>
    </row>
    <row r="854" spans="1:8" ht="15" customHeight="1">
      <c r="A854" s="397">
        <v>739</v>
      </c>
      <c r="B854" s="398" t="s">
        <v>7</v>
      </c>
      <c r="C854" s="398" t="s">
        <v>18777</v>
      </c>
      <c r="D854" s="398" t="s">
        <v>18778</v>
      </c>
      <c r="E854" s="398" t="s">
        <v>18781</v>
      </c>
      <c r="F854" s="398" t="s">
        <v>18781</v>
      </c>
      <c r="G854" s="397">
        <v>631504</v>
      </c>
      <c r="H854" s="397" t="s">
        <v>18782</v>
      </c>
    </row>
    <row r="855" spans="1:8" ht="15" customHeight="1">
      <c r="A855" s="397">
        <v>740</v>
      </c>
      <c r="B855" s="398" t="s">
        <v>7</v>
      </c>
      <c r="C855" s="398" t="s">
        <v>18777</v>
      </c>
      <c r="D855" s="398" t="s">
        <v>18778</v>
      </c>
      <c r="E855" s="398" t="s">
        <v>18783</v>
      </c>
      <c r="F855" s="398" t="s">
        <v>18783</v>
      </c>
      <c r="G855" s="397">
        <v>631450</v>
      </c>
      <c r="H855" s="397" t="s">
        <v>18784</v>
      </c>
    </row>
    <row r="856" spans="1:8" ht="15" customHeight="1">
      <c r="A856" s="397">
        <v>741</v>
      </c>
      <c r="B856" s="398" t="s">
        <v>7</v>
      </c>
      <c r="C856" s="398" t="s">
        <v>18777</v>
      </c>
      <c r="D856" s="398" t="s">
        <v>18778</v>
      </c>
      <c r="E856" s="398" t="s">
        <v>18785</v>
      </c>
      <c r="F856" s="398" t="s">
        <v>18785</v>
      </c>
      <c r="G856" s="397">
        <v>631515</v>
      </c>
      <c r="H856" s="397" t="s">
        <v>18786</v>
      </c>
    </row>
    <row r="857" spans="1:8" ht="15" customHeight="1">
      <c r="A857" s="397">
        <v>742</v>
      </c>
      <c r="B857" s="398" t="s">
        <v>7</v>
      </c>
      <c r="C857" s="398" t="s">
        <v>18777</v>
      </c>
      <c r="D857" s="398" t="s">
        <v>18778</v>
      </c>
      <c r="E857" s="398" t="s">
        <v>5191</v>
      </c>
      <c r="F857" s="398" t="s">
        <v>5191</v>
      </c>
      <c r="G857" s="397">
        <v>631451</v>
      </c>
      <c r="H857" s="397" t="s">
        <v>18787</v>
      </c>
    </row>
    <row r="858" spans="1:8" ht="15" customHeight="1">
      <c r="A858" s="397">
        <v>743</v>
      </c>
      <c r="B858" s="398" t="s">
        <v>7</v>
      </c>
      <c r="C858" s="398" t="s">
        <v>18777</v>
      </c>
      <c r="D858" s="398" t="s">
        <v>18778</v>
      </c>
      <c r="E858" s="398" t="s">
        <v>18788</v>
      </c>
      <c r="F858" s="398" t="s">
        <v>18788</v>
      </c>
      <c r="G858" s="397">
        <v>631505</v>
      </c>
      <c r="H858" s="397" t="s">
        <v>18789</v>
      </c>
    </row>
    <row r="859" spans="1:8" ht="15" customHeight="1">
      <c r="A859" s="397">
        <v>744</v>
      </c>
      <c r="B859" s="398" t="s">
        <v>7</v>
      </c>
      <c r="C859" s="398" t="s">
        <v>18777</v>
      </c>
      <c r="D859" s="398" t="s">
        <v>18778</v>
      </c>
      <c r="E859" s="398" t="s">
        <v>17725</v>
      </c>
      <c r="F859" s="398" t="s">
        <v>17725</v>
      </c>
      <c r="G859" s="397">
        <v>631552</v>
      </c>
      <c r="H859" s="397" t="s">
        <v>18790</v>
      </c>
    </row>
    <row r="860" spans="1:8" ht="15" customHeight="1">
      <c r="A860" s="397"/>
      <c r="B860" s="398" t="s">
        <v>7</v>
      </c>
      <c r="C860" s="398" t="s">
        <v>18777</v>
      </c>
      <c r="D860" s="398" t="s">
        <v>18778</v>
      </c>
      <c r="E860" s="398" t="s">
        <v>17725</v>
      </c>
      <c r="F860" s="398" t="s">
        <v>18791</v>
      </c>
      <c r="G860" s="397">
        <v>631550</v>
      </c>
      <c r="H860" s="397" t="s">
        <v>18792</v>
      </c>
    </row>
    <row r="861" spans="1:8" ht="15" customHeight="1">
      <c r="A861" s="397">
        <v>745</v>
      </c>
      <c r="B861" s="398" t="s">
        <v>7</v>
      </c>
      <c r="C861" s="398" t="s">
        <v>18777</v>
      </c>
      <c r="D861" s="398" t="s">
        <v>18778</v>
      </c>
      <c r="E861" s="398" t="s">
        <v>18793</v>
      </c>
      <c r="F861" s="398" t="s">
        <v>18793</v>
      </c>
      <c r="G861" s="397">
        <v>631452</v>
      </c>
      <c r="H861" s="397" t="s">
        <v>18794</v>
      </c>
    </row>
    <row r="862" spans="1:8" ht="15" customHeight="1">
      <c r="A862" s="397">
        <v>746</v>
      </c>
      <c r="B862" s="398" t="s">
        <v>7</v>
      </c>
      <c r="C862" s="398" t="s">
        <v>18777</v>
      </c>
      <c r="D862" s="398" t="s">
        <v>18778</v>
      </c>
      <c r="E862" s="398" t="s">
        <v>4115</v>
      </c>
      <c r="F862" s="398" t="s">
        <v>4115</v>
      </c>
      <c r="G862" s="397">
        <v>631502</v>
      </c>
      <c r="H862" s="397" t="s">
        <v>18795</v>
      </c>
    </row>
    <row r="863" spans="1:8" ht="15" customHeight="1">
      <c r="A863" s="397">
        <v>747</v>
      </c>
      <c r="B863" s="398" t="s">
        <v>7</v>
      </c>
      <c r="C863" s="398" t="s">
        <v>18777</v>
      </c>
      <c r="D863" s="398" t="s">
        <v>18778</v>
      </c>
      <c r="E863" s="398" t="s">
        <v>5192</v>
      </c>
      <c r="F863" s="398" t="s">
        <v>5192</v>
      </c>
      <c r="G863" s="397">
        <v>631448</v>
      </c>
      <c r="H863" s="397" t="s">
        <v>18796</v>
      </c>
    </row>
    <row r="864" spans="1:8" ht="15" customHeight="1">
      <c r="A864" s="397">
        <v>748</v>
      </c>
      <c r="B864" s="398" t="s">
        <v>7</v>
      </c>
      <c r="C864" s="398" t="s">
        <v>18777</v>
      </c>
      <c r="D864" s="398" t="s">
        <v>18778</v>
      </c>
      <c r="E864" s="398" t="s">
        <v>18797</v>
      </c>
      <c r="F864" s="398" t="s">
        <v>18797</v>
      </c>
      <c r="G864" s="397">
        <v>631464</v>
      </c>
      <c r="H864" s="397" t="s">
        <v>18798</v>
      </c>
    </row>
    <row r="865" spans="1:8" ht="15" customHeight="1">
      <c r="A865" s="397">
        <v>749</v>
      </c>
      <c r="B865" s="398" t="s">
        <v>7</v>
      </c>
      <c r="C865" s="398" t="s">
        <v>18777</v>
      </c>
      <c r="D865" s="398" t="s">
        <v>18778</v>
      </c>
      <c r="E865" s="398" t="s">
        <v>18799</v>
      </c>
      <c r="F865" s="398" t="s">
        <v>18799</v>
      </c>
      <c r="G865" s="397">
        <v>631516</v>
      </c>
      <c r="H865" s="397" t="s">
        <v>18800</v>
      </c>
    </row>
    <row r="866" spans="1:8" ht="15" customHeight="1">
      <c r="A866" s="397">
        <v>750</v>
      </c>
      <c r="B866" s="398" t="s">
        <v>7</v>
      </c>
      <c r="C866" s="398" t="s">
        <v>18777</v>
      </c>
      <c r="D866" s="398" t="s">
        <v>18778</v>
      </c>
      <c r="E866" s="398" t="s">
        <v>16562</v>
      </c>
      <c r="F866" s="398" t="s">
        <v>16562</v>
      </c>
      <c r="G866" s="397">
        <v>631517</v>
      </c>
      <c r="H866" s="397" t="s">
        <v>18801</v>
      </c>
    </row>
    <row r="867" spans="1:8" ht="15" customHeight="1">
      <c r="A867" s="397">
        <v>751</v>
      </c>
      <c r="B867" s="398" t="s">
        <v>7</v>
      </c>
      <c r="C867" s="398" t="s">
        <v>18777</v>
      </c>
      <c r="D867" s="398" t="s">
        <v>18778</v>
      </c>
      <c r="E867" s="398" t="s">
        <v>5193</v>
      </c>
      <c r="F867" s="398" t="s">
        <v>5193</v>
      </c>
      <c r="G867" s="397">
        <v>631503</v>
      </c>
      <c r="H867" s="397" t="s">
        <v>18802</v>
      </c>
    </row>
    <row r="868" spans="1:8" ht="15" customHeight="1">
      <c r="A868" s="397">
        <v>752</v>
      </c>
      <c r="B868" s="398" t="s">
        <v>7</v>
      </c>
      <c r="C868" s="398" t="s">
        <v>18777</v>
      </c>
      <c r="D868" s="398" t="s">
        <v>18778</v>
      </c>
      <c r="E868" s="398" t="s">
        <v>18803</v>
      </c>
      <c r="F868" s="398" t="s">
        <v>18803</v>
      </c>
      <c r="G868" s="397">
        <v>631465</v>
      </c>
      <c r="H868" s="397" t="s">
        <v>18804</v>
      </c>
    </row>
    <row r="869" spans="1:8" ht="15" customHeight="1">
      <c r="A869" s="397">
        <v>753</v>
      </c>
      <c r="B869" s="398" t="s">
        <v>7</v>
      </c>
      <c r="C869" s="398" t="s">
        <v>18777</v>
      </c>
      <c r="D869" s="398" t="s">
        <v>18778</v>
      </c>
      <c r="E869" s="398" t="s">
        <v>18805</v>
      </c>
      <c r="F869" s="398" t="s">
        <v>18805</v>
      </c>
      <c r="G869" s="397">
        <v>631463</v>
      </c>
      <c r="H869" s="397" t="s">
        <v>18806</v>
      </c>
    </row>
    <row r="870" spans="1:8" ht="15" customHeight="1">
      <c r="A870" s="397">
        <v>754</v>
      </c>
      <c r="B870" s="398" t="s">
        <v>7</v>
      </c>
      <c r="C870" s="398" t="s">
        <v>18777</v>
      </c>
      <c r="D870" s="398" t="s">
        <v>18778</v>
      </c>
      <c r="E870" s="398" t="s">
        <v>18807</v>
      </c>
      <c r="F870" s="398" t="s">
        <v>18807</v>
      </c>
      <c r="G870" s="397">
        <v>631449</v>
      </c>
      <c r="H870" s="397" t="s">
        <v>18808</v>
      </c>
    </row>
    <row r="871" spans="1:8" ht="15" customHeight="1">
      <c r="A871" s="397">
        <v>755</v>
      </c>
      <c r="B871" s="398" t="s">
        <v>7</v>
      </c>
      <c r="C871" s="398" t="s">
        <v>18777</v>
      </c>
      <c r="D871" s="398" t="s">
        <v>18778</v>
      </c>
      <c r="E871" s="398" t="s">
        <v>18809</v>
      </c>
      <c r="F871" s="398" t="s">
        <v>18809</v>
      </c>
      <c r="G871" s="397">
        <v>631462</v>
      </c>
      <c r="H871" s="397" t="s">
        <v>18810</v>
      </c>
    </row>
    <row r="872" spans="1:8" ht="15" customHeight="1">
      <c r="A872" s="397">
        <v>756</v>
      </c>
      <c r="B872" s="398" t="s">
        <v>7</v>
      </c>
      <c r="C872" s="398" t="s">
        <v>18777</v>
      </c>
      <c r="D872" s="398" t="s">
        <v>18811</v>
      </c>
      <c r="E872" s="398" t="s">
        <v>1815</v>
      </c>
      <c r="F872" s="398" t="s">
        <v>1815</v>
      </c>
      <c r="G872" s="397">
        <v>631506</v>
      </c>
      <c r="H872" s="397" t="s">
        <v>18812</v>
      </c>
    </row>
    <row r="873" spans="1:8" ht="15" customHeight="1">
      <c r="A873" s="397">
        <v>757</v>
      </c>
      <c r="B873" s="398" t="s">
        <v>7</v>
      </c>
      <c r="C873" s="398" t="s">
        <v>18777</v>
      </c>
      <c r="D873" s="398" t="s">
        <v>18811</v>
      </c>
      <c r="E873" s="398" t="s">
        <v>5146</v>
      </c>
      <c r="F873" s="398" t="s">
        <v>5146</v>
      </c>
      <c r="G873" s="397">
        <v>631453</v>
      </c>
      <c r="H873" s="397" t="s">
        <v>18813</v>
      </c>
    </row>
    <row r="874" spans="1:8" ht="15" customHeight="1">
      <c r="A874" s="397">
        <v>758</v>
      </c>
      <c r="B874" s="398" t="s">
        <v>7</v>
      </c>
      <c r="C874" s="398" t="s">
        <v>18777</v>
      </c>
      <c r="D874" s="398" t="s">
        <v>18811</v>
      </c>
      <c r="E874" s="398" t="s">
        <v>18814</v>
      </c>
      <c r="F874" s="398" t="s">
        <v>18814</v>
      </c>
      <c r="G874" s="397">
        <v>631559</v>
      </c>
      <c r="H874" s="397" t="s">
        <v>18815</v>
      </c>
    </row>
    <row r="875" spans="1:8" ht="15" customHeight="1">
      <c r="A875" s="397">
        <v>759</v>
      </c>
      <c r="B875" s="398" t="s">
        <v>7</v>
      </c>
      <c r="C875" s="398" t="s">
        <v>18777</v>
      </c>
      <c r="D875" s="398" t="s">
        <v>18811</v>
      </c>
      <c r="E875" s="398" t="s">
        <v>5142</v>
      </c>
      <c r="F875" s="398" t="s">
        <v>5142</v>
      </c>
      <c r="G875" s="397">
        <v>631455</v>
      </c>
      <c r="H875" s="397" t="s">
        <v>18816</v>
      </c>
    </row>
    <row r="876" spans="1:8" ht="15" customHeight="1">
      <c r="A876" s="397">
        <v>760</v>
      </c>
      <c r="B876" s="398" t="s">
        <v>7</v>
      </c>
      <c r="C876" s="398" t="s">
        <v>18777</v>
      </c>
      <c r="D876" s="398" t="s">
        <v>18811</v>
      </c>
      <c r="E876" s="398" t="s">
        <v>18817</v>
      </c>
      <c r="F876" s="398" t="s">
        <v>18817</v>
      </c>
      <c r="G876" s="397">
        <v>631457</v>
      </c>
      <c r="H876" s="397" t="s">
        <v>18818</v>
      </c>
    </row>
    <row r="877" spans="1:8" ht="15" customHeight="1">
      <c r="A877" s="397"/>
      <c r="B877" s="398" t="s">
        <v>7</v>
      </c>
      <c r="C877" s="398" t="s">
        <v>18777</v>
      </c>
      <c r="D877" s="398" t="s">
        <v>18811</v>
      </c>
      <c r="E877" s="398" t="s">
        <v>18817</v>
      </c>
      <c r="F877" s="398" t="s">
        <v>5194</v>
      </c>
      <c r="G877" s="397">
        <v>631458</v>
      </c>
      <c r="H877" s="397" t="s">
        <v>18819</v>
      </c>
    </row>
    <row r="878" spans="1:8" ht="15" customHeight="1">
      <c r="A878" s="397">
        <v>761</v>
      </c>
      <c r="B878" s="398" t="s">
        <v>7</v>
      </c>
      <c r="C878" s="398" t="s">
        <v>18777</v>
      </c>
      <c r="D878" s="398" t="s">
        <v>18811</v>
      </c>
      <c r="E878" s="398" t="s">
        <v>18820</v>
      </c>
      <c r="F878" s="398" t="s">
        <v>18820</v>
      </c>
      <c r="G878" s="397">
        <v>631508</v>
      </c>
      <c r="H878" s="397" t="s">
        <v>18821</v>
      </c>
    </row>
    <row r="879" spans="1:8" ht="15" customHeight="1">
      <c r="A879" s="397"/>
      <c r="B879" s="398" t="s">
        <v>7</v>
      </c>
      <c r="C879" s="398" t="s">
        <v>18777</v>
      </c>
      <c r="D879" s="398" t="s">
        <v>18811</v>
      </c>
      <c r="E879" s="398" t="s">
        <v>18820</v>
      </c>
      <c r="F879" s="398" t="s">
        <v>18822</v>
      </c>
      <c r="G879" s="397">
        <v>631509</v>
      </c>
      <c r="H879" s="397" t="s">
        <v>18823</v>
      </c>
    </row>
    <row r="880" spans="1:8" ht="15" customHeight="1">
      <c r="A880" s="397">
        <v>762</v>
      </c>
      <c r="B880" s="398" t="s">
        <v>7</v>
      </c>
      <c r="C880" s="398" t="s">
        <v>18777</v>
      </c>
      <c r="D880" s="398" t="s">
        <v>18811</v>
      </c>
      <c r="E880" s="398" t="s">
        <v>18824</v>
      </c>
      <c r="F880" s="398" t="s">
        <v>18824</v>
      </c>
      <c r="G880" s="397">
        <v>631507</v>
      </c>
      <c r="H880" s="397" t="s">
        <v>18825</v>
      </c>
    </row>
    <row r="881" spans="1:8" ht="15" customHeight="1">
      <c r="A881" s="397">
        <v>763</v>
      </c>
      <c r="B881" s="398" t="s">
        <v>7</v>
      </c>
      <c r="C881" s="398" t="s">
        <v>18777</v>
      </c>
      <c r="D881" s="398" t="s">
        <v>18811</v>
      </c>
      <c r="E881" s="398" t="s">
        <v>18826</v>
      </c>
      <c r="F881" s="398" t="s">
        <v>18826</v>
      </c>
      <c r="G881" s="397">
        <v>631456</v>
      </c>
      <c r="H881" s="397" t="s">
        <v>18827</v>
      </c>
    </row>
    <row r="882" spans="1:8" ht="15" customHeight="1">
      <c r="A882" s="397">
        <v>764</v>
      </c>
      <c r="B882" s="398" t="s">
        <v>7</v>
      </c>
      <c r="C882" s="398" t="s">
        <v>18777</v>
      </c>
      <c r="D882" s="398" t="s">
        <v>18811</v>
      </c>
      <c r="E882" s="398" t="s">
        <v>18828</v>
      </c>
      <c r="F882" s="398" t="s">
        <v>18828</v>
      </c>
      <c r="G882" s="397">
        <v>631514</v>
      </c>
      <c r="H882" s="397" t="s">
        <v>18829</v>
      </c>
    </row>
    <row r="883" spans="1:8" ht="15" customHeight="1">
      <c r="A883" s="397">
        <v>765</v>
      </c>
      <c r="B883" s="398" t="s">
        <v>7</v>
      </c>
      <c r="C883" s="398" t="s">
        <v>18777</v>
      </c>
      <c r="D883" s="398" t="s">
        <v>18811</v>
      </c>
      <c r="E883" s="398" t="s">
        <v>18830</v>
      </c>
      <c r="F883" s="398" t="s">
        <v>18830</v>
      </c>
      <c r="G883" s="397">
        <v>631511</v>
      </c>
      <c r="H883" s="397" t="s">
        <v>18831</v>
      </c>
    </row>
    <row r="884" spans="1:8" ht="15" customHeight="1">
      <c r="A884" s="397">
        <v>766</v>
      </c>
      <c r="B884" s="398" t="s">
        <v>7</v>
      </c>
      <c r="C884" s="398" t="s">
        <v>18777</v>
      </c>
      <c r="D884" s="398" t="s">
        <v>18811</v>
      </c>
      <c r="E884" s="398" t="s">
        <v>18832</v>
      </c>
      <c r="F884" s="398" t="s">
        <v>18832</v>
      </c>
      <c r="G884" s="397">
        <v>631459</v>
      </c>
      <c r="H884" s="397" t="s">
        <v>18833</v>
      </c>
    </row>
    <row r="885" spans="1:8" ht="15" customHeight="1">
      <c r="A885" s="397"/>
      <c r="B885" s="398" t="s">
        <v>7</v>
      </c>
      <c r="C885" s="398" t="s">
        <v>18777</v>
      </c>
      <c r="D885" s="398" t="s">
        <v>18811</v>
      </c>
      <c r="E885" s="398" t="s">
        <v>18832</v>
      </c>
      <c r="F885" s="398" t="s">
        <v>18834</v>
      </c>
      <c r="G885" s="397">
        <v>631460</v>
      </c>
      <c r="H885" s="397" t="s">
        <v>18835</v>
      </c>
    </row>
    <row r="886" spans="1:8" ht="15" customHeight="1">
      <c r="A886" s="397">
        <v>767</v>
      </c>
      <c r="B886" s="398" t="s">
        <v>7</v>
      </c>
      <c r="C886" s="398" t="s">
        <v>18777</v>
      </c>
      <c r="D886" s="398" t="s">
        <v>18811</v>
      </c>
      <c r="E886" s="398" t="s">
        <v>18836</v>
      </c>
      <c r="F886" s="398" t="s">
        <v>18836</v>
      </c>
      <c r="G886" s="397">
        <v>631558</v>
      </c>
      <c r="H886" s="397" t="s">
        <v>18837</v>
      </c>
    </row>
    <row r="887" spans="1:8" ht="15" customHeight="1">
      <c r="A887" s="397">
        <v>768</v>
      </c>
      <c r="B887" s="398" t="s">
        <v>7</v>
      </c>
      <c r="C887" s="398" t="s">
        <v>18777</v>
      </c>
      <c r="D887" s="398" t="s">
        <v>18811</v>
      </c>
      <c r="E887" s="398" t="s">
        <v>18838</v>
      </c>
      <c r="F887" s="398" t="s">
        <v>18838</v>
      </c>
      <c r="G887" s="397">
        <v>631510</v>
      </c>
      <c r="H887" s="397" t="s">
        <v>18839</v>
      </c>
    </row>
    <row r="888" spans="1:8" ht="15" customHeight="1">
      <c r="A888" s="397">
        <v>769</v>
      </c>
      <c r="B888" s="398" t="s">
        <v>7</v>
      </c>
      <c r="C888" s="398" t="s">
        <v>18777</v>
      </c>
      <c r="D888" s="398" t="s">
        <v>18811</v>
      </c>
      <c r="E888" s="398" t="s">
        <v>18840</v>
      </c>
      <c r="F888" s="398" t="s">
        <v>18840</v>
      </c>
      <c r="G888" s="397">
        <v>631461</v>
      </c>
      <c r="H888" s="397" t="s">
        <v>18841</v>
      </c>
    </row>
    <row r="889" spans="1:8" ht="15" customHeight="1">
      <c r="A889" s="397">
        <v>770</v>
      </c>
      <c r="B889" s="398" t="s">
        <v>7</v>
      </c>
      <c r="C889" s="398" t="s">
        <v>18777</v>
      </c>
      <c r="D889" s="398" t="s">
        <v>18811</v>
      </c>
      <c r="E889" s="398" t="s">
        <v>16120</v>
      </c>
      <c r="F889" s="398" t="s">
        <v>16120</v>
      </c>
      <c r="G889" s="397">
        <v>631454</v>
      </c>
      <c r="H889" s="397" t="s">
        <v>18842</v>
      </c>
    </row>
    <row r="890" spans="1:8" ht="15" customHeight="1">
      <c r="A890" s="397">
        <v>771</v>
      </c>
      <c r="B890" s="398" t="s">
        <v>7</v>
      </c>
      <c r="C890" s="398" t="s">
        <v>18777</v>
      </c>
      <c r="D890" s="398" t="s">
        <v>18843</v>
      </c>
      <c r="E890" s="398" t="s">
        <v>18844</v>
      </c>
      <c r="F890" s="398" t="s">
        <v>18844</v>
      </c>
      <c r="G890" s="397">
        <v>631564</v>
      </c>
      <c r="H890" s="397" t="s">
        <v>18845</v>
      </c>
    </row>
    <row r="891" spans="1:8" ht="15" customHeight="1">
      <c r="A891" s="397">
        <v>772</v>
      </c>
      <c r="B891" s="398" t="s">
        <v>7</v>
      </c>
      <c r="C891" s="398" t="s">
        <v>18777</v>
      </c>
      <c r="D891" s="398" t="s">
        <v>18843</v>
      </c>
      <c r="E891" s="398" t="s">
        <v>18846</v>
      </c>
      <c r="F891" s="398" t="s">
        <v>18846</v>
      </c>
      <c r="G891" s="397">
        <v>631563</v>
      </c>
      <c r="H891" s="397" t="s">
        <v>18847</v>
      </c>
    </row>
    <row r="892" spans="1:8" ht="15" customHeight="1">
      <c r="A892" s="397">
        <v>773</v>
      </c>
      <c r="B892" s="398" t="s">
        <v>7</v>
      </c>
      <c r="C892" s="398" t="s">
        <v>18777</v>
      </c>
      <c r="D892" s="398" t="s">
        <v>18843</v>
      </c>
      <c r="E892" s="398" t="s">
        <v>4122</v>
      </c>
      <c r="F892" s="398" t="s">
        <v>4122</v>
      </c>
      <c r="G892" s="397">
        <v>631561</v>
      </c>
      <c r="H892" s="397" t="s">
        <v>18848</v>
      </c>
    </row>
    <row r="893" spans="1:8" ht="15" customHeight="1">
      <c r="A893" s="397">
        <v>774</v>
      </c>
      <c r="B893" s="398" t="s">
        <v>7</v>
      </c>
      <c r="C893" s="398" t="s">
        <v>18777</v>
      </c>
      <c r="D893" s="398" t="s">
        <v>18843</v>
      </c>
      <c r="E893" s="398" t="s">
        <v>18849</v>
      </c>
      <c r="F893" s="398" t="s">
        <v>18849</v>
      </c>
      <c r="G893" s="397">
        <v>631609</v>
      </c>
      <c r="H893" s="397" t="s">
        <v>18850</v>
      </c>
    </row>
    <row r="894" spans="1:8" ht="15" customHeight="1">
      <c r="A894" s="397">
        <v>775</v>
      </c>
      <c r="B894" s="398" t="s">
        <v>7</v>
      </c>
      <c r="C894" s="398" t="s">
        <v>18777</v>
      </c>
      <c r="D894" s="398" t="s">
        <v>18843</v>
      </c>
      <c r="E894" s="398" t="s">
        <v>18851</v>
      </c>
      <c r="F894" s="398" t="s">
        <v>18851</v>
      </c>
      <c r="G894" s="397">
        <v>631562</v>
      </c>
      <c r="H894" s="397" t="s">
        <v>18852</v>
      </c>
    </row>
    <row r="895" spans="1:8" ht="15" customHeight="1">
      <c r="A895" s="397">
        <v>776</v>
      </c>
      <c r="B895" s="398" t="s">
        <v>7</v>
      </c>
      <c r="C895" s="398" t="s">
        <v>18777</v>
      </c>
      <c r="D895" s="398" t="s">
        <v>18843</v>
      </c>
      <c r="E895" s="398" t="s">
        <v>18853</v>
      </c>
      <c r="F895" s="398" t="s">
        <v>18853</v>
      </c>
      <c r="G895" s="397">
        <v>631606</v>
      </c>
      <c r="H895" s="397" t="s">
        <v>18854</v>
      </c>
    </row>
    <row r="896" spans="1:8" ht="15" customHeight="1">
      <c r="A896" s="397">
        <v>777</v>
      </c>
      <c r="B896" s="398" t="s">
        <v>7</v>
      </c>
      <c r="C896" s="398" t="s">
        <v>18777</v>
      </c>
      <c r="D896" s="398" t="s">
        <v>18843</v>
      </c>
      <c r="E896" s="398" t="s">
        <v>18855</v>
      </c>
      <c r="F896" s="398" t="s">
        <v>18855</v>
      </c>
      <c r="G896" s="397">
        <v>631602</v>
      </c>
      <c r="H896" s="397" t="s">
        <v>18856</v>
      </c>
    </row>
    <row r="897" spans="1:8" ht="15" customHeight="1">
      <c r="A897" s="397">
        <v>778</v>
      </c>
      <c r="B897" s="398" t="s">
        <v>7</v>
      </c>
      <c r="C897" s="398" t="s">
        <v>18777</v>
      </c>
      <c r="D897" s="398" t="s">
        <v>18843</v>
      </c>
      <c r="E897" s="398" t="s">
        <v>18857</v>
      </c>
      <c r="F897" s="398" t="s">
        <v>18857</v>
      </c>
      <c r="G897" s="397">
        <v>631605</v>
      </c>
      <c r="H897" s="397" t="s">
        <v>18858</v>
      </c>
    </row>
    <row r="898" spans="1:8" ht="15" customHeight="1">
      <c r="A898" s="397">
        <v>779</v>
      </c>
      <c r="B898" s="398" t="s">
        <v>7</v>
      </c>
      <c r="C898" s="398" t="s">
        <v>18777</v>
      </c>
      <c r="D898" s="398" t="s">
        <v>18843</v>
      </c>
      <c r="E898" s="398" t="s">
        <v>18859</v>
      </c>
      <c r="F898" s="398" t="s">
        <v>18859</v>
      </c>
      <c r="G898" s="397">
        <v>631604</v>
      </c>
      <c r="H898" s="397" t="s">
        <v>18860</v>
      </c>
    </row>
    <row r="899" spans="1:8" ht="15" customHeight="1">
      <c r="A899" s="397">
        <v>780</v>
      </c>
      <c r="B899" s="398" t="s">
        <v>7</v>
      </c>
      <c r="C899" s="398" t="s">
        <v>18777</v>
      </c>
      <c r="D899" s="398" t="s">
        <v>18843</v>
      </c>
      <c r="E899" s="398" t="s">
        <v>18861</v>
      </c>
      <c r="F899" s="398" t="s">
        <v>18861</v>
      </c>
      <c r="G899" s="397">
        <v>631556</v>
      </c>
      <c r="H899" s="397" t="s">
        <v>18862</v>
      </c>
    </row>
    <row r="900" spans="1:8" ht="15" customHeight="1">
      <c r="A900" s="397">
        <v>781</v>
      </c>
      <c r="B900" s="398" t="s">
        <v>7</v>
      </c>
      <c r="C900" s="398" t="s">
        <v>18777</v>
      </c>
      <c r="D900" s="398" t="s">
        <v>18843</v>
      </c>
      <c r="E900" s="398" t="s">
        <v>4279</v>
      </c>
      <c r="F900" s="398" t="s">
        <v>4279</v>
      </c>
      <c r="G900" s="397">
        <v>631513</v>
      </c>
      <c r="H900" s="397" t="s">
        <v>18863</v>
      </c>
    </row>
    <row r="901" spans="1:8" ht="15" customHeight="1">
      <c r="A901" s="397">
        <v>782</v>
      </c>
      <c r="B901" s="398" t="s">
        <v>7</v>
      </c>
      <c r="C901" s="398" t="s">
        <v>18777</v>
      </c>
      <c r="D901" s="398" t="s">
        <v>18843</v>
      </c>
      <c r="E901" s="398" t="s">
        <v>94</v>
      </c>
      <c r="F901" s="398" t="s">
        <v>94</v>
      </c>
      <c r="G901" s="397">
        <v>631512</v>
      </c>
      <c r="H901" s="397" t="s">
        <v>18864</v>
      </c>
    </row>
    <row r="902" spans="1:8" ht="15" customHeight="1">
      <c r="A902" s="397">
        <v>783</v>
      </c>
      <c r="B902" s="398" t="s">
        <v>7</v>
      </c>
      <c r="C902" s="398" t="s">
        <v>18777</v>
      </c>
      <c r="D902" s="398" t="s">
        <v>18843</v>
      </c>
      <c r="E902" s="398" t="s">
        <v>5195</v>
      </c>
      <c r="F902" s="398" t="s">
        <v>5195</v>
      </c>
      <c r="G902" s="397">
        <v>631603</v>
      </c>
      <c r="H902" s="397" t="s">
        <v>18865</v>
      </c>
    </row>
    <row r="903" spans="1:8" ht="15" customHeight="1">
      <c r="A903" s="397">
        <v>784</v>
      </c>
      <c r="B903" s="398" t="s">
        <v>7</v>
      </c>
      <c r="C903" s="398" t="s">
        <v>18777</v>
      </c>
      <c r="D903" s="398" t="s">
        <v>18843</v>
      </c>
      <c r="E903" s="398" t="s">
        <v>18866</v>
      </c>
      <c r="F903" s="398" t="s">
        <v>18866</v>
      </c>
      <c r="G903" s="397">
        <v>631566</v>
      </c>
      <c r="H903" s="397" t="s">
        <v>18867</v>
      </c>
    </row>
    <row r="904" spans="1:8" ht="15" customHeight="1">
      <c r="A904" s="397">
        <v>785</v>
      </c>
      <c r="B904" s="398" t="s">
        <v>7</v>
      </c>
      <c r="C904" s="398" t="s">
        <v>18777</v>
      </c>
      <c r="D904" s="398" t="s">
        <v>18843</v>
      </c>
      <c r="E904" s="398" t="s">
        <v>18843</v>
      </c>
      <c r="F904" s="398" t="s">
        <v>18843</v>
      </c>
      <c r="G904" s="397">
        <v>631565</v>
      </c>
      <c r="H904" s="397" t="s">
        <v>18868</v>
      </c>
    </row>
    <row r="905" spans="1:8" ht="15" customHeight="1">
      <c r="A905" s="397">
        <v>786</v>
      </c>
      <c r="B905" s="398" t="s">
        <v>7</v>
      </c>
      <c r="C905" s="398" t="s">
        <v>18777</v>
      </c>
      <c r="D905" s="398" t="s">
        <v>18843</v>
      </c>
      <c r="E905" s="398" t="s">
        <v>5196</v>
      </c>
      <c r="F905" s="398" t="s">
        <v>5196</v>
      </c>
      <c r="G905" s="397">
        <v>631555</v>
      </c>
      <c r="H905" s="397" t="s">
        <v>18869</v>
      </c>
    </row>
    <row r="906" spans="1:8" ht="15" customHeight="1">
      <c r="A906" s="397">
        <v>787</v>
      </c>
      <c r="B906" s="398" t="s">
        <v>7</v>
      </c>
      <c r="C906" s="398" t="s">
        <v>18777</v>
      </c>
      <c r="D906" s="398" t="s">
        <v>18843</v>
      </c>
      <c r="E906" s="398" t="s">
        <v>18870</v>
      </c>
      <c r="F906" s="398" t="s">
        <v>18870</v>
      </c>
      <c r="G906" s="397">
        <v>631560</v>
      </c>
      <c r="H906" s="397" t="s">
        <v>18871</v>
      </c>
    </row>
    <row r="907" spans="1:8" ht="15" customHeight="1">
      <c r="A907" s="397">
        <v>788</v>
      </c>
      <c r="B907" s="398" t="s">
        <v>7</v>
      </c>
      <c r="C907" s="398" t="s">
        <v>18777</v>
      </c>
      <c r="D907" s="398" t="s">
        <v>18843</v>
      </c>
      <c r="E907" s="398" t="s">
        <v>18872</v>
      </c>
      <c r="F907" s="398" t="s">
        <v>18872</v>
      </c>
      <c r="G907" s="397">
        <v>631608</v>
      </c>
      <c r="H907" s="397" t="s">
        <v>18873</v>
      </c>
    </row>
    <row r="908" spans="1:8" ht="15" customHeight="1">
      <c r="A908" s="397">
        <v>789</v>
      </c>
      <c r="B908" s="398" t="s">
        <v>7</v>
      </c>
      <c r="C908" s="398" t="s">
        <v>18777</v>
      </c>
      <c r="D908" s="398" t="s">
        <v>18843</v>
      </c>
      <c r="E908" s="398" t="s">
        <v>16203</v>
      </c>
      <c r="F908" s="398" t="s">
        <v>16203</v>
      </c>
      <c r="G908" s="397">
        <v>631557</v>
      </c>
      <c r="H908" s="397" t="s">
        <v>18874</v>
      </c>
    </row>
    <row r="909" spans="1:8" ht="15" customHeight="1">
      <c r="A909" s="397">
        <v>790</v>
      </c>
      <c r="B909" s="398" t="s">
        <v>7</v>
      </c>
      <c r="C909" s="398" t="s">
        <v>18777</v>
      </c>
      <c r="D909" s="398" t="s">
        <v>18843</v>
      </c>
      <c r="E909" s="398" t="s">
        <v>18875</v>
      </c>
      <c r="F909" s="398" t="s">
        <v>18875</v>
      </c>
      <c r="G909" s="397">
        <v>631607</v>
      </c>
      <c r="H909" s="397" t="s">
        <v>18876</v>
      </c>
    </row>
    <row r="910" spans="1:8" ht="15" customHeight="1">
      <c r="A910" s="397">
        <v>791</v>
      </c>
      <c r="B910" s="398" t="s">
        <v>7</v>
      </c>
      <c r="C910" s="398" t="s">
        <v>18777</v>
      </c>
      <c r="D910" s="398" t="s">
        <v>18777</v>
      </c>
      <c r="E910" s="398" t="s">
        <v>56</v>
      </c>
      <c r="F910" s="398" t="s">
        <v>56</v>
      </c>
      <c r="G910" s="397">
        <v>631499</v>
      </c>
      <c r="H910" s="397" t="s">
        <v>18877</v>
      </c>
    </row>
    <row r="911" spans="1:8" ht="15" customHeight="1">
      <c r="A911" s="397">
        <v>792</v>
      </c>
      <c r="B911" s="398" t="s">
        <v>7</v>
      </c>
      <c r="C911" s="398" t="s">
        <v>18777</v>
      </c>
      <c r="D911" s="398" t="s">
        <v>18777</v>
      </c>
      <c r="E911" s="398" t="s">
        <v>18878</v>
      </c>
      <c r="F911" s="398" t="s">
        <v>18878</v>
      </c>
      <c r="G911" s="397">
        <v>631519</v>
      </c>
      <c r="H911" s="397" t="s">
        <v>18879</v>
      </c>
    </row>
    <row r="912" spans="1:8" ht="15" customHeight="1">
      <c r="A912" s="397">
        <v>793</v>
      </c>
      <c r="B912" s="398" t="s">
        <v>7</v>
      </c>
      <c r="C912" s="398" t="s">
        <v>18777</v>
      </c>
      <c r="D912" s="398" t="s">
        <v>18777</v>
      </c>
      <c r="E912" s="398" t="s">
        <v>5197</v>
      </c>
      <c r="F912" s="398" t="s">
        <v>5197</v>
      </c>
      <c r="G912" s="397">
        <v>631518</v>
      </c>
      <c r="H912" s="397" t="s">
        <v>18880</v>
      </c>
    </row>
    <row r="913" spans="1:8" ht="15" customHeight="1">
      <c r="A913" s="397">
        <v>794</v>
      </c>
      <c r="B913" s="398" t="s">
        <v>7</v>
      </c>
      <c r="C913" s="398" t="s">
        <v>18777</v>
      </c>
      <c r="D913" s="398" t="s">
        <v>18777</v>
      </c>
      <c r="E913" s="398" t="s">
        <v>5138</v>
      </c>
      <c r="F913" s="398" t="s">
        <v>5138</v>
      </c>
      <c r="G913" s="397">
        <v>631468</v>
      </c>
      <c r="H913" s="397" t="s">
        <v>18881</v>
      </c>
    </row>
    <row r="914" spans="1:8" ht="15" customHeight="1">
      <c r="A914" s="397"/>
      <c r="B914" s="398" t="s">
        <v>7</v>
      </c>
      <c r="C914" s="398" t="s">
        <v>18777</v>
      </c>
      <c r="D914" s="398" t="s">
        <v>18777</v>
      </c>
      <c r="E914" s="398" t="s">
        <v>5138</v>
      </c>
      <c r="F914" s="398" t="s">
        <v>18882</v>
      </c>
      <c r="G914" s="397">
        <v>631469</v>
      </c>
      <c r="H914" s="397" t="s">
        <v>18883</v>
      </c>
    </row>
    <row r="915" spans="1:8" ht="15" customHeight="1">
      <c r="A915" s="397">
        <v>795</v>
      </c>
      <c r="B915" s="398" t="s">
        <v>7</v>
      </c>
      <c r="C915" s="398" t="s">
        <v>18777</v>
      </c>
      <c r="D915" s="398" t="s">
        <v>18777</v>
      </c>
      <c r="E915" s="398" t="s">
        <v>18884</v>
      </c>
      <c r="F915" s="398" t="s">
        <v>18884</v>
      </c>
      <c r="G915" s="397">
        <v>631445</v>
      </c>
      <c r="H915" s="397" t="s">
        <v>18885</v>
      </c>
    </row>
    <row r="916" spans="1:8" ht="15" customHeight="1">
      <c r="A916" s="397">
        <v>796</v>
      </c>
      <c r="B916" s="398" t="s">
        <v>7</v>
      </c>
      <c r="C916" s="398" t="s">
        <v>18777</v>
      </c>
      <c r="D916" s="398" t="s">
        <v>18777</v>
      </c>
      <c r="E916" s="398" t="s">
        <v>5167</v>
      </c>
      <c r="F916" s="398" t="s">
        <v>5167</v>
      </c>
      <c r="G916" s="397">
        <v>631500</v>
      </c>
      <c r="H916" s="397" t="s">
        <v>18886</v>
      </c>
    </row>
    <row r="917" spans="1:8" ht="15" customHeight="1">
      <c r="A917" s="397">
        <v>797</v>
      </c>
      <c r="B917" s="398" t="s">
        <v>7</v>
      </c>
      <c r="C917" s="398" t="s">
        <v>18777</v>
      </c>
      <c r="D917" s="398" t="s">
        <v>18777</v>
      </c>
      <c r="E917" s="398" t="s">
        <v>18887</v>
      </c>
      <c r="F917" s="398" t="s">
        <v>18887</v>
      </c>
      <c r="G917" s="397">
        <v>631467</v>
      </c>
      <c r="H917" s="397" t="s">
        <v>18888</v>
      </c>
    </row>
    <row r="918" spans="1:8" ht="15" customHeight="1">
      <c r="A918" s="397">
        <v>798</v>
      </c>
      <c r="B918" s="398" t="s">
        <v>7</v>
      </c>
      <c r="C918" s="398" t="s">
        <v>18777</v>
      </c>
      <c r="D918" s="398" t="s">
        <v>18777</v>
      </c>
      <c r="E918" s="398" t="s">
        <v>18889</v>
      </c>
      <c r="F918" s="398" t="s">
        <v>18889</v>
      </c>
      <c r="G918" s="397">
        <v>631501</v>
      </c>
      <c r="H918" s="397" t="s">
        <v>18890</v>
      </c>
    </row>
    <row r="919" spans="1:8" ht="15" customHeight="1">
      <c r="A919" s="397"/>
      <c r="B919" s="398" t="s">
        <v>7</v>
      </c>
      <c r="C919" s="398" t="s">
        <v>18777</v>
      </c>
      <c r="D919" s="398" t="s">
        <v>18777</v>
      </c>
      <c r="E919" s="398" t="s">
        <v>18889</v>
      </c>
      <c r="F919" s="398" t="s">
        <v>18777</v>
      </c>
      <c r="G919" s="397">
        <v>954542</v>
      </c>
      <c r="H919" s="397" t="s">
        <v>18891</v>
      </c>
    </row>
    <row r="920" spans="1:8" ht="15" customHeight="1">
      <c r="A920" s="397">
        <v>799</v>
      </c>
      <c r="B920" s="398" t="s">
        <v>7</v>
      </c>
      <c r="C920" s="398" t="s">
        <v>18777</v>
      </c>
      <c r="D920" s="398" t="s">
        <v>18777</v>
      </c>
      <c r="E920" s="398" t="s">
        <v>18892</v>
      </c>
      <c r="F920" s="398" t="s">
        <v>18892</v>
      </c>
      <c r="G920" s="397">
        <v>631446</v>
      </c>
      <c r="H920" s="397" t="s">
        <v>18893</v>
      </c>
    </row>
    <row r="921" spans="1:8" ht="15" customHeight="1">
      <c r="A921" s="397">
        <v>800</v>
      </c>
      <c r="B921" s="398" t="s">
        <v>7</v>
      </c>
      <c r="C921" s="398" t="s">
        <v>18777</v>
      </c>
      <c r="D921" s="398" t="s">
        <v>18777</v>
      </c>
      <c r="E921" s="398" t="s">
        <v>18894</v>
      </c>
      <c r="F921" s="398" t="s">
        <v>18894</v>
      </c>
      <c r="G921" s="397">
        <v>631447</v>
      </c>
      <c r="H921" s="397" t="s">
        <v>18895</v>
      </c>
    </row>
    <row r="922" spans="1:8" ht="15" customHeight="1">
      <c r="A922" s="397">
        <v>801</v>
      </c>
      <c r="B922" s="398" t="s">
        <v>7</v>
      </c>
      <c r="C922" s="398" t="s">
        <v>18777</v>
      </c>
      <c r="D922" s="398" t="s">
        <v>18777</v>
      </c>
      <c r="E922" s="398" t="s">
        <v>4845</v>
      </c>
      <c r="F922" s="398" t="s">
        <v>4845</v>
      </c>
      <c r="G922" s="397">
        <v>631520</v>
      </c>
      <c r="H922" s="397" t="s">
        <v>18896</v>
      </c>
    </row>
    <row r="923" spans="1:8" ht="15" customHeight="1">
      <c r="A923" s="397">
        <v>802</v>
      </c>
      <c r="B923" s="398" t="s">
        <v>7</v>
      </c>
      <c r="C923" s="398" t="s">
        <v>18777</v>
      </c>
      <c r="D923" s="398" t="s">
        <v>18777</v>
      </c>
      <c r="E923" s="398" t="s">
        <v>18897</v>
      </c>
      <c r="F923" s="398" t="s">
        <v>18897</v>
      </c>
      <c r="G923" s="397">
        <v>631466</v>
      </c>
      <c r="H923" s="397" t="s">
        <v>18898</v>
      </c>
    </row>
    <row r="924" spans="1:8" ht="15" customHeight="1">
      <c r="A924" s="397">
        <v>803</v>
      </c>
      <c r="B924" s="398" t="s">
        <v>7</v>
      </c>
      <c r="C924" s="398" t="s">
        <v>5198</v>
      </c>
      <c r="D924" s="398" t="s">
        <v>18899</v>
      </c>
      <c r="E924" s="398" t="s">
        <v>18900</v>
      </c>
      <c r="F924" s="398" t="s">
        <v>18900</v>
      </c>
      <c r="G924" s="397">
        <v>631300</v>
      </c>
      <c r="H924" s="397" t="s">
        <v>18901</v>
      </c>
    </row>
    <row r="925" spans="1:8" ht="15" customHeight="1">
      <c r="A925" s="397"/>
      <c r="B925" s="398" t="s">
        <v>7</v>
      </c>
      <c r="C925" s="398" t="s">
        <v>5198</v>
      </c>
      <c r="D925" s="398" t="s">
        <v>18899</v>
      </c>
      <c r="E925" s="398" t="s">
        <v>18900</v>
      </c>
      <c r="F925" s="398" t="s">
        <v>18902</v>
      </c>
      <c r="G925" s="397">
        <v>631298</v>
      </c>
      <c r="H925" s="397" t="s">
        <v>18903</v>
      </c>
    </row>
    <row r="926" spans="1:8" ht="15" customHeight="1">
      <c r="A926" s="397"/>
      <c r="B926" s="398" t="s">
        <v>7</v>
      </c>
      <c r="C926" s="398" t="s">
        <v>5198</v>
      </c>
      <c r="D926" s="398" t="s">
        <v>18899</v>
      </c>
      <c r="E926" s="398" t="s">
        <v>18900</v>
      </c>
      <c r="F926" s="398" t="s">
        <v>18904</v>
      </c>
      <c r="G926" s="397">
        <v>631299</v>
      </c>
      <c r="H926" s="397" t="s">
        <v>18905</v>
      </c>
    </row>
    <row r="927" spans="1:8" ht="15" customHeight="1">
      <c r="A927" s="397">
        <v>804</v>
      </c>
      <c r="B927" s="398" t="s">
        <v>7</v>
      </c>
      <c r="C927" s="398" t="s">
        <v>5198</v>
      </c>
      <c r="D927" s="398" t="s">
        <v>18899</v>
      </c>
      <c r="E927" s="398" t="s">
        <v>18906</v>
      </c>
      <c r="F927" s="398" t="s">
        <v>18906</v>
      </c>
      <c r="G927" s="397">
        <v>631434</v>
      </c>
      <c r="H927" s="397" t="s">
        <v>18907</v>
      </c>
    </row>
    <row r="928" spans="1:8" ht="15" customHeight="1">
      <c r="A928" s="397"/>
      <c r="B928" s="398" t="s">
        <v>7</v>
      </c>
      <c r="C928" s="398" t="s">
        <v>5198</v>
      </c>
      <c r="D928" s="398" t="s">
        <v>18899</v>
      </c>
      <c r="E928" s="398" t="s">
        <v>18906</v>
      </c>
      <c r="F928" s="398" t="s">
        <v>18908</v>
      </c>
      <c r="G928" s="397">
        <v>631251</v>
      </c>
      <c r="H928" s="397" t="s">
        <v>18909</v>
      </c>
    </row>
    <row r="929" spans="1:8" ht="15" customHeight="1">
      <c r="A929" s="397"/>
      <c r="B929" s="398" t="s">
        <v>7</v>
      </c>
      <c r="C929" s="398" t="s">
        <v>5198</v>
      </c>
      <c r="D929" s="398" t="s">
        <v>18899</v>
      </c>
      <c r="E929" s="398" t="s">
        <v>18906</v>
      </c>
      <c r="F929" s="398" t="s">
        <v>18910</v>
      </c>
      <c r="G929" s="397">
        <v>631252</v>
      </c>
      <c r="H929" s="397" t="s">
        <v>18911</v>
      </c>
    </row>
    <row r="930" spans="1:8" ht="15" customHeight="1">
      <c r="A930" s="397"/>
      <c r="B930" s="398" t="s">
        <v>7</v>
      </c>
      <c r="C930" s="398" t="s">
        <v>5198</v>
      </c>
      <c r="D930" s="398" t="s">
        <v>18899</v>
      </c>
      <c r="E930" s="398" t="s">
        <v>18906</v>
      </c>
      <c r="F930" s="398" t="s">
        <v>2613</v>
      </c>
      <c r="G930" s="397">
        <v>631340</v>
      </c>
      <c r="H930" s="397" t="s">
        <v>18912</v>
      </c>
    </row>
    <row r="931" spans="1:8" ht="15" customHeight="1">
      <c r="A931" s="397"/>
      <c r="B931" s="398" t="s">
        <v>7</v>
      </c>
      <c r="C931" s="398" t="s">
        <v>5198</v>
      </c>
      <c r="D931" s="398" t="s">
        <v>18899</v>
      </c>
      <c r="E931" s="398" t="s">
        <v>18906</v>
      </c>
      <c r="F931" s="398" t="s">
        <v>18913</v>
      </c>
      <c r="G931" s="397">
        <v>954530</v>
      </c>
      <c r="H931" s="397" t="s">
        <v>18914</v>
      </c>
    </row>
    <row r="932" spans="1:8" ht="15" customHeight="1">
      <c r="A932" s="397">
        <v>805</v>
      </c>
      <c r="B932" s="398" t="s">
        <v>7</v>
      </c>
      <c r="C932" s="398" t="s">
        <v>5198</v>
      </c>
      <c r="D932" s="398" t="s">
        <v>18899</v>
      </c>
      <c r="E932" s="398" t="s">
        <v>4279</v>
      </c>
      <c r="F932" s="398" t="s">
        <v>4279</v>
      </c>
      <c r="G932" s="397">
        <v>631264</v>
      </c>
      <c r="H932" s="397" t="s">
        <v>18915</v>
      </c>
    </row>
    <row r="933" spans="1:8" ht="15" customHeight="1">
      <c r="A933" s="397"/>
      <c r="B933" s="398" t="s">
        <v>7</v>
      </c>
      <c r="C933" s="398" t="s">
        <v>5198</v>
      </c>
      <c r="D933" s="398" t="s">
        <v>18899</v>
      </c>
      <c r="E933" s="398" t="s">
        <v>4279</v>
      </c>
      <c r="F933" s="398" t="s">
        <v>18916</v>
      </c>
      <c r="G933" s="397">
        <v>631260</v>
      </c>
      <c r="H933" s="397" t="s">
        <v>18917</v>
      </c>
    </row>
    <row r="934" spans="1:8" ht="15" customHeight="1">
      <c r="A934" s="397"/>
      <c r="B934" s="398" t="s">
        <v>7</v>
      </c>
      <c r="C934" s="398" t="s">
        <v>5198</v>
      </c>
      <c r="D934" s="398" t="s">
        <v>18899</v>
      </c>
      <c r="E934" s="398" t="s">
        <v>4279</v>
      </c>
      <c r="F934" s="398" t="s">
        <v>18918</v>
      </c>
      <c r="G934" s="397">
        <v>631254</v>
      </c>
      <c r="H934" s="397" t="s">
        <v>18919</v>
      </c>
    </row>
    <row r="935" spans="1:8" ht="15" customHeight="1">
      <c r="A935" s="397"/>
      <c r="B935" s="398" t="s">
        <v>7</v>
      </c>
      <c r="C935" s="398" t="s">
        <v>5198</v>
      </c>
      <c r="D935" s="398" t="s">
        <v>18899</v>
      </c>
      <c r="E935" s="398" t="s">
        <v>4279</v>
      </c>
      <c r="F935" s="398" t="s">
        <v>18920</v>
      </c>
      <c r="G935" s="397">
        <v>631256</v>
      </c>
      <c r="H935" s="397" t="s">
        <v>18921</v>
      </c>
    </row>
    <row r="936" spans="1:8" ht="15" customHeight="1">
      <c r="A936" s="397"/>
      <c r="B936" s="398" t="s">
        <v>7</v>
      </c>
      <c r="C936" s="398" t="s">
        <v>5198</v>
      </c>
      <c r="D936" s="398" t="s">
        <v>18899</v>
      </c>
      <c r="E936" s="398" t="s">
        <v>4279</v>
      </c>
      <c r="F936" s="398" t="s">
        <v>18922</v>
      </c>
      <c r="G936" s="397">
        <v>631259</v>
      </c>
      <c r="H936" s="397" t="s">
        <v>18923</v>
      </c>
    </row>
    <row r="937" spans="1:8" ht="15" customHeight="1">
      <c r="A937" s="397"/>
      <c r="B937" s="398" t="s">
        <v>7</v>
      </c>
      <c r="C937" s="398" t="s">
        <v>5198</v>
      </c>
      <c r="D937" s="398" t="s">
        <v>18899</v>
      </c>
      <c r="E937" s="398" t="s">
        <v>4279</v>
      </c>
      <c r="F937" s="398" t="s">
        <v>18924</v>
      </c>
      <c r="G937" s="397">
        <v>631255</v>
      </c>
      <c r="H937" s="397" t="s">
        <v>18925</v>
      </c>
    </row>
    <row r="938" spans="1:8" ht="15" customHeight="1">
      <c r="A938" s="397"/>
      <c r="B938" s="398" t="s">
        <v>7</v>
      </c>
      <c r="C938" s="398" t="s">
        <v>5198</v>
      </c>
      <c r="D938" s="398" t="s">
        <v>18899</v>
      </c>
      <c r="E938" s="398" t="s">
        <v>4279</v>
      </c>
      <c r="F938" s="398" t="s">
        <v>18926</v>
      </c>
      <c r="G938" s="397">
        <v>631262</v>
      </c>
      <c r="H938" s="397" t="s">
        <v>18927</v>
      </c>
    </row>
    <row r="939" spans="1:8" ht="15" customHeight="1">
      <c r="A939" s="397">
        <v>806</v>
      </c>
      <c r="B939" s="398" t="s">
        <v>7</v>
      </c>
      <c r="C939" s="398" t="s">
        <v>5198</v>
      </c>
      <c r="D939" s="398" t="s">
        <v>18899</v>
      </c>
      <c r="E939" s="398" t="s">
        <v>18928</v>
      </c>
      <c r="F939" s="398" t="s">
        <v>18928</v>
      </c>
      <c r="G939" s="397">
        <v>631303</v>
      </c>
      <c r="H939" s="397" t="s">
        <v>18929</v>
      </c>
    </row>
    <row r="940" spans="1:8" ht="15" customHeight="1">
      <c r="A940" s="397"/>
      <c r="B940" s="398" t="s">
        <v>7</v>
      </c>
      <c r="C940" s="398" t="s">
        <v>5198</v>
      </c>
      <c r="D940" s="398" t="s">
        <v>18899</v>
      </c>
      <c r="E940" s="398" t="s">
        <v>18928</v>
      </c>
      <c r="F940" s="398" t="s">
        <v>18930</v>
      </c>
      <c r="G940" s="397">
        <v>631296</v>
      </c>
      <c r="H940" s="397" t="s">
        <v>18931</v>
      </c>
    </row>
    <row r="941" spans="1:8" ht="15" customHeight="1">
      <c r="A941" s="397"/>
      <c r="B941" s="398" t="s">
        <v>7</v>
      </c>
      <c r="C941" s="398" t="s">
        <v>5198</v>
      </c>
      <c r="D941" s="398" t="s">
        <v>18899</v>
      </c>
      <c r="E941" s="398" t="s">
        <v>18928</v>
      </c>
      <c r="F941" s="398" t="s">
        <v>18932</v>
      </c>
      <c r="G941" s="397">
        <v>631302</v>
      </c>
      <c r="H941" s="397" t="s">
        <v>18933</v>
      </c>
    </row>
    <row r="942" spans="1:8" ht="15" customHeight="1">
      <c r="A942" s="397"/>
      <c r="B942" s="398" t="s">
        <v>7</v>
      </c>
      <c r="C942" s="398" t="s">
        <v>5198</v>
      </c>
      <c r="D942" s="398" t="s">
        <v>18899</v>
      </c>
      <c r="E942" s="398" t="s">
        <v>18928</v>
      </c>
      <c r="F942" s="398" t="s">
        <v>18934</v>
      </c>
      <c r="G942" s="397">
        <v>631297</v>
      </c>
      <c r="H942" s="397" t="s">
        <v>18935</v>
      </c>
    </row>
    <row r="943" spans="1:8" ht="15" customHeight="1">
      <c r="A943" s="397"/>
      <c r="B943" s="398" t="s">
        <v>7</v>
      </c>
      <c r="C943" s="398" t="s">
        <v>5198</v>
      </c>
      <c r="D943" s="398" t="s">
        <v>18899</v>
      </c>
      <c r="E943" s="398" t="s">
        <v>18928</v>
      </c>
      <c r="F943" s="398" t="s">
        <v>4728</v>
      </c>
      <c r="G943" s="397">
        <v>631338</v>
      </c>
      <c r="H943" s="397" t="s">
        <v>18936</v>
      </c>
    </row>
    <row r="944" spans="1:8" ht="15" customHeight="1">
      <c r="A944" s="397"/>
      <c r="B944" s="398" t="s">
        <v>7</v>
      </c>
      <c r="C944" s="398" t="s">
        <v>5198</v>
      </c>
      <c r="D944" s="398" t="s">
        <v>18899</v>
      </c>
      <c r="E944" s="398" t="s">
        <v>18928</v>
      </c>
      <c r="F944" s="398" t="s">
        <v>16850</v>
      </c>
      <c r="G944" s="397">
        <v>631253</v>
      </c>
      <c r="H944" s="397" t="s">
        <v>18937</v>
      </c>
    </row>
    <row r="945" spans="1:8" ht="15" customHeight="1">
      <c r="A945" s="397">
        <v>807</v>
      </c>
      <c r="B945" s="398" t="s">
        <v>7</v>
      </c>
      <c r="C945" s="398" t="s">
        <v>5198</v>
      </c>
      <c r="D945" s="398" t="s">
        <v>18899</v>
      </c>
      <c r="E945" s="398" t="s">
        <v>5199</v>
      </c>
      <c r="F945" s="398" t="s">
        <v>5199</v>
      </c>
      <c r="G945" s="397">
        <v>956386</v>
      </c>
      <c r="H945" s="397" t="s">
        <v>18938</v>
      </c>
    </row>
    <row r="946" spans="1:8" ht="15" customHeight="1">
      <c r="A946" s="397"/>
      <c r="B946" s="398" t="s">
        <v>7</v>
      </c>
      <c r="C946" s="398" t="s">
        <v>5198</v>
      </c>
      <c r="D946" s="398" t="s">
        <v>18899</v>
      </c>
      <c r="E946" s="398" t="s">
        <v>5199</v>
      </c>
      <c r="F946" s="398" t="s">
        <v>18939</v>
      </c>
      <c r="G946" s="397">
        <v>631305</v>
      </c>
      <c r="H946" s="397" t="s">
        <v>18940</v>
      </c>
    </row>
    <row r="947" spans="1:8" ht="15" customHeight="1">
      <c r="A947" s="397"/>
      <c r="B947" s="398" t="s">
        <v>7</v>
      </c>
      <c r="C947" s="398" t="s">
        <v>5198</v>
      </c>
      <c r="D947" s="398" t="s">
        <v>18899</v>
      </c>
      <c r="E947" s="398" t="s">
        <v>5199</v>
      </c>
      <c r="F947" s="398" t="s">
        <v>83</v>
      </c>
      <c r="G947" s="397">
        <v>631294</v>
      </c>
      <c r="H947" s="397" t="s">
        <v>18941</v>
      </c>
    </row>
    <row r="948" spans="1:8" ht="15" customHeight="1">
      <c r="A948" s="397"/>
      <c r="B948" s="398" t="s">
        <v>7</v>
      </c>
      <c r="C948" s="398" t="s">
        <v>5198</v>
      </c>
      <c r="D948" s="398" t="s">
        <v>18899</v>
      </c>
      <c r="E948" s="398" t="s">
        <v>5199</v>
      </c>
      <c r="F948" s="398" t="s">
        <v>18942</v>
      </c>
      <c r="G948" s="397">
        <v>631258</v>
      </c>
      <c r="H948" s="397" t="s">
        <v>18943</v>
      </c>
    </row>
    <row r="949" spans="1:8" ht="15" customHeight="1">
      <c r="A949" s="397"/>
      <c r="B949" s="398" t="s">
        <v>7</v>
      </c>
      <c r="C949" s="398" t="s">
        <v>5198</v>
      </c>
      <c r="D949" s="398" t="s">
        <v>18899</v>
      </c>
      <c r="E949" s="398" t="s">
        <v>5199</v>
      </c>
      <c r="F949" s="398" t="s">
        <v>5196</v>
      </c>
      <c r="G949" s="397">
        <v>631301</v>
      </c>
      <c r="H949" s="397" t="s">
        <v>18944</v>
      </c>
    </row>
    <row r="950" spans="1:8" ht="15" customHeight="1">
      <c r="A950" s="397"/>
      <c r="B950" s="398" t="s">
        <v>7</v>
      </c>
      <c r="C950" s="398" t="s">
        <v>5198</v>
      </c>
      <c r="D950" s="398" t="s">
        <v>18899</v>
      </c>
      <c r="E950" s="398" t="s">
        <v>5199</v>
      </c>
      <c r="F950" s="398" t="s">
        <v>18945</v>
      </c>
      <c r="G950" s="397">
        <v>631257</v>
      </c>
      <c r="H950" s="397" t="s">
        <v>18946</v>
      </c>
    </row>
    <row r="951" spans="1:8" ht="15" customHeight="1">
      <c r="A951" s="397"/>
      <c r="B951" s="398" t="s">
        <v>7</v>
      </c>
      <c r="C951" s="398" t="s">
        <v>5198</v>
      </c>
      <c r="D951" s="398" t="s">
        <v>18899</v>
      </c>
      <c r="E951" s="398" t="s">
        <v>5199</v>
      </c>
      <c r="F951" s="398" t="s">
        <v>18947</v>
      </c>
      <c r="G951" s="397">
        <v>631304</v>
      </c>
      <c r="H951" s="397" t="s">
        <v>18948</v>
      </c>
    </row>
    <row r="952" spans="1:8" ht="15" customHeight="1">
      <c r="A952" s="397">
        <v>808</v>
      </c>
      <c r="B952" s="398" t="s">
        <v>7</v>
      </c>
      <c r="C952" s="398" t="s">
        <v>5198</v>
      </c>
      <c r="D952" s="398" t="s">
        <v>18899</v>
      </c>
      <c r="E952" s="398" t="s">
        <v>18949</v>
      </c>
      <c r="F952" s="398" t="s">
        <v>18949</v>
      </c>
      <c r="G952" s="397">
        <v>631295</v>
      </c>
      <c r="H952" s="397" t="s">
        <v>18950</v>
      </c>
    </row>
    <row r="953" spans="1:8" ht="15" customHeight="1">
      <c r="A953" s="397"/>
      <c r="B953" s="398" t="s">
        <v>7</v>
      </c>
      <c r="C953" s="398" t="s">
        <v>5198</v>
      </c>
      <c r="D953" s="398" t="s">
        <v>18899</v>
      </c>
      <c r="E953" s="398" t="s">
        <v>18949</v>
      </c>
      <c r="F953" s="398" t="s">
        <v>18951</v>
      </c>
      <c r="G953" s="397">
        <v>631261</v>
      </c>
      <c r="H953" s="397" t="s">
        <v>18952</v>
      </c>
    </row>
    <row r="954" spans="1:8" ht="15" customHeight="1">
      <c r="A954" s="397"/>
      <c r="B954" s="398" t="s">
        <v>7</v>
      </c>
      <c r="C954" s="398" t="s">
        <v>5198</v>
      </c>
      <c r="D954" s="398" t="s">
        <v>18899</v>
      </c>
      <c r="E954" s="398" t="s">
        <v>18949</v>
      </c>
      <c r="F954" s="398" t="s">
        <v>18953</v>
      </c>
      <c r="G954" s="397">
        <v>631263</v>
      </c>
      <c r="H954" s="397" t="s">
        <v>18954</v>
      </c>
    </row>
    <row r="955" spans="1:8" ht="15" customHeight="1">
      <c r="A955" s="397">
        <v>809</v>
      </c>
      <c r="B955" s="398" t="s">
        <v>7</v>
      </c>
      <c r="C955" s="398" t="s">
        <v>5198</v>
      </c>
      <c r="D955" s="398" t="s">
        <v>18955</v>
      </c>
      <c r="E955" s="398" t="s">
        <v>18956</v>
      </c>
      <c r="F955" s="398" t="s">
        <v>18956</v>
      </c>
      <c r="G955" s="397">
        <v>631219</v>
      </c>
      <c r="H955" s="397" t="s">
        <v>18957</v>
      </c>
    </row>
    <row r="956" spans="1:8" ht="15" customHeight="1">
      <c r="A956" s="397"/>
      <c r="B956" s="398" t="s">
        <v>7</v>
      </c>
      <c r="C956" s="398" t="s">
        <v>5198</v>
      </c>
      <c r="D956" s="398" t="s">
        <v>18955</v>
      </c>
      <c r="E956" s="398" t="s">
        <v>18956</v>
      </c>
      <c r="F956" s="398" t="s">
        <v>108</v>
      </c>
      <c r="G956" s="397">
        <v>631217</v>
      </c>
      <c r="H956" s="397" t="s">
        <v>18958</v>
      </c>
    </row>
    <row r="957" spans="1:8" ht="15" customHeight="1">
      <c r="A957" s="397">
        <v>810</v>
      </c>
      <c r="B957" s="398" t="s">
        <v>7</v>
      </c>
      <c r="C957" s="398" t="s">
        <v>5198</v>
      </c>
      <c r="D957" s="398" t="s">
        <v>18955</v>
      </c>
      <c r="E957" s="398" t="s">
        <v>5200</v>
      </c>
      <c r="F957" s="398" t="s">
        <v>5200</v>
      </c>
      <c r="G957" s="397">
        <v>631241</v>
      </c>
      <c r="H957" s="397" t="s">
        <v>18959</v>
      </c>
    </row>
    <row r="958" spans="1:8" ht="15" customHeight="1">
      <c r="A958" s="397">
        <v>811</v>
      </c>
      <c r="B958" s="398" t="s">
        <v>7</v>
      </c>
      <c r="C958" s="398" t="s">
        <v>5198</v>
      </c>
      <c r="D958" s="398" t="s">
        <v>18955</v>
      </c>
      <c r="E958" s="398" t="s">
        <v>18960</v>
      </c>
      <c r="F958" s="398" t="s">
        <v>18960</v>
      </c>
      <c r="G958" s="397">
        <v>631239</v>
      </c>
      <c r="H958" s="397" t="s">
        <v>18961</v>
      </c>
    </row>
    <row r="959" spans="1:8" ht="15" customHeight="1">
      <c r="A959" s="397">
        <v>812</v>
      </c>
      <c r="B959" s="398" t="s">
        <v>7</v>
      </c>
      <c r="C959" s="398" t="s">
        <v>5198</v>
      </c>
      <c r="D959" s="398" t="s">
        <v>18955</v>
      </c>
      <c r="E959" s="398" t="s">
        <v>18962</v>
      </c>
      <c r="F959" s="398" t="s">
        <v>18962</v>
      </c>
      <c r="G959" s="397">
        <v>631234</v>
      </c>
      <c r="H959" s="397" t="s">
        <v>18963</v>
      </c>
    </row>
    <row r="960" spans="1:8" ht="15" customHeight="1">
      <c r="A960" s="397"/>
      <c r="B960" s="398" t="s">
        <v>7</v>
      </c>
      <c r="C960" s="398" t="s">
        <v>5198</v>
      </c>
      <c r="D960" s="398" t="s">
        <v>18955</v>
      </c>
      <c r="E960" s="398" t="s">
        <v>18962</v>
      </c>
      <c r="F960" s="398" t="s">
        <v>5201</v>
      </c>
      <c r="G960" s="397">
        <v>631236</v>
      </c>
      <c r="H960" s="397" t="s">
        <v>18964</v>
      </c>
    </row>
    <row r="961" spans="1:8" ht="15" customHeight="1">
      <c r="A961" s="397">
        <v>813</v>
      </c>
      <c r="B961" s="398" t="s">
        <v>7</v>
      </c>
      <c r="C961" s="398" t="s">
        <v>5198</v>
      </c>
      <c r="D961" s="398" t="s">
        <v>18955</v>
      </c>
      <c r="E961" s="398" t="s">
        <v>18965</v>
      </c>
      <c r="F961" s="398" t="s">
        <v>18965</v>
      </c>
      <c r="G961" s="397">
        <v>631218</v>
      </c>
      <c r="H961" s="397" t="s">
        <v>18966</v>
      </c>
    </row>
    <row r="962" spans="1:8" ht="15" customHeight="1">
      <c r="A962" s="397">
        <v>814</v>
      </c>
      <c r="B962" s="398" t="s">
        <v>7</v>
      </c>
      <c r="C962" s="398" t="s">
        <v>5198</v>
      </c>
      <c r="D962" s="398" t="s">
        <v>18955</v>
      </c>
      <c r="E962" s="398" t="s">
        <v>5202</v>
      </c>
      <c r="F962" s="398" t="s">
        <v>5202</v>
      </c>
      <c r="G962" s="397">
        <v>631237</v>
      </c>
      <c r="H962" s="397" t="s">
        <v>18967</v>
      </c>
    </row>
    <row r="963" spans="1:8" ht="15" customHeight="1">
      <c r="A963" s="397">
        <v>815</v>
      </c>
      <c r="B963" s="398" t="s">
        <v>7</v>
      </c>
      <c r="C963" s="398" t="s">
        <v>5198</v>
      </c>
      <c r="D963" s="398" t="s">
        <v>18955</v>
      </c>
      <c r="E963" s="398" t="s">
        <v>18968</v>
      </c>
      <c r="F963" s="398" t="s">
        <v>18968</v>
      </c>
      <c r="G963" s="397">
        <v>631238</v>
      </c>
      <c r="H963" s="397" t="s">
        <v>18969</v>
      </c>
    </row>
    <row r="964" spans="1:8" ht="15" customHeight="1">
      <c r="A964" s="397">
        <v>816</v>
      </c>
      <c r="B964" s="398" t="s">
        <v>7</v>
      </c>
      <c r="C964" s="398" t="s">
        <v>5198</v>
      </c>
      <c r="D964" s="398" t="s">
        <v>18955</v>
      </c>
      <c r="E964" s="398" t="s">
        <v>18970</v>
      </c>
      <c r="F964" s="398" t="s">
        <v>18970</v>
      </c>
      <c r="G964" s="397">
        <v>631221</v>
      </c>
      <c r="H964" s="397" t="s">
        <v>18971</v>
      </c>
    </row>
    <row r="965" spans="1:8" ht="15" customHeight="1">
      <c r="A965" s="397"/>
      <c r="B965" s="398" t="s">
        <v>7</v>
      </c>
      <c r="C965" s="398" t="s">
        <v>5198</v>
      </c>
      <c r="D965" s="398" t="s">
        <v>18955</v>
      </c>
      <c r="E965" s="398" t="s">
        <v>18970</v>
      </c>
      <c r="F965" s="398" t="s">
        <v>18972</v>
      </c>
      <c r="G965" s="397">
        <v>631220</v>
      </c>
      <c r="H965" s="397" t="s">
        <v>18973</v>
      </c>
    </row>
    <row r="966" spans="1:8" ht="15" customHeight="1">
      <c r="A966" s="397">
        <v>817</v>
      </c>
      <c r="B966" s="398" t="s">
        <v>7</v>
      </c>
      <c r="C966" s="398" t="s">
        <v>5198</v>
      </c>
      <c r="D966" s="398" t="s">
        <v>18955</v>
      </c>
      <c r="E966" s="398" t="s">
        <v>18974</v>
      </c>
      <c r="F966" s="398" t="s">
        <v>18974</v>
      </c>
      <c r="G966" s="397">
        <v>631240</v>
      </c>
      <c r="H966" s="397" t="s">
        <v>18975</v>
      </c>
    </row>
    <row r="967" spans="1:8" ht="15" customHeight="1">
      <c r="A967" s="397"/>
      <c r="B967" s="398" t="s">
        <v>7</v>
      </c>
      <c r="C967" s="398" t="s">
        <v>5198</v>
      </c>
      <c r="D967" s="398" t="s">
        <v>18955</v>
      </c>
      <c r="E967" s="398" t="s">
        <v>18974</v>
      </c>
      <c r="F967" s="398" t="s">
        <v>18976</v>
      </c>
      <c r="G967" s="397">
        <v>631235</v>
      </c>
      <c r="H967" s="397" t="s">
        <v>18977</v>
      </c>
    </row>
    <row r="968" spans="1:8" ht="15" customHeight="1">
      <c r="A968" s="397">
        <v>818</v>
      </c>
      <c r="B968" s="398" t="s">
        <v>7</v>
      </c>
      <c r="C968" s="398" t="s">
        <v>5198</v>
      </c>
      <c r="D968" s="398" t="s">
        <v>18955</v>
      </c>
      <c r="E968" s="398" t="s">
        <v>18978</v>
      </c>
      <c r="F968" s="398" t="s">
        <v>18978</v>
      </c>
      <c r="G968" s="397">
        <v>631222</v>
      </c>
      <c r="H968" s="397" t="s">
        <v>18979</v>
      </c>
    </row>
    <row r="969" spans="1:8" ht="15" customHeight="1">
      <c r="A969" s="397"/>
      <c r="B969" s="398" t="s">
        <v>7</v>
      </c>
      <c r="C969" s="398" t="s">
        <v>5198</v>
      </c>
      <c r="D969" s="398" t="s">
        <v>18955</v>
      </c>
      <c r="E969" s="398" t="s">
        <v>18978</v>
      </c>
      <c r="F969" s="398" t="s">
        <v>18980</v>
      </c>
      <c r="G969" s="397">
        <v>631223</v>
      </c>
      <c r="H969" s="397" t="s">
        <v>18981</v>
      </c>
    </row>
    <row r="970" spans="1:8" ht="15" customHeight="1">
      <c r="A970" s="397">
        <v>819</v>
      </c>
      <c r="B970" s="398" t="s">
        <v>7</v>
      </c>
      <c r="C970" s="398" t="s">
        <v>5198</v>
      </c>
      <c r="D970" s="398" t="s">
        <v>18982</v>
      </c>
      <c r="E970" s="398" t="s">
        <v>18983</v>
      </c>
      <c r="F970" s="398" t="s">
        <v>18983</v>
      </c>
      <c r="G970" s="397">
        <v>631245</v>
      </c>
      <c r="H970" s="397" t="s">
        <v>18984</v>
      </c>
    </row>
    <row r="971" spans="1:8" ht="15" customHeight="1">
      <c r="A971" s="397">
        <v>820</v>
      </c>
      <c r="B971" s="398" t="s">
        <v>7</v>
      </c>
      <c r="C971" s="398" t="s">
        <v>5198</v>
      </c>
      <c r="D971" s="398" t="s">
        <v>18982</v>
      </c>
      <c r="E971" s="398" t="s">
        <v>18985</v>
      </c>
      <c r="F971" s="398" t="s">
        <v>18985</v>
      </c>
      <c r="G971" s="397">
        <v>631281</v>
      </c>
      <c r="H971" s="397" t="s">
        <v>18986</v>
      </c>
    </row>
    <row r="972" spans="1:8" ht="15" customHeight="1">
      <c r="A972" s="397"/>
      <c r="B972" s="398" t="s">
        <v>7</v>
      </c>
      <c r="C972" s="398" t="s">
        <v>5198</v>
      </c>
      <c r="D972" s="398" t="s">
        <v>18982</v>
      </c>
      <c r="E972" s="398" t="s">
        <v>18985</v>
      </c>
      <c r="F972" s="398" t="s">
        <v>18987</v>
      </c>
      <c r="G972" s="397">
        <v>631282</v>
      </c>
      <c r="H972" s="397" t="s">
        <v>18988</v>
      </c>
    </row>
    <row r="973" spans="1:8" ht="15" customHeight="1">
      <c r="A973" s="397">
        <v>821</v>
      </c>
      <c r="B973" s="398" t="s">
        <v>7</v>
      </c>
      <c r="C973" s="398" t="s">
        <v>5198</v>
      </c>
      <c r="D973" s="398" t="s">
        <v>18982</v>
      </c>
      <c r="E973" s="398" t="s">
        <v>18989</v>
      </c>
      <c r="F973" s="398" t="s">
        <v>18989</v>
      </c>
      <c r="G973" s="397">
        <v>631271</v>
      </c>
      <c r="H973" s="397" t="s">
        <v>18990</v>
      </c>
    </row>
    <row r="974" spans="1:8" ht="15" customHeight="1">
      <c r="A974" s="397">
        <v>822</v>
      </c>
      <c r="B974" s="398" t="s">
        <v>7</v>
      </c>
      <c r="C974" s="398" t="s">
        <v>5198</v>
      </c>
      <c r="D974" s="398" t="s">
        <v>18982</v>
      </c>
      <c r="E974" s="398" t="s">
        <v>18991</v>
      </c>
      <c r="F974" s="398" t="s">
        <v>18991</v>
      </c>
      <c r="G974" s="397">
        <v>631233</v>
      </c>
      <c r="H974" s="397" t="s">
        <v>18992</v>
      </c>
    </row>
    <row r="975" spans="1:8" ht="15" customHeight="1">
      <c r="A975" s="397">
        <v>823</v>
      </c>
      <c r="B975" s="398" t="s">
        <v>7</v>
      </c>
      <c r="C975" s="398" t="s">
        <v>5198</v>
      </c>
      <c r="D975" s="398" t="s">
        <v>18982</v>
      </c>
      <c r="E975" s="398" t="s">
        <v>18993</v>
      </c>
      <c r="F975" s="398" t="s">
        <v>18993</v>
      </c>
      <c r="G975" s="397">
        <v>631276</v>
      </c>
      <c r="H975" s="397" t="s">
        <v>18994</v>
      </c>
    </row>
    <row r="976" spans="1:8" ht="15" customHeight="1">
      <c r="A976" s="397">
        <v>824</v>
      </c>
      <c r="B976" s="398" t="s">
        <v>7</v>
      </c>
      <c r="C976" s="398" t="s">
        <v>5198</v>
      </c>
      <c r="D976" s="398" t="s">
        <v>18982</v>
      </c>
      <c r="E976" s="398" t="s">
        <v>18995</v>
      </c>
      <c r="F976" s="398" t="s">
        <v>18995</v>
      </c>
      <c r="G976" s="397">
        <v>631277</v>
      </c>
      <c r="H976" s="397" t="s">
        <v>18996</v>
      </c>
    </row>
    <row r="977" spans="1:8" ht="15" customHeight="1">
      <c r="A977" s="397">
        <v>825</v>
      </c>
      <c r="B977" s="398" t="s">
        <v>7</v>
      </c>
      <c r="C977" s="398" t="s">
        <v>5198</v>
      </c>
      <c r="D977" s="398" t="s">
        <v>18982</v>
      </c>
      <c r="E977" s="398" t="s">
        <v>18997</v>
      </c>
      <c r="F977" s="398" t="s">
        <v>18997</v>
      </c>
      <c r="G977" s="397">
        <v>631243</v>
      </c>
      <c r="H977" s="397" t="s">
        <v>18998</v>
      </c>
    </row>
    <row r="978" spans="1:8" ht="15" customHeight="1">
      <c r="A978" s="397">
        <v>826</v>
      </c>
      <c r="B978" s="398" t="s">
        <v>7</v>
      </c>
      <c r="C978" s="398" t="s">
        <v>5198</v>
      </c>
      <c r="D978" s="398" t="s">
        <v>18982</v>
      </c>
      <c r="E978" s="398" t="s">
        <v>18982</v>
      </c>
      <c r="F978" s="398" t="s">
        <v>18982</v>
      </c>
      <c r="G978" s="397">
        <v>631272</v>
      </c>
      <c r="H978" s="397" t="s">
        <v>18999</v>
      </c>
    </row>
    <row r="979" spans="1:8" ht="15" customHeight="1">
      <c r="A979" s="397"/>
      <c r="B979" s="398" t="s">
        <v>7</v>
      </c>
      <c r="C979" s="398" t="s">
        <v>5198</v>
      </c>
      <c r="D979" s="398" t="s">
        <v>18982</v>
      </c>
      <c r="E979" s="398" t="s">
        <v>18982</v>
      </c>
      <c r="F979" s="398" t="s">
        <v>5203</v>
      </c>
      <c r="G979" s="397">
        <v>631273</v>
      </c>
      <c r="H979" s="397" t="s">
        <v>19000</v>
      </c>
    </row>
    <row r="980" spans="1:8" ht="15" customHeight="1">
      <c r="A980" s="397">
        <v>827</v>
      </c>
      <c r="B980" s="398" t="s">
        <v>7</v>
      </c>
      <c r="C980" s="398" t="s">
        <v>5198</v>
      </c>
      <c r="D980" s="398" t="s">
        <v>18982</v>
      </c>
      <c r="E980" s="398" t="s">
        <v>19001</v>
      </c>
      <c r="F980" s="398" t="s">
        <v>19001</v>
      </c>
      <c r="G980" s="397">
        <v>631242</v>
      </c>
      <c r="H980" s="397" t="s">
        <v>19002</v>
      </c>
    </row>
    <row r="981" spans="1:8" ht="15" customHeight="1">
      <c r="A981" s="397">
        <v>828</v>
      </c>
      <c r="B981" s="398" t="s">
        <v>7</v>
      </c>
      <c r="C981" s="398" t="s">
        <v>5198</v>
      </c>
      <c r="D981" s="398" t="s">
        <v>18982</v>
      </c>
      <c r="E981" s="398" t="s">
        <v>19003</v>
      </c>
      <c r="F981" s="398" t="s">
        <v>19003</v>
      </c>
      <c r="G981" s="397">
        <v>631269</v>
      </c>
      <c r="H981" s="397" t="s">
        <v>19004</v>
      </c>
    </row>
    <row r="982" spans="1:8" ht="15" customHeight="1">
      <c r="A982" s="397"/>
      <c r="B982" s="398" t="s">
        <v>7</v>
      </c>
      <c r="C982" s="398" t="s">
        <v>5198</v>
      </c>
      <c r="D982" s="398" t="s">
        <v>18982</v>
      </c>
      <c r="E982" s="398" t="s">
        <v>19003</v>
      </c>
      <c r="F982" s="398" t="s">
        <v>19005</v>
      </c>
      <c r="G982" s="397">
        <v>631270</v>
      </c>
      <c r="H982" s="397" t="s">
        <v>19006</v>
      </c>
    </row>
    <row r="983" spans="1:8" ht="15" customHeight="1">
      <c r="A983" s="397">
        <v>829</v>
      </c>
      <c r="B983" s="398" t="s">
        <v>7</v>
      </c>
      <c r="C983" s="398" t="s">
        <v>5198</v>
      </c>
      <c r="D983" s="398" t="s">
        <v>18982</v>
      </c>
      <c r="E983" s="398" t="s">
        <v>19007</v>
      </c>
      <c r="F983" s="398" t="s">
        <v>19007</v>
      </c>
      <c r="G983" s="397">
        <v>631274</v>
      </c>
      <c r="H983" s="397" t="s">
        <v>19008</v>
      </c>
    </row>
    <row r="984" spans="1:8" ht="15" customHeight="1">
      <c r="A984" s="397"/>
      <c r="B984" s="398" t="s">
        <v>7</v>
      </c>
      <c r="C984" s="398" t="s">
        <v>5198</v>
      </c>
      <c r="D984" s="398" t="s">
        <v>18982</v>
      </c>
      <c r="E984" s="398" t="s">
        <v>19007</v>
      </c>
      <c r="F984" s="398" t="s">
        <v>19009</v>
      </c>
      <c r="G984" s="397">
        <v>631284</v>
      </c>
      <c r="H984" s="397" t="s">
        <v>19010</v>
      </c>
    </row>
    <row r="985" spans="1:8" ht="15" customHeight="1">
      <c r="A985" s="397">
        <v>830</v>
      </c>
      <c r="B985" s="398" t="s">
        <v>7</v>
      </c>
      <c r="C985" s="398" t="s">
        <v>5198</v>
      </c>
      <c r="D985" s="398" t="s">
        <v>18982</v>
      </c>
      <c r="E985" s="398" t="s">
        <v>19011</v>
      </c>
      <c r="F985" s="398" t="s">
        <v>19011</v>
      </c>
      <c r="G985" s="397">
        <v>631285</v>
      </c>
      <c r="H985" s="397" t="s">
        <v>19012</v>
      </c>
    </row>
    <row r="986" spans="1:8" ht="15" customHeight="1">
      <c r="A986" s="397"/>
      <c r="B986" s="398" t="s">
        <v>7</v>
      </c>
      <c r="C986" s="398" t="s">
        <v>5198</v>
      </c>
      <c r="D986" s="398" t="s">
        <v>18982</v>
      </c>
      <c r="E986" s="398" t="s">
        <v>19011</v>
      </c>
      <c r="F986" s="398" t="s">
        <v>19013</v>
      </c>
      <c r="G986" s="397">
        <v>631280</v>
      </c>
      <c r="H986" s="397" t="s">
        <v>19014</v>
      </c>
    </row>
    <row r="987" spans="1:8" ht="15" customHeight="1">
      <c r="A987" s="397">
        <v>831</v>
      </c>
      <c r="B987" s="398" t="s">
        <v>7</v>
      </c>
      <c r="C987" s="398" t="s">
        <v>5198</v>
      </c>
      <c r="D987" s="398" t="s">
        <v>18982</v>
      </c>
      <c r="E987" s="398" t="s">
        <v>19015</v>
      </c>
      <c r="F987" s="398" t="s">
        <v>19015</v>
      </c>
      <c r="G987" s="397">
        <v>631244</v>
      </c>
      <c r="H987" s="397" t="s">
        <v>19016</v>
      </c>
    </row>
    <row r="988" spans="1:8" ht="15" customHeight="1">
      <c r="A988" s="397">
        <v>832</v>
      </c>
      <c r="B988" s="398" t="s">
        <v>7</v>
      </c>
      <c r="C988" s="398" t="s">
        <v>5198</v>
      </c>
      <c r="D988" s="398" t="s">
        <v>18982</v>
      </c>
      <c r="E988" s="398" t="s">
        <v>19017</v>
      </c>
      <c r="F988" s="398" t="s">
        <v>19017</v>
      </c>
      <c r="G988" s="397">
        <v>631275</v>
      </c>
      <c r="H988" s="397" t="s">
        <v>19018</v>
      </c>
    </row>
    <row r="989" spans="1:8" ht="15" customHeight="1">
      <c r="A989" s="397">
        <v>833</v>
      </c>
      <c r="B989" s="398" t="s">
        <v>7</v>
      </c>
      <c r="C989" s="398" t="s">
        <v>5198</v>
      </c>
      <c r="D989" s="398" t="s">
        <v>5198</v>
      </c>
      <c r="E989" s="398" t="s">
        <v>19019</v>
      </c>
      <c r="F989" s="398" t="s">
        <v>19019</v>
      </c>
      <c r="G989" s="397">
        <v>631287</v>
      </c>
      <c r="H989" s="397" t="s">
        <v>19020</v>
      </c>
    </row>
    <row r="990" spans="1:8" ht="15" customHeight="1">
      <c r="A990" s="397">
        <v>834</v>
      </c>
      <c r="B990" s="398" t="s">
        <v>7</v>
      </c>
      <c r="C990" s="398" t="s">
        <v>5198</v>
      </c>
      <c r="D990" s="398" t="s">
        <v>5198</v>
      </c>
      <c r="E990" s="398" t="s">
        <v>19021</v>
      </c>
      <c r="F990" s="398" t="s">
        <v>19021</v>
      </c>
      <c r="G990" s="397">
        <v>631268</v>
      </c>
      <c r="H990" s="397" t="s">
        <v>19022</v>
      </c>
    </row>
    <row r="991" spans="1:8" ht="15" customHeight="1">
      <c r="A991" s="397"/>
      <c r="B991" s="398" t="s">
        <v>7</v>
      </c>
      <c r="C991" s="398" t="s">
        <v>5198</v>
      </c>
      <c r="D991" s="398" t="s">
        <v>5198</v>
      </c>
      <c r="E991" s="398" t="s">
        <v>19021</v>
      </c>
      <c r="F991" s="398" t="s">
        <v>19023</v>
      </c>
      <c r="G991" s="397">
        <v>631246</v>
      </c>
      <c r="H991" s="397" t="s">
        <v>19024</v>
      </c>
    </row>
    <row r="992" spans="1:8" ht="15" customHeight="1">
      <c r="A992" s="397">
        <v>835</v>
      </c>
      <c r="B992" s="398" t="s">
        <v>7</v>
      </c>
      <c r="C992" s="398" t="s">
        <v>5198</v>
      </c>
      <c r="D992" s="398" t="s">
        <v>5198</v>
      </c>
      <c r="E992" s="398" t="s">
        <v>19025</v>
      </c>
      <c r="F992" s="398" t="s">
        <v>19025</v>
      </c>
      <c r="G992" s="397">
        <v>631267</v>
      </c>
      <c r="H992" s="397" t="s">
        <v>19026</v>
      </c>
    </row>
    <row r="993" spans="1:8" ht="15" customHeight="1">
      <c r="A993" s="397"/>
      <c r="B993" s="398" t="s">
        <v>7</v>
      </c>
      <c r="C993" s="398" t="s">
        <v>5198</v>
      </c>
      <c r="D993" s="398" t="s">
        <v>5198</v>
      </c>
      <c r="E993" s="398" t="s">
        <v>19025</v>
      </c>
      <c r="F993" s="398" t="s">
        <v>19027</v>
      </c>
      <c r="G993" s="397">
        <v>631292</v>
      </c>
      <c r="H993" s="397" t="s">
        <v>19028</v>
      </c>
    </row>
    <row r="994" spans="1:8" ht="15" customHeight="1">
      <c r="A994" s="397"/>
      <c r="B994" s="398" t="s">
        <v>7</v>
      </c>
      <c r="C994" s="398" t="s">
        <v>5198</v>
      </c>
      <c r="D994" s="398" t="s">
        <v>5198</v>
      </c>
      <c r="E994" s="398" t="s">
        <v>19025</v>
      </c>
      <c r="F994" s="398" t="s">
        <v>19029</v>
      </c>
      <c r="G994" s="397">
        <v>631291</v>
      </c>
      <c r="H994" s="397" t="s">
        <v>19030</v>
      </c>
    </row>
    <row r="995" spans="1:8" ht="15" customHeight="1">
      <c r="A995" s="397"/>
      <c r="B995" s="398" t="s">
        <v>7</v>
      </c>
      <c r="C995" s="398" t="s">
        <v>5198</v>
      </c>
      <c r="D995" s="398" t="s">
        <v>5198</v>
      </c>
      <c r="E995" s="398" t="s">
        <v>19025</v>
      </c>
      <c r="F995" s="398" t="s">
        <v>5204</v>
      </c>
      <c r="G995" s="397">
        <v>631288</v>
      </c>
      <c r="H995" s="397" t="s">
        <v>19031</v>
      </c>
    </row>
    <row r="996" spans="1:8" ht="15" customHeight="1">
      <c r="A996" s="397"/>
      <c r="B996" s="398" t="s">
        <v>7</v>
      </c>
      <c r="C996" s="398" t="s">
        <v>5198</v>
      </c>
      <c r="D996" s="398" t="s">
        <v>5198</v>
      </c>
      <c r="E996" s="398" t="s">
        <v>19025</v>
      </c>
      <c r="F996" s="398" t="s">
        <v>19032</v>
      </c>
      <c r="G996" s="397">
        <v>631308</v>
      </c>
      <c r="H996" s="397" t="s">
        <v>19033</v>
      </c>
    </row>
    <row r="997" spans="1:8" ht="15" customHeight="1">
      <c r="A997" s="397"/>
      <c r="B997" s="398" t="s">
        <v>7</v>
      </c>
      <c r="C997" s="398" t="s">
        <v>5198</v>
      </c>
      <c r="D997" s="398" t="s">
        <v>5198</v>
      </c>
      <c r="E997" s="398" t="s">
        <v>19025</v>
      </c>
      <c r="F997" s="398" t="s">
        <v>19034</v>
      </c>
      <c r="G997" s="397">
        <v>631293</v>
      </c>
      <c r="H997" s="397" t="s">
        <v>19035</v>
      </c>
    </row>
    <row r="998" spans="1:8" ht="15" customHeight="1">
      <c r="A998" s="397"/>
      <c r="B998" s="398" t="s">
        <v>7</v>
      </c>
      <c r="C998" s="398" t="s">
        <v>5198</v>
      </c>
      <c r="D998" s="398" t="s">
        <v>5198</v>
      </c>
      <c r="E998" s="398" t="s">
        <v>19025</v>
      </c>
      <c r="F998" s="398" t="s">
        <v>19036</v>
      </c>
      <c r="G998" s="397">
        <v>631290</v>
      </c>
      <c r="H998" s="397" t="s">
        <v>19037</v>
      </c>
    </row>
    <row r="999" spans="1:8" ht="15" customHeight="1">
      <c r="A999" s="397"/>
      <c r="B999" s="398" t="s">
        <v>7</v>
      </c>
      <c r="C999" s="398" t="s">
        <v>5198</v>
      </c>
      <c r="D999" s="398" t="s">
        <v>5198</v>
      </c>
      <c r="E999" s="398" t="s">
        <v>19025</v>
      </c>
      <c r="F999" s="398" t="s">
        <v>19038</v>
      </c>
      <c r="G999" s="397">
        <v>631266</v>
      </c>
      <c r="H999" s="397" t="s">
        <v>19039</v>
      </c>
    </row>
    <row r="1000" spans="1:8" ht="15" customHeight="1">
      <c r="A1000" s="397">
        <v>836</v>
      </c>
      <c r="B1000" s="398" t="s">
        <v>7</v>
      </c>
      <c r="C1000" s="398" t="s">
        <v>5198</v>
      </c>
      <c r="D1000" s="398" t="s">
        <v>5198</v>
      </c>
      <c r="E1000" s="398" t="s">
        <v>19040</v>
      </c>
      <c r="F1000" s="398" t="s">
        <v>19040</v>
      </c>
      <c r="G1000" s="397">
        <v>631249</v>
      </c>
      <c r="H1000" s="397" t="s">
        <v>19041</v>
      </c>
    </row>
    <row r="1001" spans="1:8" ht="15" customHeight="1">
      <c r="A1001" s="397"/>
      <c r="B1001" s="398" t="s">
        <v>7</v>
      </c>
      <c r="C1001" s="398" t="s">
        <v>5198</v>
      </c>
      <c r="D1001" s="398" t="s">
        <v>5198</v>
      </c>
      <c r="E1001" s="398" t="s">
        <v>19040</v>
      </c>
      <c r="F1001" s="398" t="s">
        <v>3838</v>
      </c>
      <c r="G1001" s="397">
        <v>631226</v>
      </c>
      <c r="H1001" s="397" t="s">
        <v>19042</v>
      </c>
    </row>
    <row r="1002" spans="1:8" ht="15" customHeight="1">
      <c r="A1002" s="397"/>
      <c r="B1002" s="398" t="s">
        <v>7</v>
      </c>
      <c r="C1002" s="398" t="s">
        <v>5198</v>
      </c>
      <c r="D1002" s="398" t="s">
        <v>5198</v>
      </c>
      <c r="E1002" s="398" t="s">
        <v>19040</v>
      </c>
      <c r="F1002" s="398" t="s">
        <v>5205</v>
      </c>
      <c r="G1002" s="397">
        <v>631227</v>
      </c>
      <c r="H1002" s="397" t="s">
        <v>19043</v>
      </c>
    </row>
    <row r="1003" spans="1:8" ht="15" customHeight="1">
      <c r="A1003" s="397"/>
      <c r="B1003" s="398" t="s">
        <v>7</v>
      </c>
      <c r="C1003" s="398" t="s">
        <v>5198</v>
      </c>
      <c r="D1003" s="398" t="s">
        <v>5198</v>
      </c>
      <c r="E1003" s="398" t="s">
        <v>19040</v>
      </c>
      <c r="F1003" s="398" t="s">
        <v>19044</v>
      </c>
      <c r="G1003" s="397">
        <v>631265</v>
      </c>
      <c r="H1003" s="397" t="s">
        <v>19045</v>
      </c>
    </row>
    <row r="1004" spans="1:8" ht="15" customHeight="1">
      <c r="A1004" s="397"/>
      <c r="B1004" s="398" t="s">
        <v>7</v>
      </c>
      <c r="C1004" s="398" t="s">
        <v>5198</v>
      </c>
      <c r="D1004" s="398" t="s">
        <v>5198</v>
      </c>
      <c r="E1004" s="398" t="s">
        <v>19040</v>
      </c>
      <c r="F1004" s="398" t="s">
        <v>19046</v>
      </c>
      <c r="G1004" s="397">
        <v>631289</v>
      </c>
      <c r="H1004" s="397" t="s">
        <v>19047</v>
      </c>
    </row>
    <row r="1005" spans="1:8" ht="15" customHeight="1">
      <c r="A1005" s="397"/>
      <c r="B1005" s="398" t="s">
        <v>7</v>
      </c>
      <c r="C1005" s="398" t="s">
        <v>5198</v>
      </c>
      <c r="D1005" s="398" t="s">
        <v>5198</v>
      </c>
      <c r="E1005" s="398" t="s">
        <v>19040</v>
      </c>
      <c r="F1005" s="398" t="s">
        <v>19048</v>
      </c>
      <c r="G1005" s="397">
        <v>631228</v>
      </c>
      <c r="H1005" s="397" t="s">
        <v>19049</v>
      </c>
    </row>
    <row r="1006" spans="1:8" ht="15" customHeight="1">
      <c r="A1006" s="397"/>
      <c r="B1006" s="398" t="s">
        <v>7</v>
      </c>
      <c r="C1006" s="398" t="s">
        <v>5198</v>
      </c>
      <c r="D1006" s="398" t="s">
        <v>5198</v>
      </c>
      <c r="E1006" s="398" t="s">
        <v>19040</v>
      </c>
      <c r="F1006" s="398" t="s">
        <v>5206</v>
      </c>
      <c r="G1006" s="397">
        <v>631229</v>
      </c>
      <c r="H1006" s="397" t="s">
        <v>19050</v>
      </c>
    </row>
    <row r="1007" spans="1:8" ht="15" customHeight="1">
      <c r="A1007" s="397">
        <v>837</v>
      </c>
      <c r="B1007" s="398" t="s">
        <v>7</v>
      </c>
      <c r="C1007" s="398" t="s">
        <v>5198</v>
      </c>
      <c r="D1007" s="398" t="s">
        <v>5198</v>
      </c>
      <c r="E1007" s="398" t="s">
        <v>19051</v>
      </c>
      <c r="F1007" s="398" t="s">
        <v>19051</v>
      </c>
      <c r="G1007" s="397">
        <v>631247</v>
      </c>
      <c r="H1007" s="397" t="s">
        <v>19052</v>
      </c>
    </row>
    <row r="1008" spans="1:8" ht="15" customHeight="1">
      <c r="A1008" s="397">
        <v>838</v>
      </c>
      <c r="B1008" s="398" t="s">
        <v>7</v>
      </c>
      <c r="C1008" s="398" t="s">
        <v>5198</v>
      </c>
      <c r="D1008" s="398" t="s">
        <v>5198</v>
      </c>
      <c r="E1008" s="398" t="s">
        <v>19053</v>
      </c>
      <c r="F1008" s="398" t="s">
        <v>19053</v>
      </c>
      <c r="G1008" s="397">
        <v>631231</v>
      </c>
      <c r="H1008" s="397" t="s">
        <v>19054</v>
      </c>
    </row>
    <row r="1009" spans="1:8" ht="15" customHeight="1">
      <c r="A1009" s="397"/>
      <c r="B1009" s="398" t="s">
        <v>7</v>
      </c>
      <c r="C1009" s="398" t="s">
        <v>5198</v>
      </c>
      <c r="D1009" s="398" t="s">
        <v>5198</v>
      </c>
      <c r="E1009" s="398" t="s">
        <v>19053</v>
      </c>
      <c r="F1009" s="398" t="s">
        <v>19055</v>
      </c>
      <c r="G1009" s="397">
        <v>631248</v>
      </c>
      <c r="H1009" s="397" t="s">
        <v>19056</v>
      </c>
    </row>
    <row r="1010" spans="1:8" ht="15" customHeight="1">
      <c r="A1010" s="397"/>
      <c r="B1010" s="398" t="s">
        <v>7</v>
      </c>
      <c r="C1010" s="398" t="s">
        <v>5198</v>
      </c>
      <c r="D1010" s="398" t="s">
        <v>5198</v>
      </c>
      <c r="E1010" s="398" t="s">
        <v>19053</v>
      </c>
      <c r="F1010" s="398" t="s">
        <v>5207</v>
      </c>
      <c r="G1010" s="397">
        <v>631230</v>
      </c>
      <c r="H1010" s="397" t="s">
        <v>19057</v>
      </c>
    </row>
    <row r="1011" spans="1:8" ht="15" customHeight="1">
      <c r="A1011" s="397">
        <v>839</v>
      </c>
      <c r="B1011" s="398" t="s">
        <v>7</v>
      </c>
      <c r="C1011" s="398" t="s">
        <v>5198</v>
      </c>
      <c r="D1011" s="398" t="s">
        <v>5198</v>
      </c>
      <c r="E1011" s="398" t="s">
        <v>5208</v>
      </c>
      <c r="F1011" s="398" t="s">
        <v>5208</v>
      </c>
      <c r="G1011" s="397">
        <v>631225</v>
      </c>
      <c r="H1011" s="397" t="s">
        <v>19058</v>
      </c>
    </row>
    <row r="1012" spans="1:8" ht="15" customHeight="1">
      <c r="A1012" s="397">
        <v>840</v>
      </c>
      <c r="B1012" s="398" t="s">
        <v>7</v>
      </c>
      <c r="C1012" s="398" t="s">
        <v>5198</v>
      </c>
      <c r="D1012" s="398" t="s">
        <v>5198</v>
      </c>
      <c r="E1012" s="398" t="s">
        <v>19059</v>
      </c>
      <c r="F1012" s="398" t="s">
        <v>19059</v>
      </c>
      <c r="G1012" s="397">
        <v>631250</v>
      </c>
      <c r="H1012" s="397" t="s">
        <v>19060</v>
      </c>
    </row>
    <row r="1013" spans="1:8" ht="15" customHeight="1">
      <c r="A1013" s="397">
        <v>841</v>
      </c>
      <c r="B1013" s="398" t="s">
        <v>7</v>
      </c>
      <c r="C1013" s="398" t="s">
        <v>5198</v>
      </c>
      <c r="D1013" s="398" t="s">
        <v>5198</v>
      </c>
      <c r="E1013" s="398" t="s">
        <v>5198</v>
      </c>
      <c r="F1013" s="398" t="s">
        <v>5198</v>
      </c>
      <c r="G1013" s="397">
        <v>631232</v>
      </c>
      <c r="H1013" s="397" t="s">
        <v>19061</v>
      </c>
    </row>
    <row r="1014" spans="1:8" ht="15" customHeight="1">
      <c r="A1014" s="397">
        <v>842</v>
      </c>
      <c r="B1014" s="398" t="s">
        <v>7</v>
      </c>
      <c r="C1014" s="398" t="s">
        <v>5198</v>
      </c>
      <c r="D1014" s="398" t="s">
        <v>5198</v>
      </c>
      <c r="E1014" s="398" t="s">
        <v>19062</v>
      </c>
      <c r="F1014" s="398" t="s">
        <v>19062</v>
      </c>
      <c r="G1014" s="397">
        <v>631224</v>
      </c>
      <c r="H1014" s="397" t="s">
        <v>19063</v>
      </c>
    </row>
    <row r="1015" spans="1:8" ht="15" customHeight="1">
      <c r="A1015" s="397">
        <v>843</v>
      </c>
      <c r="B1015" s="398" t="s">
        <v>7</v>
      </c>
      <c r="C1015" s="398" t="s">
        <v>19064</v>
      </c>
      <c r="D1015" s="398" t="s">
        <v>5140</v>
      </c>
      <c r="E1015" s="398" t="s">
        <v>1815</v>
      </c>
      <c r="F1015" s="398" t="s">
        <v>1815</v>
      </c>
      <c r="G1015" s="397">
        <v>631201</v>
      </c>
      <c r="H1015" s="397" t="s">
        <v>19065</v>
      </c>
    </row>
    <row r="1016" spans="1:8" ht="15" customHeight="1">
      <c r="A1016" s="397">
        <v>844</v>
      </c>
      <c r="B1016" s="398" t="s">
        <v>7</v>
      </c>
      <c r="C1016" s="398" t="s">
        <v>19064</v>
      </c>
      <c r="D1016" s="398" t="s">
        <v>5140</v>
      </c>
      <c r="E1016" s="398" t="s">
        <v>19066</v>
      </c>
      <c r="F1016" s="398" t="s">
        <v>19066</v>
      </c>
      <c r="G1016" s="397">
        <v>631202</v>
      </c>
      <c r="H1016" s="397" t="s">
        <v>19067</v>
      </c>
    </row>
    <row r="1017" spans="1:8" ht="15" customHeight="1">
      <c r="A1017" s="397">
        <v>845</v>
      </c>
      <c r="B1017" s="398" t="s">
        <v>7</v>
      </c>
      <c r="C1017" s="398" t="s">
        <v>19064</v>
      </c>
      <c r="D1017" s="398" t="s">
        <v>5140</v>
      </c>
      <c r="E1017" s="398" t="s">
        <v>19068</v>
      </c>
      <c r="F1017" s="398" t="s">
        <v>19068</v>
      </c>
      <c r="G1017" s="397">
        <v>631206</v>
      </c>
      <c r="H1017" s="397" t="s">
        <v>19069</v>
      </c>
    </row>
    <row r="1018" spans="1:8" ht="15" customHeight="1">
      <c r="A1018" s="397">
        <v>846</v>
      </c>
      <c r="B1018" s="398" t="s">
        <v>7</v>
      </c>
      <c r="C1018" s="398" t="s">
        <v>19064</v>
      </c>
      <c r="D1018" s="398" t="s">
        <v>5140</v>
      </c>
      <c r="E1018" s="398" t="s">
        <v>5155</v>
      </c>
      <c r="F1018" s="398" t="s">
        <v>5155</v>
      </c>
      <c r="G1018" s="397">
        <v>631207</v>
      </c>
      <c r="H1018" s="397" t="s">
        <v>19070</v>
      </c>
    </row>
    <row r="1019" spans="1:8" ht="15" customHeight="1">
      <c r="A1019" s="397">
        <v>847</v>
      </c>
      <c r="B1019" s="398" t="s">
        <v>7</v>
      </c>
      <c r="C1019" s="398" t="s">
        <v>19064</v>
      </c>
      <c r="D1019" s="398" t="s">
        <v>17487</v>
      </c>
      <c r="E1019" s="398" t="s">
        <v>19071</v>
      </c>
      <c r="F1019" s="398" t="s">
        <v>19071</v>
      </c>
      <c r="G1019" s="397">
        <v>631216</v>
      </c>
      <c r="H1019" s="397" t="s">
        <v>19072</v>
      </c>
    </row>
    <row r="1020" spans="1:8" ht="15" customHeight="1">
      <c r="A1020" s="397">
        <v>848</v>
      </c>
      <c r="B1020" s="398" t="s">
        <v>7</v>
      </c>
      <c r="C1020" s="398" t="s">
        <v>19064</v>
      </c>
      <c r="D1020" s="398" t="s">
        <v>17487</v>
      </c>
      <c r="E1020" s="398" t="s">
        <v>16479</v>
      </c>
      <c r="F1020" s="398" t="s">
        <v>16479</v>
      </c>
      <c r="G1020" s="397">
        <v>631210</v>
      </c>
      <c r="H1020" s="397" t="s">
        <v>19073</v>
      </c>
    </row>
    <row r="1021" spans="1:8" ht="15" customHeight="1">
      <c r="A1021" s="397">
        <v>849</v>
      </c>
      <c r="B1021" s="398" t="s">
        <v>7</v>
      </c>
      <c r="C1021" s="398" t="s">
        <v>19064</v>
      </c>
      <c r="D1021" s="398" t="s">
        <v>17487</v>
      </c>
      <c r="E1021" s="398" t="s">
        <v>19074</v>
      </c>
      <c r="F1021" s="398" t="s">
        <v>19074</v>
      </c>
      <c r="G1021" s="397">
        <v>631209</v>
      </c>
      <c r="H1021" s="397" t="s">
        <v>19075</v>
      </c>
    </row>
    <row r="1022" spans="1:8" ht="15" customHeight="1">
      <c r="A1022" s="397">
        <v>850</v>
      </c>
      <c r="B1022" s="398" t="s">
        <v>7</v>
      </c>
      <c r="C1022" s="398" t="s">
        <v>19064</v>
      </c>
      <c r="D1022" s="398" t="s">
        <v>17487</v>
      </c>
      <c r="E1022" s="398" t="s">
        <v>19076</v>
      </c>
      <c r="F1022" s="398" t="s">
        <v>19076</v>
      </c>
      <c r="G1022" s="397">
        <v>631211</v>
      </c>
      <c r="H1022" s="397" t="s">
        <v>19077</v>
      </c>
    </row>
    <row r="1023" spans="1:8" ht="15" customHeight="1">
      <c r="A1023" s="397">
        <v>851</v>
      </c>
      <c r="B1023" s="398" t="s">
        <v>7</v>
      </c>
      <c r="C1023" s="398" t="s">
        <v>19064</v>
      </c>
      <c r="D1023" s="398" t="s">
        <v>17487</v>
      </c>
      <c r="E1023" s="398" t="s">
        <v>18894</v>
      </c>
      <c r="F1023" s="398" t="s">
        <v>18894</v>
      </c>
      <c r="G1023" s="397">
        <v>631208</v>
      </c>
      <c r="H1023" s="397" t="s">
        <v>19078</v>
      </c>
    </row>
    <row r="1024" spans="1:8" ht="15" customHeight="1">
      <c r="A1024" s="397">
        <v>852</v>
      </c>
      <c r="B1024" s="398" t="s">
        <v>7</v>
      </c>
      <c r="C1024" s="398" t="s">
        <v>19064</v>
      </c>
      <c r="D1024" s="398" t="s">
        <v>19079</v>
      </c>
      <c r="E1024" s="398" t="s">
        <v>19080</v>
      </c>
      <c r="F1024" s="398" t="s">
        <v>19080</v>
      </c>
      <c r="G1024" s="397">
        <v>631167</v>
      </c>
      <c r="H1024" s="397" t="s">
        <v>19081</v>
      </c>
    </row>
    <row r="1025" spans="1:8" ht="15" customHeight="1">
      <c r="A1025" s="397">
        <v>853</v>
      </c>
      <c r="B1025" s="398" t="s">
        <v>7</v>
      </c>
      <c r="C1025" s="398" t="s">
        <v>19064</v>
      </c>
      <c r="D1025" s="398" t="s">
        <v>19079</v>
      </c>
      <c r="E1025" s="398" t="s">
        <v>19082</v>
      </c>
      <c r="F1025" s="398" t="s">
        <v>19082</v>
      </c>
      <c r="G1025" s="397">
        <v>631183</v>
      </c>
      <c r="H1025" s="397" t="s">
        <v>19083</v>
      </c>
    </row>
    <row r="1026" spans="1:8" ht="15" customHeight="1">
      <c r="A1026" s="397">
        <v>854</v>
      </c>
      <c r="B1026" s="398" t="s">
        <v>7</v>
      </c>
      <c r="C1026" s="398" t="s">
        <v>19064</v>
      </c>
      <c r="D1026" s="398" t="s">
        <v>19079</v>
      </c>
      <c r="E1026" s="398" t="s">
        <v>5209</v>
      </c>
      <c r="F1026" s="398" t="s">
        <v>5209</v>
      </c>
      <c r="G1026" s="397">
        <v>631166</v>
      </c>
      <c r="H1026" s="397" t="s">
        <v>19084</v>
      </c>
    </row>
    <row r="1027" spans="1:8" ht="15" customHeight="1">
      <c r="A1027" s="397">
        <v>855</v>
      </c>
      <c r="B1027" s="398" t="s">
        <v>7</v>
      </c>
      <c r="C1027" s="398" t="s">
        <v>19064</v>
      </c>
      <c r="D1027" s="398" t="s">
        <v>19079</v>
      </c>
      <c r="E1027" s="398" t="s">
        <v>19085</v>
      </c>
      <c r="F1027" s="398" t="s">
        <v>19085</v>
      </c>
      <c r="G1027" s="397">
        <v>631164</v>
      </c>
      <c r="H1027" s="397" t="s">
        <v>19086</v>
      </c>
    </row>
    <row r="1028" spans="1:8" ht="15" customHeight="1">
      <c r="A1028" s="397">
        <v>856</v>
      </c>
      <c r="B1028" s="398" t="s">
        <v>7</v>
      </c>
      <c r="C1028" s="398" t="s">
        <v>19064</v>
      </c>
      <c r="D1028" s="398" t="s">
        <v>19079</v>
      </c>
      <c r="E1028" s="398" t="s">
        <v>19087</v>
      </c>
      <c r="F1028" s="398" t="s">
        <v>19087</v>
      </c>
      <c r="G1028" s="397">
        <v>631179</v>
      </c>
      <c r="H1028" s="397" t="s">
        <v>19088</v>
      </c>
    </row>
    <row r="1029" spans="1:8" ht="15" customHeight="1">
      <c r="A1029" s="397">
        <v>857</v>
      </c>
      <c r="B1029" s="398" t="s">
        <v>7</v>
      </c>
      <c r="C1029" s="398" t="s">
        <v>19064</v>
      </c>
      <c r="D1029" s="398" t="s">
        <v>19079</v>
      </c>
      <c r="E1029" s="398" t="s">
        <v>1967</v>
      </c>
      <c r="F1029" s="398" t="s">
        <v>1967</v>
      </c>
      <c r="G1029" s="397">
        <v>631165</v>
      </c>
      <c r="H1029" s="397" t="s">
        <v>19089</v>
      </c>
    </row>
    <row r="1030" spans="1:8" ht="15" customHeight="1">
      <c r="A1030" s="397">
        <v>858</v>
      </c>
      <c r="B1030" s="398" t="s">
        <v>7</v>
      </c>
      <c r="C1030" s="398" t="s">
        <v>19064</v>
      </c>
      <c r="D1030" s="398" t="s">
        <v>19079</v>
      </c>
      <c r="E1030" s="398" t="s">
        <v>19090</v>
      </c>
      <c r="F1030" s="398" t="s">
        <v>19090</v>
      </c>
      <c r="G1030" s="397">
        <v>631180</v>
      </c>
      <c r="H1030" s="397" t="s">
        <v>19091</v>
      </c>
    </row>
    <row r="1031" spans="1:8" ht="15" customHeight="1">
      <c r="A1031" s="397">
        <v>859</v>
      </c>
      <c r="B1031" s="398" t="s">
        <v>7</v>
      </c>
      <c r="C1031" s="398" t="s">
        <v>19064</v>
      </c>
      <c r="D1031" s="398" t="s">
        <v>19079</v>
      </c>
      <c r="E1031" s="398" t="s">
        <v>19092</v>
      </c>
      <c r="F1031" s="398" t="s">
        <v>19092</v>
      </c>
      <c r="G1031" s="397">
        <v>631182</v>
      </c>
      <c r="H1031" s="397" t="s">
        <v>19093</v>
      </c>
    </row>
    <row r="1032" spans="1:8" ht="15" customHeight="1">
      <c r="A1032" s="397">
        <v>860</v>
      </c>
      <c r="B1032" s="398" t="s">
        <v>7</v>
      </c>
      <c r="C1032" s="398" t="s">
        <v>19064</v>
      </c>
      <c r="D1032" s="398" t="s">
        <v>19079</v>
      </c>
      <c r="E1032" s="398" t="s">
        <v>1074</v>
      </c>
      <c r="F1032" s="398" t="s">
        <v>1074</v>
      </c>
      <c r="G1032" s="397">
        <v>631181</v>
      </c>
      <c r="H1032" s="397" t="s">
        <v>19094</v>
      </c>
    </row>
    <row r="1033" spans="1:8" ht="15" customHeight="1">
      <c r="A1033" s="397">
        <v>861</v>
      </c>
      <c r="B1033" s="398" t="s">
        <v>7</v>
      </c>
      <c r="C1033" s="398" t="s">
        <v>19064</v>
      </c>
      <c r="D1033" s="398" t="s">
        <v>19095</v>
      </c>
      <c r="E1033" s="398" t="s">
        <v>19096</v>
      </c>
      <c r="F1033" s="398" t="s">
        <v>19096</v>
      </c>
      <c r="G1033" s="397">
        <v>631203</v>
      </c>
      <c r="H1033" s="397" t="s">
        <v>19097</v>
      </c>
    </row>
    <row r="1034" spans="1:8" ht="15" customHeight="1">
      <c r="A1034" s="397">
        <v>862</v>
      </c>
      <c r="B1034" s="398" t="s">
        <v>7</v>
      </c>
      <c r="C1034" s="398" t="s">
        <v>19064</v>
      </c>
      <c r="D1034" s="398" t="s">
        <v>19095</v>
      </c>
      <c r="E1034" s="398" t="s">
        <v>19098</v>
      </c>
      <c r="F1034" s="398" t="s">
        <v>19098</v>
      </c>
      <c r="G1034" s="397">
        <v>954521</v>
      </c>
      <c r="H1034" s="397" t="s">
        <v>19099</v>
      </c>
    </row>
    <row r="1035" spans="1:8" ht="15" customHeight="1">
      <c r="A1035" s="397">
        <v>863</v>
      </c>
      <c r="B1035" s="398" t="s">
        <v>7</v>
      </c>
      <c r="C1035" s="398" t="s">
        <v>19064</v>
      </c>
      <c r="D1035" s="398" t="s">
        <v>19095</v>
      </c>
      <c r="E1035" s="398" t="s">
        <v>19100</v>
      </c>
      <c r="F1035" s="398" t="s">
        <v>19100</v>
      </c>
      <c r="G1035" s="397">
        <v>631215</v>
      </c>
      <c r="H1035" s="397" t="s">
        <v>19101</v>
      </c>
    </row>
    <row r="1036" spans="1:8" ht="15" customHeight="1">
      <c r="A1036" s="397">
        <v>864</v>
      </c>
      <c r="B1036" s="398" t="s">
        <v>7</v>
      </c>
      <c r="C1036" s="398" t="s">
        <v>19064</v>
      </c>
      <c r="D1036" s="398" t="s">
        <v>19095</v>
      </c>
      <c r="E1036" s="398" t="s">
        <v>19102</v>
      </c>
      <c r="F1036" s="398" t="s">
        <v>19102</v>
      </c>
      <c r="G1036" s="397">
        <v>954522</v>
      </c>
      <c r="H1036" s="397" t="s">
        <v>19103</v>
      </c>
    </row>
    <row r="1037" spans="1:8" ht="15" customHeight="1">
      <c r="A1037" s="397">
        <v>865</v>
      </c>
      <c r="B1037" s="398" t="s">
        <v>7</v>
      </c>
      <c r="C1037" s="398" t="s">
        <v>19064</v>
      </c>
      <c r="D1037" s="398" t="s">
        <v>19095</v>
      </c>
      <c r="E1037" s="398" t="s">
        <v>5210</v>
      </c>
      <c r="F1037" s="398" t="s">
        <v>5210</v>
      </c>
      <c r="G1037" s="397">
        <v>631195</v>
      </c>
      <c r="H1037" s="397" t="s">
        <v>19104</v>
      </c>
    </row>
    <row r="1038" spans="1:8" ht="15" customHeight="1">
      <c r="A1038" s="397">
        <v>866</v>
      </c>
      <c r="B1038" s="398" t="s">
        <v>7</v>
      </c>
      <c r="C1038" s="398" t="s">
        <v>19064</v>
      </c>
      <c r="D1038" s="398" t="s">
        <v>19095</v>
      </c>
      <c r="E1038" s="398" t="s">
        <v>19105</v>
      </c>
      <c r="F1038" s="398" t="s">
        <v>19105</v>
      </c>
      <c r="G1038" s="397">
        <v>631204</v>
      </c>
      <c r="H1038" s="397" t="s">
        <v>19106</v>
      </c>
    </row>
    <row r="1039" spans="1:8" ht="15" customHeight="1">
      <c r="A1039" s="397">
        <v>867</v>
      </c>
      <c r="B1039" s="398" t="s">
        <v>7</v>
      </c>
      <c r="C1039" s="398" t="s">
        <v>19064</v>
      </c>
      <c r="D1039" s="398" t="s">
        <v>19095</v>
      </c>
      <c r="E1039" s="398" t="s">
        <v>19107</v>
      </c>
      <c r="F1039" s="398" t="s">
        <v>19107</v>
      </c>
      <c r="G1039" s="397">
        <v>631197</v>
      </c>
      <c r="H1039" s="397" t="s">
        <v>19108</v>
      </c>
    </row>
    <row r="1040" spans="1:8" ht="15" customHeight="1">
      <c r="A1040" s="397">
        <v>868</v>
      </c>
      <c r="B1040" s="398" t="s">
        <v>7</v>
      </c>
      <c r="C1040" s="398" t="s">
        <v>19064</v>
      </c>
      <c r="D1040" s="398" t="s">
        <v>19095</v>
      </c>
      <c r="E1040" s="398" t="s">
        <v>19109</v>
      </c>
      <c r="F1040" s="398" t="s">
        <v>19109</v>
      </c>
      <c r="G1040" s="397">
        <v>631205</v>
      </c>
      <c r="H1040" s="397" t="s">
        <v>19110</v>
      </c>
    </row>
  </sheetData>
  <mergeCells count="11">
    <mergeCell ref="A5:B5"/>
    <mergeCell ref="A1:H1"/>
    <mergeCell ref="A2:H2"/>
    <mergeCell ref="A3:A4"/>
    <mergeCell ref="B3:B4"/>
    <mergeCell ref="C3:C4"/>
    <mergeCell ref="D3:D4"/>
    <mergeCell ref="E3:E4"/>
    <mergeCell ref="F3:F4"/>
    <mergeCell ref="G3:G4"/>
    <mergeCell ref="H3:H4"/>
  </mergeCells>
  <printOptions horizontalCentered="1" verticalCentered="1"/>
  <pageMargins left="0.23622047244094491" right="0.19685039370078741" top="0.74803149606299213" bottom="0.74803149606299213" header="0.31496062992125984" footer="0.31496062992125984"/>
  <pageSetup paperSize="9" scale="80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rgb="FFFFFF00"/>
  </sheetPr>
  <dimension ref="A2:F96"/>
  <sheetViews>
    <sheetView workbookViewId="0">
      <selection activeCell="M26" sqref="M26"/>
    </sheetView>
  </sheetViews>
  <sheetFormatPr defaultColWidth="14.42578125" defaultRowHeight="15" customHeight="1"/>
  <cols>
    <col min="1" max="1" width="8.7109375" style="403" customWidth="1"/>
    <col min="2" max="2" width="12" style="403" customWidth="1"/>
    <col min="3" max="3" width="14.7109375" style="403" customWidth="1"/>
    <col min="4" max="4" width="15.42578125" style="403" customWidth="1"/>
    <col min="5" max="16" width="8.7109375" style="403" customWidth="1"/>
    <col min="17" max="17" width="11.42578125" style="403" customWidth="1"/>
    <col min="18" max="16384" width="14.42578125" style="403"/>
  </cols>
  <sheetData>
    <row r="2" spans="1:6" ht="14.25">
      <c r="A2" s="721" t="s">
        <v>19111</v>
      </c>
      <c r="B2" s="722"/>
      <c r="C2" s="722"/>
      <c r="D2" s="722"/>
      <c r="E2" s="722"/>
      <c r="F2" s="722"/>
    </row>
    <row r="3" spans="1:6">
      <c r="A3" s="404" t="s">
        <v>19112</v>
      </c>
      <c r="B3" s="405"/>
      <c r="C3" s="406"/>
      <c r="D3" s="407"/>
      <c r="E3" s="407"/>
      <c r="F3" s="407"/>
    </row>
    <row r="4" spans="1:6" ht="30">
      <c r="A4" s="405" t="s">
        <v>0</v>
      </c>
      <c r="B4" s="405" t="s">
        <v>1</v>
      </c>
      <c r="C4" s="405" t="s">
        <v>5131</v>
      </c>
      <c r="D4" s="405" t="s">
        <v>3</v>
      </c>
      <c r="E4" s="408" t="s">
        <v>59</v>
      </c>
      <c r="F4" s="408" t="s">
        <v>46</v>
      </c>
    </row>
    <row r="5" spans="1:6">
      <c r="A5" s="723" t="s">
        <v>6</v>
      </c>
      <c r="B5" s="724"/>
      <c r="C5" s="724"/>
      <c r="D5" s="724"/>
      <c r="E5" s="724"/>
      <c r="F5" s="724"/>
    </row>
    <row r="6" spans="1:6" ht="14.25">
      <c r="A6" s="409">
        <v>1</v>
      </c>
      <c r="B6" s="409" t="s">
        <v>7</v>
      </c>
      <c r="C6" s="410" t="s">
        <v>19113</v>
      </c>
      <c r="D6" s="410" t="s">
        <v>19114</v>
      </c>
      <c r="E6" s="409" t="s">
        <v>19115</v>
      </c>
      <c r="F6" s="409">
        <v>3</v>
      </c>
    </row>
    <row r="7" spans="1:6" ht="14.25">
      <c r="A7" s="411">
        <v>2</v>
      </c>
      <c r="B7" s="411" t="s">
        <v>7</v>
      </c>
      <c r="C7" s="412" t="s">
        <v>19113</v>
      </c>
      <c r="D7" s="412" t="s">
        <v>19113</v>
      </c>
      <c r="E7" s="411" t="s">
        <v>19116</v>
      </c>
      <c r="F7" s="411">
        <v>9</v>
      </c>
    </row>
    <row r="8" spans="1:6" ht="14.25">
      <c r="A8" s="411">
        <v>3</v>
      </c>
      <c r="B8" s="411" t="s">
        <v>7</v>
      </c>
      <c r="C8" s="412" t="s">
        <v>19113</v>
      </c>
      <c r="D8" s="412" t="s">
        <v>19117</v>
      </c>
      <c r="E8" s="411" t="s">
        <v>19118</v>
      </c>
      <c r="F8" s="411">
        <v>13</v>
      </c>
    </row>
    <row r="9" spans="1:6" ht="14.25">
      <c r="A9" s="411">
        <v>4</v>
      </c>
      <c r="B9" s="411" t="s">
        <v>7</v>
      </c>
      <c r="C9" s="412" t="s">
        <v>19119</v>
      </c>
      <c r="D9" s="412" t="s">
        <v>19120</v>
      </c>
      <c r="E9" s="411" t="s">
        <v>19121</v>
      </c>
      <c r="F9" s="411">
        <v>17</v>
      </c>
    </row>
    <row r="10" spans="1:6" ht="14.25">
      <c r="A10" s="411">
        <v>4</v>
      </c>
      <c r="B10" s="411" t="s">
        <v>7</v>
      </c>
      <c r="C10" s="412" t="s">
        <v>19122</v>
      </c>
      <c r="D10" s="412" t="s">
        <v>19120</v>
      </c>
      <c r="E10" s="411" t="s">
        <v>19121</v>
      </c>
      <c r="F10" s="411">
        <v>17</v>
      </c>
    </row>
    <row r="11" spans="1:6" ht="14.25">
      <c r="A11" s="411">
        <v>5</v>
      </c>
      <c r="B11" s="411" t="s">
        <v>7</v>
      </c>
      <c r="C11" s="412" t="s">
        <v>19123</v>
      </c>
      <c r="D11" s="412" t="s">
        <v>19123</v>
      </c>
      <c r="E11" s="411" t="s">
        <v>19124</v>
      </c>
      <c r="F11" s="411">
        <v>13</v>
      </c>
    </row>
    <row r="12" spans="1:6" ht="14.25">
      <c r="A12" s="411">
        <v>6</v>
      </c>
      <c r="B12" s="411" t="s">
        <v>7</v>
      </c>
      <c r="C12" s="412" t="s">
        <v>19123</v>
      </c>
      <c r="D12" s="412" t="s">
        <v>19125</v>
      </c>
      <c r="E12" s="411" t="s">
        <v>19126</v>
      </c>
      <c r="F12" s="411">
        <v>22</v>
      </c>
    </row>
    <row r="13" spans="1:6" ht="14.25">
      <c r="A13" s="411">
        <v>7</v>
      </c>
      <c r="B13" s="411" t="s">
        <v>7</v>
      </c>
      <c r="C13" s="412" t="s">
        <v>5132</v>
      </c>
      <c r="D13" s="412" t="s">
        <v>19127</v>
      </c>
      <c r="E13" s="411" t="s">
        <v>19128</v>
      </c>
      <c r="F13" s="411">
        <v>20</v>
      </c>
    </row>
    <row r="14" spans="1:6" ht="14.25">
      <c r="A14" s="411">
        <v>7</v>
      </c>
      <c r="B14" s="411" t="s">
        <v>7</v>
      </c>
      <c r="C14" s="412" t="s">
        <v>19122</v>
      </c>
      <c r="D14" s="412" t="s">
        <v>19127</v>
      </c>
      <c r="E14" s="411" t="s">
        <v>19128</v>
      </c>
      <c r="F14" s="413">
        <v>20</v>
      </c>
    </row>
    <row r="15" spans="1:6" s="416" customFormat="1" ht="14.25">
      <c r="A15" s="414">
        <v>8</v>
      </c>
      <c r="B15" s="414" t="s">
        <v>7</v>
      </c>
      <c r="C15" s="386" t="s">
        <v>19122</v>
      </c>
      <c r="D15" s="386" t="s">
        <v>19122</v>
      </c>
      <c r="E15" s="414">
        <v>628838</v>
      </c>
      <c r="F15" s="415">
        <v>12</v>
      </c>
    </row>
    <row r="16" spans="1:6" ht="14.25">
      <c r="A16" s="411">
        <v>9</v>
      </c>
      <c r="B16" s="411" t="s">
        <v>7</v>
      </c>
      <c r="C16" s="412" t="s">
        <v>19119</v>
      </c>
      <c r="D16" s="412" t="s">
        <v>19129</v>
      </c>
      <c r="E16" s="411" t="s">
        <v>19130</v>
      </c>
      <c r="F16" s="411">
        <v>21</v>
      </c>
    </row>
    <row r="17" spans="1:6" ht="14.25">
      <c r="A17" s="411">
        <v>10</v>
      </c>
      <c r="B17" s="411" t="s">
        <v>7</v>
      </c>
      <c r="C17" s="412" t="s">
        <v>19131</v>
      </c>
      <c r="D17" s="412" t="s">
        <v>19132</v>
      </c>
      <c r="E17" s="417" t="s">
        <v>19133</v>
      </c>
      <c r="F17" s="411">
        <v>28</v>
      </c>
    </row>
    <row r="18" spans="1:6" ht="14.25">
      <c r="A18" s="411">
        <v>11</v>
      </c>
      <c r="B18" s="411" t="s">
        <v>7</v>
      </c>
      <c r="C18" s="412" t="s">
        <v>19131</v>
      </c>
      <c r="D18" s="412" t="s">
        <v>19131</v>
      </c>
      <c r="E18" s="411" t="s">
        <v>19134</v>
      </c>
      <c r="F18" s="411">
        <v>25</v>
      </c>
    </row>
    <row r="19" spans="1:6" ht="14.25">
      <c r="A19" s="411">
        <v>12</v>
      </c>
      <c r="B19" s="411" t="s">
        <v>7</v>
      </c>
      <c r="C19" s="412" t="s">
        <v>19135</v>
      </c>
      <c r="D19" s="412" t="s">
        <v>19136</v>
      </c>
      <c r="E19" s="411" t="s">
        <v>19137</v>
      </c>
      <c r="F19" s="411">
        <v>18</v>
      </c>
    </row>
    <row r="20" spans="1:6" ht="14.25">
      <c r="A20" s="411">
        <v>13</v>
      </c>
      <c r="B20" s="411" t="s">
        <v>7</v>
      </c>
      <c r="C20" s="412" t="s">
        <v>19138</v>
      </c>
      <c r="D20" s="412" t="s">
        <v>19139</v>
      </c>
      <c r="E20" s="411" t="s">
        <v>19140</v>
      </c>
      <c r="F20" s="411">
        <v>11</v>
      </c>
    </row>
    <row r="21" spans="1:6" ht="15.75" customHeight="1">
      <c r="A21" s="411">
        <v>13</v>
      </c>
      <c r="B21" s="411" t="s">
        <v>7</v>
      </c>
      <c r="C21" s="412" t="s">
        <v>83</v>
      </c>
      <c r="D21" s="412" t="s">
        <v>19139</v>
      </c>
      <c r="E21" s="411">
        <v>628775</v>
      </c>
      <c r="F21" s="411">
        <v>11</v>
      </c>
    </row>
    <row r="22" spans="1:6" ht="15.75" customHeight="1">
      <c r="A22" s="411">
        <v>14</v>
      </c>
      <c r="B22" s="411" t="s">
        <v>7</v>
      </c>
      <c r="C22" s="412" t="s">
        <v>19138</v>
      </c>
      <c r="D22" s="412" t="s">
        <v>19141</v>
      </c>
      <c r="E22" s="411" t="s">
        <v>19142</v>
      </c>
      <c r="F22" s="411">
        <v>23</v>
      </c>
    </row>
    <row r="23" spans="1:6" ht="15.75" customHeight="1">
      <c r="A23" s="411">
        <v>14</v>
      </c>
      <c r="B23" s="411" t="s">
        <v>7</v>
      </c>
      <c r="C23" s="412" t="s">
        <v>83</v>
      </c>
      <c r="D23" s="412" t="s">
        <v>19141</v>
      </c>
      <c r="E23" s="411" t="s">
        <v>19142</v>
      </c>
      <c r="F23" s="411">
        <v>23</v>
      </c>
    </row>
    <row r="24" spans="1:6" ht="15.75" customHeight="1">
      <c r="A24" s="411">
        <v>15</v>
      </c>
      <c r="B24" s="411" t="s">
        <v>7</v>
      </c>
      <c r="C24" s="412" t="s">
        <v>19138</v>
      </c>
      <c r="D24" s="412" t="s">
        <v>19143</v>
      </c>
      <c r="E24" s="411" t="s">
        <v>19144</v>
      </c>
      <c r="F24" s="411">
        <v>26</v>
      </c>
    </row>
    <row r="25" spans="1:6" ht="15.75" customHeight="1"/>
    <row r="26" spans="1:6" ht="15.75" customHeight="1"/>
    <row r="27" spans="1:6" ht="15.75" customHeight="1"/>
    <row r="28" spans="1:6" ht="15.75" customHeight="1"/>
    <row r="29" spans="1:6" ht="15.75" customHeight="1"/>
    <row r="30" spans="1:6" ht="15.75" customHeight="1"/>
    <row r="31" spans="1:6" ht="15.75" customHeight="1"/>
    <row r="32" spans="1:6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</sheetData>
  <mergeCells count="2">
    <mergeCell ref="A2:F2"/>
    <mergeCell ref="A5:F5"/>
  </mergeCells>
  <printOptions horizontalCentered="1" verticalCentered="1"/>
  <pageMargins left="0.23622047244094491" right="0.19685039370078741" top="0.74803149606299213" bottom="0.74803149606299213" header="0.31496062992125984" footer="0.31496062992125984"/>
  <pageSetup paperSize="9" scale="80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rgb="FFFFFF00"/>
  </sheetPr>
  <dimension ref="A1:H1005"/>
  <sheetViews>
    <sheetView topLeftCell="A106" zoomScaleSheetLayoutView="70" workbookViewId="0">
      <selection activeCell="J15" sqref="J15"/>
    </sheetView>
  </sheetViews>
  <sheetFormatPr defaultColWidth="14.42578125" defaultRowHeight="14.1" customHeight="1"/>
  <cols>
    <col min="1" max="1" width="5.5703125" style="418" customWidth="1"/>
    <col min="2" max="2" width="8.85546875" style="418" bestFit="1" customWidth="1"/>
    <col min="3" max="4" width="12.140625" style="418" bestFit="1" customWidth="1"/>
    <col min="5" max="5" width="19" style="418" customWidth="1"/>
    <col min="6" max="6" width="19.7109375" style="418" customWidth="1"/>
    <col min="7" max="7" width="7" style="418" bestFit="1" customWidth="1"/>
    <col min="8" max="8" width="14.140625" style="418" bestFit="1" customWidth="1"/>
    <col min="9" max="13" width="10" style="418" customWidth="1"/>
    <col min="14" max="16384" width="14.42578125" style="418"/>
  </cols>
  <sheetData>
    <row r="1" spans="1:8" ht="16.5" customHeight="1">
      <c r="A1" s="725" t="s">
        <v>1963</v>
      </c>
      <c r="B1" s="725"/>
      <c r="C1" s="725"/>
      <c r="D1" s="725"/>
      <c r="E1" s="725"/>
      <c r="F1" s="725"/>
      <c r="G1" s="725"/>
      <c r="H1" s="725"/>
    </row>
    <row r="2" spans="1:8" ht="15.75" customHeight="1">
      <c r="A2" s="726" t="s">
        <v>19145</v>
      </c>
      <c r="B2" s="726"/>
      <c r="C2" s="726"/>
      <c r="D2" s="726"/>
      <c r="E2" s="726"/>
      <c r="F2" s="726"/>
      <c r="G2" s="726"/>
      <c r="H2" s="726"/>
    </row>
    <row r="3" spans="1:8" ht="25.5">
      <c r="A3" s="419" t="s">
        <v>1964</v>
      </c>
      <c r="B3" s="419" t="s">
        <v>16043</v>
      </c>
      <c r="C3" s="419" t="s">
        <v>2</v>
      </c>
      <c r="D3" s="419" t="s">
        <v>3</v>
      </c>
      <c r="E3" s="419" t="s">
        <v>2403</v>
      </c>
      <c r="F3" s="419" t="s">
        <v>2404</v>
      </c>
      <c r="G3" s="419" t="s">
        <v>1657</v>
      </c>
      <c r="H3" s="419" t="s">
        <v>60</v>
      </c>
    </row>
    <row r="4" spans="1:8" ht="14.1" customHeight="1">
      <c r="A4" s="420">
        <v>1</v>
      </c>
      <c r="B4" s="421" t="s">
        <v>7</v>
      </c>
      <c r="C4" s="421" t="s">
        <v>19146</v>
      </c>
      <c r="D4" s="421" t="s">
        <v>19147</v>
      </c>
      <c r="E4" s="421" t="s">
        <v>19148</v>
      </c>
      <c r="F4" s="421" t="s">
        <v>19148</v>
      </c>
      <c r="G4" s="420">
        <v>630814</v>
      </c>
      <c r="H4" s="422" t="s">
        <v>19149</v>
      </c>
    </row>
    <row r="5" spans="1:8" ht="14.1" customHeight="1">
      <c r="A5" s="420"/>
      <c r="B5" s="421" t="s">
        <v>7</v>
      </c>
      <c r="C5" s="421" t="s">
        <v>19146</v>
      </c>
      <c r="D5" s="421" t="s">
        <v>19147</v>
      </c>
      <c r="E5" s="421" t="s">
        <v>19148</v>
      </c>
      <c r="F5" s="421" t="s">
        <v>19150</v>
      </c>
      <c r="G5" s="420">
        <v>954500</v>
      </c>
      <c r="H5" s="422" t="s">
        <v>19151</v>
      </c>
    </row>
    <row r="6" spans="1:8" ht="14.1" customHeight="1">
      <c r="A6" s="420"/>
      <c r="B6" s="421" t="s">
        <v>7</v>
      </c>
      <c r="C6" s="421" t="s">
        <v>19146</v>
      </c>
      <c r="D6" s="421" t="s">
        <v>19147</v>
      </c>
      <c r="E6" s="421" t="s">
        <v>19148</v>
      </c>
      <c r="F6" s="421" t="s">
        <v>19152</v>
      </c>
      <c r="G6" s="420">
        <v>630815</v>
      </c>
      <c r="H6" s="422" t="s">
        <v>19153</v>
      </c>
    </row>
    <row r="7" spans="1:8" ht="14.1" customHeight="1">
      <c r="A7" s="420"/>
      <c r="B7" s="421" t="s">
        <v>7</v>
      </c>
      <c r="C7" s="421" t="s">
        <v>19146</v>
      </c>
      <c r="D7" s="421" t="s">
        <v>19147</v>
      </c>
      <c r="E7" s="421" t="s">
        <v>19148</v>
      </c>
      <c r="F7" s="421" t="s">
        <v>19154</v>
      </c>
      <c r="G7" s="420">
        <v>630795</v>
      </c>
      <c r="H7" s="422" t="s">
        <v>19155</v>
      </c>
    </row>
    <row r="8" spans="1:8" ht="14.1" customHeight="1">
      <c r="A8" s="420"/>
      <c r="B8" s="421" t="s">
        <v>7</v>
      </c>
      <c r="C8" s="421" t="s">
        <v>19146</v>
      </c>
      <c r="D8" s="421" t="s">
        <v>19147</v>
      </c>
      <c r="E8" s="421" t="s">
        <v>19148</v>
      </c>
      <c r="F8" s="421" t="s">
        <v>19156</v>
      </c>
      <c r="G8" s="420">
        <v>954499</v>
      </c>
      <c r="H8" s="422" t="s">
        <v>19157</v>
      </c>
    </row>
    <row r="9" spans="1:8" ht="14.1" customHeight="1">
      <c r="A9" s="420"/>
      <c r="B9" s="421" t="s">
        <v>7</v>
      </c>
      <c r="C9" s="421" t="s">
        <v>19146</v>
      </c>
      <c r="D9" s="421" t="s">
        <v>19147</v>
      </c>
      <c r="E9" s="421" t="s">
        <v>19148</v>
      </c>
      <c r="F9" s="421" t="s">
        <v>2408</v>
      </c>
      <c r="G9" s="420">
        <v>630797</v>
      </c>
      <c r="H9" s="422" t="s">
        <v>19158</v>
      </c>
    </row>
    <row r="10" spans="1:8" ht="14.1" customHeight="1">
      <c r="A10" s="420"/>
      <c r="B10" s="421" t="s">
        <v>7</v>
      </c>
      <c r="C10" s="421" t="s">
        <v>19146</v>
      </c>
      <c r="D10" s="421" t="s">
        <v>19147</v>
      </c>
      <c r="E10" s="421" t="s">
        <v>19148</v>
      </c>
      <c r="F10" s="421" t="s">
        <v>19147</v>
      </c>
      <c r="G10" s="420">
        <v>954497</v>
      </c>
      <c r="H10" s="422" t="s">
        <v>19159</v>
      </c>
    </row>
    <row r="11" spans="1:8" s="423" customFormat="1" ht="14.1" customHeight="1">
      <c r="A11" s="420"/>
      <c r="B11" s="421" t="s">
        <v>7</v>
      </c>
      <c r="C11" s="421" t="s">
        <v>19146</v>
      </c>
      <c r="D11" s="421" t="s">
        <v>19147</v>
      </c>
      <c r="E11" s="421" t="s">
        <v>19148</v>
      </c>
      <c r="F11" s="421" t="s">
        <v>19160</v>
      </c>
      <c r="G11" s="420">
        <v>630909</v>
      </c>
      <c r="H11" s="422" t="s">
        <v>19161</v>
      </c>
    </row>
    <row r="12" spans="1:8" s="423" customFormat="1" ht="14.1" customHeight="1">
      <c r="A12" s="420"/>
      <c r="B12" s="421" t="s">
        <v>7</v>
      </c>
      <c r="C12" s="421" t="s">
        <v>19146</v>
      </c>
      <c r="D12" s="421" t="s">
        <v>19147</v>
      </c>
      <c r="E12" s="421" t="s">
        <v>19148</v>
      </c>
      <c r="F12" s="421" t="s">
        <v>19162</v>
      </c>
      <c r="G12" s="420">
        <v>630796</v>
      </c>
      <c r="H12" s="422" t="s">
        <v>19163</v>
      </c>
    </row>
    <row r="13" spans="1:8" s="423" customFormat="1" ht="14.1" customHeight="1">
      <c r="A13" s="420"/>
      <c r="B13" s="421" t="s">
        <v>7</v>
      </c>
      <c r="C13" s="421" t="s">
        <v>19146</v>
      </c>
      <c r="D13" s="421" t="s">
        <v>19147</v>
      </c>
      <c r="E13" s="421" t="s">
        <v>19148</v>
      </c>
      <c r="F13" s="421" t="s">
        <v>19164</v>
      </c>
      <c r="G13" s="420">
        <v>954498</v>
      </c>
      <c r="H13" s="422" t="s">
        <v>19165</v>
      </c>
    </row>
    <row r="14" spans="1:8" s="423" customFormat="1" ht="14.1" customHeight="1">
      <c r="A14" s="420"/>
      <c r="B14" s="421" t="s">
        <v>7</v>
      </c>
      <c r="C14" s="421" t="s">
        <v>19146</v>
      </c>
      <c r="D14" s="421" t="s">
        <v>19147</v>
      </c>
      <c r="E14" s="421" t="s">
        <v>19148</v>
      </c>
      <c r="F14" s="421" t="s">
        <v>19166</v>
      </c>
      <c r="G14" s="420">
        <v>630791</v>
      </c>
      <c r="H14" s="422" t="s">
        <v>19167</v>
      </c>
    </row>
    <row r="15" spans="1:8" ht="14.1" customHeight="1">
      <c r="A15" s="420"/>
      <c r="B15" s="421" t="s">
        <v>7</v>
      </c>
      <c r="C15" s="421" t="s">
        <v>19146</v>
      </c>
      <c r="D15" s="421" t="s">
        <v>19147</v>
      </c>
      <c r="E15" s="421" t="s">
        <v>19148</v>
      </c>
      <c r="F15" s="421" t="s">
        <v>16222</v>
      </c>
      <c r="G15" s="420">
        <v>630792</v>
      </c>
      <c r="H15" s="422" t="s">
        <v>19168</v>
      </c>
    </row>
    <row r="16" spans="1:8" ht="14.1" customHeight="1">
      <c r="A16" s="424">
        <v>2</v>
      </c>
      <c r="B16" s="425" t="s">
        <v>7</v>
      </c>
      <c r="C16" s="425" t="s">
        <v>19169</v>
      </c>
      <c r="D16" s="425" t="s">
        <v>19170</v>
      </c>
      <c r="E16" s="425" t="s">
        <v>19171</v>
      </c>
      <c r="F16" s="425" t="s">
        <v>19171</v>
      </c>
      <c r="G16" s="424" t="s">
        <v>19172</v>
      </c>
      <c r="H16" s="422" t="s">
        <v>19173</v>
      </c>
    </row>
    <row r="17" spans="1:8" ht="14.1" customHeight="1">
      <c r="A17" s="424">
        <v>3</v>
      </c>
      <c r="B17" s="421" t="s">
        <v>7</v>
      </c>
      <c r="C17" s="421" t="s">
        <v>19146</v>
      </c>
      <c r="D17" s="421" t="s">
        <v>1815</v>
      </c>
      <c r="E17" s="421" t="s">
        <v>17397</v>
      </c>
      <c r="F17" s="421" t="s">
        <v>17397</v>
      </c>
      <c r="G17" s="420">
        <v>630986</v>
      </c>
      <c r="H17" s="422" t="s">
        <v>19174</v>
      </c>
    </row>
    <row r="18" spans="1:8" ht="14.1" customHeight="1">
      <c r="A18" s="424"/>
      <c r="B18" s="421" t="s">
        <v>7</v>
      </c>
      <c r="C18" s="421" t="s">
        <v>19146</v>
      </c>
      <c r="D18" s="421" t="s">
        <v>1815</v>
      </c>
      <c r="E18" s="421" t="s">
        <v>17397</v>
      </c>
      <c r="F18" s="421" t="s">
        <v>19175</v>
      </c>
      <c r="G18" s="420">
        <v>630989</v>
      </c>
      <c r="H18" s="422" t="s">
        <v>19176</v>
      </c>
    </row>
    <row r="19" spans="1:8" ht="14.1" customHeight="1">
      <c r="A19" s="424"/>
      <c r="B19" s="421" t="s">
        <v>7</v>
      </c>
      <c r="C19" s="421" t="s">
        <v>19146</v>
      </c>
      <c r="D19" s="421" t="s">
        <v>1815</v>
      </c>
      <c r="E19" s="421" t="s">
        <v>17397</v>
      </c>
      <c r="F19" s="421" t="s">
        <v>19177</v>
      </c>
      <c r="G19" s="420">
        <v>630988</v>
      </c>
      <c r="H19" s="422" t="s">
        <v>19178</v>
      </c>
    </row>
    <row r="20" spans="1:8" ht="14.1" customHeight="1">
      <c r="A20" s="424"/>
      <c r="B20" s="421" t="s">
        <v>7</v>
      </c>
      <c r="C20" s="421" t="s">
        <v>19146</v>
      </c>
      <c r="D20" s="421" t="s">
        <v>1815</v>
      </c>
      <c r="E20" s="421" t="s">
        <v>17397</v>
      </c>
      <c r="F20" s="421" t="s">
        <v>19179</v>
      </c>
      <c r="G20" s="420">
        <v>630987</v>
      </c>
      <c r="H20" s="422" t="s">
        <v>19180</v>
      </c>
    </row>
    <row r="21" spans="1:8" ht="14.1" customHeight="1">
      <c r="A21" s="424">
        <v>4</v>
      </c>
      <c r="B21" s="421" t="s">
        <v>7</v>
      </c>
      <c r="C21" s="421" t="s">
        <v>19181</v>
      </c>
      <c r="D21" s="421" t="s">
        <v>19181</v>
      </c>
      <c r="E21" s="421" t="s">
        <v>19182</v>
      </c>
      <c r="F21" s="421" t="s">
        <v>19183</v>
      </c>
      <c r="G21" s="420">
        <v>630469</v>
      </c>
      <c r="H21" s="422" t="s">
        <v>19184</v>
      </c>
    </row>
    <row r="22" spans="1:8" ht="14.1" customHeight="1">
      <c r="A22" s="424"/>
      <c r="B22" s="421" t="s">
        <v>7</v>
      </c>
      <c r="C22" s="421" t="s">
        <v>19181</v>
      </c>
      <c r="D22" s="421" t="s">
        <v>19181</v>
      </c>
      <c r="E22" s="421" t="s">
        <v>19182</v>
      </c>
      <c r="F22" s="421" t="s">
        <v>19185</v>
      </c>
      <c r="G22" s="420">
        <v>630412</v>
      </c>
      <c r="H22" s="422" t="s">
        <v>19186</v>
      </c>
    </row>
    <row r="23" spans="1:8" ht="14.1" customHeight="1">
      <c r="A23" s="424">
        <v>5</v>
      </c>
      <c r="B23" s="421" t="s">
        <v>7</v>
      </c>
      <c r="C23" s="421" t="s">
        <v>19146</v>
      </c>
      <c r="D23" s="421" t="s">
        <v>1815</v>
      </c>
      <c r="E23" s="421" t="s">
        <v>19187</v>
      </c>
      <c r="F23" s="421" t="s">
        <v>19187</v>
      </c>
      <c r="G23" s="420">
        <v>630982</v>
      </c>
      <c r="H23" s="422" t="s">
        <v>19188</v>
      </c>
    </row>
    <row r="24" spans="1:8" s="423" customFormat="1" ht="14.1" customHeight="1">
      <c r="A24" s="424"/>
      <c r="B24" s="421" t="s">
        <v>7</v>
      </c>
      <c r="C24" s="421" t="s">
        <v>19146</v>
      </c>
      <c r="D24" s="421" t="s">
        <v>1815</v>
      </c>
      <c r="E24" s="421" t="s">
        <v>19187</v>
      </c>
      <c r="F24" s="421" t="s">
        <v>19189</v>
      </c>
      <c r="G24" s="420">
        <v>630978</v>
      </c>
      <c r="H24" s="422" t="s">
        <v>19190</v>
      </c>
    </row>
    <row r="25" spans="1:8" s="423" customFormat="1" ht="14.1" customHeight="1">
      <c r="A25" s="424">
        <v>6</v>
      </c>
      <c r="B25" s="421" t="s">
        <v>7</v>
      </c>
      <c r="C25" s="421" t="s">
        <v>19146</v>
      </c>
      <c r="D25" s="421" t="s">
        <v>19191</v>
      </c>
      <c r="E25" s="421" t="s">
        <v>19192</v>
      </c>
      <c r="F25" s="421" t="s">
        <v>19192</v>
      </c>
      <c r="G25" s="420">
        <v>630867</v>
      </c>
      <c r="H25" s="422" t="s">
        <v>19193</v>
      </c>
    </row>
    <row r="26" spans="1:8" s="423" customFormat="1" ht="14.1" customHeight="1">
      <c r="A26" s="424"/>
      <c r="B26" s="421" t="s">
        <v>7</v>
      </c>
      <c r="C26" s="421" t="s">
        <v>19146</v>
      </c>
      <c r="D26" s="421" t="s">
        <v>19191</v>
      </c>
      <c r="E26" s="421" t="s">
        <v>19192</v>
      </c>
      <c r="F26" s="421" t="s">
        <v>19194</v>
      </c>
      <c r="G26" s="420">
        <v>630868</v>
      </c>
      <c r="H26" s="422" t="s">
        <v>19195</v>
      </c>
    </row>
    <row r="27" spans="1:8" s="423" customFormat="1" ht="14.1" customHeight="1">
      <c r="A27" s="424"/>
      <c r="B27" s="421" t="s">
        <v>7</v>
      </c>
      <c r="C27" s="421" t="s">
        <v>19146</v>
      </c>
      <c r="D27" s="421" t="s">
        <v>19191</v>
      </c>
      <c r="E27" s="421" t="s">
        <v>19192</v>
      </c>
      <c r="F27" s="421" t="s">
        <v>19196</v>
      </c>
      <c r="G27" s="420">
        <v>630858</v>
      </c>
      <c r="H27" s="422" t="s">
        <v>19197</v>
      </c>
    </row>
    <row r="28" spans="1:8" ht="14.1" customHeight="1">
      <c r="A28" s="424"/>
      <c r="B28" s="421" t="s">
        <v>7</v>
      </c>
      <c r="C28" s="421" t="s">
        <v>19146</v>
      </c>
      <c r="D28" s="421" t="s">
        <v>19191</v>
      </c>
      <c r="E28" s="421" t="s">
        <v>19192</v>
      </c>
      <c r="F28" s="421" t="s">
        <v>19198</v>
      </c>
      <c r="G28" s="420">
        <v>630860</v>
      </c>
      <c r="H28" s="422" t="s">
        <v>19199</v>
      </c>
    </row>
    <row r="29" spans="1:8" ht="14.1" customHeight="1">
      <c r="A29" s="424"/>
      <c r="B29" s="421" t="s">
        <v>7</v>
      </c>
      <c r="C29" s="421" t="s">
        <v>19146</v>
      </c>
      <c r="D29" s="421" t="s">
        <v>19191</v>
      </c>
      <c r="E29" s="421" t="s">
        <v>19192</v>
      </c>
      <c r="F29" s="421" t="s">
        <v>2409</v>
      </c>
      <c r="G29" s="420">
        <v>630864</v>
      </c>
      <c r="H29" s="422" t="s">
        <v>19200</v>
      </c>
    </row>
    <row r="30" spans="1:8" ht="14.1" customHeight="1">
      <c r="A30" s="424"/>
      <c r="B30" s="421" t="s">
        <v>7</v>
      </c>
      <c r="C30" s="421" t="s">
        <v>19146</v>
      </c>
      <c r="D30" s="421" t="s">
        <v>19191</v>
      </c>
      <c r="E30" s="421" t="s">
        <v>19192</v>
      </c>
      <c r="F30" s="421" t="s">
        <v>19201</v>
      </c>
      <c r="G30" s="420">
        <v>630856</v>
      </c>
      <c r="H30" s="422" t="s">
        <v>19202</v>
      </c>
    </row>
    <row r="31" spans="1:8" ht="14.1" customHeight="1">
      <c r="A31" s="424"/>
      <c r="B31" s="421" t="s">
        <v>7</v>
      </c>
      <c r="C31" s="421" t="s">
        <v>19146</v>
      </c>
      <c r="D31" s="421" t="s">
        <v>19191</v>
      </c>
      <c r="E31" s="421" t="s">
        <v>19192</v>
      </c>
      <c r="F31" s="421" t="s">
        <v>2410</v>
      </c>
      <c r="G31" s="420">
        <v>630818</v>
      </c>
      <c r="H31" s="422" t="s">
        <v>19203</v>
      </c>
    </row>
    <row r="32" spans="1:8" ht="14.1" customHeight="1">
      <c r="A32" s="424"/>
      <c r="B32" s="421" t="s">
        <v>7</v>
      </c>
      <c r="C32" s="421" t="s">
        <v>19146</v>
      </c>
      <c r="D32" s="421" t="s">
        <v>19191</v>
      </c>
      <c r="E32" s="421" t="s">
        <v>19192</v>
      </c>
      <c r="F32" s="421" t="s">
        <v>19204</v>
      </c>
      <c r="G32" s="420">
        <v>630841</v>
      </c>
      <c r="H32" s="422" t="s">
        <v>19205</v>
      </c>
    </row>
    <row r="33" spans="1:8" ht="14.1" customHeight="1">
      <c r="A33" s="424"/>
      <c r="B33" s="421" t="s">
        <v>7</v>
      </c>
      <c r="C33" s="421" t="s">
        <v>19146</v>
      </c>
      <c r="D33" s="421" t="s">
        <v>19191</v>
      </c>
      <c r="E33" s="421" t="s">
        <v>19192</v>
      </c>
      <c r="F33" s="421" t="s">
        <v>19206</v>
      </c>
      <c r="G33" s="420">
        <v>630861</v>
      </c>
      <c r="H33" s="422" t="s">
        <v>19207</v>
      </c>
    </row>
    <row r="34" spans="1:8" ht="14.1" customHeight="1">
      <c r="A34" s="424"/>
      <c r="B34" s="421" t="s">
        <v>7</v>
      </c>
      <c r="C34" s="421" t="s">
        <v>19146</v>
      </c>
      <c r="D34" s="421" t="s">
        <v>19191</v>
      </c>
      <c r="E34" s="421" t="s">
        <v>19192</v>
      </c>
      <c r="F34" s="421" t="s">
        <v>19208</v>
      </c>
      <c r="G34" s="420">
        <v>630866</v>
      </c>
      <c r="H34" s="422" t="s">
        <v>19209</v>
      </c>
    </row>
    <row r="35" spans="1:8" ht="14.1" customHeight="1">
      <c r="A35" s="424"/>
      <c r="B35" s="421" t="s">
        <v>7</v>
      </c>
      <c r="C35" s="421" t="s">
        <v>19146</v>
      </c>
      <c r="D35" s="421" t="s">
        <v>19191</v>
      </c>
      <c r="E35" s="421" t="s">
        <v>19192</v>
      </c>
      <c r="F35" s="421" t="s">
        <v>19210</v>
      </c>
      <c r="G35" s="420">
        <v>630865</v>
      </c>
      <c r="H35" s="422" t="s">
        <v>19211</v>
      </c>
    </row>
    <row r="36" spans="1:8" ht="14.1" customHeight="1">
      <c r="A36" s="424"/>
      <c r="B36" s="421" t="s">
        <v>7</v>
      </c>
      <c r="C36" s="421" t="s">
        <v>19146</v>
      </c>
      <c r="D36" s="421" t="s">
        <v>19191</v>
      </c>
      <c r="E36" s="421" t="s">
        <v>19192</v>
      </c>
      <c r="F36" s="421" t="s">
        <v>19212</v>
      </c>
      <c r="G36" s="420">
        <v>630857</v>
      </c>
      <c r="H36" s="422" t="s">
        <v>19213</v>
      </c>
    </row>
    <row r="37" spans="1:8" ht="14.1" customHeight="1">
      <c r="A37" s="424">
        <v>7</v>
      </c>
      <c r="B37" s="421" t="s">
        <v>7</v>
      </c>
      <c r="C37" s="421" t="s">
        <v>19146</v>
      </c>
      <c r="D37" s="421" t="s">
        <v>19146</v>
      </c>
      <c r="E37" s="421" t="s">
        <v>2003</v>
      </c>
      <c r="F37" s="421" t="s">
        <v>2003</v>
      </c>
      <c r="G37" s="420">
        <v>630819</v>
      </c>
      <c r="H37" s="422" t="s">
        <v>19214</v>
      </c>
    </row>
    <row r="38" spans="1:8" ht="14.1" customHeight="1">
      <c r="A38" s="424"/>
      <c r="B38" s="421" t="s">
        <v>7</v>
      </c>
      <c r="C38" s="421" t="s">
        <v>19146</v>
      </c>
      <c r="D38" s="421" t="s">
        <v>19146</v>
      </c>
      <c r="E38" s="421" t="s">
        <v>2003</v>
      </c>
      <c r="F38" s="421" t="s">
        <v>19215</v>
      </c>
      <c r="G38" s="420">
        <v>630835</v>
      </c>
      <c r="H38" s="422" t="s">
        <v>19216</v>
      </c>
    </row>
    <row r="39" spans="1:8" ht="14.1" customHeight="1">
      <c r="A39" s="424"/>
      <c r="B39" s="421" t="s">
        <v>7</v>
      </c>
      <c r="C39" s="421" t="s">
        <v>19146</v>
      </c>
      <c r="D39" s="421" t="s">
        <v>19146</v>
      </c>
      <c r="E39" s="421" t="s">
        <v>2003</v>
      </c>
      <c r="F39" s="421" t="s">
        <v>19217</v>
      </c>
      <c r="G39" s="420">
        <v>630813</v>
      </c>
      <c r="H39" s="422" t="s">
        <v>19218</v>
      </c>
    </row>
    <row r="40" spans="1:8" ht="14.1" customHeight="1">
      <c r="A40" s="424"/>
      <c r="B40" s="421" t="s">
        <v>7</v>
      </c>
      <c r="C40" s="421" t="s">
        <v>19146</v>
      </c>
      <c r="D40" s="421" t="s">
        <v>19146</v>
      </c>
      <c r="E40" s="421" t="s">
        <v>2003</v>
      </c>
      <c r="F40" s="421" t="s">
        <v>19219</v>
      </c>
      <c r="G40" s="420">
        <v>630816</v>
      </c>
      <c r="H40" s="422" t="s">
        <v>19220</v>
      </c>
    </row>
    <row r="41" spans="1:8" ht="14.1" customHeight="1">
      <c r="A41" s="424"/>
      <c r="B41" s="421" t="s">
        <v>7</v>
      </c>
      <c r="C41" s="421" t="s">
        <v>19146</v>
      </c>
      <c r="D41" s="421" t="s">
        <v>19146</v>
      </c>
      <c r="E41" s="421" t="s">
        <v>2003</v>
      </c>
      <c r="F41" s="421" t="s">
        <v>19221</v>
      </c>
      <c r="G41" s="420">
        <v>630809</v>
      </c>
      <c r="H41" s="422" t="s">
        <v>19222</v>
      </c>
    </row>
    <row r="42" spans="1:8" ht="14.1" customHeight="1">
      <c r="A42" s="424"/>
      <c r="B42" s="421" t="s">
        <v>7</v>
      </c>
      <c r="C42" s="421" t="s">
        <v>19146</v>
      </c>
      <c r="D42" s="421" t="s">
        <v>19146</v>
      </c>
      <c r="E42" s="421" t="s">
        <v>2003</v>
      </c>
      <c r="F42" s="421" t="s">
        <v>19223</v>
      </c>
      <c r="G42" s="420">
        <v>630820</v>
      </c>
      <c r="H42" s="422" t="s">
        <v>19224</v>
      </c>
    </row>
    <row r="43" spans="1:8" s="423" customFormat="1" ht="14.1" customHeight="1">
      <c r="A43" s="424"/>
      <c r="B43" s="421" t="s">
        <v>7</v>
      </c>
      <c r="C43" s="421" t="s">
        <v>19146</v>
      </c>
      <c r="D43" s="421" t="s">
        <v>19146</v>
      </c>
      <c r="E43" s="421" t="s">
        <v>2003</v>
      </c>
      <c r="F43" s="421" t="s">
        <v>1972</v>
      </c>
      <c r="G43" s="420">
        <v>630808</v>
      </c>
      <c r="H43" s="422" t="s">
        <v>19225</v>
      </c>
    </row>
    <row r="44" spans="1:8" s="423" customFormat="1" ht="14.1" customHeight="1">
      <c r="A44" s="424"/>
      <c r="B44" s="421" t="s">
        <v>7</v>
      </c>
      <c r="C44" s="421" t="s">
        <v>19146</v>
      </c>
      <c r="D44" s="421" t="s">
        <v>19146</v>
      </c>
      <c r="E44" s="421" t="s">
        <v>2003</v>
      </c>
      <c r="F44" s="421" t="s">
        <v>19226</v>
      </c>
      <c r="G44" s="420">
        <v>630812</v>
      </c>
      <c r="H44" s="422" t="s">
        <v>19227</v>
      </c>
    </row>
    <row r="45" spans="1:8" s="423" customFormat="1" ht="14.1" customHeight="1">
      <c r="A45" s="424"/>
      <c r="B45" s="421" t="s">
        <v>7</v>
      </c>
      <c r="C45" s="421" t="s">
        <v>19146</v>
      </c>
      <c r="D45" s="421" t="s">
        <v>19146</v>
      </c>
      <c r="E45" s="421" t="s">
        <v>2003</v>
      </c>
      <c r="F45" s="421" t="s">
        <v>19228</v>
      </c>
      <c r="G45" s="420">
        <v>630839</v>
      </c>
      <c r="H45" s="422" t="s">
        <v>19229</v>
      </c>
    </row>
    <row r="46" spans="1:8" s="423" customFormat="1" ht="14.1" customHeight="1">
      <c r="A46" s="424">
        <v>8</v>
      </c>
      <c r="B46" s="421" t="s">
        <v>7</v>
      </c>
      <c r="C46" s="421" t="s">
        <v>19230</v>
      </c>
      <c r="D46" s="421" t="s">
        <v>19230</v>
      </c>
      <c r="E46" s="421" t="s">
        <v>17861</v>
      </c>
      <c r="F46" s="421" t="s">
        <v>17861</v>
      </c>
      <c r="G46" s="420">
        <v>630874</v>
      </c>
      <c r="H46" s="422" t="s">
        <v>19231</v>
      </c>
    </row>
    <row r="47" spans="1:8" ht="14.1" customHeight="1">
      <c r="A47" s="424"/>
      <c r="B47" s="421" t="s">
        <v>7</v>
      </c>
      <c r="C47" s="421" t="s">
        <v>19230</v>
      </c>
      <c r="D47" s="421" t="s">
        <v>19230</v>
      </c>
      <c r="E47" s="421" t="s">
        <v>17861</v>
      </c>
      <c r="F47" s="421" t="s">
        <v>19232</v>
      </c>
      <c r="G47" s="420">
        <v>630876</v>
      </c>
      <c r="H47" s="422" t="s">
        <v>19233</v>
      </c>
    </row>
    <row r="48" spans="1:8" ht="14.1" customHeight="1">
      <c r="A48" s="424">
        <v>9</v>
      </c>
      <c r="B48" s="421" t="s">
        <v>7</v>
      </c>
      <c r="C48" s="421" t="s">
        <v>19181</v>
      </c>
      <c r="D48" s="421" t="s">
        <v>19234</v>
      </c>
      <c r="E48" s="421" t="s">
        <v>17650</v>
      </c>
      <c r="F48" s="421" t="s">
        <v>17650</v>
      </c>
      <c r="G48" s="420">
        <v>630454</v>
      </c>
      <c r="H48" s="422" t="s">
        <v>19235</v>
      </c>
    </row>
    <row r="49" spans="1:8" ht="14.1" customHeight="1">
      <c r="A49" s="424">
        <v>10</v>
      </c>
      <c r="B49" s="421" t="s">
        <v>7</v>
      </c>
      <c r="C49" s="421" t="s">
        <v>19230</v>
      </c>
      <c r="D49" s="421" t="s">
        <v>19230</v>
      </c>
      <c r="E49" s="421" t="s">
        <v>19236</v>
      </c>
      <c r="F49" s="421" t="s">
        <v>19237</v>
      </c>
      <c r="G49" s="420">
        <v>630880</v>
      </c>
      <c r="H49" s="422" t="s">
        <v>19238</v>
      </c>
    </row>
    <row r="50" spans="1:8" ht="14.1" customHeight="1">
      <c r="A50" s="424"/>
      <c r="B50" s="421" t="s">
        <v>7</v>
      </c>
      <c r="C50" s="421" t="s">
        <v>19230</v>
      </c>
      <c r="D50" s="421" t="s">
        <v>19230</v>
      </c>
      <c r="E50" s="421" t="s">
        <v>19236</v>
      </c>
      <c r="F50" s="421" t="s">
        <v>18321</v>
      </c>
      <c r="G50" s="420">
        <v>630881</v>
      </c>
      <c r="H50" s="422" t="s">
        <v>19239</v>
      </c>
    </row>
    <row r="51" spans="1:8" ht="14.1" customHeight="1">
      <c r="A51" s="424"/>
      <c r="B51" s="421" t="s">
        <v>7</v>
      </c>
      <c r="C51" s="421" t="s">
        <v>19230</v>
      </c>
      <c r="D51" s="421" t="s">
        <v>19230</v>
      </c>
      <c r="E51" s="421" t="s">
        <v>19236</v>
      </c>
      <c r="F51" s="421" t="s">
        <v>19240</v>
      </c>
      <c r="G51" s="420">
        <v>630849</v>
      </c>
      <c r="H51" s="422" t="s">
        <v>19241</v>
      </c>
    </row>
    <row r="52" spans="1:8" ht="14.1" customHeight="1">
      <c r="A52" s="424">
        <v>11</v>
      </c>
      <c r="B52" s="421" t="s">
        <v>7</v>
      </c>
      <c r="C52" s="421" t="s">
        <v>19181</v>
      </c>
      <c r="D52" s="421" t="s">
        <v>19234</v>
      </c>
      <c r="E52" s="421" t="s">
        <v>2411</v>
      </c>
      <c r="F52" s="421" t="s">
        <v>2411</v>
      </c>
      <c r="G52" s="420">
        <v>630453</v>
      </c>
      <c r="H52" s="422" t="s">
        <v>19242</v>
      </c>
    </row>
    <row r="53" spans="1:8" ht="14.1" customHeight="1">
      <c r="A53" s="424">
        <v>12</v>
      </c>
      <c r="B53" s="421" t="s">
        <v>7</v>
      </c>
      <c r="C53" s="421" t="s">
        <v>2406</v>
      </c>
      <c r="D53" s="421" t="s">
        <v>19243</v>
      </c>
      <c r="E53" s="421" t="s">
        <v>108</v>
      </c>
      <c r="F53" s="421" t="s">
        <v>19244</v>
      </c>
      <c r="G53" s="420">
        <v>630826</v>
      </c>
      <c r="H53" s="422" t="s">
        <v>19245</v>
      </c>
    </row>
    <row r="54" spans="1:8" ht="14.1" customHeight="1">
      <c r="A54" s="424">
        <v>13</v>
      </c>
      <c r="B54" s="421" t="s">
        <v>7</v>
      </c>
      <c r="C54" s="421" t="s">
        <v>19181</v>
      </c>
      <c r="D54" s="421" t="s">
        <v>19234</v>
      </c>
      <c r="E54" s="421" t="s">
        <v>19246</v>
      </c>
      <c r="F54" s="421" t="s">
        <v>19246</v>
      </c>
      <c r="G54" s="420">
        <v>630408</v>
      </c>
      <c r="H54" s="422" t="s">
        <v>19247</v>
      </c>
    </row>
    <row r="55" spans="1:8" ht="14.1" customHeight="1">
      <c r="A55" s="424"/>
      <c r="B55" s="421" t="s">
        <v>7</v>
      </c>
      <c r="C55" s="421" t="s">
        <v>19181</v>
      </c>
      <c r="D55" s="421" t="s">
        <v>19234</v>
      </c>
      <c r="E55" s="421" t="s">
        <v>19246</v>
      </c>
      <c r="F55" s="421" t="s">
        <v>2412</v>
      </c>
      <c r="G55" s="420">
        <v>630393</v>
      </c>
      <c r="H55" s="422" t="s">
        <v>19248</v>
      </c>
    </row>
    <row r="56" spans="1:8" ht="14.1" customHeight="1">
      <c r="A56" s="424"/>
      <c r="B56" s="421" t="s">
        <v>7</v>
      </c>
      <c r="C56" s="421" t="s">
        <v>19181</v>
      </c>
      <c r="D56" s="421" t="s">
        <v>19234</v>
      </c>
      <c r="E56" s="421" t="s">
        <v>19246</v>
      </c>
      <c r="F56" s="421" t="s">
        <v>19249</v>
      </c>
      <c r="G56" s="420">
        <v>630409</v>
      </c>
      <c r="H56" s="422" t="s">
        <v>19250</v>
      </c>
    </row>
    <row r="57" spans="1:8" ht="14.1" customHeight="1">
      <c r="A57" s="424">
        <v>14</v>
      </c>
      <c r="B57" s="421" t="s">
        <v>7</v>
      </c>
      <c r="C57" s="421" t="s">
        <v>19146</v>
      </c>
      <c r="D57" s="421" t="s">
        <v>19146</v>
      </c>
      <c r="E57" s="421" t="s">
        <v>19251</v>
      </c>
      <c r="F57" s="421" t="s">
        <v>19251</v>
      </c>
      <c r="G57" s="420">
        <v>630836</v>
      </c>
      <c r="H57" s="422" t="s">
        <v>19252</v>
      </c>
    </row>
    <row r="58" spans="1:8" ht="14.1" customHeight="1">
      <c r="A58" s="424"/>
      <c r="B58" s="421" t="s">
        <v>7</v>
      </c>
      <c r="C58" s="421" t="s">
        <v>19146</v>
      </c>
      <c r="D58" s="421" t="s">
        <v>19146</v>
      </c>
      <c r="E58" s="421" t="s">
        <v>19251</v>
      </c>
      <c r="F58" s="421" t="s">
        <v>19253</v>
      </c>
      <c r="G58" s="420">
        <v>630837</v>
      </c>
      <c r="H58" s="422" t="s">
        <v>19254</v>
      </c>
    </row>
    <row r="59" spans="1:8" ht="14.1" customHeight="1">
      <c r="A59" s="424"/>
      <c r="B59" s="421" t="s">
        <v>7</v>
      </c>
      <c r="C59" s="421" t="s">
        <v>19146</v>
      </c>
      <c r="D59" s="421" t="s">
        <v>19146</v>
      </c>
      <c r="E59" s="421" t="s">
        <v>19251</v>
      </c>
      <c r="F59" s="421" t="s">
        <v>19255</v>
      </c>
      <c r="G59" s="420">
        <v>630840</v>
      </c>
      <c r="H59" s="422" t="s">
        <v>19256</v>
      </c>
    </row>
    <row r="60" spans="1:8" ht="14.1" customHeight="1">
      <c r="A60" s="424"/>
      <c r="B60" s="421" t="s">
        <v>7</v>
      </c>
      <c r="C60" s="421" t="s">
        <v>19146</v>
      </c>
      <c r="D60" s="421" t="s">
        <v>19146</v>
      </c>
      <c r="E60" s="421" t="s">
        <v>19251</v>
      </c>
      <c r="F60" s="421" t="s">
        <v>19257</v>
      </c>
      <c r="G60" s="420">
        <v>630838</v>
      </c>
      <c r="H60" s="422" t="s">
        <v>19258</v>
      </c>
    </row>
    <row r="61" spans="1:8" ht="14.1" customHeight="1">
      <c r="A61" s="424">
        <v>15</v>
      </c>
      <c r="B61" s="421" t="s">
        <v>7</v>
      </c>
      <c r="C61" s="421" t="s">
        <v>19146</v>
      </c>
      <c r="D61" s="421" t="s">
        <v>1815</v>
      </c>
      <c r="E61" s="421" t="s">
        <v>2073</v>
      </c>
      <c r="F61" s="421" t="s">
        <v>2073</v>
      </c>
      <c r="G61" s="420">
        <v>630971</v>
      </c>
      <c r="H61" s="422" t="s">
        <v>19259</v>
      </c>
    </row>
    <row r="62" spans="1:8" ht="14.1" customHeight="1">
      <c r="A62" s="424"/>
      <c r="B62" s="421" t="s">
        <v>7</v>
      </c>
      <c r="C62" s="421" t="s">
        <v>19146</v>
      </c>
      <c r="D62" s="421" t="s">
        <v>1815</v>
      </c>
      <c r="E62" s="421" t="s">
        <v>2073</v>
      </c>
      <c r="F62" s="421" t="s">
        <v>1815</v>
      </c>
      <c r="G62" s="420">
        <v>630974</v>
      </c>
      <c r="H62" s="422" t="s">
        <v>19260</v>
      </c>
    </row>
    <row r="63" spans="1:8" s="423" customFormat="1" ht="14.1" customHeight="1">
      <c r="A63" s="424">
        <v>16</v>
      </c>
      <c r="B63" s="421" t="s">
        <v>7</v>
      </c>
      <c r="C63" s="421" t="s">
        <v>19146</v>
      </c>
      <c r="D63" s="421" t="s">
        <v>19147</v>
      </c>
      <c r="E63" s="421" t="s">
        <v>19261</v>
      </c>
      <c r="F63" s="421" t="s">
        <v>19261</v>
      </c>
      <c r="G63" s="420">
        <v>630811</v>
      </c>
      <c r="H63" s="422" t="s">
        <v>19262</v>
      </c>
    </row>
    <row r="64" spans="1:8" ht="14.1" customHeight="1">
      <c r="A64" s="424"/>
      <c r="B64" s="421" t="s">
        <v>7</v>
      </c>
      <c r="C64" s="421" t="s">
        <v>19146</v>
      </c>
      <c r="D64" s="421" t="s">
        <v>19147</v>
      </c>
      <c r="E64" s="421" t="s">
        <v>19261</v>
      </c>
      <c r="F64" s="421" t="s">
        <v>19263</v>
      </c>
      <c r="G64" s="420">
        <v>630794</v>
      </c>
      <c r="H64" s="422" t="s">
        <v>19264</v>
      </c>
    </row>
    <row r="65" spans="1:8" ht="14.1" customHeight="1">
      <c r="A65" s="424"/>
      <c r="B65" s="421" t="s">
        <v>7</v>
      </c>
      <c r="C65" s="421" t="s">
        <v>19146</v>
      </c>
      <c r="D65" s="421" t="s">
        <v>19147</v>
      </c>
      <c r="E65" s="421" t="s">
        <v>19261</v>
      </c>
      <c r="F65" s="421" t="s">
        <v>2413</v>
      </c>
      <c r="G65" s="420">
        <v>954496</v>
      </c>
      <c r="H65" s="422" t="s">
        <v>19265</v>
      </c>
    </row>
    <row r="66" spans="1:8" ht="14.1" customHeight="1">
      <c r="A66" s="424">
        <v>17</v>
      </c>
      <c r="B66" s="421" t="s">
        <v>7</v>
      </c>
      <c r="C66" s="421" t="s">
        <v>19181</v>
      </c>
      <c r="D66" s="421" t="s">
        <v>2414</v>
      </c>
      <c r="E66" s="421" t="s">
        <v>19266</v>
      </c>
      <c r="F66" s="421" t="s">
        <v>19267</v>
      </c>
      <c r="G66" s="420">
        <v>630378</v>
      </c>
      <c r="H66" s="422" t="s">
        <v>19268</v>
      </c>
    </row>
    <row r="67" spans="1:8" ht="14.1" customHeight="1">
      <c r="A67" s="424">
        <v>18</v>
      </c>
      <c r="B67" s="421" t="s">
        <v>7</v>
      </c>
      <c r="C67" s="421" t="s">
        <v>19230</v>
      </c>
      <c r="D67" s="421" t="s">
        <v>19269</v>
      </c>
      <c r="E67" s="421" t="s">
        <v>19269</v>
      </c>
      <c r="F67" s="421" t="s">
        <v>19269</v>
      </c>
      <c r="G67" s="420">
        <v>954501</v>
      </c>
      <c r="H67" s="422" t="s">
        <v>19270</v>
      </c>
    </row>
    <row r="68" spans="1:8" ht="14.1" customHeight="1">
      <c r="A68" s="424"/>
      <c r="B68" s="421" t="s">
        <v>7</v>
      </c>
      <c r="C68" s="421" t="s">
        <v>19230</v>
      </c>
      <c r="D68" s="421" t="s">
        <v>19269</v>
      </c>
      <c r="E68" s="421" t="s">
        <v>19269</v>
      </c>
      <c r="F68" s="421" t="s">
        <v>2415</v>
      </c>
      <c r="G68" s="420">
        <v>630832</v>
      </c>
      <c r="H68" s="422" t="s">
        <v>19271</v>
      </c>
    </row>
    <row r="69" spans="1:8" ht="14.1" customHeight="1">
      <c r="A69" s="424"/>
      <c r="B69" s="421" t="s">
        <v>7</v>
      </c>
      <c r="C69" s="421" t="s">
        <v>19230</v>
      </c>
      <c r="D69" s="421" t="s">
        <v>19269</v>
      </c>
      <c r="E69" s="421" t="s">
        <v>19269</v>
      </c>
      <c r="F69" s="421" t="s">
        <v>19272</v>
      </c>
      <c r="G69" s="420">
        <v>630831</v>
      </c>
      <c r="H69" s="422" t="s">
        <v>19273</v>
      </c>
    </row>
    <row r="70" spans="1:8" ht="14.1" customHeight="1">
      <c r="A70" s="424">
        <v>19</v>
      </c>
      <c r="B70" s="421" t="s">
        <v>7</v>
      </c>
      <c r="C70" s="421" t="s">
        <v>19181</v>
      </c>
      <c r="D70" s="421" t="s">
        <v>19181</v>
      </c>
      <c r="E70" s="421" t="s">
        <v>19274</v>
      </c>
      <c r="F70" s="421" t="s">
        <v>19275</v>
      </c>
      <c r="G70" s="420">
        <v>630472</v>
      </c>
      <c r="H70" s="422" t="s">
        <v>19276</v>
      </c>
    </row>
    <row r="71" spans="1:8" ht="14.1" customHeight="1">
      <c r="A71" s="424"/>
      <c r="B71" s="421" t="s">
        <v>7</v>
      </c>
      <c r="C71" s="421" t="s">
        <v>19181</v>
      </c>
      <c r="D71" s="421" t="s">
        <v>19181</v>
      </c>
      <c r="E71" s="421" t="s">
        <v>19274</v>
      </c>
      <c r="F71" s="421" t="s">
        <v>19277</v>
      </c>
      <c r="G71" s="420">
        <v>630451</v>
      </c>
      <c r="H71" s="422" t="s">
        <v>19278</v>
      </c>
    </row>
    <row r="72" spans="1:8" ht="14.1" customHeight="1">
      <c r="A72" s="424">
        <v>20</v>
      </c>
      <c r="B72" s="421" t="s">
        <v>7</v>
      </c>
      <c r="C72" s="421" t="s">
        <v>19230</v>
      </c>
      <c r="D72" s="421" t="s">
        <v>19230</v>
      </c>
      <c r="E72" s="421" t="s">
        <v>19279</v>
      </c>
      <c r="F72" s="421" t="s">
        <v>19280</v>
      </c>
      <c r="G72" s="420">
        <v>630873</v>
      </c>
      <c r="H72" s="422" t="s">
        <v>19281</v>
      </c>
    </row>
    <row r="73" spans="1:8" ht="14.1" customHeight="1">
      <c r="A73" s="420">
        <v>21</v>
      </c>
      <c r="B73" s="421" t="s">
        <v>7</v>
      </c>
      <c r="C73" s="421" t="s">
        <v>19282</v>
      </c>
      <c r="D73" s="421" t="s">
        <v>19282</v>
      </c>
      <c r="E73" s="421" t="s">
        <v>19283</v>
      </c>
      <c r="F73" s="421" t="s">
        <v>19283</v>
      </c>
      <c r="G73" s="420">
        <v>630305</v>
      </c>
      <c r="H73" s="422" t="s">
        <v>19284</v>
      </c>
    </row>
    <row r="74" spans="1:8" ht="14.1" customHeight="1">
      <c r="A74" s="420">
        <v>22</v>
      </c>
      <c r="B74" s="421" t="s">
        <v>7</v>
      </c>
      <c r="C74" s="421" t="s">
        <v>19230</v>
      </c>
      <c r="D74" s="421" t="s">
        <v>19230</v>
      </c>
      <c r="E74" s="421" t="s">
        <v>19285</v>
      </c>
      <c r="F74" s="421" t="s">
        <v>19285</v>
      </c>
      <c r="G74" s="420">
        <v>630850</v>
      </c>
      <c r="H74" s="422" t="s">
        <v>19286</v>
      </c>
    </row>
    <row r="75" spans="1:8" ht="14.1" customHeight="1">
      <c r="A75" s="420"/>
      <c r="B75" s="421" t="s">
        <v>7</v>
      </c>
      <c r="C75" s="421" t="s">
        <v>19230</v>
      </c>
      <c r="D75" s="421" t="s">
        <v>19230</v>
      </c>
      <c r="E75" s="421" t="s">
        <v>19285</v>
      </c>
      <c r="F75" s="421" t="s">
        <v>19287</v>
      </c>
      <c r="G75" s="420">
        <v>630914</v>
      </c>
      <c r="H75" s="422" t="s">
        <v>19288</v>
      </c>
    </row>
    <row r="76" spans="1:8" ht="14.1" customHeight="1">
      <c r="A76" s="420"/>
      <c r="B76" s="421" t="s">
        <v>7</v>
      </c>
      <c r="C76" s="421" t="s">
        <v>19230</v>
      </c>
      <c r="D76" s="421" t="s">
        <v>19230</v>
      </c>
      <c r="E76" s="421" t="s">
        <v>19285</v>
      </c>
      <c r="F76" s="421" t="s">
        <v>19289</v>
      </c>
      <c r="G76" s="420">
        <v>630851</v>
      </c>
      <c r="H76" s="422" t="s">
        <v>19290</v>
      </c>
    </row>
    <row r="77" spans="1:8" ht="14.1" customHeight="1">
      <c r="A77" s="420">
        <v>23</v>
      </c>
      <c r="B77" s="421" t="s">
        <v>7</v>
      </c>
      <c r="C77" s="421" t="s">
        <v>19181</v>
      </c>
      <c r="D77" s="421" t="s">
        <v>19234</v>
      </c>
      <c r="E77" s="421" t="s">
        <v>19291</v>
      </c>
      <c r="F77" s="421" t="s">
        <v>19291</v>
      </c>
      <c r="G77" s="420">
        <v>630456</v>
      </c>
      <c r="H77" s="422" t="s">
        <v>19292</v>
      </c>
    </row>
    <row r="78" spans="1:8" ht="14.1" customHeight="1">
      <c r="A78" s="420"/>
      <c r="B78" s="421" t="s">
        <v>7</v>
      </c>
      <c r="C78" s="421" t="s">
        <v>19181</v>
      </c>
      <c r="D78" s="421" t="s">
        <v>19234</v>
      </c>
      <c r="E78" s="421" t="s">
        <v>19291</v>
      </c>
      <c r="F78" s="421" t="s">
        <v>19293</v>
      </c>
      <c r="G78" s="420">
        <v>630411</v>
      </c>
      <c r="H78" s="422" t="s">
        <v>19294</v>
      </c>
    </row>
    <row r="79" spans="1:8" ht="14.1" customHeight="1">
      <c r="A79" s="420"/>
      <c r="B79" s="421" t="s">
        <v>7</v>
      </c>
      <c r="C79" s="421" t="s">
        <v>19181</v>
      </c>
      <c r="D79" s="421" t="s">
        <v>19234</v>
      </c>
      <c r="E79" s="421" t="s">
        <v>19291</v>
      </c>
      <c r="F79" s="421" t="s">
        <v>19234</v>
      </c>
      <c r="G79" s="420">
        <v>954484</v>
      </c>
      <c r="H79" s="422" t="s">
        <v>19295</v>
      </c>
    </row>
    <row r="80" spans="1:8" ht="14.1" customHeight="1">
      <c r="A80" s="420"/>
      <c r="B80" s="421" t="s">
        <v>7</v>
      </c>
      <c r="C80" s="421" t="s">
        <v>19181</v>
      </c>
      <c r="D80" s="421" t="s">
        <v>19234</v>
      </c>
      <c r="E80" s="421" t="s">
        <v>19291</v>
      </c>
      <c r="F80" s="421" t="s">
        <v>19296</v>
      </c>
      <c r="G80" s="420">
        <v>954487</v>
      </c>
      <c r="H80" s="422" t="s">
        <v>19297</v>
      </c>
    </row>
    <row r="81" spans="1:8" ht="14.1" customHeight="1">
      <c r="A81" s="420"/>
      <c r="B81" s="421" t="s">
        <v>7</v>
      </c>
      <c r="C81" s="421" t="s">
        <v>19181</v>
      </c>
      <c r="D81" s="421" t="s">
        <v>19234</v>
      </c>
      <c r="E81" s="421" t="s">
        <v>19291</v>
      </c>
      <c r="F81" s="421" t="s">
        <v>19298</v>
      </c>
      <c r="G81" s="420">
        <v>630391</v>
      </c>
      <c r="H81" s="422" t="s">
        <v>19299</v>
      </c>
    </row>
    <row r="82" spans="1:8" ht="14.1" customHeight="1">
      <c r="A82" s="420"/>
      <c r="B82" s="421" t="s">
        <v>7</v>
      </c>
      <c r="C82" s="421" t="s">
        <v>19181</v>
      </c>
      <c r="D82" s="421" t="s">
        <v>19234</v>
      </c>
      <c r="E82" s="421" t="s">
        <v>19291</v>
      </c>
      <c r="F82" s="421" t="s">
        <v>19300</v>
      </c>
      <c r="G82" s="420">
        <v>630390</v>
      </c>
      <c r="H82" s="422" t="s">
        <v>19301</v>
      </c>
    </row>
    <row r="83" spans="1:8" ht="14.1" customHeight="1">
      <c r="A83" s="420">
        <v>24</v>
      </c>
      <c r="B83" s="421" t="s">
        <v>7</v>
      </c>
      <c r="C83" s="421" t="s">
        <v>19181</v>
      </c>
      <c r="D83" s="421" t="s">
        <v>2414</v>
      </c>
      <c r="E83" s="421" t="s">
        <v>19302</v>
      </c>
      <c r="F83" s="421" t="s">
        <v>19303</v>
      </c>
      <c r="G83" s="420">
        <v>630386</v>
      </c>
      <c r="H83" s="422" t="s">
        <v>19304</v>
      </c>
    </row>
    <row r="84" spans="1:8" ht="14.1" customHeight="1">
      <c r="A84" s="420">
        <v>25</v>
      </c>
      <c r="B84" s="421" t="s">
        <v>7</v>
      </c>
      <c r="C84" s="421" t="s">
        <v>19181</v>
      </c>
      <c r="D84" s="421" t="s">
        <v>2414</v>
      </c>
      <c r="E84" s="421" t="s">
        <v>19305</v>
      </c>
      <c r="F84" s="421" t="s">
        <v>19306</v>
      </c>
      <c r="G84" s="420">
        <v>630370</v>
      </c>
      <c r="H84" s="422" t="s">
        <v>19307</v>
      </c>
    </row>
    <row r="85" spans="1:8" ht="14.1" customHeight="1">
      <c r="A85" s="420">
        <v>26</v>
      </c>
      <c r="B85" s="421" t="s">
        <v>7</v>
      </c>
      <c r="C85" s="421" t="s">
        <v>19181</v>
      </c>
      <c r="D85" s="421" t="s">
        <v>2414</v>
      </c>
      <c r="E85" s="421" t="s">
        <v>19308</v>
      </c>
      <c r="F85" s="421" t="s">
        <v>19308</v>
      </c>
      <c r="G85" s="420">
        <v>630372</v>
      </c>
      <c r="H85" s="422" t="s">
        <v>19309</v>
      </c>
    </row>
    <row r="86" spans="1:8" ht="14.1" customHeight="1">
      <c r="A86" s="420"/>
      <c r="B86" s="421" t="s">
        <v>7</v>
      </c>
      <c r="C86" s="421" t="s">
        <v>19181</v>
      </c>
      <c r="D86" s="421" t="s">
        <v>2414</v>
      </c>
      <c r="E86" s="421" t="s">
        <v>19308</v>
      </c>
      <c r="F86" s="421" t="s">
        <v>19310</v>
      </c>
      <c r="G86" s="420">
        <v>630371</v>
      </c>
      <c r="H86" s="422" t="s">
        <v>19311</v>
      </c>
    </row>
    <row r="87" spans="1:8" ht="14.1" customHeight="1">
      <c r="A87" s="420">
        <v>27</v>
      </c>
      <c r="B87" s="421" t="s">
        <v>7</v>
      </c>
      <c r="C87" s="421" t="s">
        <v>19230</v>
      </c>
      <c r="D87" s="421" t="s">
        <v>19269</v>
      </c>
      <c r="E87" s="421" t="s">
        <v>19312</v>
      </c>
      <c r="F87" s="421" t="s">
        <v>19312</v>
      </c>
      <c r="G87" s="420">
        <v>630829</v>
      </c>
      <c r="H87" s="422" t="s">
        <v>19313</v>
      </c>
    </row>
    <row r="88" spans="1:8" ht="14.1" customHeight="1">
      <c r="A88" s="420"/>
      <c r="B88" s="421" t="s">
        <v>7</v>
      </c>
      <c r="C88" s="421" t="s">
        <v>19230</v>
      </c>
      <c r="D88" s="421" t="s">
        <v>19269</v>
      </c>
      <c r="E88" s="421" t="s">
        <v>19312</v>
      </c>
      <c r="F88" s="421" t="s">
        <v>2416</v>
      </c>
      <c r="G88" s="420">
        <v>630845</v>
      </c>
      <c r="H88" s="422" t="s">
        <v>19314</v>
      </c>
    </row>
    <row r="89" spans="1:8" ht="14.1" customHeight="1">
      <c r="A89" s="420"/>
      <c r="B89" s="421" t="s">
        <v>7</v>
      </c>
      <c r="C89" s="421" t="s">
        <v>19230</v>
      </c>
      <c r="D89" s="421" t="s">
        <v>19269</v>
      </c>
      <c r="E89" s="421" t="s">
        <v>19312</v>
      </c>
      <c r="F89" s="421" t="s">
        <v>19315</v>
      </c>
      <c r="G89" s="420">
        <v>630848</v>
      </c>
      <c r="H89" s="422" t="s">
        <v>19316</v>
      </c>
    </row>
    <row r="90" spans="1:8" ht="14.1" customHeight="1">
      <c r="A90" s="420"/>
      <c r="B90" s="421" t="s">
        <v>7</v>
      </c>
      <c r="C90" s="421" t="s">
        <v>19230</v>
      </c>
      <c r="D90" s="421" t="s">
        <v>19269</v>
      </c>
      <c r="E90" s="421" t="s">
        <v>19312</v>
      </c>
      <c r="F90" s="421" t="s">
        <v>19317</v>
      </c>
      <c r="G90" s="420">
        <v>630830</v>
      </c>
      <c r="H90" s="422" t="s">
        <v>19318</v>
      </c>
    </row>
    <row r="91" spans="1:8" ht="14.1" customHeight="1">
      <c r="A91" s="420"/>
      <c r="B91" s="421" t="s">
        <v>7</v>
      </c>
      <c r="C91" s="421" t="s">
        <v>19230</v>
      </c>
      <c r="D91" s="421" t="s">
        <v>19269</v>
      </c>
      <c r="E91" s="421" t="s">
        <v>19312</v>
      </c>
      <c r="F91" s="421" t="s">
        <v>19319</v>
      </c>
      <c r="G91" s="420">
        <v>630847</v>
      </c>
      <c r="H91" s="422" t="s">
        <v>19320</v>
      </c>
    </row>
    <row r="92" spans="1:8" ht="14.1" customHeight="1">
      <c r="A92" s="420">
        <v>28</v>
      </c>
      <c r="B92" s="421" t="s">
        <v>7</v>
      </c>
      <c r="C92" s="421" t="s">
        <v>2406</v>
      </c>
      <c r="D92" s="421" t="s">
        <v>19321</v>
      </c>
      <c r="E92" s="421" t="s">
        <v>19322</v>
      </c>
      <c r="F92" s="421" t="s">
        <v>19322</v>
      </c>
      <c r="G92" s="420">
        <v>630823</v>
      </c>
      <c r="H92" s="422" t="s">
        <v>19323</v>
      </c>
    </row>
    <row r="93" spans="1:8" ht="14.1" customHeight="1">
      <c r="A93" s="420"/>
      <c r="B93" s="421" t="s">
        <v>7</v>
      </c>
      <c r="C93" s="421" t="s">
        <v>2406</v>
      </c>
      <c r="D93" s="421" t="s">
        <v>19321</v>
      </c>
      <c r="E93" s="421" t="s">
        <v>19322</v>
      </c>
      <c r="F93" s="421" t="s">
        <v>18894</v>
      </c>
      <c r="G93" s="420">
        <v>630807</v>
      </c>
      <c r="H93" s="422" t="s">
        <v>19324</v>
      </c>
    </row>
    <row r="94" spans="1:8" ht="14.1" customHeight="1">
      <c r="A94" s="420"/>
      <c r="B94" s="421" t="s">
        <v>7</v>
      </c>
      <c r="C94" s="421" t="s">
        <v>2406</v>
      </c>
      <c r="D94" s="421" t="s">
        <v>19321</v>
      </c>
      <c r="E94" s="421" t="s">
        <v>19322</v>
      </c>
      <c r="F94" s="421" t="s">
        <v>2417</v>
      </c>
      <c r="G94" s="420">
        <v>630824</v>
      </c>
      <c r="H94" s="422" t="s">
        <v>19325</v>
      </c>
    </row>
    <row r="95" spans="1:8" ht="14.1" customHeight="1">
      <c r="A95" s="420">
        <v>29</v>
      </c>
      <c r="B95" s="421" t="s">
        <v>7</v>
      </c>
      <c r="C95" s="421" t="s">
        <v>19181</v>
      </c>
      <c r="D95" s="421" t="s">
        <v>19234</v>
      </c>
      <c r="E95" s="421" t="s">
        <v>19326</v>
      </c>
      <c r="F95" s="421" t="s">
        <v>19326</v>
      </c>
      <c r="G95" s="420">
        <v>630392</v>
      </c>
      <c r="H95" s="422" t="s">
        <v>19327</v>
      </c>
    </row>
    <row r="96" spans="1:8" ht="14.1" customHeight="1">
      <c r="A96" s="420">
        <v>30</v>
      </c>
      <c r="B96" s="421" t="s">
        <v>7</v>
      </c>
      <c r="C96" s="421" t="s">
        <v>19169</v>
      </c>
      <c r="D96" s="421" t="s">
        <v>19170</v>
      </c>
      <c r="E96" s="421" t="s">
        <v>19328</v>
      </c>
      <c r="F96" s="421" t="s">
        <v>19328</v>
      </c>
      <c r="G96" s="420">
        <v>631002</v>
      </c>
      <c r="H96" s="422" t="s">
        <v>19329</v>
      </c>
    </row>
    <row r="97" spans="1:8" ht="14.1" customHeight="1">
      <c r="A97" s="420">
        <v>31</v>
      </c>
      <c r="B97" s="421" t="s">
        <v>7</v>
      </c>
      <c r="C97" s="421" t="s">
        <v>19181</v>
      </c>
      <c r="D97" s="421" t="s">
        <v>19181</v>
      </c>
      <c r="E97" s="421" t="s">
        <v>19330</v>
      </c>
      <c r="F97" s="421" t="s">
        <v>19330</v>
      </c>
      <c r="G97" s="420">
        <v>954485</v>
      </c>
      <c r="H97" s="422" t="s">
        <v>19331</v>
      </c>
    </row>
    <row r="98" spans="1:8" ht="14.1" customHeight="1">
      <c r="A98" s="420"/>
      <c r="B98" s="421" t="s">
        <v>7</v>
      </c>
      <c r="C98" s="421" t="s">
        <v>19181</v>
      </c>
      <c r="D98" s="421" t="s">
        <v>19181</v>
      </c>
      <c r="E98" s="421" t="s">
        <v>19330</v>
      </c>
      <c r="F98" s="421" t="s">
        <v>19332</v>
      </c>
      <c r="G98" s="420">
        <v>630407</v>
      </c>
      <c r="H98" s="422" t="s">
        <v>19333</v>
      </c>
    </row>
    <row r="99" spans="1:8" ht="14.1" customHeight="1">
      <c r="A99" s="420"/>
      <c r="B99" s="421" t="s">
        <v>7</v>
      </c>
      <c r="C99" s="421" t="s">
        <v>19181</v>
      </c>
      <c r="D99" s="421" t="s">
        <v>19181</v>
      </c>
      <c r="E99" s="421" t="s">
        <v>19330</v>
      </c>
      <c r="F99" s="421" t="s">
        <v>19181</v>
      </c>
      <c r="G99" s="420">
        <v>954486</v>
      </c>
      <c r="H99" s="422" t="s">
        <v>19334</v>
      </c>
    </row>
    <row r="100" spans="1:8" ht="14.1" customHeight="1">
      <c r="A100" s="420"/>
      <c r="B100" s="421" t="s">
        <v>7</v>
      </c>
      <c r="C100" s="421" t="s">
        <v>19181</v>
      </c>
      <c r="D100" s="421" t="s">
        <v>19181</v>
      </c>
      <c r="E100" s="421" t="s">
        <v>19330</v>
      </c>
      <c r="F100" s="421" t="s">
        <v>19335</v>
      </c>
      <c r="G100" s="420">
        <v>630395</v>
      </c>
      <c r="H100" s="422" t="s">
        <v>19336</v>
      </c>
    </row>
    <row r="101" spans="1:8" ht="14.1" customHeight="1">
      <c r="A101" s="420">
        <v>32</v>
      </c>
      <c r="B101" s="421" t="s">
        <v>7</v>
      </c>
      <c r="C101" s="421" t="s">
        <v>19181</v>
      </c>
      <c r="D101" s="421" t="s">
        <v>19234</v>
      </c>
      <c r="E101" s="421" t="s">
        <v>19337</v>
      </c>
      <c r="F101" s="421" t="s">
        <v>19338</v>
      </c>
      <c r="G101" s="420">
        <v>630455</v>
      </c>
      <c r="H101" s="422" t="s">
        <v>19339</v>
      </c>
    </row>
    <row r="102" spans="1:8" ht="14.1" customHeight="1">
      <c r="A102" s="420"/>
      <c r="B102" s="421" t="s">
        <v>7</v>
      </c>
      <c r="C102" s="421" t="s">
        <v>19181</v>
      </c>
      <c r="D102" s="421" t="s">
        <v>19234</v>
      </c>
      <c r="E102" s="421" t="s">
        <v>19337</v>
      </c>
      <c r="F102" s="421" t="s">
        <v>1972</v>
      </c>
      <c r="G102" s="420">
        <v>630410</v>
      </c>
      <c r="H102" s="422" t="s">
        <v>19340</v>
      </c>
    </row>
    <row r="103" spans="1:8" ht="14.1" customHeight="1">
      <c r="A103" s="420">
        <v>33</v>
      </c>
      <c r="B103" s="421" t="s">
        <v>7</v>
      </c>
      <c r="C103" s="421" t="s">
        <v>19181</v>
      </c>
      <c r="D103" s="421" t="s">
        <v>2414</v>
      </c>
      <c r="E103" s="421" t="s">
        <v>19341</v>
      </c>
      <c r="F103" s="421" t="s">
        <v>19341</v>
      </c>
      <c r="G103" s="420">
        <v>630375</v>
      </c>
      <c r="H103" s="422" t="s">
        <v>19342</v>
      </c>
    </row>
    <row r="104" spans="1:8" ht="14.1" customHeight="1">
      <c r="A104" s="420">
        <v>34</v>
      </c>
      <c r="B104" s="421" t="s">
        <v>7</v>
      </c>
      <c r="C104" s="421" t="s">
        <v>19230</v>
      </c>
      <c r="D104" s="421" t="s">
        <v>19230</v>
      </c>
      <c r="E104" s="421" t="s">
        <v>2418</v>
      </c>
      <c r="F104" s="421" t="s">
        <v>2418</v>
      </c>
      <c r="G104" s="420">
        <v>630877</v>
      </c>
      <c r="H104" s="422" t="s">
        <v>19343</v>
      </c>
    </row>
    <row r="105" spans="1:8" ht="14.1" customHeight="1">
      <c r="A105" s="420">
        <v>35</v>
      </c>
      <c r="B105" s="421" t="s">
        <v>7</v>
      </c>
      <c r="C105" s="421" t="s">
        <v>19169</v>
      </c>
      <c r="D105" s="421" t="s">
        <v>19170</v>
      </c>
      <c r="E105" s="421" t="s">
        <v>19344</v>
      </c>
      <c r="F105" s="421" t="s">
        <v>19345</v>
      </c>
      <c r="G105" s="420">
        <v>631001</v>
      </c>
      <c r="H105" s="422" t="s">
        <v>19346</v>
      </c>
    </row>
    <row r="106" spans="1:8" ht="14.1" customHeight="1">
      <c r="A106" s="420">
        <v>36</v>
      </c>
      <c r="B106" s="421" t="s">
        <v>7</v>
      </c>
      <c r="C106" s="421" t="s">
        <v>19181</v>
      </c>
      <c r="D106" s="421" t="s">
        <v>2414</v>
      </c>
      <c r="E106" s="421" t="s">
        <v>19347</v>
      </c>
      <c r="F106" s="421" t="s">
        <v>19348</v>
      </c>
      <c r="G106" s="420">
        <v>630388</v>
      </c>
      <c r="H106" s="422" t="s">
        <v>19349</v>
      </c>
    </row>
    <row r="107" spans="1:8" ht="14.1" customHeight="1">
      <c r="A107" s="420">
        <v>37</v>
      </c>
      <c r="B107" s="421" t="s">
        <v>7</v>
      </c>
      <c r="C107" s="421" t="s">
        <v>19181</v>
      </c>
      <c r="D107" s="421" t="s">
        <v>19234</v>
      </c>
      <c r="E107" s="421" t="s">
        <v>19350</v>
      </c>
      <c r="F107" s="421" t="s">
        <v>19351</v>
      </c>
      <c r="G107" s="420">
        <v>630452</v>
      </c>
      <c r="H107" s="422" t="s">
        <v>19352</v>
      </c>
    </row>
    <row r="108" spans="1:8" ht="14.1" customHeight="1">
      <c r="A108" s="420">
        <v>38</v>
      </c>
      <c r="B108" s="421" t="s">
        <v>7</v>
      </c>
      <c r="C108" s="421" t="s">
        <v>19181</v>
      </c>
      <c r="D108" s="421" t="s">
        <v>2414</v>
      </c>
      <c r="E108" s="421" t="s">
        <v>19353</v>
      </c>
      <c r="F108" s="421" t="s">
        <v>19354</v>
      </c>
      <c r="G108" s="420">
        <v>630380</v>
      </c>
      <c r="H108" s="422" t="s">
        <v>19355</v>
      </c>
    </row>
    <row r="109" spans="1:8" ht="14.1" customHeight="1">
      <c r="A109" s="420">
        <v>39</v>
      </c>
      <c r="B109" s="421" t="s">
        <v>7</v>
      </c>
      <c r="C109" s="421" t="s">
        <v>19181</v>
      </c>
      <c r="D109" s="421" t="s">
        <v>2414</v>
      </c>
      <c r="E109" s="421" t="s">
        <v>19356</v>
      </c>
      <c r="F109" s="421" t="s">
        <v>19356</v>
      </c>
      <c r="G109" s="420">
        <v>630379</v>
      </c>
      <c r="H109" s="422" t="s">
        <v>19357</v>
      </c>
    </row>
    <row r="110" spans="1:8" ht="14.1" customHeight="1">
      <c r="A110" s="420">
        <v>40</v>
      </c>
      <c r="B110" s="421" t="s">
        <v>7</v>
      </c>
      <c r="C110" s="421" t="s">
        <v>19358</v>
      </c>
      <c r="D110" s="421" t="s">
        <v>19358</v>
      </c>
      <c r="E110" s="421" t="s">
        <v>438</v>
      </c>
      <c r="F110" s="421" t="s">
        <v>438</v>
      </c>
      <c r="G110" s="420">
        <v>630431</v>
      </c>
      <c r="H110" s="422" t="s">
        <v>19359</v>
      </c>
    </row>
    <row r="111" spans="1:8" ht="14.1" customHeight="1">
      <c r="A111" s="420">
        <v>41</v>
      </c>
      <c r="B111" s="421" t="s">
        <v>7</v>
      </c>
      <c r="C111" s="421" t="s">
        <v>19181</v>
      </c>
      <c r="D111" s="421" t="s">
        <v>2414</v>
      </c>
      <c r="E111" s="421" t="s">
        <v>19360</v>
      </c>
      <c r="F111" s="421" t="s">
        <v>19360</v>
      </c>
      <c r="G111" s="420">
        <v>630384</v>
      </c>
      <c r="H111" s="422" t="s">
        <v>19361</v>
      </c>
    </row>
    <row r="112" spans="1:8" ht="14.1" customHeight="1">
      <c r="A112" s="420">
        <v>42</v>
      </c>
      <c r="B112" s="421" t="s">
        <v>7</v>
      </c>
      <c r="C112" s="421" t="s">
        <v>19230</v>
      </c>
      <c r="D112" s="421" t="s">
        <v>19269</v>
      </c>
      <c r="E112" s="421" t="s">
        <v>17976</v>
      </c>
      <c r="F112" s="421" t="s">
        <v>2419</v>
      </c>
      <c r="G112" s="420">
        <v>630843</v>
      </c>
      <c r="H112" s="422" t="s">
        <v>19362</v>
      </c>
    </row>
    <row r="113" spans="1:8" ht="14.1" customHeight="1">
      <c r="A113" s="420"/>
      <c r="B113" s="421" t="s">
        <v>7</v>
      </c>
      <c r="C113" s="421" t="s">
        <v>19230</v>
      </c>
      <c r="D113" s="421" t="s">
        <v>19269</v>
      </c>
      <c r="E113" s="421" t="s">
        <v>17976</v>
      </c>
      <c r="F113" s="421" t="s">
        <v>19363</v>
      </c>
      <c r="G113" s="420">
        <v>630844</v>
      </c>
      <c r="H113" s="422" t="s">
        <v>19364</v>
      </c>
    </row>
    <row r="114" spans="1:8" ht="14.1" customHeight="1">
      <c r="A114" s="420">
        <v>43</v>
      </c>
      <c r="B114" s="421" t="s">
        <v>7</v>
      </c>
      <c r="C114" s="421" t="s">
        <v>19230</v>
      </c>
      <c r="D114" s="421" t="s">
        <v>19230</v>
      </c>
      <c r="E114" s="421" t="s">
        <v>19365</v>
      </c>
      <c r="F114" s="421" t="s">
        <v>19366</v>
      </c>
      <c r="G114" s="420">
        <v>630853</v>
      </c>
      <c r="H114" s="422" t="s">
        <v>19367</v>
      </c>
    </row>
    <row r="115" spans="1:8" ht="14.1" customHeight="1">
      <c r="A115" s="420">
        <v>44</v>
      </c>
      <c r="B115" s="421" t="s">
        <v>7</v>
      </c>
      <c r="C115" s="421" t="s">
        <v>19181</v>
      </c>
      <c r="D115" s="421" t="s">
        <v>2414</v>
      </c>
      <c r="E115" s="421" t="s">
        <v>19368</v>
      </c>
      <c r="F115" s="421" t="s">
        <v>19369</v>
      </c>
      <c r="G115" s="420">
        <v>630385</v>
      </c>
      <c r="H115" s="422" t="s">
        <v>19370</v>
      </c>
    </row>
    <row r="116" spans="1:8" ht="14.1" customHeight="1">
      <c r="A116" s="420">
        <v>45</v>
      </c>
      <c r="B116" s="421" t="s">
        <v>7</v>
      </c>
      <c r="C116" s="421" t="s">
        <v>19169</v>
      </c>
      <c r="D116" s="421" t="s">
        <v>19170</v>
      </c>
      <c r="E116" s="421" t="s">
        <v>19170</v>
      </c>
      <c r="F116" s="421" t="s">
        <v>19371</v>
      </c>
      <c r="G116" s="420">
        <v>630368</v>
      </c>
      <c r="H116" s="422" t="s">
        <v>19372</v>
      </c>
    </row>
    <row r="117" spans="1:8" ht="14.1" customHeight="1">
      <c r="A117" s="420">
        <v>46</v>
      </c>
      <c r="B117" s="421" t="s">
        <v>7</v>
      </c>
      <c r="C117" s="421" t="s">
        <v>19181</v>
      </c>
      <c r="D117" s="421" t="s">
        <v>2414</v>
      </c>
      <c r="E117" s="421" t="s">
        <v>2414</v>
      </c>
      <c r="F117" s="421" t="s">
        <v>2414</v>
      </c>
      <c r="G117" s="420">
        <v>630382</v>
      </c>
      <c r="H117" s="422" t="s">
        <v>19373</v>
      </c>
    </row>
    <row r="118" spans="1:8" ht="14.1" customHeight="1">
      <c r="A118" s="420">
        <v>47</v>
      </c>
      <c r="B118" s="421" t="s">
        <v>7</v>
      </c>
      <c r="C118" s="421" t="s">
        <v>19181</v>
      </c>
      <c r="D118" s="421" t="s">
        <v>2414</v>
      </c>
      <c r="E118" s="421" t="s">
        <v>19374</v>
      </c>
      <c r="F118" s="421" t="s">
        <v>19375</v>
      </c>
      <c r="G118" s="420">
        <v>630374</v>
      </c>
      <c r="H118" s="422" t="s">
        <v>19376</v>
      </c>
    </row>
    <row r="119" spans="1:8" ht="14.1" customHeight="1">
      <c r="A119" s="426"/>
    </row>
    <row r="120" spans="1:8" ht="14.1" customHeight="1">
      <c r="A120" s="426"/>
    </row>
    <row r="121" spans="1:8" ht="14.1" customHeight="1">
      <c r="A121" s="426"/>
    </row>
    <row r="122" spans="1:8" ht="14.1" customHeight="1">
      <c r="A122" s="426"/>
    </row>
    <row r="123" spans="1:8" ht="14.1" customHeight="1">
      <c r="A123" s="426"/>
    </row>
    <row r="124" spans="1:8" ht="14.1" customHeight="1">
      <c r="A124" s="426"/>
    </row>
    <row r="125" spans="1:8" ht="14.1" customHeight="1">
      <c r="A125" s="426"/>
    </row>
    <row r="126" spans="1:8" ht="14.1" customHeight="1">
      <c r="A126" s="426"/>
    </row>
    <row r="127" spans="1:8" ht="14.1" customHeight="1">
      <c r="A127" s="426"/>
    </row>
    <row r="128" spans="1:8" ht="14.1" customHeight="1">
      <c r="A128" s="426"/>
    </row>
    <row r="129" spans="1:1" ht="14.1" customHeight="1">
      <c r="A129" s="426"/>
    </row>
    <row r="130" spans="1:1" ht="14.1" customHeight="1">
      <c r="A130" s="426"/>
    </row>
    <row r="131" spans="1:1" ht="14.1" customHeight="1">
      <c r="A131" s="426"/>
    </row>
    <row r="132" spans="1:1" ht="14.1" customHeight="1">
      <c r="A132" s="426"/>
    </row>
    <row r="133" spans="1:1" ht="14.1" customHeight="1">
      <c r="A133" s="426"/>
    </row>
    <row r="134" spans="1:1" ht="14.1" customHeight="1">
      <c r="A134" s="426"/>
    </row>
    <row r="135" spans="1:1" ht="14.1" customHeight="1">
      <c r="A135" s="426"/>
    </row>
    <row r="136" spans="1:1" ht="14.1" customHeight="1">
      <c r="A136" s="426"/>
    </row>
    <row r="137" spans="1:1" ht="14.1" customHeight="1">
      <c r="A137" s="426"/>
    </row>
    <row r="138" spans="1:1" ht="14.1" customHeight="1">
      <c r="A138" s="426"/>
    </row>
    <row r="139" spans="1:1" ht="14.1" customHeight="1">
      <c r="A139" s="426"/>
    </row>
    <row r="140" spans="1:1" ht="14.1" customHeight="1">
      <c r="A140" s="426"/>
    </row>
    <row r="141" spans="1:1" ht="14.1" customHeight="1">
      <c r="A141" s="426"/>
    </row>
    <row r="142" spans="1:1" ht="14.1" customHeight="1">
      <c r="A142" s="426"/>
    </row>
    <row r="143" spans="1:1" ht="14.1" customHeight="1">
      <c r="A143" s="426"/>
    </row>
    <row r="144" spans="1:1" ht="14.1" customHeight="1">
      <c r="A144" s="426"/>
    </row>
    <row r="145" spans="1:1" ht="14.1" customHeight="1">
      <c r="A145" s="426"/>
    </row>
    <row r="146" spans="1:1" ht="14.1" customHeight="1">
      <c r="A146" s="426"/>
    </row>
    <row r="147" spans="1:1" ht="14.1" customHeight="1">
      <c r="A147" s="426"/>
    </row>
    <row r="148" spans="1:1" ht="14.1" customHeight="1">
      <c r="A148" s="426"/>
    </row>
    <row r="149" spans="1:1" ht="14.1" customHeight="1">
      <c r="A149" s="426"/>
    </row>
    <row r="150" spans="1:1" ht="14.1" customHeight="1">
      <c r="A150" s="426"/>
    </row>
    <row r="151" spans="1:1" ht="14.1" customHeight="1">
      <c r="A151" s="426"/>
    </row>
    <row r="152" spans="1:1" ht="14.1" customHeight="1">
      <c r="A152" s="426"/>
    </row>
    <row r="153" spans="1:1" ht="14.1" customHeight="1">
      <c r="A153" s="426"/>
    </row>
    <row r="154" spans="1:1" ht="14.1" customHeight="1">
      <c r="A154" s="426"/>
    </row>
    <row r="155" spans="1:1" ht="14.1" customHeight="1">
      <c r="A155" s="426"/>
    </row>
    <row r="156" spans="1:1" ht="14.1" customHeight="1">
      <c r="A156" s="426"/>
    </row>
    <row r="157" spans="1:1" ht="14.1" customHeight="1">
      <c r="A157" s="426"/>
    </row>
    <row r="158" spans="1:1" ht="14.1" customHeight="1">
      <c r="A158" s="426"/>
    </row>
    <row r="159" spans="1:1" ht="14.1" customHeight="1">
      <c r="A159" s="426"/>
    </row>
    <row r="160" spans="1:1" ht="14.1" customHeight="1">
      <c r="A160" s="426"/>
    </row>
    <row r="161" spans="1:1" ht="14.1" customHeight="1">
      <c r="A161" s="426"/>
    </row>
    <row r="162" spans="1:1" ht="14.1" customHeight="1">
      <c r="A162" s="426"/>
    </row>
    <row r="163" spans="1:1" ht="14.1" customHeight="1">
      <c r="A163" s="426"/>
    </row>
    <row r="164" spans="1:1" ht="14.1" customHeight="1">
      <c r="A164" s="426"/>
    </row>
    <row r="165" spans="1:1" ht="14.1" customHeight="1">
      <c r="A165" s="426"/>
    </row>
    <row r="166" spans="1:1" ht="14.1" customHeight="1">
      <c r="A166" s="426"/>
    </row>
    <row r="167" spans="1:1" ht="14.1" customHeight="1">
      <c r="A167" s="426"/>
    </row>
    <row r="168" spans="1:1" ht="14.1" customHeight="1">
      <c r="A168" s="426"/>
    </row>
    <row r="169" spans="1:1" ht="14.1" customHeight="1">
      <c r="A169" s="426"/>
    </row>
    <row r="170" spans="1:1" ht="14.1" customHeight="1">
      <c r="A170" s="426"/>
    </row>
    <row r="171" spans="1:1" ht="14.1" customHeight="1">
      <c r="A171" s="426"/>
    </row>
    <row r="172" spans="1:1" ht="14.1" customHeight="1">
      <c r="A172" s="426"/>
    </row>
    <row r="173" spans="1:1" ht="14.1" customHeight="1">
      <c r="A173" s="426"/>
    </row>
    <row r="174" spans="1:1" ht="14.1" customHeight="1">
      <c r="A174" s="426"/>
    </row>
    <row r="175" spans="1:1" ht="14.1" customHeight="1">
      <c r="A175" s="426"/>
    </row>
    <row r="176" spans="1:1" ht="14.1" customHeight="1">
      <c r="A176" s="426"/>
    </row>
    <row r="177" spans="1:1" ht="14.1" customHeight="1">
      <c r="A177" s="426"/>
    </row>
    <row r="178" spans="1:1" ht="14.1" customHeight="1">
      <c r="A178" s="426"/>
    </row>
    <row r="179" spans="1:1" ht="14.1" customHeight="1">
      <c r="A179" s="426"/>
    </row>
    <row r="180" spans="1:1" ht="14.1" customHeight="1">
      <c r="A180" s="426"/>
    </row>
    <row r="181" spans="1:1" ht="14.1" customHeight="1">
      <c r="A181" s="426"/>
    </row>
    <row r="182" spans="1:1" ht="14.1" customHeight="1">
      <c r="A182" s="426"/>
    </row>
    <row r="183" spans="1:1" ht="14.1" customHeight="1">
      <c r="A183" s="426"/>
    </row>
    <row r="184" spans="1:1" ht="14.1" customHeight="1">
      <c r="A184" s="426"/>
    </row>
    <row r="185" spans="1:1" ht="14.1" customHeight="1">
      <c r="A185" s="426"/>
    </row>
    <row r="186" spans="1:1" ht="14.1" customHeight="1">
      <c r="A186" s="426"/>
    </row>
    <row r="187" spans="1:1" ht="14.1" customHeight="1">
      <c r="A187" s="426"/>
    </row>
    <row r="188" spans="1:1" ht="14.1" customHeight="1">
      <c r="A188" s="426"/>
    </row>
    <row r="189" spans="1:1" ht="14.1" customHeight="1">
      <c r="A189" s="426"/>
    </row>
    <row r="190" spans="1:1" ht="14.1" customHeight="1">
      <c r="A190" s="426"/>
    </row>
    <row r="191" spans="1:1" ht="14.1" customHeight="1">
      <c r="A191" s="426"/>
    </row>
    <row r="192" spans="1:1" ht="14.1" customHeight="1">
      <c r="A192" s="426"/>
    </row>
    <row r="193" spans="1:1" ht="14.1" customHeight="1">
      <c r="A193" s="426"/>
    </row>
    <row r="194" spans="1:1" ht="14.1" customHeight="1">
      <c r="A194" s="426"/>
    </row>
    <row r="195" spans="1:1" ht="14.1" customHeight="1">
      <c r="A195" s="426"/>
    </row>
    <row r="196" spans="1:1" ht="14.1" customHeight="1">
      <c r="A196" s="426"/>
    </row>
    <row r="197" spans="1:1" ht="14.1" customHeight="1">
      <c r="A197" s="426"/>
    </row>
    <row r="198" spans="1:1" ht="14.1" customHeight="1">
      <c r="A198" s="426"/>
    </row>
    <row r="199" spans="1:1" ht="14.1" customHeight="1">
      <c r="A199" s="426"/>
    </row>
    <row r="200" spans="1:1" ht="14.1" customHeight="1">
      <c r="A200" s="426"/>
    </row>
    <row r="201" spans="1:1" ht="14.1" customHeight="1">
      <c r="A201" s="426"/>
    </row>
    <row r="202" spans="1:1" ht="14.1" customHeight="1">
      <c r="A202" s="426"/>
    </row>
    <row r="203" spans="1:1" ht="14.1" customHeight="1">
      <c r="A203" s="426"/>
    </row>
    <row r="204" spans="1:1" ht="14.1" customHeight="1">
      <c r="A204" s="426"/>
    </row>
    <row r="205" spans="1:1" ht="14.1" customHeight="1">
      <c r="A205" s="426"/>
    </row>
    <row r="206" spans="1:1" ht="14.1" customHeight="1">
      <c r="A206" s="426"/>
    </row>
    <row r="207" spans="1:1" ht="14.1" customHeight="1">
      <c r="A207" s="426"/>
    </row>
    <row r="208" spans="1:1" ht="14.1" customHeight="1">
      <c r="A208" s="426"/>
    </row>
    <row r="209" spans="1:1" ht="14.1" customHeight="1">
      <c r="A209" s="426"/>
    </row>
    <row r="210" spans="1:1" ht="14.1" customHeight="1">
      <c r="A210" s="426"/>
    </row>
    <row r="211" spans="1:1" ht="14.1" customHeight="1">
      <c r="A211" s="426"/>
    </row>
    <row r="212" spans="1:1" ht="14.1" customHeight="1">
      <c r="A212" s="426"/>
    </row>
    <row r="213" spans="1:1" ht="14.1" customHeight="1">
      <c r="A213" s="426"/>
    </row>
    <row r="214" spans="1:1" ht="14.1" customHeight="1">
      <c r="A214" s="426"/>
    </row>
    <row r="215" spans="1:1" ht="14.1" customHeight="1">
      <c r="A215" s="426"/>
    </row>
    <row r="216" spans="1:1" ht="14.1" customHeight="1">
      <c r="A216" s="426"/>
    </row>
    <row r="217" spans="1:1" ht="14.1" customHeight="1">
      <c r="A217" s="426"/>
    </row>
    <row r="218" spans="1:1" ht="14.1" customHeight="1">
      <c r="A218" s="426"/>
    </row>
    <row r="219" spans="1:1" ht="14.1" customHeight="1">
      <c r="A219" s="426"/>
    </row>
    <row r="220" spans="1:1" ht="14.1" customHeight="1">
      <c r="A220" s="426"/>
    </row>
    <row r="221" spans="1:1" ht="14.1" customHeight="1">
      <c r="A221" s="426"/>
    </row>
    <row r="222" spans="1:1" ht="14.1" customHeight="1">
      <c r="A222" s="426"/>
    </row>
    <row r="223" spans="1:1" ht="14.1" customHeight="1">
      <c r="A223" s="426"/>
    </row>
    <row r="224" spans="1:1" ht="14.1" customHeight="1">
      <c r="A224" s="426"/>
    </row>
    <row r="225" spans="1:1" ht="14.1" customHeight="1">
      <c r="A225" s="426"/>
    </row>
    <row r="226" spans="1:1" ht="14.1" customHeight="1">
      <c r="A226" s="426"/>
    </row>
    <row r="227" spans="1:1" ht="14.1" customHeight="1">
      <c r="A227" s="426"/>
    </row>
    <row r="228" spans="1:1" ht="14.1" customHeight="1">
      <c r="A228" s="426"/>
    </row>
    <row r="229" spans="1:1" ht="14.1" customHeight="1">
      <c r="A229" s="426"/>
    </row>
    <row r="230" spans="1:1" ht="14.1" customHeight="1">
      <c r="A230" s="426"/>
    </row>
    <row r="231" spans="1:1" ht="14.1" customHeight="1">
      <c r="A231" s="426"/>
    </row>
    <row r="232" spans="1:1" ht="14.1" customHeight="1">
      <c r="A232" s="426"/>
    </row>
    <row r="233" spans="1:1" ht="14.1" customHeight="1">
      <c r="A233" s="426"/>
    </row>
    <row r="234" spans="1:1" ht="14.1" customHeight="1">
      <c r="A234" s="426"/>
    </row>
    <row r="235" spans="1:1" ht="14.1" customHeight="1">
      <c r="A235" s="426"/>
    </row>
    <row r="236" spans="1:1" ht="14.1" customHeight="1">
      <c r="A236" s="426"/>
    </row>
    <row r="237" spans="1:1" ht="14.1" customHeight="1">
      <c r="A237" s="426"/>
    </row>
    <row r="238" spans="1:1" ht="14.1" customHeight="1">
      <c r="A238" s="426"/>
    </row>
    <row r="239" spans="1:1" ht="14.1" customHeight="1">
      <c r="A239" s="426"/>
    </row>
    <row r="240" spans="1:1" ht="14.1" customHeight="1">
      <c r="A240" s="426"/>
    </row>
    <row r="241" spans="1:1" ht="14.1" customHeight="1">
      <c r="A241" s="426"/>
    </row>
    <row r="242" spans="1:1" ht="14.1" customHeight="1">
      <c r="A242" s="426"/>
    </row>
    <row r="243" spans="1:1" ht="14.1" customHeight="1">
      <c r="A243" s="426"/>
    </row>
    <row r="244" spans="1:1" ht="14.1" customHeight="1">
      <c r="A244" s="426"/>
    </row>
    <row r="245" spans="1:1" ht="14.1" customHeight="1">
      <c r="A245" s="426"/>
    </row>
    <row r="246" spans="1:1" ht="14.1" customHeight="1">
      <c r="A246" s="426"/>
    </row>
    <row r="247" spans="1:1" ht="14.1" customHeight="1">
      <c r="A247" s="426"/>
    </row>
    <row r="248" spans="1:1" ht="14.1" customHeight="1">
      <c r="A248" s="426"/>
    </row>
    <row r="249" spans="1:1" ht="14.1" customHeight="1">
      <c r="A249" s="426"/>
    </row>
    <row r="250" spans="1:1" ht="14.1" customHeight="1">
      <c r="A250" s="426"/>
    </row>
    <row r="251" spans="1:1" ht="14.1" customHeight="1">
      <c r="A251" s="426"/>
    </row>
    <row r="252" spans="1:1" ht="14.1" customHeight="1">
      <c r="A252" s="426"/>
    </row>
    <row r="253" spans="1:1" ht="14.1" customHeight="1">
      <c r="A253" s="426"/>
    </row>
    <row r="254" spans="1:1" ht="14.1" customHeight="1">
      <c r="A254" s="426"/>
    </row>
    <row r="255" spans="1:1" ht="14.1" customHeight="1">
      <c r="A255" s="426"/>
    </row>
    <row r="256" spans="1:1" ht="14.1" customHeight="1">
      <c r="A256" s="426"/>
    </row>
    <row r="257" spans="1:1" ht="14.1" customHeight="1">
      <c r="A257" s="426"/>
    </row>
    <row r="258" spans="1:1" ht="14.1" customHeight="1">
      <c r="A258" s="426"/>
    </row>
    <row r="259" spans="1:1" ht="14.1" customHeight="1">
      <c r="A259" s="426"/>
    </row>
    <row r="260" spans="1:1" ht="14.1" customHeight="1">
      <c r="A260" s="426"/>
    </row>
    <row r="261" spans="1:1" ht="14.1" customHeight="1">
      <c r="A261" s="426"/>
    </row>
    <row r="262" spans="1:1" ht="14.1" customHeight="1">
      <c r="A262" s="426"/>
    </row>
    <row r="263" spans="1:1" ht="14.1" customHeight="1">
      <c r="A263" s="426"/>
    </row>
    <row r="264" spans="1:1" ht="14.1" customHeight="1">
      <c r="A264" s="426"/>
    </row>
    <row r="265" spans="1:1" ht="14.1" customHeight="1">
      <c r="A265" s="426"/>
    </row>
    <row r="266" spans="1:1" ht="14.1" customHeight="1">
      <c r="A266" s="426"/>
    </row>
    <row r="267" spans="1:1" ht="14.1" customHeight="1">
      <c r="A267" s="426"/>
    </row>
    <row r="268" spans="1:1" ht="14.1" customHeight="1">
      <c r="A268" s="426"/>
    </row>
    <row r="269" spans="1:1" ht="14.1" customHeight="1">
      <c r="A269" s="426"/>
    </row>
    <row r="270" spans="1:1" ht="14.1" customHeight="1">
      <c r="A270" s="426"/>
    </row>
    <row r="271" spans="1:1" ht="14.1" customHeight="1">
      <c r="A271" s="426"/>
    </row>
    <row r="272" spans="1:1" ht="14.1" customHeight="1">
      <c r="A272" s="426"/>
    </row>
    <row r="273" spans="1:1" ht="14.1" customHeight="1">
      <c r="A273" s="426"/>
    </row>
    <row r="274" spans="1:1" ht="14.1" customHeight="1">
      <c r="A274" s="426"/>
    </row>
    <row r="275" spans="1:1" ht="14.1" customHeight="1">
      <c r="A275" s="426"/>
    </row>
    <row r="276" spans="1:1" ht="14.1" customHeight="1">
      <c r="A276" s="426"/>
    </row>
    <row r="277" spans="1:1" ht="14.1" customHeight="1">
      <c r="A277" s="426"/>
    </row>
    <row r="278" spans="1:1" ht="14.1" customHeight="1">
      <c r="A278" s="426"/>
    </row>
    <row r="279" spans="1:1" ht="14.1" customHeight="1">
      <c r="A279" s="426"/>
    </row>
    <row r="280" spans="1:1" ht="14.1" customHeight="1">
      <c r="A280" s="426"/>
    </row>
    <row r="281" spans="1:1" ht="14.1" customHeight="1">
      <c r="A281" s="426"/>
    </row>
    <row r="282" spans="1:1" ht="14.1" customHeight="1">
      <c r="A282" s="426"/>
    </row>
    <row r="283" spans="1:1" ht="14.1" customHeight="1">
      <c r="A283" s="426"/>
    </row>
    <row r="284" spans="1:1" ht="14.1" customHeight="1">
      <c r="A284" s="426"/>
    </row>
    <row r="285" spans="1:1" ht="14.1" customHeight="1">
      <c r="A285" s="426"/>
    </row>
    <row r="286" spans="1:1" ht="14.1" customHeight="1">
      <c r="A286" s="426"/>
    </row>
    <row r="287" spans="1:1" ht="14.1" customHeight="1">
      <c r="A287" s="426"/>
    </row>
    <row r="288" spans="1:1" ht="14.1" customHeight="1">
      <c r="A288" s="426"/>
    </row>
    <row r="289" spans="1:1" ht="14.1" customHeight="1">
      <c r="A289" s="426"/>
    </row>
    <row r="290" spans="1:1" ht="14.1" customHeight="1">
      <c r="A290" s="426"/>
    </row>
    <row r="291" spans="1:1" ht="14.1" customHeight="1">
      <c r="A291" s="426"/>
    </row>
    <row r="292" spans="1:1" ht="14.1" customHeight="1">
      <c r="A292" s="426"/>
    </row>
    <row r="293" spans="1:1" ht="14.1" customHeight="1">
      <c r="A293" s="426"/>
    </row>
    <row r="294" spans="1:1" ht="14.1" customHeight="1">
      <c r="A294" s="426"/>
    </row>
    <row r="295" spans="1:1" ht="14.1" customHeight="1">
      <c r="A295" s="426"/>
    </row>
    <row r="296" spans="1:1" ht="14.1" customHeight="1">
      <c r="A296" s="426"/>
    </row>
    <row r="297" spans="1:1" ht="14.1" customHeight="1">
      <c r="A297" s="426"/>
    </row>
    <row r="298" spans="1:1" ht="14.1" customHeight="1">
      <c r="A298" s="426"/>
    </row>
    <row r="299" spans="1:1" ht="14.1" customHeight="1">
      <c r="A299" s="426"/>
    </row>
    <row r="300" spans="1:1" ht="14.1" customHeight="1">
      <c r="A300" s="426"/>
    </row>
    <row r="301" spans="1:1" ht="14.1" customHeight="1">
      <c r="A301" s="426"/>
    </row>
    <row r="302" spans="1:1" ht="14.1" customHeight="1">
      <c r="A302" s="426"/>
    </row>
    <row r="303" spans="1:1" ht="14.1" customHeight="1">
      <c r="A303" s="426"/>
    </row>
    <row r="304" spans="1:1" ht="14.1" customHeight="1">
      <c r="A304" s="426"/>
    </row>
    <row r="305" spans="1:1" ht="14.1" customHeight="1">
      <c r="A305" s="426"/>
    </row>
    <row r="306" spans="1:1" ht="14.1" customHeight="1">
      <c r="A306" s="426"/>
    </row>
    <row r="307" spans="1:1" ht="14.1" customHeight="1">
      <c r="A307" s="426"/>
    </row>
    <row r="308" spans="1:1" ht="14.1" customHeight="1">
      <c r="A308" s="426"/>
    </row>
    <row r="309" spans="1:1" ht="14.1" customHeight="1">
      <c r="A309" s="426"/>
    </row>
    <row r="310" spans="1:1" ht="14.1" customHeight="1">
      <c r="A310" s="426"/>
    </row>
    <row r="311" spans="1:1" ht="14.1" customHeight="1">
      <c r="A311" s="426"/>
    </row>
    <row r="312" spans="1:1" ht="14.1" customHeight="1">
      <c r="A312" s="426"/>
    </row>
    <row r="313" spans="1:1" ht="14.1" customHeight="1">
      <c r="A313" s="426"/>
    </row>
    <row r="314" spans="1:1" ht="14.1" customHeight="1">
      <c r="A314" s="426"/>
    </row>
    <row r="315" spans="1:1" ht="14.1" customHeight="1">
      <c r="A315" s="426"/>
    </row>
    <row r="316" spans="1:1" ht="14.1" customHeight="1">
      <c r="A316" s="426"/>
    </row>
    <row r="317" spans="1:1" ht="14.1" customHeight="1">
      <c r="A317" s="426"/>
    </row>
    <row r="318" spans="1:1" ht="14.1" customHeight="1">
      <c r="A318" s="426"/>
    </row>
    <row r="319" spans="1:1" ht="14.1" customHeight="1">
      <c r="A319" s="426"/>
    </row>
    <row r="320" spans="1:1" ht="14.1" customHeight="1">
      <c r="A320" s="426"/>
    </row>
    <row r="321" spans="1:1" ht="14.1" customHeight="1">
      <c r="A321" s="426"/>
    </row>
    <row r="322" spans="1:1" ht="14.1" customHeight="1">
      <c r="A322" s="426"/>
    </row>
    <row r="323" spans="1:1" ht="14.1" customHeight="1">
      <c r="A323" s="426"/>
    </row>
    <row r="324" spans="1:1" ht="14.1" customHeight="1">
      <c r="A324" s="426"/>
    </row>
    <row r="325" spans="1:1" ht="14.1" customHeight="1">
      <c r="A325" s="426"/>
    </row>
    <row r="326" spans="1:1" ht="14.1" customHeight="1">
      <c r="A326" s="426"/>
    </row>
    <row r="327" spans="1:1" ht="14.1" customHeight="1">
      <c r="A327" s="426"/>
    </row>
    <row r="328" spans="1:1" ht="14.1" customHeight="1">
      <c r="A328" s="426"/>
    </row>
    <row r="329" spans="1:1" ht="14.1" customHeight="1">
      <c r="A329" s="426"/>
    </row>
    <row r="330" spans="1:1" ht="14.1" customHeight="1">
      <c r="A330" s="426"/>
    </row>
    <row r="331" spans="1:1" ht="14.1" customHeight="1">
      <c r="A331" s="426"/>
    </row>
    <row r="332" spans="1:1" ht="14.1" customHeight="1">
      <c r="A332" s="426"/>
    </row>
    <row r="333" spans="1:1" ht="14.1" customHeight="1">
      <c r="A333" s="426"/>
    </row>
    <row r="334" spans="1:1" ht="14.1" customHeight="1">
      <c r="A334" s="426"/>
    </row>
    <row r="335" spans="1:1" ht="14.1" customHeight="1">
      <c r="A335" s="426"/>
    </row>
    <row r="336" spans="1:1" ht="14.1" customHeight="1">
      <c r="A336" s="426"/>
    </row>
    <row r="337" spans="1:1" ht="14.1" customHeight="1">
      <c r="A337" s="426"/>
    </row>
    <row r="338" spans="1:1" ht="14.1" customHeight="1">
      <c r="A338" s="426"/>
    </row>
    <row r="339" spans="1:1" ht="14.1" customHeight="1">
      <c r="A339" s="426"/>
    </row>
    <row r="340" spans="1:1" ht="14.1" customHeight="1">
      <c r="A340" s="426"/>
    </row>
    <row r="341" spans="1:1" ht="14.1" customHeight="1">
      <c r="A341" s="426"/>
    </row>
    <row r="342" spans="1:1" ht="14.1" customHeight="1">
      <c r="A342" s="426"/>
    </row>
    <row r="343" spans="1:1" ht="14.1" customHeight="1">
      <c r="A343" s="426"/>
    </row>
    <row r="344" spans="1:1" ht="14.1" customHeight="1">
      <c r="A344" s="426"/>
    </row>
    <row r="345" spans="1:1" ht="14.1" customHeight="1">
      <c r="A345" s="426"/>
    </row>
    <row r="346" spans="1:1" ht="14.1" customHeight="1">
      <c r="A346" s="426"/>
    </row>
    <row r="347" spans="1:1" ht="14.1" customHeight="1">
      <c r="A347" s="426"/>
    </row>
    <row r="348" spans="1:1" ht="14.1" customHeight="1">
      <c r="A348" s="426"/>
    </row>
    <row r="349" spans="1:1" ht="14.1" customHeight="1">
      <c r="A349" s="426"/>
    </row>
    <row r="350" spans="1:1" ht="14.1" customHeight="1">
      <c r="A350" s="426"/>
    </row>
    <row r="351" spans="1:1" ht="14.1" customHeight="1">
      <c r="A351" s="426"/>
    </row>
    <row r="352" spans="1:1" ht="14.1" customHeight="1">
      <c r="A352" s="426"/>
    </row>
    <row r="353" spans="1:1" ht="14.1" customHeight="1">
      <c r="A353" s="426"/>
    </row>
    <row r="354" spans="1:1" ht="14.1" customHeight="1">
      <c r="A354" s="426"/>
    </row>
    <row r="355" spans="1:1" ht="14.1" customHeight="1">
      <c r="A355" s="426"/>
    </row>
    <row r="356" spans="1:1" ht="14.1" customHeight="1">
      <c r="A356" s="426"/>
    </row>
    <row r="357" spans="1:1" ht="14.1" customHeight="1">
      <c r="A357" s="426"/>
    </row>
    <row r="358" spans="1:1" ht="14.1" customHeight="1">
      <c r="A358" s="426"/>
    </row>
    <row r="359" spans="1:1" ht="14.1" customHeight="1">
      <c r="A359" s="426"/>
    </row>
    <row r="360" spans="1:1" ht="14.1" customHeight="1">
      <c r="A360" s="426"/>
    </row>
    <row r="361" spans="1:1" ht="14.1" customHeight="1">
      <c r="A361" s="426"/>
    </row>
    <row r="362" spans="1:1" ht="14.1" customHeight="1">
      <c r="A362" s="426"/>
    </row>
    <row r="363" spans="1:1" ht="14.1" customHeight="1">
      <c r="A363" s="426"/>
    </row>
    <row r="364" spans="1:1" ht="14.1" customHeight="1">
      <c r="A364" s="426"/>
    </row>
    <row r="365" spans="1:1" ht="14.1" customHeight="1">
      <c r="A365" s="426"/>
    </row>
    <row r="366" spans="1:1" ht="14.1" customHeight="1">
      <c r="A366" s="426"/>
    </row>
    <row r="367" spans="1:1" ht="14.1" customHeight="1">
      <c r="A367" s="426"/>
    </row>
    <row r="368" spans="1:1" ht="14.1" customHeight="1">
      <c r="A368" s="426"/>
    </row>
    <row r="369" spans="1:1" ht="14.1" customHeight="1">
      <c r="A369" s="426"/>
    </row>
    <row r="370" spans="1:1" ht="14.1" customHeight="1">
      <c r="A370" s="426"/>
    </row>
    <row r="371" spans="1:1" ht="14.1" customHeight="1">
      <c r="A371" s="426"/>
    </row>
    <row r="372" spans="1:1" ht="14.1" customHeight="1">
      <c r="A372" s="426"/>
    </row>
    <row r="373" spans="1:1" ht="14.1" customHeight="1">
      <c r="A373" s="426"/>
    </row>
    <row r="374" spans="1:1" ht="14.1" customHeight="1">
      <c r="A374" s="426"/>
    </row>
    <row r="375" spans="1:1" ht="14.1" customHeight="1">
      <c r="A375" s="426"/>
    </row>
    <row r="376" spans="1:1" ht="14.1" customHeight="1">
      <c r="A376" s="426"/>
    </row>
    <row r="377" spans="1:1" ht="14.1" customHeight="1">
      <c r="A377" s="426"/>
    </row>
    <row r="378" spans="1:1" ht="14.1" customHeight="1">
      <c r="A378" s="426"/>
    </row>
    <row r="379" spans="1:1" ht="14.1" customHeight="1">
      <c r="A379" s="426"/>
    </row>
    <row r="380" spans="1:1" ht="14.1" customHeight="1">
      <c r="A380" s="426"/>
    </row>
    <row r="381" spans="1:1" ht="14.1" customHeight="1">
      <c r="A381" s="426"/>
    </row>
    <row r="382" spans="1:1" ht="14.1" customHeight="1">
      <c r="A382" s="426"/>
    </row>
    <row r="383" spans="1:1" ht="14.1" customHeight="1">
      <c r="A383" s="426"/>
    </row>
    <row r="384" spans="1:1" ht="14.1" customHeight="1">
      <c r="A384" s="426"/>
    </row>
    <row r="385" spans="1:1" ht="14.1" customHeight="1">
      <c r="A385" s="426"/>
    </row>
    <row r="386" spans="1:1" ht="14.1" customHeight="1">
      <c r="A386" s="426"/>
    </row>
    <row r="387" spans="1:1" ht="14.1" customHeight="1">
      <c r="A387" s="426"/>
    </row>
    <row r="388" spans="1:1" ht="14.1" customHeight="1">
      <c r="A388" s="426"/>
    </row>
    <row r="389" spans="1:1" ht="14.1" customHeight="1">
      <c r="A389" s="426"/>
    </row>
    <row r="390" spans="1:1" ht="14.1" customHeight="1">
      <c r="A390" s="426"/>
    </row>
    <row r="391" spans="1:1" ht="14.1" customHeight="1">
      <c r="A391" s="426"/>
    </row>
    <row r="392" spans="1:1" ht="14.1" customHeight="1">
      <c r="A392" s="426"/>
    </row>
    <row r="393" spans="1:1" ht="14.1" customHeight="1">
      <c r="A393" s="426"/>
    </row>
    <row r="394" spans="1:1" ht="14.1" customHeight="1">
      <c r="A394" s="426"/>
    </row>
    <row r="395" spans="1:1" ht="14.1" customHeight="1">
      <c r="A395" s="426"/>
    </row>
    <row r="396" spans="1:1" ht="14.1" customHeight="1">
      <c r="A396" s="426"/>
    </row>
    <row r="397" spans="1:1" ht="14.1" customHeight="1">
      <c r="A397" s="426"/>
    </row>
    <row r="398" spans="1:1" ht="14.1" customHeight="1">
      <c r="A398" s="426"/>
    </row>
    <row r="399" spans="1:1" ht="14.1" customHeight="1">
      <c r="A399" s="426"/>
    </row>
    <row r="400" spans="1:1" ht="14.1" customHeight="1">
      <c r="A400" s="426"/>
    </row>
    <row r="401" spans="1:1" ht="14.1" customHeight="1">
      <c r="A401" s="426"/>
    </row>
    <row r="402" spans="1:1" ht="14.1" customHeight="1">
      <c r="A402" s="426"/>
    </row>
    <row r="403" spans="1:1" ht="14.1" customHeight="1">
      <c r="A403" s="426"/>
    </row>
    <row r="404" spans="1:1" ht="14.1" customHeight="1">
      <c r="A404" s="426"/>
    </row>
    <row r="405" spans="1:1" ht="14.1" customHeight="1">
      <c r="A405" s="426"/>
    </row>
    <row r="406" spans="1:1" ht="14.1" customHeight="1">
      <c r="A406" s="426"/>
    </row>
    <row r="407" spans="1:1" ht="14.1" customHeight="1">
      <c r="A407" s="426"/>
    </row>
    <row r="408" spans="1:1" ht="14.1" customHeight="1">
      <c r="A408" s="426"/>
    </row>
    <row r="409" spans="1:1" ht="14.1" customHeight="1">
      <c r="A409" s="426"/>
    </row>
    <row r="410" spans="1:1" ht="14.1" customHeight="1">
      <c r="A410" s="426"/>
    </row>
    <row r="411" spans="1:1" ht="14.1" customHeight="1">
      <c r="A411" s="426"/>
    </row>
    <row r="412" spans="1:1" ht="14.1" customHeight="1">
      <c r="A412" s="426"/>
    </row>
    <row r="413" spans="1:1" ht="14.1" customHeight="1">
      <c r="A413" s="426"/>
    </row>
    <row r="414" spans="1:1" ht="14.1" customHeight="1">
      <c r="A414" s="426"/>
    </row>
    <row r="415" spans="1:1" ht="14.1" customHeight="1">
      <c r="A415" s="426"/>
    </row>
    <row r="416" spans="1:1" ht="14.1" customHeight="1">
      <c r="A416" s="426"/>
    </row>
    <row r="417" spans="1:1" ht="14.1" customHeight="1">
      <c r="A417" s="426"/>
    </row>
    <row r="418" spans="1:1" ht="14.1" customHeight="1">
      <c r="A418" s="426"/>
    </row>
    <row r="419" spans="1:1" ht="14.1" customHeight="1">
      <c r="A419" s="426"/>
    </row>
    <row r="420" spans="1:1" ht="14.1" customHeight="1">
      <c r="A420" s="426"/>
    </row>
    <row r="421" spans="1:1" ht="14.1" customHeight="1">
      <c r="A421" s="426"/>
    </row>
    <row r="422" spans="1:1" ht="14.1" customHeight="1">
      <c r="A422" s="426"/>
    </row>
    <row r="423" spans="1:1" ht="14.1" customHeight="1">
      <c r="A423" s="426"/>
    </row>
    <row r="424" spans="1:1" ht="14.1" customHeight="1">
      <c r="A424" s="426"/>
    </row>
    <row r="425" spans="1:1" ht="14.1" customHeight="1">
      <c r="A425" s="426"/>
    </row>
    <row r="426" spans="1:1" ht="14.1" customHeight="1">
      <c r="A426" s="426"/>
    </row>
    <row r="427" spans="1:1" ht="14.1" customHeight="1">
      <c r="A427" s="426"/>
    </row>
    <row r="428" spans="1:1" ht="14.1" customHeight="1">
      <c r="A428" s="426"/>
    </row>
    <row r="429" spans="1:1" ht="14.1" customHeight="1">
      <c r="A429" s="426"/>
    </row>
    <row r="430" spans="1:1" ht="14.1" customHeight="1">
      <c r="A430" s="426"/>
    </row>
    <row r="431" spans="1:1" ht="14.1" customHeight="1">
      <c r="A431" s="426"/>
    </row>
    <row r="432" spans="1:1" ht="14.1" customHeight="1">
      <c r="A432" s="426"/>
    </row>
    <row r="433" spans="1:1" ht="14.1" customHeight="1">
      <c r="A433" s="426"/>
    </row>
    <row r="434" spans="1:1" ht="14.1" customHeight="1">
      <c r="A434" s="426"/>
    </row>
    <row r="435" spans="1:1" ht="14.1" customHeight="1">
      <c r="A435" s="426"/>
    </row>
    <row r="436" spans="1:1" ht="14.1" customHeight="1">
      <c r="A436" s="426"/>
    </row>
    <row r="437" spans="1:1" ht="14.1" customHeight="1">
      <c r="A437" s="426"/>
    </row>
    <row r="438" spans="1:1" ht="14.1" customHeight="1">
      <c r="A438" s="426"/>
    </row>
    <row r="439" spans="1:1" ht="14.1" customHeight="1">
      <c r="A439" s="426"/>
    </row>
    <row r="440" spans="1:1" ht="14.1" customHeight="1">
      <c r="A440" s="426"/>
    </row>
    <row r="441" spans="1:1" ht="14.1" customHeight="1">
      <c r="A441" s="426"/>
    </row>
    <row r="442" spans="1:1" ht="14.1" customHeight="1">
      <c r="A442" s="426"/>
    </row>
    <row r="443" spans="1:1" ht="14.1" customHeight="1">
      <c r="A443" s="426"/>
    </row>
    <row r="444" spans="1:1" ht="14.1" customHeight="1">
      <c r="A444" s="426"/>
    </row>
    <row r="445" spans="1:1" ht="14.1" customHeight="1">
      <c r="A445" s="426"/>
    </row>
    <row r="446" spans="1:1" ht="14.1" customHeight="1">
      <c r="A446" s="426"/>
    </row>
    <row r="447" spans="1:1" ht="14.1" customHeight="1">
      <c r="A447" s="426"/>
    </row>
    <row r="448" spans="1:1" ht="14.1" customHeight="1">
      <c r="A448" s="426"/>
    </row>
    <row r="449" spans="1:1" ht="14.1" customHeight="1">
      <c r="A449" s="426"/>
    </row>
    <row r="450" spans="1:1" ht="14.1" customHeight="1">
      <c r="A450" s="426"/>
    </row>
    <row r="451" spans="1:1" ht="14.1" customHeight="1">
      <c r="A451" s="426"/>
    </row>
    <row r="452" spans="1:1" ht="14.1" customHeight="1">
      <c r="A452" s="426"/>
    </row>
    <row r="453" spans="1:1" ht="14.1" customHeight="1">
      <c r="A453" s="426"/>
    </row>
    <row r="454" spans="1:1" ht="14.1" customHeight="1">
      <c r="A454" s="426"/>
    </row>
    <row r="455" spans="1:1" ht="14.1" customHeight="1">
      <c r="A455" s="426"/>
    </row>
    <row r="456" spans="1:1" ht="14.1" customHeight="1">
      <c r="A456" s="426"/>
    </row>
    <row r="457" spans="1:1" ht="14.1" customHeight="1">
      <c r="A457" s="426"/>
    </row>
    <row r="458" spans="1:1" ht="14.1" customHeight="1">
      <c r="A458" s="426"/>
    </row>
    <row r="459" spans="1:1" ht="14.1" customHeight="1">
      <c r="A459" s="426"/>
    </row>
    <row r="460" spans="1:1" ht="14.1" customHeight="1">
      <c r="A460" s="426"/>
    </row>
    <row r="461" spans="1:1" ht="14.1" customHeight="1">
      <c r="A461" s="426"/>
    </row>
    <row r="462" spans="1:1" ht="14.1" customHeight="1">
      <c r="A462" s="426"/>
    </row>
    <row r="463" spans="1:1" ht="14.1" customHeight="1">
      <c r="A463" s="426"/>
    </row>
    <row r="464" spans="1:1" ht="14.1" customHeight="1">
      <c r="A464" s="426"/>
    </row>
    <row r="465" spans="1:1" ht="14.1" customHeight="1">
      <c r="A465" s="426"/>
    </row>
    <row r="466" spans="1:1" ht="14.1" customHeight="1">
      <c r="A466" s="426"/>
    </row>
    <row r="467" spans="1:1" ht="14.1" customHeight="1">
      <c r="A467" s="426"/>
    </row>
    <row r="468" spans="1:1" ht="14.1" customHeight="1">
      <c r="A468" s="426"/>
    </row>
    <row r="469" spans="1:1" ht="14.1" customHeight="1">
      <c r="A469" s="426"/>
    </row>
    <row r="470" spans="1:1" ht="14.1" customHeight="1">
      <c r="A470" s="426"/>
    </row>
    <row r="471" spans="1:1" ht="14.1" customHeight="1">
      <c r="A471" s="426"/>
    </row>
    <row r="472" spans="1:1" ht="14.1" customHeight="1">
      <c r="A472" s="426"/>
    </row>
    <row r="473" spans="1:1" ht="14.1" customHeight="1">
      <c r="A473" s="426"/>
    </row>
    <row r="474" spans="1:1" ht="14.1" customHeight="1">
      <c r="A474" s="426"/>
    </row>
    <row r="475" spans="1:1" ht="14.1" customHeight="1">
      <c r="A475" s="426"/>
    </row>
    <row r="476" spans="1:1" ht="14.1" customHeight="1">
      <c r="A476" s="426"/>
    </row>
    <row r="477" spans="1:1" ht="14.1" customHeight="1">
      <c r="A477" s="426"/>
    </row>
    <row r="478" spans="1:1" ht="14.1" customHeight="1">
      <c r="A478" s="426"/>
    </row>
    <row r="479" spans="1:1" ht="14.1" customHeight="1">
      <c r="A479" s="426"/>
    </row>
    <row r="480" spans="1:1" ht="14.1" customHeight="1">
      <c r="A480" s="426"/>
    </row>
    <row r="481" spans="1:1" ht="14.1" customHeight="1">
      <c r="A481" s="426"/>
    </row>
    <row r="482" spans="1:1" ht="14.1" customHeight="1">
      <c r="A482" s="426"/>
    </row>
    <row r="483" spans="1:1" ht="14.1" customHeight="1">
      <c r="A483" s="426"/>
    </row>
    <row r="484" spans="1:1" ht="14.1" customHeight="1">
      <c r="A484" s="426"/>
    </row>
    <row r="485" spans="1:1" ht="14.1" customHeight="1">
      <c r="A485" s="426"/>
    </row>
    <row r="486" spans="1:1" ht="14.1" customHeight="1">
      <c r="A486" s="426"/>
    </row>
    <row r="487" spans="1:1" ht="14.1" customHeight="1">
      <c r="A487" s="426"/>
    </row>
    <row r="488" spans="1:1" ht="14.1" customHeight="1">
      <c r="A488" s="426"/>
    </row>
    <row r="489" spans="1:1" ht="14.1" customHeight="1">
      <c r="A489" s="426"/>
    </row>
    <row r="490" spans="1:1" ht="14.1" customHeight="1">
      <c r="A490" s="426"/>
    </row>
    <row r="491" spans="1:1" ht="14.1" customHeight="1">
      <c r="A491" s="426"/>
    </row>
    <row r="492" spans="1:1" ht="14.1" customHeight="1">
      <c r="A492" s="426"/>
    </row>
    <row r="493" spans="1:1" ht="14.1" customHeight="1">
      <c r="A493" s="426"/>
    </row>
    <row r="494" spans="1:1" ht="14.1" customHeight="1">
      <c r="A494" s="426"/>
    </row>
    <row r="495" spans="1:1" ht="14.1" customHeight="1">
      <c r="A495" s="426"/>
    </row>
    <row r="496" spans="1:1" ht="14.1" customHeight="1">
      <c r="A496" s="426"/>
    </row>
    <row r="497" spans="1:1" ht="14.1" customHeight="1">
      <c r="A497" s="426"/>
    </row>
    <row r="498" spans="1:1" ht="14.1" customHeight="1">
      <c r="A498" s="426"/>
    </row>
    <row r="499" spans="1:1" ht="14.1" customHeight="1">
      <c r="A499" s="426"/>
    </row>
    <row r="500" spans="1:1" ht="14.1" customHeight="1">
      <c r="A500" s="426"/>
    </row>
    <row r="501" spans="1:1" ht="14.1" customHeight="1">
      <c r="A501" s="426"/>
    </row>
    <row r="502" spans="1:1" ht="14.1" customHeight="1">
      <c r="A502" s="426"/>
    </row>
    <row r="503" spans="1:1" ht="14.1" customHeight="1">
      <c r="A503" s="426"/>
    </row>
    <row r="504" spans="1:1" ht="14.1" customHeight="1">
      <c r="A504" s="426"/>
    </row>
    <row r="505" spans="1:1" ht="14.1" customHeight="1">
      <c r="A505" s="426"/>
    </row>
    <row r="506" spans="1:1" ht="14.1" customHeight="1">
      <c r="A506" s="426"/>
    </row>
    <row r="507" spans="1:1" ht="14.1" customHeight="1">
      <c r="A507" s="426"/>
    </row>
    <row r="508" spans="1:1" ht="14.1" customHeight="1">
      <c r="A508" s="426"/>
    </row>
    <row r="509" spans="1:1" ht="14.1" customHeight="1">
      <c r="A509" s="426"/>
    </row>
    <row r="510" spans="1:1" ht="14.1" customHeight="1">
      <c r="A510" s="426"/>
    </row>
    <row r="511" spans="1:1" ht="14.1" customHeight="1">
      <c r="A511" s="426"/>
    </row>
    <row r="512" spans="1:1" ht="14.1" customHeight="1">
      <c r="A512" s="426"/>
    </row>
    <row r="513" spans="1:1" ht="14.1" customHeight="1">
      <c r="A513" s="426"/>
    </row>
    <row r="514" spans="1:1" ht="14.1" customHeight="1">
      <c r="A514" s="426"/>
    </row>
    <row r="515" spans="1:1" ht="14.1" customHeight="1">
      <c r="A515" s="426"/>
    </row>
    <row r="516" spans="1:1" ht="14.1" customHeight="1">
      <c r="A516" s="426"/>
    </row>
    <row r="517" spans="1:1" ht="14.1" customHeight="1">
      <c r="A517" s="426"/>
    </row>
    <row r="518" spans="1:1" ht="14.1" customHeight="1">
      <c r="A518" s="426"/>
    </row>
    <row r="519" spans="1:1" ht="14.1" customHeight="1">
      <c r="A519" s="426"/>
    </row>
    <row r="520" spans="1:1" ht="14.1" customHeight="1">
      <c r="A520" s="426"/>
    </row>
    <row r="521" spans="1:1" ht="14.1" customHeight="1">
      <c r="A521" s="426"/>
    </row>
    <row r="522" spans="1:1" ht="14.1" customHeight="1">
      <c r="A522" s="426"/>
    </row>
    <row r="523" spans="1:1" ht="14.1" customHeight="1">
      <c r="A523" s="426"/>
    </row>
    <row r="524" spans="1:1" ht="14.1" customHeight="1">
      <c r="A524" s="426"/>
    </row>
    <row r="525" spans="1:1" ht="14.1" customHeight="1">
      <c r="A525" s="426"/>
    </row>
    <row r="526" spans="1:1" ht="14.1" customHeight="1">
      <c r="A526" s="426"/>
    </row>
    <row r="527" spans="1:1" ht="14.1" customHeight="1">
      <c r="A527" s="426"/>
    </row>
    <row r="528" spans="1:1" ht="14.1" customHeight="1">
      <c r="A528" s="426"/>
    </row>
    <row r="529" spans="1:1" ht="14.1" customHeight="1">
      <c r="A529" s="426"/>
    </row>
    <row r="530" spans="1:1" ht="14.1" customHeight="1">
      <c r="A530" s="426"/>
    </row>
    <row r="531" spans="1:1" ht="14.1" customHeight="1">
      <c r="A531" s="426"/>
    </row>
    <row r="532" spans="1:1" ht="14.1" customHeight="1">
      <c r="A532" s="426"/>
    </row>
    <row r="533" spans="1:1" ht="14.1" customHeight="1">
      <c r="A533" s="426"/>
    </row>
    <row r="534" spans="1:1" ht="14.1" customHeight="1">
      <c r="A534" s="426"/>
    </row>
    <row r="535" spans="1:1" ht="14.1" customHeight="1">
      <c r="A535" s="426"/>
    </row>
    <row r="536" spans="1:1" ht="14.1" customHeight="1">
      <c r="A536" s="426"/>
    </row>
    <row r="537" spans="1:1" ht="14.1" customHeight="1">
      <c r="A537" s="426"/>
    </row>
    <row r="538" spans="1:1" ht="14.1" customHeight="1">
      <c r="A538" s="426"/>
    </row>
    <row r="539" spans="1:1" ht="14.1" customHeight="1">
      <c r="A539" s="426"/>
    </row>
    <row r="540" spans="1:1" ht="14.1" customHeight="1">
      <c r="A540" s="426"/>
    </row>
    <row r="541" spans="1:1" ht="14.1" customHeight="1">
      <c r="A541" s="426"/>
    </row>
    <row r="542" spans="1:1" ht="14.1" customHeight="1">
      <c r="A542" s="426"/>
    </row>
    <row r="543" spans="1:1" ht="14.1" customHeight="1">
      <c r="A543" s="426"/>
    </row>
    <row r="544" spans="1:1" ht="14.1" customHeight="1">
      <c r="A544" s="426"/>
    </row>
    <row r="545" spans="1:1" ht="14.1" customHeight="1">
      <c r="A545" s="426"/>
    </row>
    <row r="546" spans="1:1" ht="14.1" customHeight="1">
      <c r="A546" s="426"/>
    </row>
    <row r="547" spans="1:1" ht="14.1" customHeight="1">
      <c r="A547" s="426"/>
    </row>
    <row r="548" spans="1:1" ht="14.1" customHeight="1">
      <c r="A548" s="426"/>
    </row>
    <row r="549" spans="1:1" ht="14.1" customHeight="1">
      <c r="A549" s="426"/>
    </row>
    <row r="550" spans="1:1" ht="14.1" customHeight="1">
      <c r="A550" s="426"/>
    </row>
    <row r="551" spans="1:1" ht="14.1" customHeight="1">
      <c r="A551" s="426"/>
    </row>
    <row r="552" spans="1:1" ht="14.1" customHeight="1">
      <c r="A552" s="426"/>
    </row>
    <row r="553" spans="1:1" ht="14.1" customHeight="1">
      <c r="A553" s="426"/>
    </row>
    <row r="554" spans="1:1" ht="14.1" customHeight="1">
      <c r="A554" s="426"/>
    </row>
    <row r="555" spans="1:1" ht="14.1" customHeight="1">
      <c r="A555" s="426"/>
    </row>
    <row r="556" spans="1:1" ht="14.1" customHeight="1">
      <c r="A556" s="426"/>
    </row>
    <row r="557" spans="1:1" ht="14.1" customHeight="1">
      <c r="A557" s="426"/>
    </row>
    <row r="558" spans="1:1" ht="14.1" customHeight="1">
      <c r="A558" s="426"/>
    </row>
    <row r="559" spans="1:1" ht="14.1" customHeight="1">
      <c r="A559" s="426"/>
    </row>
    <row r="560" spans="1:1" ht="14.1" customHeight="1">
      <c r="A560" s="426"/>
    </row>
    <row r="561" spans="1:1" ht="14.1" customHeight="1">
      <c r="A561" s="426"/>
    </row>
    <row r="562" spans="1:1" ht="14.1" customHeight="1">
      <c r="A562" s="426"/>
    </row>
    <row r="563" spans="1:1" ht="14.1" customHeight="1">
      <c r="A563" s="426"/>
    </row>
    <row r="564" spans="1:1" ht="14.1" customHeight="1">
      <c r="A564" s="426"/>
    </row>
    <row r="565" spans="1:1" ht="14.1" customHeight="1">
      <c r="A565" s="426"/>
    </row>
    <row r="566" spans="1:1" ht="14.1" customHeight="1">
      <c r="A566" s="426"/>
    </row>
    <row r="567" spans="1:1" ht="14.1" customHeight="1">
      <c r="A567" s="426"/>
    </row>
    <row r="568" spans="1:1" ht="14.1" customHeight="1">
      <c r="A568" s="426"/>
    </row>
    <row r="569" spans="1:1" ht="14.1" customHeight="1">
      <c r="A569" s="426"/>
    </row>
    <row r="570" spans="1:1" ht="14.1" customHeight="1">
      <c r="A570" s="426"/>
    </row>
    <row r="571" spans="1:1" ht="14.1" customHeight="1">
      <c r="A571" s="426"/>
    </row>
    <row r="572" spans="1:1" ht="14.1" customHeight="1">
      <c r="A572" s="426"/>
    </row>
    <row r="573" spans="1:1" ht="14.1" customHeight="1">
      <c r="A573" s="426"/>
    </row>
    <row r="574" spans="1:1" ht="14.1" customHeight="1">
      <c r="A574" s="426"/>
    </row>
    <row r="575" spans="1:1" ht="14.1" customHeight="1">
      <c r="A575" s="426"/>
    </row>
    <row r="576" spans="1:1" ht="14.1" customHeight="1">
      <c r="A576" s="426"/>
    </row>
    <row r="577" spans="1:1" ht="14.1" customHeight="1">
      <c r="A577" s="426"/>
    </row>
    <row r="578" spans="1:1" ht="14.1" customHeight="1">
      <c r="A578" s="426"/>
    </row>
    <row r="579" spans="1:1" ht="14.1" customHeight="1">
      <c r="A579" s="426"/>
    </row>
    <row r="580" spans="1:1" ht="14.1" customHeight="1">
      <c r="A580" s="426"/>
    </row>
    <row r="581" spans="1:1" ht="14.1" customHeight="1">
      <c r="A581" s="426"/>
    </row>
    <row r="582" spans="1:1" ht="14.1" customHeight="1">
      <c r="A582" s="426"/>
    </row>
    <row r="583" spans="1:1" ht="14.1" customHeight="1">
      <c r="A583" s="426"/>
    </row>
    <row r="584" spans="1:1" ht="14.1" customHeight="1">
      <c r="A584" s="426"/>
    </row>
    <row r="585" spans="1:1" ht="14.1" customHeight="1">
      <c r="A585" s="426"/>
    </row>
    <row r="586" spans="1:1" ht="14.1" customHeight="1">
      <c r="A586" s="426"/>
    </row>
    <row r="587" spans="1:1" ht="14.1" customHeight="1">
      <c r="A587" s="426"/>
    </row>
    <row r="588" spans="1:1" ht="14.1" customHeight="1">
      <c r="A588" s="426"/>
    </row>
    <row r="589" spans="1:1" ht="14.1" customHeight="1">
      <c r="A589" s="426"/>
    </row>
    <row r="590" spans="1:1" ht="14.1" customHeight="1">
      <c r="A590" s="426"/>
    </row>
    <row r="591" spans="1:1" ht="14.1" customHeight="1">
      <c r="A591" s="426"/>
    </row>
    <row r="592" spans="1:1" ht="14.1" customHeight="1">
      <c r="A592" s="426"/>
    </row>
    <row r="593" spans="1:1" ht="14.1" customHeight="1">
      <c r="A593" s="426"/>
    </row>
    <row r="594" spans="1:1" ht="14.1" customHeight="1">
      <c r="A594" s="426"/>
    </row>
    <row r="595" spans="1:1" ht="14.1" customHeight="1">
      <c r="A595" s="426"/>
    </row>
    <row r="596" spans="1:1" ht="14.1" customHeight="1">
      <c r="A596" s="426"/>
    </row>
    <row r="597" spans="1:1" ht="14.1" customHeight="1">
      <c r="A597" s="426"/>
    </row>
    <row r="598" spans="1:1" ht="14.1" customHeight="1">
      <c r="A598" s="426"/>
    </row>
    <row r="599" spans="1:1" ht="14.1" customHeight="1">
      <c r="A599" s="426"/>
    </row>
    <row r="600" spans="1:1" ht="14.1" customHeight="1">
      <c r="A600" s="426"/>
    </row>
    <row r="601" spans="1:1" ht="14.1" customHeight="1">
      <c r="A601" s="426"/>
    </row>
    <row r="602" spans="1:1" ht="14.1" customHeight="1">
      <c r="A602" s="426"/>
    </row>
    <row r="603" spans="1:1" ht="14.1" customHeight="1">
      <c r="A603" s="426"/>
    </row>
    <row r="604" spans="1:1" ht="14.1" customHeight="1">
      <c r="A604" s="426"/>
    </row>
    <row r="605" spans="1:1" ht="14.1" customHeight="1">
      <c r="A605" s="426"/>
    </row>
    <row r="606" spans="1:1" ht="14.1" customHeight="1">
      <c r="A606" s="426"/>
    </row>
    <row r="607" spans="1:1" ht="14.1" customHeight="1">
      <c r="A607" s="426"/>
    </row>
    <row r="608" spans="1:1" ht="14.1" customHeight="1">
      <c r="A608" s="426"/>
    </row>
    <row r="609" spans="1:1" ht="14.1" customHeight="1">
      <c r="A609" s="426"/>
    </row>
    <row r="610" spans="1:1" ht="14.1" customHeight="1">
      <c r="A610" s="426"/>
    </row>
    <row r="611" spans="1:1" ht="14.1" customHeight="1">
      <c r="A611" s="426"/>
    </row>
    <row r="612" spans="1:1" ht="14.1" customHeight="1">
      <c r="A612" s="426"/>
    </row>
    <row r="613" spans="1:1" ht="14.1" customHeight="1">
      <c r="A613" s="426"/>
    </row>
    <row r="614" spans="1:1" ht="14.1" customHeight="1">
      <c r="A614" s="426"/>
    </row>
    <row r="615" spans="1:1" ht="14.1" customHeight="1">
      <c r="A615" s="426"/>
    </row>
    <row r="616" spans="1:1" ht="14.1" customHeight="1">
      <c r="A616" s="426"/>
    </row>
    <row r="617" spans="1:1" ht="14.1" customHeight="1">
      <c r="A617" s="426"/>
    </row>
    <row r="618" spans="1:1" ht="14.1" customHeight="1">
      <c r="A618" s="426"/>
    </row>
    <row r="619" spans="1:1" ht="14.1" customHeight="1">
      <c r="A619" s="426"/>
    </row>
    <row r="620" spans="1:1" ht="14.1" customHeight="1">
      <c r="A620" s="426"/>
    </row>
    <row r="621" spans="1:1" ht="14.1" customHeight="1">
      <c r="A621" s="426"/>
    </row>
    <row r="622" spans="1:1" ht="14.1" customHeight="1">
      <c r="A622" s="426"/>
    </row>
    <row r="623" spans="1:1" ht="14.1" customHeight="1">
      <c r="A623" s="426"/>
    </row>
    <row r="624" spans="1:1" ht="14.1" customHeight="1">
      <c r="A624" s="426"/>
    </row>
    <row r="625" spans="1:1" ht="14.1" customHeight="1">
      <c r="A625" s="426"/>
    </row>
    <row r="626" spans="1:1" ht="14.1" customHeight="1">
      <c r="A626" s="426"/>
    </row>
    <row r="627" spans="1:1" ht="14.1" customHeight="1">
      <c r="A627" s="426"/>
    </row>
    <row r="628" spans="1:1" ht="14.1" customHeight="1">
      <c r="A628" s="426"/>
    </row>
    <row r="629" spans="1:1" ht="14.1" customHeight="1">
      <c r="A629" s="426"/>
    </row>
    <row r="630" spans="1:1" ht="14.1" customHeight="1">
      <c r="A630" s="426"/>
    </row>
    <row r="631" spans="1:1" ht="14.1" customHeight="1">
      <c r="A631" s="426"/>
    </row>
    <row r="632" spans="1:1" ht="14.1" customHeight="1">
      <c r="A632" s="426"/>
    </row>
    <row r="633" spans="1:1" ht="14.1" customHeight="1">
      <c r="A633" s="426"/>
    </row>
    <row r="634" spans="1:1" ht="14.1" customHeight="1">
      <c r="A634" s="426"/>
    </row>
    <row r="635" spans="1:1" ht="14.1" customHeight="1">
      <c r="A635" s="426"/>
    </row>
    <row r="636" spans="1:1" ht="14.1" customHeight="1">
      <c r="A636" s="426"/>
    </row>
    <row r="637" spans="1:1" ht="14.1" customHeight="1">
      <c r="A637" s="426"/>
    </row>
    <row r="638" spans="1:1" ht="14.1" customHeight="1">
      <c r="A638" s="426"/>
    </row>
    <row r="639" spans="1:1" ht="14.1" customHeight="1">
      <c r="A639" s="426"/>
    </row>
    <row r="640" spans="1:1" ht="14.1" customHeight="1">
      <c r="A640" s="426"/>
    </row>
    <row r="641" spans="1:1" ht="14.1" customHeight="1">
      <c r="A641" s="426"/>
    </row>
    <row r="642" spans="1:1" ht="14.1" customHeight="1">
      <c r="A642" s="426"/>
    </row>
    <row r="643" spans="1:1" ht="14.1" customHeight="1">
      <c r="A643" s="426"/>
    </row>
    <row r="644" spans="1:1" ht="14.1" customHeight="1">
      <c r="A644" s="426"/>
    </row>
    <row r="645" spans="1:1" ht="14.1" customHeight="1">
      <c r="A645" s="426"/>
    </row>
    <row r="646" spans="1:1" ht="14.1" customHeight="1">
      <c r="A646" s="426"/>
    </row>
    <row r="647" spans="1:1" ht="14.1" customHeight="1">
      <c r="A647" s="426"/>
    </row>
    <row r="648" spans="1:1" ht="14.1" customHeight="1">
      <c r="A648" s="426"/>
    </row>
    <row r="649" spans="1:1" ht="14.1" customHeight="1">
      <c r="A649" s="426"/>
    </row>
    <row r="650" spans="1:1" ht="14.1" customHeight="1">
      <c r="A650" s="426"/>
    </row>
    <row r="651" spans="1:1" ht="14.1" customHeight="1">
      <c r="A651" s="426"/>
    </row>
    <row r="652" spans="1:1" ht="14.1" customHeight="1">
      <c r="A652" s="426"/>
    </row>
    <row r="653" spans="1:1" ht="14.1" customHeight="1">
      <c r="A653" s="426"/>
    </row>
    <row r="654" spans="1:1" ht="14.1" customHeight="1">
      <c r="A654" s="426"/>
    </row>
    <row r="655" spans="1:1" ht="14.1" customHeight="1">
      <c r="A655" s="426"/>
    </row>
    <row r="656" spans="1:1" ht="14.1" customHeight="1">
      <c r="A656" s="426"/>
    </row>
    <row r="657" spans="1:1" ht="14.1" customHeight="1">
      <c r="A657" s="426"/>
    </row>
    <row r="658" spans="1:1" ht="14.1" customHeight="1">
      <c r="A658" s="426"/>
    </row>
    <row r="659" spans="1:1" ht="14.1" customHeight="1">
      <c r="A659" s="426"/>
    </row>
    <row r="660" spans="1:1" ht="14.1" customHeight="1">
      <c r="A660" s="426"/>
    </row>
    <row r="661" spans="1:1" ht="14.1" customHeight="1">
      <c r="A661" s="426"/>
    </row>
    <row r="662" spans="1:1" ht="14.1" customHeight="1">
      <c r="A662" s="426"/>
    </row>
    <row r="663" spans="1:1" ht="14.1" customHeight="1">
      <c r="A663" s="426"/>
    </row>
    <row r="664" spans="1:1" ht="14.1" customHeight="1">
      <c r="A664" s="426"/>
    </row>
    <row r="665" spans="1:1" ht="14.1" customHeight="1">
      <c r="A665" s="426"/>
    </row>
    <row r="666" spans="1:1" ht="14.1" customHeight="1">
      <c r="A666" s="426"/>
    </row>
    <row r="667" spans="1:1" ht="14.1" customHeight="1">
      <c r="A667" s="426"/>
    </row>
    <row r="668" spans="1:1" ht="14.1" customHeight="1">
      <c r="A668" s="426"/>
    </row>
    <row r="669" spans="1:1" ht="14.1" customHeight="1">
      <c r="A669" s="426"/>
    </row>
    <row r="670" spans="1:1" ht="14.1" customHeight="1">
      <c r="A670" s="426"/>
    </row>
    <row r="671" spans="1:1" ht="14.1" customHeight="1">
      <c r="A671" s="426"/>
    </row>
    <row r="672" spans="1:1" ht="14.1" customHeight="1">
      <c r="A672" s="426"/>
    </row>
    <row r="673" spans="1:1" ht="14.1" customHeight="1">
      <c r="A673" s="426"/>
    </row>
    <row r="674" spans="1:1" ht="14.1" customHeight="1">
      <c r="A674" s="426"/>
    </row>
    <row r="675" spans="1:1" ht="14.1" customHeight="1">
      <c r="A675" s="426"/>
    </row>
    <row r="676" spans="1:1" ht="14.1" customHeight="1">
      <c r="A676" s="426"/>
    </row>
    <row r="677" spans="1:1" ht="14.1" customHeight="1">
      <c r="A677" s="426"/>
    </row>
    <row r="678" spans="1:1" ht="14.1" customHeight="1">
      <c r="A678" s="426"/>
    </row>
    <row r="679" spans="1:1" ht="14.1" customHeight="1">
      <c r="A679" s="426"/>
    </row>
    <row r="680" spans="1:1" ht="14.1" customHeight="1">
      <c r="A680" s="426"/>
    </row>
    <row r="681" spans="1:1" ht="14.1" customHeight="1">
      <c r="A681" s="426"/>
    </row>
    <row r="682" spans="1:1" ht="14.1" customHeight="1">
      <c r="A682" s="426"/>
    </row>
    <row r="683" spans="1:1" ht="14.1" customHeight="1">
      <c r="A683" s="426"/>
    </row>
    <row r="684" spans="1:1" ht="14.1" customHeight="1">
      <c r="A684" s="426"/>
    </row>
    <row r="685" spans="1:1" ht="14.1" customHeight="1">
      <c r="A685" s="426"/>
    </row>
    <row r="686" spans="1:1" ht="14.1" customHeight="1">
      <c r="A686" s="426"/>
    </row>
    <row r="687" spans="1:1" ht="14.1" customHeight="1">
      <c r="A687" s="426"/>
    </row>
    <row r="688" spans="1:1" ht="14.1" customHeight="1">
      <c r="A688" s="426"/>
    </row>
    <row r="689" spans="1:1" ht="14.1" customHeight="1">
      <c r="A689" s="426"/>
    </row>
    <row r="690" spans="1:1" ht="14.1" customHeight="1">
      <c r="A690" s="426"/>
    </row>
    <row r="691" spans="1:1" ht="14.1" customHeight="1">
      <c r="A691" s="426"/>
    </row>
    <row r="692" spans="1:1" ht="14.1" customHeight="1">
      <c r="A692" s="426"/>
    </row>
    <row r="693" spans="1:1" ht="14.1" customHeight="1">
      <c r="A693" s="426"/>
    </row>
    <row r="694" spans="1:1" ht="14.1" customHeight="1">
      <c r="A694" s="426"/>
    </row>
    <row r="695" spans="1:1" ht="14.1" customHeight="1">
      <c r="A695" s="426"/>
    </row>
    <row r="696" spans="1:1" ht="14.1" customHeight="1">
      <c r="A696" s="426"/>
    </row>
    <row r="697" spans="1:1" ht="14.1" customHeight="1">
      <c r="A697" s="426"/>
    </row>
    <row r="698" spans="1:1" ht="14.1" customHeight="1">
      <c r="A698" s="426"/>
    </row>
    <row r="699" spans="1:1" ht="14.1" customHeight="1">
      <c r="A699" s="426"/>
    </row>
    <row r="700" spans="1:1" ht="14.1" customHeight="1">
      <c r="A700" s="426"/>
    </row>
    <row r="701" spans="1:1" ht="14.1" customHeight="1">
      <c r="A701" s="426"/>
    </row>
    <row r="702" spans="1:1" ht="14.1" customHeight="1">
      <c r="A702" s="426"/>
    </row>
    <row r="703" spans="1:1" ht="14.1" customHeight="1">
      <c r="A703" s="426"/>
    </row>
    <row r="704" spans="1:1" ht="14.1" customHeight="1">
      <c r="A704" s="426"/>
    </row>
    <row r="705" spans="1:1" ht="14.1" customHeight="1">
      <c r="A705" s="426"/>
    </row>
    <row r="706" spans="1:1" ht="14.1" customHeight="1">
      <c r="A706" s="426"/>
    </row>
    <row r="707" spans="1:1" ht="14.1" customHeight="1">
      <c r="A707" s="426"/>
    </row>
    <row r="708" spans="1:1" ht="14.1" customHeight="1">
      <c r="A708" s="426"/>
    </row>
    <row r="709" spans="1:1" ht="14.1" customHeight="1">
      <c r="A709" s="426"/>
    </row>
    <row r="710" spans="1:1" ht="14.1" customHeight="1">
      <c r="A710" s="426"/>
    </row>
    <row r="711" spans="1:1" ht="14.1" customHeight="1">
      <c r="A711" s="426"/>
    </row>
    <row r="712" spans="1:1" ht="14.1" customHeight="1">
      <c r="A712" s="426"/>
    </row>
    <row r="713" spans="1:1" ht="14.1" customHeight="1">
      <c r="A713" s="426"/>
    </row>
    <row r="714" spans="1:1" ht="14.1" customHeight="1">
      <c r="A714" s="426"/>
    </row>
    <row r="715" spans="1:1" ht="14.1" customHeight="1">
      <c r="A715" s="426"/>
    </row>
    <row r="716" spans="1:1" ht="14.1" customHeight="1">
      <c r="A716" s="426"/>
    </row>
    <row r="717" spans="1:1" ht="14.1" customHeight="1">
      <c r="A717" s="426"/>
    </row>
    <row r="718" spans="1:1" ht="14.1" customHeight="1">
      <c r="A718" s="426"/>
    </row>
    <row r="719" spans="1:1" ht="14.1" customHeight="1">
      <c r="A719" s="426"/>
    </row>
    <row r="720" spans="1:1" ht="14.1" customHeight="1">
      <c r="A720" s="426"/>
    </row>
    <row r="721" spans="1:1" ht="14.1" customHeight="1">
      <c r="A721" s="426"/>
    </row>
    <row r="722" spans="1:1" ht="14.1" customHeight="1">
      <c r="A722" s="426"/>
    </row>
    <row r="723" spans="1:1" ht="14.1" customHeight="1">
      <c r="A723" s="426"/>
    </row>
    <row r="724" spans="1:1" ht="14.1" customHeight="1">
      <c r="A724" s="426"/>
    </row>
    <row r="725" spans="1:1" ht="14.1" customHeight="1">
      <c r="A725" s="426"/>
    </row>
    <row r="726" spans="1:1" ht="14.1" customHeight="1">
      <c r="A726" s="426"/>
    </row>
    <row r="727" spans="1:1" ht="14.1" customHeight="1">
      <c r="A727" s="426"/>
    </row>
    <row r="728" spans="1:1" ht="14.1" customHeight="1">
      <c r="A728" s="426"/>
    </row>
    <row r="729" spans="1:1" ht="14.1" customHeight="1">
      <c r="A729" s="426"/>
    </row>
    <row r="730" spans="1:1" ht="14.1" customHeight="1">
      <c r="A730" s="426"/>
    </row>
    <row r="731" spans="1:1" ht="14.1" customHeight="1">
      <c r="A731" s="426"/>
    </row>
    <row r="732" spans="1:1" ht="14.1" customHeight="1">
      <c r="A732" s="426"/>
    </row>
    <row r="733" spans="1:1" ht="14.1" customHeight="1">
      <c r="A733" s="426"/>
    </row>
    <row r="734" spans="1:1" ht="14.1" customHeight="1">
      <c r="A734" s="426"/>
    </row>
    <row r="735" spans="1:1" ht="14.1" customHeight="1">
      <c r="A735" s="426"/>
    </row>
    <row r="736" spans="1:1" ht="14.1" customHeight="1">
      <c r="A736" s="426"/>
    </row>
    <row r="737" spans="1:1" ht="14.1" customHeight="1">
      <c r="A737" s="426"/>
    </row>
    <row r="738" spans="1:1" ht="14.1" customHeight="1">
      <c r="A738" s="426"/>
    </row>
    <row r="739" spans="1:1" ht="14.1" customHeight="1">
      <c r="A739" s="426"/>
    </row>
    <row r="740" spans="1:1" ht="14.1" customHeight="1">
      <c r="A740" s="426"/>
    </row>
    <row r="741" spans="1:1" ht="14.1" customHeight="1">
      <c r="A741" s="426"/>
    </row>
    <row r="742" spans="1:1" ht="14.1" customHeight="1">
      <c r="A742" s="426"/>
    </row>
    <row r="743" spans="1:1" ht="14.1" customHeight="1">
      <c r="A743" s="426"/>
    </row>
    <row r="744" spans="1:1" ht="14.1" customHeight="1">
      <c r="A744" s="426"/>
    </row>
    <row r="745" spans="1:1" ht="14.1" customHeight="1">
      <c r="A745" s="426"/>
    </row>
    <row r="746" spans="1:1" ht="14.1" customHeight="1">
      <c r="A746" s="426"/>
    </row>
    <row r="747" spans="1:1" ht="14.1" customHeight="1">
      <c r="A747" s="426"/>
    </row>
    <row r="748" spans="1:1" ht="14.1" customHeight="1">
      <c r="A748" s="426"/>
    </row>
    <row r="749" spans="1:1" ht="14.1" customHeight="1">
      <c r="A749" s="426"/>
    </row>
    <row r="750" spans="1:1" ht="14.1" customHeight="1">
      <c r="A750" s="426"/>
    </row>
    <row r="751" spans="1:1" ht="14.1" customHeight="1">
      <c r="A751" s="426"/>
    </row>
    <row r="752" spans="1:1" ht="14.1" customHeight="1">
      <c r="A752" s="426"/>
    </row>
    <row r="753" spans="1:1" ht="14.1" customHeight="1">
      <c r="A753" s="426"/>
    </row>
    <row r="754" spans="1:1" ht="14.1" customHeight="1">
      <c r="A754" s="426"/>
    </row>
    <row r="755" spans="1:1" ht="14.1" customHeight="1">
      <c r="A755" s="426"/>
    </row>
    <row r="756" spans="1:1" ht="14.1" customHeight="1">
      <c r="A756" s="426"/>
    </row>
    <row r="757" spans="1:1" ht="14.1" customHeight="1">
      <c r="A757" s="426"/>
    </row>
    <row r="758" spans="1:1" ht="14.1" customHeight="1">
      <c r="A758" s="426"/>
    </row>
    <row r="759" spans="1:1" ht="14.1" customHeight="1">
      <c r="A759" s="426"/>
    </row>
    <row r="760" spans="1:1" ht="14.1" customHeight="1">
      <c r="A760" s="426"/>
    </row>
    <row r="761" spans="1:1" ht="14.1" customHeight="1">
      <c r="A761" s="426"/>
    </row>
    <row r="762" spans="1:1" ht="14.1" customHeight="1">
      <c r="A762" s="426"/>
    </row>
    <row r="763" spans="1:1" ht="14.1" customHeight="1">
      <c r="A763" s="426"/>
    </row>
    <row r="764" spans="1:1" ht="14.1" customHeight="1">
      <c r="A764" s="426"/>
    </row>
    <row r="765" spans="1:1" ht="14.1" customHeight="1">
      <c r="A765" s="426"/>
    </row>
    <row r="766" spans="1:1" ht="14.1" customHeight="1">
      <c r="A766" s="426"/>
    </row>
    <row r="767" spans="1:1" ht="14.1" customHeight="1">
      <c r="A767" s="426"/>
    </row>
    <row r="768" spans="1:1" ht="14.1" customHeight="1">
      <c r="A768" s="426"/>
    </row>
    <row r="769" spans="1:1" ht="14.1" customHeight="1">
      <c r="A769" s="426"/>
    </row>
    <row r="770" spans="1:1" ht="14.1" customHeight="1">
      <c r="A770" s="426"/>
    </row>
    <row r="771" spans="1:1" ht="14.1" customHeight="1">
      <c r="A771" s="426"/>
    </row>
    <row r="772" spans="1:1" ht="14.1" customHeight="1">
      <c r="A772" s="426"/>
    </row>
    <row r="773" spans="1:1" ht="14.1" customHeight="1">
      <c r="A773" s="426"/>
    </row>
    <row r="774" spans="1:1" ht="14.1" customHeight="1">
      <c r="A774" s="426"/>
    </row>
    <row r="775" spans="1:1" ht="14.1" customHeight="1">
      <c r="A775" s="426"/>
    </row>
    <row r="776" spans="1:1" ht="14.1" customHeight="1">
      <c r="A776" s="426"/>
    </row>
    <row r="777" spans="1:1" ht="14.1" customHeight="1">
      <c r="A777" s="426"/>
    </row>
    <row r="778" spans="1:1" ht="14.1" customHeight="1">
      <c r="A778" s="426"/>
    </row>
    <row r="779" spans="1:1" ht="14.1" customHeight="1">
      <c r="A779" s="426"/>
    </row>
    <row r="780" spans="1:1" ht="14.1" customHeight="1">
      <c r="A780" s="426"/>
    </row>
    <row r="781" spans="1:1" ht="14.1" customHeight="1">
      <c r="A781" s="426"/>
    </row>
    <row r="782" spans="1:1" ht="14.1" customHeight="1">
      <c r="A782" s="426"/>
    </row>
    <row r="783" spans="1:1" ht="14.1" customHeight="1">
      <c r="A783" s="426"/>
    </row>
    <row r="784" spans="1:1" ht="14.1" customHeight="1">
      <c r="A784" s="426"/>
    </row>
    <row r="785" spans="1:1" ht="14.1" customHeight="1">
      <c r="A785" s="426"/>
    </row>
    <row r="786" spans="1:1" ht="14.1" customHeight="1">
      <c r="A786" s="426"/>
    </row>
    <row r="787" spans="1:1" ht="14.1" customHeight="1">
      <c r="A787" s="426"/>
    </row>
    <row r="788" spans="1:1" ht="14.1" customHeight="1">
      <c r="A788" s="426"/>
    </row>
    <row r="789" spans="1:1" ht="14.1" customHeight="1">
      <c r="A789" s="426"/>
    </row>
    <row r="790" spans="1:1" ht="14.1" customHeight="1">
      <c r="A790" s="426"/>
    </row>
    <row r="791" spans="1:1" ht="14.1" customHeight="1">
      <c r="A791" s="426"/>
    </row>
    <row r="792" spans="1:1" ht="14.1" customHeight="1">
      <c r="A792" s="426"/>
    </row>
    <row r="793" spans="1:1" ht="14.1" customHeight="1">
      <c r="A793" s="426"/>
    </row>
    <row r="794" spans="1:1" ht="14.1" customHeight="1">
      <c r="A794" s="426"/>
    </row>
    <row r="795" spans="1:1" ht="14.1" customHeight="1">
      <c r="A795" s="426"/>
    </row>
    <row r="796" spans="1:1" ht="14.1" customHeight="1">
      <c r="A796" s="426"/>
    </row>
    <row r="797" spans="1:1" ht="14.1" customHeight="1">
      <c r="A797" s="426"/>
    </row>
    <row r="798" spans="1:1" ht="14.1" customHeight="1">
      <c r="A798" s="426"/>
    </row>
    <row r="799" spans="1:1" ht="14.1" customHeight="1">
      <c r="A799" s="426"/>
    </row>
    <row r="800" spans="1:1" ht="14.1" customHeight="1">
      <c r="A800" s="426"/>
    </row>
    <row r="801" spans="1:1" ht="14.1" customHeight="1">
      <c r="A801" s="426"/>
    </row>
    <row r="802" spans="1:1" ht="14.1" customHeight="1">
      <c r="A802" s="426"/>
    </row>
    <row r="803" spans="1:1" ht="14.1" customHeight="1">
      <c r="A803" s="426"/>
    </row>
    <row r="804" spans="1:1" ht="14.1" customHeight="1">
      <c r="A804" s="426"/>
    </row>
    <row r="805" spans="1:1" ht="14.1" customHeight="1">
      <c r="A805" s="426"/>
    </row>
    <row r="806" spans="1:1" ht="14.1" customHeight="1">
      <c r="A806" s="426"/>
    </row>
    <row r="807" spans="1:1" ht="14.1" customHeight="1">
      <c r="A807" s="426"/>
    </row>
    <row r="808" spans="1:1" ht="14.1" customHeight="1">
      <c r="A808" s="426"/>
    </row>
    <row r="809" spans="1:1" ht="14.1" customHeight="1">
      <c r="A809" s="426"/>
    </row>
    <row r="810" spans="1:1" ht="14.1" customHeight="1">
      <c r="A810" s="426"/>
    </row>
    <row r="811" spans="1:1" ht="14.1" customHeight="1">
      <c r="A811" s="426"/>
    </row>
    <row r="812" spans="1:1" ht="14.1" customHeight="1">
      <c r="A812" s="426"/>
    </row>
    <row r="813" spans="1:1" ht="14.1" customHeight="1">
      <c r="A813" s="426"/>
    </row>
    <row r="814" spans="1:1" ht="14.1" customHeight="1">
      <c r="A814" s="426"/>
    </row>
    <row r="815" spans="1:1" ht="14.1" customHeight="1">
      <c r="A815" s="426"/>
    </row>
    <row r="816" spans="1:1" ht="14.1" customHeight="1">
      <c r="A816" s="426"/>
    </row>
    <row r="817" spans="1:1" ht="14.1" customHeight="1">
      <c r="A817" s="426"/>
    </row>
    <row r="818" spans="1:1" ht="14.1" customHeight="1">
      <c r="A818" s="426"/>
    </row>
    <row r="819" spans="1:1" ht="14.1" customHeight="1">
      <c r="A819" s="426"/>
    </row>
    <row r="820" spans="1:1" ht="14.1" customHeight="1">
      <c r="A820" s="426"/>
    </row>
    <row r="821" spans="1:1" ht="14.1" customHeight="1">
      <c r="A821" s="426"/>
    </row>
    <row r="822" spans="1:1" ht="14.1" customHeight="1">
      <c r="A822" s="426"/>
    </row>
    <row r="823" spans="1:1" ht="14.1" customHeight="1">
      <c r="A823" s="426"/>
    </row>
    <row r="824" spans="1:1" ht="14.1" customHeight="1">
      <c r="A824" s="426"/>
    </row>
    <row r="825" spans="1:1" ht="14.1" customHeight="1">
      <c r="A825" s="426"/>
    </row>
    <row r="826" spans="1:1" ht="14.1" customHeight="1">
      <c r="A826" s="426"/>
    </row>
    <row r="827" spans="1:1" ht="14.1" customHeight="1">
      <c r="A827" s="426"/>
    </row>
    <row r="828" spans="1:1" ht="14.1" customHeight="1">
      <c r="A828" s="426"/>
    </row>
    <row r="829" spans="1:1" ht="14.1" customHeight="1">
      <c r="A829" s="426"/>
    </row>
    <row r="830" spans="1:1" ht="14.1" customHeight="1">
      <c r="A830" s="426"/>
    </row>
    <row r="831" spans="1:1" ht="14.1" customHeight="1">
      <c r="A831" s="426"/>
    </row>
    <row r="832" spans="1:1" ht="14.1" customHeight="1">
      <c r="A832" s="426"/>
    </row>
    <row r="833" spans="1:1" ht="14.1" customHeight="1">
      <c r="A833" s="426"/>
    </row>
    <row r="834" spans="1:1" ht="14.1" customHeight="1">
      <c r="A834" s="426"/>
    </row>
    <row r="835" spans="1:1" ht="14.1" customHeight="1">
      <c r="A835" s="426"/>
    </row>
    <row r="836" spans="1:1" ht="14.1" customHeight="1">
      <c r="A836" s="426"/>
    </row>
    <row r="837" spans="1:1" ht="14.1" customHeight="1">
      <c r="A837" s="426"/>
    </row>
    <row r="838" spans="1:1" ht="14.1" customHeight="1">
      <c r="A838" s="426"/>
    </row>
    <row r="839" spans="1:1" ht="14.1" customHeight="1">
      <c r="A839" s="426"/>
    </row>
    <row r="840" spans="1:1" ht="14.1" customHeight="1">
      <c r="A840" s="426"/>
    </row>
    <row r="841" spans="1:1" ht="14.1" customHeight="1">
      <c r="A841" s="426"/>
    </row>
    <row r="842" spans="1:1" ht="14.1" customHeight="1">
      <c r="A842" s="426"/>
    </row>
    <row r="843" spans="1:1" ht="14.1" customHeight="1">
      <c r="A843" s="426"/>
    </row>
    <row r="844" spans="1:1" ht="14.1" customHeight="1">
      <c r="A844" s="426"/>
    </row>
    <row r="845" spans="1:1" ht="14.1" customHeight="1">
      <c r="A845" s="426"/>
    </row>
    <row r="846" spans="1:1" ht="14.1" customHeight="1">
      <c r="A846" s="426"/>
    </row>
    <row r="847" spans="1:1" ht="14.1" customHeight="1">
      <c r="A847" s="426"/>
    </row>
    <row r="848" spans="1:1" ht="14.1" customHeight="1">
      <c r="A848" s="426"/>
    </row>
    <row r="849" spans="1:1" ht="14.1" customHeight="1">
      <c r="A849" s="426"/>
    </row>
    <row r="850" spans="1:1" ht="14.1" customHeight="1">
      <c r="A850" s="426"/>
    </row>
    <row r="851" spans="1:1" ht="14.1" customHeight="1">
      <c r="A851" s="426"/>
    </row>
    <row r="852" spans="1:1" ht="14.1" customHeight="1">
      <c r="A852" s="426"/>
    </row>
    <row r="853" spans="1:1" ht="14.1" customHeight="1">
      <c r="A853" s="426"/>
    </row>
    <row r="854" spans="1:1" ht="14.1" customHeight="1">
      <c r="A854" s="426"/>
    </row>
    <row r="855" spans="1:1" ht="14.1" customHeight="1">
      <c r="A855" s="426"/>
    </row>
    <row r="856" spans="1:1" ht="14.1" customHeight="1">
      <c r="A856" s="426"/>
    </row>
    <row r="857" spans="1:1" ht="14.1" customHeight="1">
      <c r="A857" s="426"/>
    </row>
    <row r="858" spans="1:1" ht="14.1" customHeight="1">
      <c r="A858" s="426"/>
    </row>
    <row r="859" spans="1:1" ht="14.1" customHeight="1">
      <c r="A859" s="426"/>
    </row>
    <row r="860" spans="1:1" ht="14.1" customHeight="1">
      <c r="A860" s="426"/>
    </row>
    <row r="861" spans="1:1" ht="14.1" customHeight="1">
      <c r="A861" s="426"/>
    </row>
    <row r="862" spans="1:1" ht="14.1" customHeight="1">
      <c r="A862" s="426"/>
    </row>
    <row r="863" spans="1:1" ht="14.1" customHeight="1">
      <c r="A863" s="426"/>
    </row>
    <row r="864" spans="1:1" ht="14.1" customHeight="1">
      <c r="A864" s="426"/>
    </row>
    <row r="865" spans="1:1" ht="14.1" customHeight="1">
      <c r="A865" s="426"/>
    </row>
    <row r="866" spans="1:1" ht="14.1" customHeight="1">
      <c r="A866" s="426"/>
    </row>
    <row r="867" spans="1:1" ht="14.1" customHeight="1">
      <c r="A867" s="426"/>
    </row>
    <row r="868" spans="1:1" ht="14.1" customHeight="1">
      <c r="A868" s="426"/>
    </row>
    <row r="869" spans="1:1" ht="14.1" customHeight="1">
      <c r="A869" s="426"/>
    </row>
    <row r="870" spans="1:1" ht="14.1" customHeight="1">
      <c r="A870" s="426"/>
    </row>
    <row r="871" spans="1:1" ht="14.1" customHeight="1">
      <c r="A871" s="426"/>
    </row>
    <row r="872" spans="1:1" ht="14.1" customHeight="1">
      <c r="A872" s="426"/>
    </row>
    <row r="873" spans="1:1" ht="14.1" customHeight="1">
      <c r="A873" s="426"/>
    </row>
    <row r="874" spans="1:1" ht="14.1" customHeight="1">
      <c r="A874" s="426"/>
    </row>
    <row r="875" spans="1:1" ht="14.1" customHeight="1">
      <c r="A875" s="426"/>
    </row>
    <row r="876" spans="1:1" ht="14.1" customHeight="1">
      <c r="A876" s="426"/>
    </row>
    <row r="877" spans="1:1" ht="14.1" customHeight="1">
      <c r="A877" s="426"/>
    </row>
    <row r="878" spans="1:1" ht="14.1" customHeight="1">
      <c r="A878" s="426"/>
    </row>
    <row r="879" spans="1:1" ht="14.1" customHeight="1">
      <c r="A879" s="426"/>
    </row>
    <row r="880" spans="1:1" ht="14.1" customHeight="1">
      <c r="A880" s="426"/>
    </row>
    <row r="881" spans="1:1" ht="14.1" customHeight="1">
      <c r="A881" s="426"/>
    </row>
    <row r="882" spans="1:1" ht="14.1" customHeight="1">
      <c r="A882" s="426"/>
    </row>
    <row r="883" spans="1:1" ht="14.1" customHeight="1">
      <c r="A883" s="426"/>
    </row>
    <row r="884" spans="1:1" ht="14.1" customHeight="1">
      <c r="A884" s="426"/>
    </row>
    <row r="885" spans="1:1" ht="14.1" customHeight="1">
      <c r="A885" s="426"/>
    </row>
    <row r="886" spans="1:1" ht="14.1" customHeight="1">
      <c r="A886" s="426"/>
    </row>
    <row r="887" spans="1:1" ht="14.1" customHeight="1">
      <c r="A887" s="426"/>
    </row>
    <row r="888" spans="1:1" ht="14.1" customHeight="1">
      <c r="A888" s="426"/>
    </row>
    <row r="889" spans="1:1" ht="14.1" customHeight="1">
      <c r="A889" s="426"/>
    </row>
    <row r="890" spans="1:1" ht="14.1" customHeight="1">
      <c r="A890" s="426"/>
    </row>
    <row r="891" spans="1:1" ht="14.1" customHeight="1">
      <c r="A891" s="426"/>
    </row>
    <row r="892" spans="1:1" ht="14.1" customHeight="1">
      <c r="A892" s="426"/>
    </row>
    <row r="893" spans="1:1" ht="14.1" customHeight="1">
      <c r="A893" s="426"/>
    </row>
    <row r="894" spans="1:1" ht="14.1" customHeight="1">
      <c r="A894" s="426"/>
    </row>
    <row r="895" spans="1:1" ht="14.1" customHeight="1">
      <c r="A895" s="426"/>
    </row>
    <row r="896" spans="1:1" ht="14.1" customHeight="1">
      <c r="A896" s="426"/>
    </row>
    <row r="897" spans="1:1" ht="14.1" customHeight="1">
      <c r="A897" s="426"/>
    </row>
    <row r="898" spans="1:1" ht="14.1" customHeight="1">
      <c r="A898" s="426"/>
    </row>
    <row r="899" spans="1:1" ht="14.1" customHeight="1">
      <c r="A899" s="426"/>
    </row>
    <row r="900" spans="1:1" ht="14.1" customHeight="1">
      <c r="A900" s="426"/>
    </row>
    <row r="901" spans="1:1" ht="14.1" customHeight="1">
      <c r="A901" s="426"/>
    </row>
    <row r="902" spans="1:1" ht="14.1" customHeight="1">
      <c r="A902" s="426"/>
    </row>
    <row r="903" spans="1:1" ht="14.1" customHeight="1">
      <c r="A903" s="426"/>
    </row>
    <row r="904" spans="1:1" ht="14.1" customHeight="1">
      <c r="A904" s="426"/>
    </row>
    <row r="905" spans="1:1" ht="14.1" customHeight="1">
      <c r="A905" s="426"/>
    </row>
    <row r="906" spans="1:1" ht="14.1" customHeight="1">
      <c r="A906" s="426"/>
    </row>
    <row r="907" spans="1:1" ht="14.1" customHeight="1">
      <c r="A907" s="426"/>
    </row>
    <row r="908" spans="1:1" ht="14.1" customHeight="1">
      <c r="A908" s="426"/>
    </row>
    <row r="909" spans="1:1" ht="14.1" customHeight="1">
      <c r="A909" s="426"/>
    </row>
    <row r="910" spans="1:1" ht="14.1" customHeight="1">
      <c r="A910" s="426"/>
    </row>
    <row r="911" spans="1:1" ht="14.1" customHeight="1">
      <c r="A911" s="426"/>
    </row>
    <row r="912" spans="1:1" ht="14.1" customHeight="1">
      <c r="A912" s="426"/>
    </row>
    <row r="913" spans="1:1" ht="14.1" customHeight="1">
      <c r="A913" s="426"/>
    </row>
    <row r="914" spans="1:1" ht="14.1" customHeight="1">
      <c r="A914" s="426"/>
    </row>
    <row r="915" spans="1:1" ht="14.1" customHeight="1">
      <c r="A915" s="426"/>
    </row>
    <row r="916" spans="1:1" ht="14.1" customHeight="1">
      <c r="A916" s="426"/>
    </row>
    <row r="917" spans="1:1" ht="14.1" customHeight="1">
      <c r="A917" s="426"/>
    </row>
    <row r="918" spans="1:1" ht="14.1" customHeight="1">
      <c r="A918" s="426"/>
    </row>
    <row r="919" spans="1:1" ht="14.1" customHeight="1">
      <c r="A919" s="426"/>
    </row>
    <row r="920" spans="1:1" ht="14.1" customHeight="1">
      <c r="A920" s="426"/>
    </row>
    <row r="921" spans="1:1" ht="14.1" customHeight="1">
      <c r="A921" s="426"/>
    </row>
    <row r="922" spans="1:1" ht="14.1" customHeight="1">
      <c r="A922" s="426"/>
    </row>
    <row r="923" spans="1:1" ht="14.1" customHeight="1">
      <c r="A923" s="426"/>
    </row>
    <row r="924" spans="1:1" ht="14.1" customHeight="1">
      <c r="A924" s="426"/>
    </row>
    <row r="925" spans="1:1" ht="14.1" customHeight="1">
      <c r="A925" s="426"/>
    </row>
    <row r="926" spans="1:1" ht="14.1" customHeight="1">
      <c r="A926" s="426"/>
    </row>
    <row r="927" spans="1:1" ht="14.1" customHeight="1">
      <c r="A927" s="426"/>
    </row>
    <row r="928" spans="1:1" ht="14.1" customHeight="1">
      <c r="A928" s="426"/>
    </row>
    <row r="929" spans="1:1" ht="14.1" customHeight="1">
      <c r="A929" s="426"/>
    </row>
    <row r="930" spans="1:1" ht="14.1" customHeight="1">
      <c r="A930" s="426"/>
    </row>
    <row r="931" spans="1:1" ht="14.1" customHeight="1">
      <c r="A931" s="426"/>
    </row>
    <row r="932" spans="1:1" ht="14.1" customHeight="1">
      <c r="A932" s="426"/>
    </row>
    <row r="933" spans="1:1" ht="14.1" customHeight="1">
      <c r="A933" s="426"/>
    </row>
    <row r="934" spans="1:1" ht="14.1" customHeight="1">
      <c r="A934" s="426"/>
    </row>
    <row r="935" spans="1:1" ht="14.1" customHeight="1">
      <c r="A935" s="426"/>
    </row>
    <row r="936" spans="1:1" ht="14.1" customHeight="1">
      <c r="A936" s="426"/>
    </row>
    <row r="937" spans="1:1" ht="14.1" customHeight="1">
      <c r="A937" s="426"/>
    </row>
    <row r="938" spans="1:1" ht="14.1" customHeight="1">
      <c r="A938" s="426"/>
    </row>
    <row r="939" spans="1:1" ht="14.1" customHeight="1">
      <c r="A939" s="426"/>
    </row>
    <row r="940" spans="1:1" ht="14.1" customHeight="1">
      <c r="A940" s="426"/>
    </row>
    <row r="941" spans="1:1" ht="14.1" customHeight="1">
      <c r="A941" s="426"/>
    </row>
    <row r="942" spans="1:1" ht="14.1" customHeight="1">
      <c r="A942" s="426"/>
    </row>
    <row r="943" spans="1:1" ht="14.1" customHeight="1">
      <c r="A943" s="426"/>
    </row>
    <row r="944" spans="1:1" ht="14.1" customHeight="1">
      <c r="A944" s="426"/>
    </row>
    <row r="945" spans="1:1" ht="14.1" customHeight="1">
      <c r="A945" s="426"/>
    </row>
    <row r="946" spans="1:1" ht="14.1" customHeight="1">
      <c r="A946" s="426"/>
    </row>
    <row r="947" spans="1:1" ht="14.1" customHeight="1">
      <c r="A947" s="426"/>
    </row>
    <row r="948" spans="1:1" ht="14.1" customHeight="1">
      <c r="A948" s="426"/>
    </row>
    <row r="949" spans="1:1" ht="14.1" customHeight="1">
      <c r="A949" s="426"/>
    </row>
    <row r="950" spans="1:1" ht="14.1" customHeight="1">
      <c r="A950" s="426"/>
    </row>
    <row r="951" spans="1:1" ht="14.1" customHeight="1">
      <c r="A951" s="426"/>
    </row>
    <row r="952" spans="1:1" ht="14.1" customHeight="1">
      <c r="A952" s="426"/>
    </row>
    <row r="953" spans="1:1" ht="14.1" customHeight="1">
      <c r="A953" s="426"/>
    </row>
    <row r="954" spans="1:1" ht="14.1" customHeight="1">
      <c r="A954" s="426"/>
    </row>
    <row r="955" spans="1:1" ht="14.1" customHeight="1">
      <c r="A955" s="426"/>
    </row>
    <row r="956" spans="1:1" ht="14.1" customHeight="1">
      <c r="A956" s="426"/>
    </row>
    <row r="957" spans="1:1" ht="14.1" customHeight="1">
      <c r="A957" s="426"/>
    </row>
    <row r="958" spans="1:1" ht="14.1" customHeight="1">
      <c r="A958" s="426"/>
    </row>
    <row r="959" spans="1:1" ht="14.1" customHeight="1">
      <c r="A959" s="426"/>
    </row>
    <row r="960" spans="1:1" ht="14.1" customHeight="1">
      <c r="A960" s="426"/>
    </row>
    <row r="961" spans="1:1" ht="14.1" customHeight="1">
      <c r="A961" s="426"/>
    </row>
    <row r="962" spans="1:1" ht="14.1" customHeight="1">
      <c r="A962" s="426"/>
    </row>
    <row r="963" spans="1:1" ht="14.1" customHeight="1">
      <c r="A963" s="426"/>
    </row>
    <row r="964" spans="1:1" ht="14.1" customHeight="1">
      <c r="A964" s="426"/>
    </row>
    <row r="965" spans="1:1" ht="14.1" customHeight="1">
      <c r="A965" s="426"/>
    </row>
    <row r="966" spans="1:1" ht="14.1" customHeight="1">
      <c r="A966" s="426"/>
    </row>
    <row r="967" spans="1:1" ht="14.1" customHeight="1">
      <c r="A967" s="426"/>
    </row>
    <row r="968" spans="1:1" ht="14.1" customHeight="1">
      <c r="A968" s="426"/>
    </row>
    <row r="969" spans="1:1" ht="14.1" customHeight="1">
      <c r="A969" s="426"/>
    </row>
    <row r="970" spans="1:1" ht="14.1" customHeight="1">
      <c r="A970" s="426"/>
    </row>
    <row r="971" spans="1:1" ht="14.1" customHeight="1">
      <c r="A971" s="426"/>
    </row>
    <row r="972" spans="1:1" ht="14.1" customHeight="1">
      <c r="A972" s="426"/>
    </row>
    <row r="973" spans="1:1" ht="14.1" customHeight="1">
      <c r="A973" s="426"/>
    </row>
    <row r="974" spans="1:1" ht="14.1" customHeight="1">
      <c r="A974" s="426"/>
    </row>
    <row r="975" spans="1:1" ht="14.1" customHeight="1">
      <c r="A975" s="426"/>
    </row>
    <row r="976" spans="1:1" ht="14.1" customHeight="1">
      <c r="A976" s="426"/>
    </row>
    <row r="977" spans="1:1" ht="14.1" customHeight="1">
      <c r="A977" s="426"/>
    </row>
    <row r="978" spans="1:1" ht="14.1" customHeight="1">
      <c r="A978" s="426"/>
    </row>
    <row r="979" spans="1:1" ht="14.1" customHeight="1">
      <c r="A979" s="426"/>
    </row>
    <row r="980" spans="1:1" ht="14.1" customHeight="1">
      <c r="A980" s="426"/>
    </row>
    <row r="981" spans="1:1" ht="14.1" customHeight="1">
      <c r="A981" s="426"/>
    </row>
    <row r="982" spans="1:1" ht="14.1" customHeight="1">
      <c r="A982" s="426"/>
    </row>
    <row r="983" spans="1:1" ht="14.1" customHeight="1">
      <c r="A983" s="426"/>
    </row>
    <row r="984" spans="1:1" ht="14.1" customHeight="1">
      <c r="A984" s="426"/>
    </row>
    <row r="985" spans="1:1" ht="14.1" customHeight="1">
      <c r="A985" s="426"/>
    </row>
    <row r="986" spans="1:1" ht="14.1" customHeight="1">
      <c r="A986" s="426"/>
    </row>
    <row r="987" spans="1:1" ht="14.1" customHeight="1">
      <c r="A987" s="426"/>
    </row>
    <row r="988" spans="1:1" ht="14.1" customHeight="1">
      <c r="A988" s="426"/>
    </row>
    <row r="989" spans="1:1" ht="14.1" customHeight="1">
      <c r="A989" s="426"/>
    </row>
    <row r="990" spans="1:1" ht="14.1" customHeight="1">
      <c r="A990" s="426"/>
    </row>
    <row r="991" spans="1:1" ht="14.1" customHeight="1">
      <c r="A991" s="426"/>
    </row>
    <row r="992" spans="1:1" ht="14.1" customHeight="1">
      <c r="A992" s="426"/>
    </row>
    <row r="993" spans="1:1" ht="14.1" customHeight="1">
      <c r="A993" s="426"/>
    </row>
    <row r="994" spans="1:1" ht="14.1" customHeight="1">
      <c r="A994" s="426"/>
    </row>
    <row r="995" spans="1:1" ht="14.1" customHeight="1">
      <c r="A995" s="426"/>
    </row>
    <row r="996" spans="1:1" ht="14.1" customHeight="1">
      <c r="A996" s="426"/>
    </row>
    <row r="997" spans="1:1" ht="14.1" customHeight="1">
      <c r="A997" s="426"/>
    </row>
    <row r="998" spans="1:1" ht="14.1" customHeight="1">
      <c r="A998" s="426"/>
    </row>
    <row r="999" spans="1:1" ht="14.1" customHeight="1">
      <c r="A999" s="426"/>
    </row>
    <row r="1000" spans="1:1" ht="14.1" customHeight="1">
      <c r="A1000" s="426"/>
    </row>
    <row r="1001" spans="1:1" ht="14.1" customHeight="1">
      <c r="A1001" s="426"/>
    </row>
    <row r="1002" spans="1:1" ht="14.1" customHeight="1">
      <c r="A1002" s="426"/>
    </row>
    <row r="1003" spans="1:1" ht="14.1" customHeight="1">
      <c r="A1003" s="426"/>
    </row>
    <row r="1004" spans="1:1" ht="14.1" customHeight="1">
      <c r="A1004" s="426"/>
    </row>
    <row r="1005" spans="1:1" ht="14.1" customHeight="1">
      <c r="A1005" s="426"/>
    </row>
  </sheetData>
  <mergeCells count="2">
    <mergeCell ref="A1:H1"/>
    <mergeCell ref="A2:H2"/>
  </mergeCells>
  <printOptions horizontalCentered="1" verticalCentered="1"/>
  <pageMargins left="0.23622047244094491" right="0.19685039370078741" top="0.74803149606299213" bottom="0.74803149606299213" header="0.31496062992125984" footer="0.31496062992125984"/>
  <pageSetup paperSize="9" scale="80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rgb="FFFFFF00"/>
  </sheetPr>
  <dimension ref="A1:F26"/>
  <sheetViews>
    <sheetView topLeftCell="A19" workbookViewId="0">
      <selection activeCell="N27" sqref="N27"/>
    </sheetView>
  </sheetViews>
  <sheetFormatPr defaultRowHeight="14.25"/>
  <cols>
    <col min="1" max="1" width="6.7109375" style="427" customWidth="1"/>
    <col min="2" max="2" width="10.85546875" style="432" customWidth="1"/>
    <col min="3" max="3" width="19.42578125" style="427" customWidth="1"/>
    <col min="4" max="4" width="21" style="427" customWidth="1"/>
    <col min="5" max="5" width="15.7109375" style="432" customWidth="1"/>
    <col min="6" max="6" width="9.140625" style="427"/>
    <col min="7" max="10" width="9.140625" style="427" customWidth="1"/>
    <col min="11" max="16384" width="9.140625" style="427"/>
  </cols>
  <sheetData>
    <row r="1" spans="1:6" ht="15">
      <c r="A1" s="727" t="s">
        <v>5041</v>
      </c>
      <c r="B1" s="727"/>
      <c r="C1" s="727"/>
      <c r="D1" s="727"/>
      <c r="E1" s="727"/>
      <c r="F1" s="727"/>
    </row>
    <row r="2" spans="1:6" ht="15">
      <c r="A2" s="728" t="s">
        <v>19377</v>
      </c>
      <c r="B2" s="728"/>
      <c r="C2" s="728"/>
      <c r="D2" s="728"/>
      <c r="E2" s="728"/>
      <c r="F2" s="728"/>
    </row>
    <row r="3" spans="1:6" ht="30">
      <c r="A3" s="428" t="s">
        <v>19378</v>
      </c>
      <c r="B3" s="428" t="s">
        <v>1</v>
      </c>
      <c r="C3" s="428" t="s">
        <v>2</v>
      </c>
      <c r="D3" s="428" t="s">
        <v>3</v>
      </c>
      <c r="E3" s="428" t="s">
        <v>4</v>
      </c>
      <c r="F3" s="428" t="s">
        <v>60</v>
      </c>
    </row>
    <row r="4" spans="1:6" ht="15" customHeight="1">
      <c r="A4" s="729" t="s">
        <v>7</v>
      </c>
      <c r="B4" s="730"/>
      <c r="C4" s="730"/>
      <c r="D4" s="730"/>
      <c r="E4" s="730"/>
      <c r="F4" s="731"/>
    </row>
    <row r="5" spans="1:6" ht="15.75" customHeight="1">
      <c r="A5" s="429">
        <v>1</v>
      </c>
      <c r="B5" s="430" t="s">
        <v>7</v>
      </c>
      <c r="C5" s="431" t="s">
        <v>1651</v>
      </c>
      <c r="D5" s="431" t="s">
        <v>19379</v>
      </c>
      <c r="E5" s="430" t="s">
        <v>19380</v>
      </c>
      <c r="F5" s="429">
        <v>29</v>
      </c>
    </row>
    <row r="6" spans="1:6" ht="15.75" customHeight="1">
      <c r="A6" s="429">
        <v>2</v>
      </c>
      <c r="B6" s="430" t="s">
        <v>7</v>
      </c>
      <c r="C6" s="431" t="s">
        <v>19381</v>
      </c>
      <c r="D6" s="431" t="s">
        <v>1652</v>
      </c>
      <c r="E6" s="430" t="s">
        <v>19382</v>
      </c>
      <c r="F6" s="429">
        <v>19</v>
      </c>
    </row>
    <row r="7" spans="1:6" ht="15.75" customHeight="1">
      <c r="A7" s="429">
        <v>3</v>
      </c>
      <c r="B7" s="430" t="s">
        <v>7</v>
      </c>
      <c r="C7" s="431" t="s">
        <v>1651</v>
      </c>
      <c r="D7" s="431" t="s">
        <v>1651</v>
      </c>
      <c r="E7" s="430" t="s">
        <v>19383</v>
      </c>
      <c r="F7" s="429">
        <v>10</v>
      </c>
    </row>
    <row r="8" spans="1:6" ht="15.75" customHeight="1">
      <c r="A8" s="429">
        <v>4</v>
      </c>
      <c r="B8" s="430" t="s">
        <v>7</v>
      </c>
      <c r="C8" s="431" t="s">
        <v>19381</v>
      </c>
      <c r="D8" s="431" t="s">
        <v>19384</v>
      </c>
      <c r="E8" s="430" t="s">
        <v>19385</v>
      </c>
      <c r="F8" s="429">
        <v>4</v>
      </c>
    </row>
    <row r="9" spans="1:6" ht="15.75" customHeight="1">
      <c r="A9" s="429">
        <v>5</v>
      </c>
      <c r="B9" s="430" t="s">
        <v>7</v>
      </c>
      <c r="C9" s="431" t="s">
        <v>19386</v>
      </c>
      <c r="D9" s="431" t="s">
        <v>19386</v>
      </c>
      <c r="E9" s="430" t="s">
        <v>19387</v>
      </c>
      <c r="F9" s="429">
        <v>7</v>
      </c>
    </row>
    <row r="10" spans="1:6" ht="15.75" customHeight="1">
      <c r="A10" s="429">
        <v>6</v>
      </c>
      <c r="B10" s="430" t="s">
        <v>7</v>
      </c>
      <c r="C10" s="431" t="s">
        <v>1653</v>
      </c>
      <c r="D10" s="431" t="s">
        <v>19388</v>
      </c>
      <c r="E10" s="430" t="s">
        <v>19389</v>
      </c>
      <c r="F10" s="429">
        <v>5</v>
      </c>
    </row>
    <row r="11" spans="1:6" ht="15.75" customHeight="1">
      <c r="A11" s="429">
        <v>7</v>
      </c>
      <c r="B11" s="430" t="s">
        <v>7</v>
      </c>
      <c r="C11" s="431" t="s">
        <v>19390</v>
      </c>
      <c r="D11" s="431" t="s">
        <v>19391</v>
      </c>
      <c r="E11" s="430" t="s">
        <v>19392</v>
      </c>
      <c r="F11" s="429">
        <v>8</v>
      </c>
    </row>
    <row r="12" spans="1:6" ht="15.75" customHeight="1">
      <c r="A12" s="429">
        <v>8</v>
      </c>
      <c r="B12" s="430" t="s">
        <v>7</v>
      </c>
      <c r="C12" s="431" t="s">
        <v>19393</v>
      </c>
      <c r="D12" s="431" t="s">
        <v>19394</v>
      </c>
      <c r="E12" s="430" t="s">
        <v>19395</v>
      </c>
      <c r="F12" s="429">
        <v>6</v>
      </c>
    </row>
    <row r="13" spans="1:6" ht="15.75" customHeight="1">
      <c r="A13" s="429">
        <v>9</v>
      </c>
      <c r="B13" s="430" t="s">
        <v>7</v>
      </c>
      <c r="C13" s="431" t="s">
        <v>19396</v>
      </c>
      <c r="D13" s="431" t="s">
        <v>713</v>
      </c>
      <c r="E13" s="430" t="s">
        <v>19397</v>
      </c>
      <c r="F13" s="429">
        <v>14</v>
      </c>
    </row>
    <row r="14" spans="1:6" ht="15.75" customHeight="1">
      <c r="A14" s="429">
        <v>10</v>
      </c>
      <c r="B14" s="430" t="s">
        <v>7</v>
      </c>
      <c r="C14" s="431" t="s">
        <v>1651</v>
      </c>
      <c r="D14" s="431" t="s">
        <v>19398</v>
      </c>
      <c r="E14" s="430" t="s">
        <v>19399</v>
      </c>
      <c r="F14" s="429">
        <v>17</v>
      </c>
    </row>
    <row r="15" spans="1:6" ht="15.75" customHeight="1">
      <c r="A15" s="429">
        <v>11</v>
      </c>
      <c r="B15" s="430" t="s">
        <v>7</v>
      </c>
      <c r="C15" s="431" t="s">
        <v>19400</v>
      </c>
      <c r="D15" s="431" t="s">
        <v>19400</v>
      </c>
      <c r="E15" s="430" t="s">
        <v>19401</v>
      </c>
      <c r="F15" s="429">
        <v>31</v>
      </c>
    </row>
    <row r="16" spans="1:6" ht="15.75" customHeight="1">
      <c r="A16" s="429">
        <v>12</v>
      </c>
      <c r="B16" s="430" t="s">
        <v>7</v>
      </c>
      <c r="C16" s="431" t="s">
        <v>19393</v>
      </c>
      <c r="D16" s="431" t="s">
        <v>19393</v>
      </c>
      <c r="E16" s="430" t="s">
        <v>19402</v>
      </c>
      <c r="F16" s="429">
        <v>18</v>
      </c>
    </row>
    <row r="17" spans="1:6" ht="15.75" customHeight="1">
      <c r="A17" s="429">
        <v>13</v>
      </c>
      <c r="B17" s="430" t="s">
        <v>7</v>
      </c>
      <c r="C17" s="431" t="s">
        <v>1654</v>
      </c>
      <c r="D17" s="431" t="s">
        <v>1655</v>
      </c>
      <c r="E17" s="430" t="s">
        <v>19403</v>
      </c>
      <c r="F17" s="429">
        <v>1</v>
      </c>
    </row>
    <row r="18" spans="1:6" ht="15.75" customHeight="1">
      <c r="A18" s="429">
        <v>14</v>
      </c>
      <c r="B18" s="430" t="s">
        <v>7</v>
      </c>
      <c r="C18" s="431" t="s">
        <v>19404</v>
      </c>
      <c r="D18" s="431" t="s">
        <v>19404</v>
      </c>
      <c r="E18" s="430" t="s">
        <v>19405</v>
      </c>
      <c r="F18" s="429">
        <v>27</v>
      </c>
    </row>
    <row r="19" spans="1:6" ht="15.75" customHeight="1">
      <c r="A19" s="429">
        <v>15</v>
      </c>
      <c r="B19" s="430" t="s">
        <v>7</v>
      </c>
      <c r="C19" s="431" t="s">
        <v>19404</v>
      </c>
      <c r="D19" s="431" t="s">
        <v>19406</v>
      </c>
      <c r="E19" s="430" t="s">
        <v>19407</v>
      </c>
      <c r="F19" s="429">
        <v>11</v>
      </c>
    </row>
    <row r="20" spans="1:6" ht="15.75" customHeight="1">
      <c r="A20" s="429">
        <v>16</v>
      </c>
      <c r="B20" s="430" t="s">
        <v>7</v>
      </c>
      <c r="C20" s="431" t="s">
        <v>1654</v>
      </c>
      <c r="D20" s="431" t="s">
        <v>1654</v>
      </c>
      <c r="E20" s="430" t="s">
        <v>19408</v>
      </c>
      <c r="F20" s="429">
        <v>3</v>
      </c>
    </row>
    <row r="21" spans="1:6" ht="15.75" customHeight="1">
      <c r="A21" s="429">
        <v>17</v>
      </c>
      <c r="B21" s="430" t="s">
        <v>7</v>
      </c>
      <c r="C21" s="431" t="s">
        <v>19396</v>
      </c>
      <c r="D21" s="431" t="s">
        <v>19396</v>
      </c>
      <c r="E21" s="430" t="s">
        <v>19409</v>
      </c>
      <c r="F21" s="429">
        <v>20</v>
      </c>
    </row>
    <row r="22" spans="1:6" ht="15.75" customHeight="1">
      <c r="A22" s="429">
        <v>18</v>
      </c>
      <c r="B22" s="430" t="s">
        <v>7</v>
      </c>
      <c r="C22" s="431" t="s">
        <v>19390</v>
      </c>
      <c r="D22" s="431" t="s">
        <v>19390</v>
      </c>
      <c r="E22" s="430" t="s">
        <v>19410</v>
      </c>
      <c r="F22" s="429">
        <v>15</v>
      </c>
    </row>
    <row r="23" spans="1:6" ht="15.75" customHeight="1">
      <c r="A23" s="429">
        <v>19</v>
      </c>
      <c r="B23" s="430" t="s">
        <v>7</v>
      </c>
      <c r="C23" s="431" t="s">
        <v>19390</v>
      </c>
      <c r="D23" s="431" t="s">
        <v>19411</v>
      </c>
      <c r="E23" s="430" t="s">
        <v>19412</v>
      </c>
      <c r="F23" s="429">
        <v>12</v>
      </c>
    </row>
    <row r="24" spans="1:6" ht="15.75" customHeight="1">
      <c r="A24" s="429">
        <v>20</v>
      </c>
      <c r="B24" s="430" t="s">
        <v>7</v>
      </c>
      <c r="C24" s="431" t="s">
        <v>1654</v>
      </c>
      <c r="D24" s="431" t="s">
        <v>1044</v>
      </c>
      <c r="E24" s="430" t="s">
        <v>19413</v>
      </c>
      <c r="F24" s="429">
        <v>33</v>
      </c>
    </row>
    <row r="25" spans="1:6" ht="15.75" customHeight="1">
      <c r="A25" s="429">
        <v>21</v>
      </c>
      <c r="B25" s="430" t="s">
        <v>7</v>
      </c>
      <c r="C25" s="431" t="s">
        <v>1654</v>
      </c>
      <c r="D25" s="431" t="s">
        <v>1653</v>
      </c>
      <c r="E25" s="430" t="s">
        <v>19414</v>
      </c>
      <c r="F25" s="429">
        <v>24</v>
      </c>
    </row>
    <row r="26" spans="1:6" ht="15.75" customHeight="1">
      <c r="A26" s="429"/>
      <c r="B26" s="430" t="s">
        <v>7</v>
      </c>
      <c r="C26" s="431" t="s">
        <v>1653</v>
      </c>
      <c r="D26" s="431" t="s">
        <v>1653</v>
      </c>
      <c r="E26" s="430" t="s">
        <v>19414</v>
      </c>
      <c r="F26" s="429">
        <v>24</v>
      </c>
    </row>
  </sheetData>
  <mergeCells count="3">
    <mergeCell ref="A1:F1"/>
    <mergeCell ref="A2:F2"/>
    <mergeCell ref="A4:F4"/>
  </mergeCells>
  <printOptions horizontalCentered="1" verticalCentered="1"/>
  <pageMargins left="0.23622047244094491" right="0.19685039370078741" top="0.74803149606299213" bottom="0.74803149606299213" header="0.31496062992125984" footer="0.31496062992125984"/>
  <pageSetup paperSize="9" scale="80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rgb="FFFFFF00"/>
  </sheetPr>
  <dimension ref="A1:P319"/>
  <sheetViews>
    <sheetView topLeftCell="A16" workbookViewId="0">
      <selection activeCell="N43" sqref="N43"/>
    </sheetView>
  </sheetViews>
  <sheetFormatPr defaultRowHeight="15"/>
  <cols>
    <col min="1" max="1" width="6.28515625" style="98" customWidth="1"/>
    <col min="2" max="2" width="7.28515625" style="98" hidden="1" customWidth="1"/>
    <col min="3" max="3" width="8.28515625" style="98" hidden="1" customWidth="1"/>
    <col min="4" max="4" width="11.140625" style="98" customWidth="1"/>
    <col min="5" max="12" width="8.85546875" style="98" hidden="1" customWidth="1"/>
    <col min="13" max="13" width="24.85546875" style="98" customWidth="1"/>
    <col min="14" max="14" width="23.28515625" style="98" customWidth="1"/>
    <col min="15" max="15" width="11.42578125" style="98" customWidth="1"/>
    <col min="16" max="16" width="15.140625" style="98" customWidth="1"/>
    <col min="17" max="16384" width="9.140625" style="98"/>
  </cols>
  <sheetData>
    <row r="1" spans="1:16">
      <c r="A1" s="732" t="s">
        <v>19111</v>
      </c>
      <c r="B1" s="732"/>
      <c r="C1" s="732"/>
      <c r="D1" s="732"/>
      <c r="E1" s="732"/>
      <c r="F1" s="732"/>
      <c r="G1" s="732"/>
      <c r="H1" s="732"/>
      <c r="I1" s="732"/>
      <c r="J1" s="732"/>
      <c r="K1" s="732"/>
      <c r="L1" s="732"/>
      <c r="M1" s="732"/>
      <c r="N1" s="732"/>
      <c r="O1" s="732"/>
      <c r="P1" s="732"/>
    </row>
    <row r="2" spans="1:16" ht="18" customHeight="1">
      <c r="A2" s="733" t="s">
        <v>19415</v>
      </c>
      <c r="B2" s="733"/>
      <c r="C2" s="733"/>
      <c r="D2" s="733"/>
      <c r="E2" s="733"/>
      <c r="F2" s="733"/>
      <c r="G2" s="733"/>
      <c r="H2" s="733"/>
      <c r="I2" s="733"/>
      <c r="J2" s="733"/>
      <c r="K2" s="733"/>
      <c r="L2" s="733"/>
      <c r="M2" s="733"/>
      <c r="N2" s="733"/>
      <c r="O2" s="733"/>
      <c r="P2" s="733"/>
    </row>
    <row r="3" spans="1:16" ht="30" customHeight="1">
      <c r="A3" s="433" t="s">
        <v>42</v>
      </c>
      <c r="B3" s="433" t="s">
        <v>19416</v>
      </c>
      <c r="C3" s="433" t="s">
        <v>19417</v>
      </c>
      <c r="D3" s="433" t="s">
        <v>1</v>
      </c>
      <c r="E3" s="433" t="s">
        <v>19418</v>
      </c>
      <c r="F3" s="433" t="s">
        <v>19419</v>
      </c>
      <c r="G3" s="433" t="s">
        <v>43</v>
      </c>
      <c r="H3" s="433" t="s">
        <v>44</v>
      </c>
      <c r="I3" s="433" t="s">
        <v>19420</v>
      </c>
      <c r="J3" s="434" t="s">
        <v>19421</v>
      </c>
      <c r="K3" s="433" t="s">
        <v>19422</v>
      </c>
      <c r="L3" s="433" t="s">
        <v>19423</v>
      </c>
      <c r="M3" s="433" t="s">
        <v>2</v>
      </c>
      <c r="N3" s="433" t="s">
        <v>3</v>
      </c>
      <c r="O3" s="433" t="s">
        <v>4</v>
      </c>
      <c r="P3" s="433" t="s">
        <v>46</v>
      </c>
    </row>
    <row r="4" spans="1:16" ht="15" customHeight="1">
      <c r="A4" s="435">
        <v>1</v>
      </c>
      <c r="B4" s="436" t="s">
        <v>19424</v>
      </c>
      <c r="C4" s="436" t="s">
        <v>47</v>
      </c>
      <c r="D4" s="435" t="s">
        <v>7</v>
      </c>
      <c r="E4" s="435" t="s">
        <v>43</v>
      </c>
      <c r="F4" s="435" t="s">
        <v>19425</v>
      </c>
      <c r="G4" s="435" t="s">
        <v>49</v>
      </c>
      <c r="H4" s="435" t="s">
        <v>50</v>
      </c>
      <c r="I4" s="435" t="s">
        <v>19426</v>
      </c>
      <c r="J4" s="437" t="s">
        <v>19427</v>
      </c>
      <c r="K4" s="435" t="s">
        <v>2</v>
      </c>
      <c r="L4" s="435" t="s">
        <v>19428</v>
      </c>
      <c r="M4" s="437" t="s">
        <v>19429</v>
      </c>
      <c r="N4" s="437" t="s">
        <v>47</v>
      </c>
      <c r="O4" s="435" t="s">
        <v>19424</v>
      </c>
      <c r="P4" s="438">
        <v>2</v>
      </c>
    </row>
    <row r="5" spans="1:16" ht="15" customHeight="1">
      <c r="A5" s="435">
        <v>2</v>
      </c>
      <c r="B5" s="436" t="s">
        <v>19430</v>
      </c>
      <c r="C5" s="436" t="s">
        <v>19427</v>
      </c>
      <c r="D5" s="435" t="s">
        <v>7</v>
      </c>
      <c r="E5" s="435" t="s">
        <v>43</v>
      </c>
      <c r="F5" s="435" t="s">
        <v>19425</v>
      </c>
      <c r="G5" s="435" t="s">
        <v>49</v>
      </c>
      <c r="H5" s="435" t="s">
        <v>50</v>
      </c>
      <c r="I5" s="435" t="s">
        <v>19426</v>
      </c>
      <c r="J5" s="437" t="s">
        <v>19427</v>
      </c>
      <c r="K5" s="435" t="s">
        <v>2</v>
      </c>
      <c r="L5" s="435" t="s">
        <v>19428</v>
      </c>
      <c r="M5" s="437" t="s">
        <v>19429</v>
      </c>
      <c r="N5" s="437" t="s">
        <v>19427</v>
      </c>
      <c r="O5" s="435" t="s">
        <v>19430</v>
      </c>
      <c r="P5" s="438">
        <v>3</v>
      </c>
    </row>
    <row r="6" spans="1:16" ht="15" customHeight="1">
      <c r="A6" s="435">
        <v>3</v>
      </c>
      <c r="B6" s="436" t="s">
        <v>19431</v>
      </c>
      <c r="C6" s="436" t="s">
        <v>51</v>
      </c>
      <c r="D6" s="435" t="s">
        <v>7</v>
      </c>
      <c r="E6" s="435" t="s">
        <v>43</v>
      </c>
      <c r="F6" s="435" t="s">
        <v>19425</v>
      </c>
      <c r="G6" s="435" t="s">
        <v>49</v>
      </c>
      <c r="H6" s="435" t="s">
        <v>50</v>
      </c>
      <c r="I6" s="435" t="s">
        <v>19432</v>
      </c>
      <c r="J6" s="437" t="s">
        <v>19433</v>
      </c>
      <c r="K6" s="435" t="s">
        <v>2</v>
      </c>
      <c r="L6" s="435" t="s">
        <v>19428</v>
      </c>
      <c r="M6" s="437" t="s">
        <v>19429</v>
      </c>
      <c r="N6" s="437" t="s">
        <v>51</v>
      </c>
      <c r="O6" s="435" t="s">
        <v>19431</v>
      </c>
      <c r="P6" s="438">
        <v>27</v>
      </c>
    </row>
    <row r="7" spans="1:16" ht="15" customHeight="1">
      <c r="A7" s="435">
        <v>4</v>
      </c>
      <c r="B7" s="436" t="s">
        <v>19434</v>
      </c>
      <c r="C7" s="436" t="s">
        <v>19435</v>
      </c>
      <c r="D7" s="435" t="s">
        <v>7</v>
      </c>
      <c r="E7" s="435" t="s">
        <v>43</v>
      </c>
      <c r="F7" s="435" t="s">
        <v>19425</v>
      </c>
      <c r="G7" s="435" t="s">
        <v>49</v>
      </c>
      <c r="H7" s="435" t="s">
        <v>50</v>
      </c>
      <c r="I7" s="435" t="s">
        <v>19426</v>
      </c>
      <c r="J7" s="437" t="s">
        <v>19427</v>
      </c>
      <c r="K7" s="435" t="s">
        <v>2</v>
      </c>
      <c r="L7" s="435" t="s">
        <v>19436</v>
      </c>
      <c r="M7" s="437" t="s">
        <v>19427</v>
      </c>
      <c r="N7" s="437" t="s">
        <v>19435</v>
      </c>
      <c r="O7" s="435" t="s">
        <v>19434</v>
      </c>
      <c r="P7" s="438">
        <v>6</v>
      </c>
    </row>
    <row r="8" spans="1:16" ht="15" customHeight="1">
      <c r="A8" s="435">
        <v>5</v>
      </c>
      <c r="B8" s="436" t="s">
        <v>19437</v>
      </c>
      <c r="C8" s="436" t="s">
        <v>19433</v>
      </c>
      <c r="D8" s="435" t="s">
        <v>7</v>
      </c>
      <c r="E8" s="435" t="s">
        <v>43</v>
      </c>
      <c r="F8" s="435" t="s">
        <v>19425</v>
      </c>
      <c r="G8" s="435" t="s">
        <v>49</v>
      </c>
      <c r="H8" s="435" t="s">
        <v>50</v>
      </c>
      <c r="I8" s="435" t="s">
        <v>19432</v>
      </c>
      <c r="J8" s="437" t="s">
        <v>19433</v>
      </c>
      <c r="K8" s="435" t="s">
        <v>2</v>
      </c>
      <c r="L8" s="435" t="s">
        <v>19438</v>
      </c>
      <c r="M8" s="437" t="s">
        <v>19433</v>
      </c>
      <c r="N8" s="437" t="s">
        <v>19433</v>
      </c>
      <c r="O8" s="435" t="s">
        <v>19437</v>
      </c>
      <c r="P8" s="438">
        <v>7</v>
      </c>
    </row>
    <row r="9" spans="1:16" ht="15" customHeight="1">
      <c r="A9" s="435">
        <v>6</v>
      </c>
      <c r="B9" s="436" t="s">
        <v>19439</v>
      </c>
      <c r="C9" s="436" t="s">
        <v>19440</v>
      </c>
      <c r="D9" s="435" t="s">
        <v>7</v>
      </c>
      <c r="E9" s="435" t="s">
        <v>43</v>
      </c>
      <c r="F9" s="435" t="s">
        <v>19425</v>
      </c>
      <c r="G9" s="435" t="s">
        <v>49</v>
      </c>
      <c r="H9" s="435" t="s">
        <v>50</v>
      </c>
      <c r="I9" s="435" t="s">
        <v>19432</v>
      </c>
      <c r="J9" s="437" t="s">
        <v>19433</v>
      </c>
      <c r="K9" s="435" t="s">
        <v>2</v>
      </c>
      <c r="L9" s="435" t="s">
        <v>19438</v>
      </c>
      <c r="M9" s="437" t="s">
        <v>19433</v>
      </c>
      <c r="N9" s="437" t="s">
        <v>19440</v>
      </c>
      <c r="O9" s="435" t="s">
        <v>19439</v>
      </c>
      <c r="P9" s="438">
        <v>21</v>
      </c>
    </row>
    <row r="10" spans="1:16" ht="15" customHeight="1">
      <c r="A10" s="435"/>
      <c r="B10" s="436" t="s">
        <v>19439</v>
      </c>
      <c r="C10" s="436" t="s">
        <v>19440</v>
      </c>
      <c r="D10" s="435" t="s">
        <v>7</v>
      </c>
      <c r="E10" s="435" t="s">
        <v>43</v>
      </c>
      <c r="F10" s="435" t="s">
        <v>19425</v>
      </c>
      <c r="G10" s="435" t="s">
        <v>49</v>
      </c>
      <c r="H10" s="435" t="s">
        <v>50</v>
      </c>
      <c r="I10" s="435" t="s">
        <v>19432</v>
      </c>
      <c r="J10" s="437" t="s">
        <v>19433</v>
      </c>
      <c r="K10" s="435" t="s">
        <v>2</v>
      </c>
      <c r="L10" s="435" t="s">
        <v>19441</v>
      </c>
      <c r="M10" s="437" t="s">
        <v>19442</v>
      </c>
      <c r="N10" s="437" t="s">
        <v>19440</v>
      </c>
      <c r="O10" s="435" t="s">
        <v>19439</v>
      </c>
      <c r="P10" s="438">
        <v>21</v>
      </c>
    </row>
    <row r="11" spans="1:16" ht="15" customHeight="1">
      <c r="A11" s="435">
        <v>7</v>
      </c>
      <c r="B11" s="436" t="s">
        <v>19443</v>
      </c>
      <c r="C11" s="436" t="s">
        <v>19444</v>
      </c>
      <c r="D11" s="435" t="s">
        <v>7</v>
      </c>
      <c r="E11" s="435" t="s">
        <v>43</v>
      </c>
      <c r="F11" s="435" t="s">
        <v>19425</v>
      </c>
      <c r="G11" s="435" t="s">
        <v>49</v>
      </c>
      <c r="H11" s="435" t="s">
        <v>50</v>
      </c>
      <c r="I11" s="435" t="s">
        <v>19445</v>
      </c>
      <c r="J11" s="437" t="s">
        <v>52</v>
      </c>
      <c r="K11" s="435" t="s">
        <v>2</v>
      </c>
      <c r="L11" s="435" t="s">
        <v>19446</v>
      </c>
      <c r="M11" s="437" t="s">
        <v>19444</v>
      </c>
      <c r="N11" s="437" t="s">
        <v>19444</v>
      </c>
      <c r="O11" s="435" t="s">
        <v>19443</v>
      </c>
      <c r="P11" s="438">
        <v>8</v>
      </c>
    </row>
    <row r="12" spans="1:16" ht="15" customHeight="1">
      <c r="A12" s="435">
        <v>8</v>
      </c>
      <c r="B12" s="436" t="s">
        <v>19447</v>
      </c>
      <c r="C12" s="436" t="s">
        <v>19448</v>
      </c>
      <c r="D12" s="435" t="s">
        <v>7</v>
      </c>
      <c r="E12" s="435" t="s">
        <v>43</v>
      </c>
      <c r="F12" s="435" t="s">
        <v>19425</v>
      </c>
      <c r="G12" s="435" t="s">
        <v>49</v>
      </c>
      <c r="H12" s="435" t="s">
        <v>50</v>
      </c>
      <c r="I12" s="435" t="s">
        <v>19449</v>
      </c>
      <c r="J12" s="437" t="s">
        <v>53</v>
      </c>
      <c r="K12" s="435" t="s">
        <v>2</v>
      </c>
      <c r="L12" s="435" t="s">
        <v>19450</v>
      </c>
      <c r="M12" s="437" t="s">
        <v>19448</v>
      </c>
      <c r="N12" s="437" t="s">
        <v>19448</v>
      </c>
      <c r="O12" s="435" t="s">
        <v>19447</v>
      </c>
      <c r="P12" s="438">
        <v>10</v>
      </c>
    </row>
    <row r="13" spans="1:16" ht="15" customHeight="1">
      <c r="A13" s="435">
        <v>9</v>
      </c>
      <c r="B13" s="436" t="s">
        <v>19451</v>
      </c>
      <c r="C13" s="436" t="s">
        <v>19452</v>
      </c>
      <c r="D13" s="435" t="s">
        <v>7</v>
      </c>
      <c r="E13" s="435" t="s">
        <v>43</v>
      </c>
      <c r="F13" s="435" t="s">
        <v>19425</v>
      </c>
      <c r="G13" s="435" t="s">
        <v>49</v>
      </c>
      <c r="H13" s="435" t="s">
        <v>50</v>
      </c>
      <c r="I13" s="435" t="s">
        <v>19449</v>
      </c>
      <c r="J13" s="437" t="s">
        <v>53</v>
      </c>
      <c r="K13" s="435" t="s">
        <v>2</v>
      </c>
      <c r="L13" s="435" t="s">
        <v>19450</v>
      </c>
      <c r="M13" s="437" t="s">
        <v>19448</v>
      </c>
      <c r="N13" s="437" t="s">
        <v>19452</v>
      </c>
      <c r="O13" s="435" t="s">
        <v>19451</v>
      </c>
      <c r="P13" s="438">
        <v>47</v>
      </c>
    </row>
    <row r="14" spans="1:16" ht="15" customHeight="1">
      <c r="A14" s="435">
        <v>10</v>
      </c>
      <c r="B14" s="436" t="s">
        <v>19453</v>
      </c>
      <c r="C14" s="436" t="s">
        <v>19454</v>
      </c>
      <c r="D14" s="435" t="s">
        <v>7</v>
      </c>
      <c r="E14" s="435" t="s">
        <v>43</v>
      </c>
      <c r="F14" s="435" t="s">
        <v>19425</v>
      </c>
      <c r="G14" s="435" t="s">
        <v>49</v>
      </c>
      <c r="H14" s="435" t="s">
        <v>50</v>
      </c>
      <c r="I14" s="435" t="s">
        <v>19455</v>
      </c>
      <c r="J14" s="437" t="s">
        <v>49</v>
      </c>
      <c r="K14" s="435" t="s">
        <v>2</v>
      </c>
      <c r="L14" s="435" t="s">
        <v>19456</v>
      </c>
      <c r="M14" s="437" t="s">
        <v>49</v>
      </c>
      <c r="N14" s="437" t="s">
        <v>19454</v>
      </c>
      <c r="O14" s="435" t="s">
        <v>19453</v>
      </c>
      <c r="P14" s="438">
        <v>13</v>
      </c>
    </row>
    <row r="15" spans="1:16" ht="15" customHeight="1">
      <c r="A15" s="435">
        <v>11</v>
      </c>
      <c r="B15" s="436" t="s">
        <v>19457</v>
      </c>
      <c r="C15" s="436" t="s">
        <v>19458</v>
      </c>
      <c r="D15" s="435" t="s">
        <v>7</v>
      </c>
      <c r="E15" s="435" t="s">
        <v>43</v>
      </c>
      <c r="F15" s="435" t="s">
        <v>19425</v>
      </c>
      <c r="G15" s="435" t="s">
        <v>49</v>
      </c>
      <c r="H15" s="435" t="s">
        <v>50</v>
      </c>
      <c r="I15" s="435" t="s">
        <v>19455</v>
      </c>
      <c r="J15" s="437" t="s">
        <v>49</v>
      </c>
      <c r="K15" s="435" t="s">
        <v>2</v>
      </c>
      <c r="L15" s="435" t="s">
        <v>19456</v>
      </c>
      <c r="M15" s="437" t="s">
        <v>49</v>
      </c>
      <c r="N15" s="437" t="s">
        <v>19458</v>
      </c>
      <c r="O15" s="435" t="s">
        <v>19457</v>
      </c>
      <c r="P15" s="438">
        <v>14</v>
      </c>
    </row>
    <row r="16" spans="1:16" ht="15" customHeight="1">
      <c r="A16" s="435">
        <v>12</v>
      </c>
      <c r="B16" s="436" t="s">
        <v>19459</v>
      </c>
      <c r="C16" s="436" t="s">
        <v>19460</v>
      </c>
      <c r="D16" s="435" t="s">
        <v>7</v>
      </c>
      <c r="E16" s="435" t="s">
        <v>43</v>
      </c>
      <c r="F16" s="435" t="s">
        <v>19425</v>
      </c>
      <c r="G16" s="435" t="s">
        <v>49</v>
      </c>
      <c r="H16" s="435" t="s">
        <v>50</v>
      </c>
      <c r="I16" s="435" t="s">
        <v>19455</v>
      </c>
      <c r="J16" s="437" t="s">
        <v>49</v>
      </c>
      <c r="K16" s="435" t="s">
        <v>2</v>
      </c>
      <c r="L16" s="435" t="s">
        <v>19456</v>
      </c>
      <c r="M16" s="437" t="s">
        <v>49</v>
      </c>
      <c r="N16" s="437" t="s">
        <v>19460</v>
      </c>
      <c r="O16" s="435" t="s">
        <v>19459</v>
      </c>
      <c r="P16" s="438">
        <v>15</v>
      </c>
    </row>
    <row r="17" spans="1:16" ht="15" customHeight="1">
      <c r="A17" s="435">
        <v>13</v>
      </c>
      <c r="B17" s="436" t="s">
        <v>19461</v>
      </c>
      <c r="C17" s="436" t="s">
        <v>19442</v>
      </c>
      <c r="D17" s="435" t="s">
        <v>7</v>
      </c>
      <c r="E17" s="435" t="s">
        <v>43</v>
      </c>
      <c r="F17" s="435" t="s">
        <v>19425</v>
      </c>
      <c r="G17" s="435" t="s">
        <v>49</v>
      </c>
      <c r="H17" s="435" t="s">
        <v>50</v>
      </c>
      <c r="I17" s="435" t="s">
        <v>19462</v>
      </c>
      <c r="J17" s="437" t="s">
        <v>19442</v>
      </c>
      <c r="K17" s="435" t="s">
        <v>2</v>
      </c>
      <c r="L17" s="435" t="s">
        <v>19441</v>
      </c>
      <c r="M17" s="437" t="s">
        <v>19442</v>
      </c>
      <c r="N17" s="437" t="s">
        <v>19442</v>
      </c>
      <c r="O17" s="435" t="s">
        <v>19461</v>
      </c>
      <c r="P17" s="438">
        <v>16</v>
      </c>
    </row>
    <row r="18" spans="1:16" ht="15" customHeight="1">
      <c r="A18" s="435">
        <v>14</v>
      </c>
      <c r="B18" s="436" t="s">
        <v>19463</v>
      </c>
      <c r="C18" s="436" t="s">
        <v>19464</v>
      </c>
      <c r="D18" s="435" t="s">
        <v>7</v>
      </c>
      <c r="E18" s="435" t="s">
        <v>43</v>
      </c>
      <c r="F18" s="435" t="s">
        <v>19425</v>
      </c>
      <c r="G18" s="435" t="s">
        <v>49</v>
      </c>
      <c r="H18" s="435" t="s">
        <v>50</v>
      </c>
      <c r="I18" s="435" t="s">
        <v>19462</v>
      </c>
      <c r="J18" s="437" t="s">
        <v>19442</v>
      </c>
      <c r="K18" s="435" t="s">
        <v>2</v>
      </c>
      <c r="L18" s="435" t="s">
        <v>19441</v>
      </c>
      <c r="M18" s="437" t="s">
        <v>19442</v>
      </c>
      <c r="N18" s="437" t="s">
        <v>19464</v>
      </c>
      <c r="O18" s="435" t="s">
        <v>19463</v>
      </c>
      <c r="P18" s="438">
        <v>20</v>
      </c>
    </row>
    <row r="19" spans="1:16" ht="15" customHeight="1">
      <c r="A19" s="435"/>
      <c r="B19" s="436" t="s">
        <v>19463</v>
      </c>
      <c r="C19" s="436" t="s">
        <v>19464</v>
      </c>
      <c r="D19" s="435" t="s">
        <v>7</v>
      </c>
      <c r="E19" s="435" t="s">
        <v>43</v>
      </c>
      <c r="F19" s="435" t="s">
        <v>19425</v>
      </c>
      <c r="G19" s="435" t="s">
        <v>49</v>
      </c>
      <c r="H19" s="435" t="s">
        <v>50</v>
      </c>
      <c r="I19" s="435" t="s">
        <v>19462</v>
      </c>
      <c r="J19" s="437" t="s">
        <v>19442</v>
      </c>
      <c r="K19" s="435" t="s">
        <v>2</v>
      </c>
      <c r="L19" s="435" t="s">
        <v>19465</v>
      </c>
      <c r="M19" s="437" t="s">
        <v>19466</v>
      </c>
      <c r="N19" s="437" t="s">
        <v>19464</v>
      </c>
      <c r="O19" s="435" t="s">
        <v>19463</v>
      </c>
      <c r="P19" s="438">
        <v>20</v>
      </c>
    </row>
    <row r="20" spans="1:16" ht="15" customHeight="1">
      <c r="A20" s="435">
        <v>15</v>
      </c>
      <c r="B20" s="436" t="s">
        <v>19467</v>
      </c>
      <c r="C20" s="436" t="s">
        <v>19468</v>
      </c>
      <c r="D20" s="435" t="s">
        <v>7</v>
      </c>
      <c r="E20" s="435" t="s">
        <v>43</v>
      </c>
      <c r="F20" s="435" t="s">
        <v>19425</v>
      </c>
      <c r="G20" s="435" t="s">
        <v>49</v>
      </c>
      <c r="H20" s="435" t="s">
        <v>50</v>
      </c>
      <c r="I20" s="435" t="s">
        <v>19462</v>
      </c>
      <c r="J20" s="437" t="s">
        <v>19442</v>
      </c>
      <c r="K20" s="435" t="s">
        <v>2</v>
      </c>
      <c r="L20" s="435" t="s">
        <v>19441</v>
      </c>
      <c r="M20" s="437" t="s">
        <v>19442</v>
      </c>
      <c r="N20" s="437" t="s">
        <v>19468</v>
      </c>
      <c r="O20" s="435" t="s">
        <v>19467</v>
      </c>
      <c r="P20" s="438">
        <v>24</v>
      </c>
    </row>
    <row r="21" spans="1:16" ht="15" customHeight="1">
      <c r="A21" s="435">
        <v>16</v>
      </c>
      <c r="B21" s="436" t="s">
        <v>19469</v>
      </c>
      <c r="C21" s="436" t="s">
        <v>19470</v>
      </c>
      <c r="D21" s="435" t="s">
        <v>7</v>
      </c>
      <c r="E21" s="435" t="s">
        <v>43</v>
      </c>
      <c r="F21" s="435" t="s">
        <v>19425</v>
      </c>
      <c r="G21" s="435" t="s">
        <v>49</v>
      </c>
      <c r="H21" s="435" t="s">
        <v>50</v>
      </c>
      <c r="I21" s="435" t="s">
        <v>19462</v>
      </c>
      <c r="J21" s="437" t="s">
        <v>19442</v>
      </c>
      <c r="K21" s="435" t="s">
        <v>2</v>
      </c>
      <c r="L21" s="435" t="s">
        <v>19441</v>
      </c>
      <c r="M21" s="437" t="s">
        <v>19442</v>
      </c>
      <c r="N21" s="437" t="s">
        <v>19470</v>
      </c>
      <c r="O21" s="435" t="s">
        <v>19469</v>
      </c>
      <c r="P21" s="438">
        <v>39</v>
      </c>
    </row>
    <row r="22" spans="1:16" ht="15" customHeight="1">
      <c r="A22" s="435">
        <v>17</v>
      </c>
      <c r="B22" s="436" t="s">
        <v>19471</v>
      </c>
      <c r="C22" s="436" t="s">
        <v>19472</v>
      </c>
      <c r="D22" s="435" t="s">
        <v>7</v>
      </c>
      <c r="E22" s="435" t="s">
        <v>43</v>
      </c>
      <c r="F22" s="435" t="s">
        <v>19425</v>
      </c>
      <c r="G22" s="435" t="s">
        <v>49</v>
      </c>
      <c r="H22" s="435" t="s">
        <v>50</v>
      </c>
      <c r="I22" s="435" t="s">
        <v>19473</v>
      </c>
      <c r="J22" s="437" t="s">
        <v>19474</v>
      </c>
      <c r="K22" s="435" t="s">
        <v>2</v>
      </c>
      <c r="L22" s="435" t="s">
        <v>19475</v>
      </c>
      <c r="M22" s="437" t="s">
        <v>19474</v>
      </c>
      <c r="N22" s="437" t="s">
        <v>19472</v>
      </c>
      <c r="O22" s="435" t="s">
        <v>19471</v>
      </c>
      <c r="P22" s="438">
        <v>22</v>
      </c>
    </row>
    <row r="23" spans="1:16" ht="15" customHeight="1">
      <c r="A23" s="435">
        <v>18</v>
      </c>
      <c r="B23" s="436" t="s">
        <v>19476</v>
      </c>
      <c r="C23" s="436" t="s">
        <v>19474</v>
      </c>
      <c r="D23" s="435" t="s">
        <v>7</v>
      </c>
      <c r="E23" s="435" t="s">
        <v>43</v>
      </c>
      <c r="F23" s="435" t="s">
        <v>19425</v>
      </c>
      <c r="G23" s="435" t="s">
        <v>49</v>
      </c>
      <c r="H23" s="435" t="s">
        <v>50</v>
      </c>
      <c r="I23" s="435" t="s">
        <v>19473</v>
      </c>
      <c r="J23" s="437" t="s">
        <v>19474</v>
      </c>
      <c r="K23" s="435" t="s">
        <v>2</v>
      </c>
      <c r="L23" s="435" t="s">
        <v>19475</v>
      </c>
      <c r="M23" s="437" t="s">
        <v>19474</v>
      </c>
      <c r="N23" s="437" t="s">
        <v>19474</v>
      </c>
      <c r="O23" s="435" t="s">
        <v>19476</v>
      </c>
      <c r="P23" s="438">
        <v>23</v>
      </c>
    </row>
    <row r="24" spans="1:16" ht="15" customHeight="1">
      <c r="A24" s="435">
        <v>19</v>
      </c>
      <c r="B24" s="436" t="s">
        <v>19477</v>
      </c>
      <c r="C24" s="436" t="s">
        <v>54</v>
      </c>
      <c r="D24" s="435" t="s">
        <v>7</v>
      </c>
      <c r="E24" s="435" t="s">
        <v>43</v>
      </c>
      <c r="F24" s="435" t="s">
        <v>19425</v>
      </c>
      <c r="G24" s="435" t="s">
        <v>49</v>
      </c>
      <c r="H24" s="435" t="s">
        <v>50</v>
      </c>
      <c r="I24" s="435" t="s">
        <v>19473</v>
      </c>
      <c r="J24" s="437" t="s">
        <v>19474</v>
      </c>
      <c r="K24" s="435" t="s">
        <v>2</v>
      </c>
      <c r="L24" s="435" t="s">
        <v>19475</v>
      </c>
      <c r="M24" s="437" t="s">
        <v>19474</v>
      </c>
      <c r="N24" s="437" t="s">
        <v>54</v>
      </c>
      <c r="O24" s="435" t="s">
        <v>19477</v>
      </c>
      <c r="P24" s="438">
        <v>40</v>
      </c>
    </row>
    <row r="25" spans="1:16" ht="15" customHeight="1">
      <c r="A25" s="435">
        <v>20</v>
      </c>
      <c r="B25" s="436" t="s">
        <v>19478</v>
      </c>
      <c r="C25" s="436" t="s">
        <v>19479</v>
      </c>
      <c r="D25" s="435" t="s">
        <v>7</v>
      </c>
      <c r="E25" s="435" t="s">
        <v>43</v>
      </c>
      <c r="F25" s="435" t="s">
        <v>19425</v>
      </c>
      <c r="G25" s="435" t="s">
        <v>49</v>
      </c>
      <c r="H25" s="435" t="s">
        <v>50</v>
      </c>
      <c r="I25" s="435" t="s">
        <v>19480</v>
      </c>
      <c r="J25" s="437" t="s">
        <v>19481</v>
      </c>
      <c r="K25" s="435" t="s">
        <v>2</v>
      </c>
      <c r="L25" s="435" t="s">
        <v>19482</v>
      </c>
      <c r="M25" s="437" t="s">
        <v>19481</v>
      </c>
      <c r="N25" s="437" t="s">
        <v>19479</v>
      </c>
      <c r="O25" s="435" t="s">
        <v>19478</v>
      </c>
      <c r="P25" s="438">
        <v>4</v>
      </c>
    </row>
    <row r="26" spans="1:16" ht="15" customHeight="1">
      <c r="A26" s="435">
        <v>21</v>
      </c>
      <c r="B26" s="436" t="s">
        <v>19483</v>
      </c>
      <c r="C26" s="436" t="s">
        <v>19484</v>
      </c>
      <c r="D26" s="435" t="s">
        <v>7</v>
      </c>
      <c r="E26" s="435" t="s">
        <v>43</v>
      </c>
      <c r="F26" s="435" t="s">
        <v>19425</v>
      </c>
      <c r="G26" s="435" t="s">
        <v>49</v>
      </c>
      <c r="H26" s="435" t="s">
        <v>50</v>
      </c>
      <c r="I26" s="435" t="s">
        <v>19480</v>
      </c>
      <c r="J26" s="437" t="s">
        <v>19481</v>
      </c>
      <c r="K26" s="435" t="s">
        <v>2</v>
      </c>
      <c r="L26" s="435" t="s">
        <v>19482</v>
      </c>
      <c r="M26" s="437" t="s">
        <v>19481</v>
      </c>
      <c r="N26" s="437" t="s">
        <v>19484</v>
      </c>
      <c r="O26" s="435" t="s">
        <v>19483</v>
      </c>
      <c r="P26" s="438">
        <v>29</v>
      </c>
    </row>
    <row r="27" spans="1:16" ht="15" customHeight="1">
      <c r="A27" s="435">
        <v>22</v>
      </c>
      <c r="B27" s="436" t="s">
        <v>19485</v>
      </c>
      <c r="C27" s="436" t="s">
        <v>19486</v>
      </c>
      <c r="D27" s="435" t="s">
        <v>7</v>
      </c>
      <c r="E27" s="435" t="s">
        <v>43</v>
      </c>
      <c r="F27" s="435" t="s">
        <v>19425</v>
      </c>
      <c r="G27" s="435" t="s">
        <v>49</v>
      </c>
      <c r="H27" s="435" t="s">
        <v>50</v>
      </c>
      <c r="I27" s="435" t="s">
        <v>19480</v>
      </c>
      <c r="J27" s="437" t="s">
        <v>19481</v>
      </c>
      <c r="K27" s="435" t="s">
        <v>2</v>
      </c>
      <c r="L27" s="435" t="s">
        <v>19482</v>
      </c>
      <c r="M27" s="437" t="s">
        <v>19481</v>
      </c>
      <c r="N27" s="437" t="s">
        <v>19486</v>
      </c>
      <c r="O27" s="435" t="s">
        <v>19485</v>
      </c>
      <c r="P27" s="438">
        <v>35</v>
      </c>
    </row>
    <row r="28" spans="1:16" ht="15" customHeight="1">
      <c r="A28" s="435">
        <v>23</v>
      </c>
      <c r="B28" s="436" t="s">
        <v>19487</v>
      </c>
      <c r="C28" s="436" t="s">
        <v>55</v>
      </c>
      <c r="D28" s="435" t="s">
        <v>7</v>
      </c>
      <c r="E28" s="435" t="s">
        <v>43</v>
      </c>
      <c r="F28" s="435" t="s">
        <v>19425</v>
      </c>
      <c r="G28" s="435" t="s">
        <v>49</v>
      </c>
      <c r="H28" s="435" t="s">
        <v>50</v>
      </c>
      <c r="I28" s="435" t="s">
        <v>19488</v>
      </c>
      <c r="J28" s="437" t="s">
        <v>19489</v>
      </c>
      <c r="K28" s="435" t="s">
        <v>2</v>
      </c>
      <c r="L28" s="435" t="s">
        <v>19490</v>
      </c>
      <c r="M28" s="437" t="s">
        <v>19489</v>
      </c>
      <c r="N28" s="437" t="s">
        <v>55</v>
      </c>
      <c r="O28" s="435" t="s">
        <v>19487</v>
      </c>
      <c r="P28" s="438">
        <v>12</v>
      </c>
    </row>
    <row r="29" spans="1:16" ht="15" customHeight="1">
      <c r="A29" s="435">
        <v>24</v>
      </c>
      <c r="B29" s="436" t="s">
        <v>19491</v>
      </c>
      <c r="C29" s="436" t="s">
        <v>19492</v>
      </c>
      <c r="D29" s="435" t="s">
        <v>7</v>
      </c>
      <c r="E29" s="435" t="s">
        <v>43</v>
      </c>
      <c r="F29" s="435" t="s">
        <v>19425</v>
      </c>
      <c r="G29" s="435" t="s">
        <v>49</v>
      </c>
      <c r="H29" s="435" t="s">
        <v>50</v>
      </c>
      <c r="I29" s="435" t="s">
        <v>19449</v>
      </c>
      <c r="J29" s="437" t="s">
        <v>53</v>
      </c>
      <c r="K29" s="435" t="s">
        <v>2</v>
      </c>
      <c r="L29" s="435" t="s">
        <v>19493</v>
      </c>
      <c r="M29" s="437" t="s">
        <v>53</v>
      </c>
      <c r="N29" s="437" t="s">
        <v>19492</v>
      </c>
      <c r="O29" s="435" t="s">
        <v>19491</v>
      </c>
      <c r="P29" s="438">
        <v>18</v>
      </c>
    </row>
    <row r="30" spans="1:16" ht="15" customHeight="1">
      <c r="A30" s="435">
        <v>25</v>
      </c>
      <c r="B30" s="436" t="s">
        <v>19494</v>
      </c>
      <c r="C30" s="436" t="s">
        <v>19495</v>
      </c>
      <c r="D30" s="435" t="s">
        <v>7</v>
      </c>
      <c r="E30" s="435" t="s">
        <v>43</v>
      </c>
      <c r="F30" s="435" t="s">
        <v>19425</v>
      </c>
      <c r="G30" s="435" t="s">
        <v>49</v>
      </c>
      <c r="H30" s="435" t="s">
        <v>50</v>
      </c>
      <c r="I30" s="435" t="s">
        <v>19449</v>
      </c>
      <c r="J30" s="437" t="s">
        <v>53</v>
      </c>
      <c r="K30" s="435" t="s">
        <v>2</v>
      </c>
      <c r="L30" s="435" t="s">
        <v>19493</v>
      </c>
      <c r="M30" s="437" t="s">
        <v>53</v>
      </c>
      <c r="N30" s="437" t="s">
        <v>19495</v>
      </c>
      <c r="O30" s="435" t="s">
        <v>19494</v>
      </c>
      <c r="P30" s="438">
        <v>42</v>
      </c>
    </row>
    <row r="31" spans="1:16" ht="15" customHeight="1">
      <c r="A31" s="435">
        <v>26</v>
      </c>
      <c r="B31" s="436" t="s">
        <v>19496</v>
      </c>
      <c r="C31" s="436" t="s">
        <v>56</v>
      </c>
      <c r="D31" s="435" t="s">
        <v>7</v>
      </c>
      <c r="E31" s="435" t="s">
        <v>43</v>
      </c>
      <c r="F31" s="435" t="s">
        <v>19425</v>
      </c>
      <c r="G31" s="435" t="s">
        <v>49</v>
      </c>
      <c r="H31" s="435" t="s">
        <v>50</v>
      </c>
      <c r="I31" s="435" t="s">
        <v>19445</v>
      </c>
      <c r="J31" s="437" t="s">
        <v>52</v>
      </c>
      <c r="K31" s="435" t="s">
        <v>2</v>
      </c>
      <c r="L31" s="435" t="s">
        <v>19497</v>
      </c>
      <c r="M31" s="437" t="s">
        <v>52</v>
      </c>
      <c r="N31" s="437" t="s">
        <v>56</v>
      </c>
      <c r="O31" s="435" t="s">
        <v>19496</v>
      </c>
      <c r="P31" s="438">
        <v>5</v>
      </c>
    </row>
    <row r="32" spans="1:16" ht="15" customHeight="1">
      <c r="A32" s="435">
        <v>27</v>
      </c>
      <c r="B32" s="436" t="s">
        <v>19498</v>
      </c>
      <c r="C32" s="436" t="s">
        <v>52</v>
      </c>
      <c r="D32" s="435" t="s">
        <v>7</v>
      </c>
      <c r="E32" s="435" t="s">
        <v>43</v>
      </c>
      <c r="F32" s="435" t="s">
        <v>19425</v>
      </c>
      <c r="G32" s="435" t="s">
        <v>49</v>
      </c>
      <c r="H32" s="435" t="s">
        <v>50</v>
      </c>
      <c r="I32" s="435" t="s">
        <v>19445</v>
      </c>
      <c r="J32" s="437" t="s">
        <v>52</v>
      </c>
      <c r="K32" s="435" t="s">
        <v>2</v>
      </c>
      <c r="L32" s="435" t="s">
        <v>19497</v>
      </c>
      <c r="M32" s="437" t="s">
        <v>52</v>
      </c>
      <c r="N32" s="437" t="s">
        <v>52</v>
      </c>
      <c r="O32" s="435" t="s">
        <v>19498</v>
      </c>
      <c r="P32" s="438">
        <v>38</v>
      </c>
    </row>
    <row r="33" spans="1:16" ht="15" customHeight="1">
      <c r="A33" s="435">
        <v>28</v>
      </c>
      <c r="B33" s="436" t="s">
        <v>19499</v>
      </c>
      <c r="C33" s="436" t="s">
        <v>19500</v>
      </c>
      <c r="D33" s="435" t="s">
        <v>7</v>
      </c>
      <c r="E33" s="435" t="s">
        <v>43</v>
      </c>
      <c r="F33" s="435" t="s">
        <v>19425</v>
      </c>
      <c r="G33" s="435" t="s">
        <v>49</v>
      </c>
      <c r="H33" s="435" t="s">
        <v>50</v>
      </c>
      <c r="I33" s="435" t="s">
        <v>19462</v>
      </c>
      <c r="J33" s="437" t="s">
        <v>19442</v>
      </c>
      <c r="K33" s="435" t="s">
        <v>2</v>
      </c>
      <c r="L33" s="435" t="s">
        <v>19465</v>
      </c>
      <c r="M33" s="437" t="s">
        <v>19466</v>
      </c>
      <c r="N33" s="437" t="s">
        <v>19500</v>
      </c>
      <c r="O33" s="435" t="s">
        <v>19499</v>
      </c>
      <c r="P33" s="438">
        <v>45</v>
      </c>
    </row>
    <row r="34" spans="1:16" ht="15" customHeight="1">
      <c r="A34" s="439"/>
      <c r="B34" s="440"/>
      <c r="C34" s="440"/>
      <c r="D34" s="440"/>
      <c r="E34" s="440"/>
      <c r="F34" s="440"/>
      <c r="G34" s="440"/>
      <c r="H34" s="440"/>
      <c r="I34" s="440"/>
      <c r="J34" s="441"/>
      <c r="K34" s="440"/>
      <c r="L34" s="440"/>
      <c r="M34" s="441"/>
      <c r="N34" s="441"/>
      <c r="O34" s="440"/>
      <c r="P34" s="442"/>
    </row>
    <row r="35" spans="1:16" ht="15" customHeight="1">
      <c r="A35" s="439"/>
      <c r="B35" s="440"/>
      <c r="C35" s="440"/>
      <c r="D35" s="440"/>
      <c r="E35" s="440"/>
      <c r="F35" s="440"/>
      <c r="G35" s="440"/>
      <c r="H35" s="440"/>
      <c r="I35" s="440"/>
      <c r="J35" s="441"/>
      <c r="K35" s="440"/>
      <c r="L35" s="440"/>
      <c r="M35" s="441"/>
      <c r="N35" s="441"/>
      <c r="O35" s="440"/>
      <c r="P35" s="442"/>
    </row>
    <row r="36" spans="1:16" ht="15" customHeight="1">
      <c r="A36" s="439"/>
      <c r="B36" s="440"/>
      <c r="C36" s="440"/>
      <c r="D36" s="440"/>
      <c r="E36" s="440"/>
      <c r="F36" s="440"/>
      <c r="G36" s="440"/>
      <c r="H36" s="440"/>
      <c r="I36" s="440"/>
      <c r="J36" s="441"/>
      <c r="K36" s="440"/>
      <c r="L36" s="440"/>
      <c r="M36" s="441"/>
      <c r="N36" s="441"/>
      <c r="O36" s="440"/>
      <c r="P36" s="442"/>
    </row>
    <row r="37" spans="1:16" ht="15" customHeight="1">
      <c r="A37" s="439"/>
      <c r="B37" s="440"/>
      <c r="C37" s="440"/>
      <c r="D37" s="440"/>
      <c r="E37" s="440"/>
      <c r="F37" s="440"/>
      <c r="G37" s="440"/>
      <c r="H37" s="440"/>
      <c r="I37" s="440"/>
      <c r="J37" s="441"/>
      <c r="K37" s="440"/>
      <c r="L37" s="440"/>
      <c r="M37" s="441"/>
      <c r="N37" s="441"/>
      <c r="O37" s="440"/>
      <c r="P37" s="442"/>
    </row>
    <row r="38" spans="1:16" ht="15" customHeight="1">
      <c r="A38" s="439"/>
      <c r="B38" s="440"/>
      <c r="C38" s="440"/>
      <c r="D38" s="440"/>
      <c r="E38" s="440"/>
      <c r="F38" s="440"/>
      <c r="G38" s="440"/>
      <c r="H38" s="440"/>
      <c r="I38" s="440"/>
      <c r="J38" s="441"/>
      <c r="K38" s="440"/>
      <c r="L38" s="440"/>
      <c r="M38" s="441"/>
      <c r="N38" s="441"/>
      <c r="O38" s="440"/>
      <c r="P38" s="442"/>
    </row>
    <row r="39" spans="1:16" ht="15.75">
      <c r="A39" s="439"/>
      <c r="B39" s="440"/>
      <c r="C39" s="440"/>
      <c r="D39" s="440"/>
      <c r="E39" s="440"/>
      <c r="F39" s="440"/>
      <c r="G39" s="440"/>
      <c r="H39" s="440"/>
      <c r="I39" s="440"/>
      <c r="J39" s="441"/>
      <c r="K39" s="440"/>
      <c r="L39" s="440"/>
      <c r="M39" s="441"/>
      <c r="N39" s="441"/>
      <c r="O39" s="440"/>
      <c r="P39" s="442"/>
    </row>
    <row r="40" spans="1:16" ht="15.75">
      <c r="A40" s="439"/>
      <c r="B40" s="440"/>
      <c r="C40" s="440"/>
      <c r="D40" s="440"/>
      <c r="E40" s="440"/>
      <c r="F40" s="440"/>
      <c r="G40" s="440"/>
      <c r="H40" s="440"/>
      <c r="I40" s="440"/>
      <c r="J40" s="441"/>
      <c r="K40" s="440"/>
      <c r="L40" s="440"/>
      <c r="M40" s="441"/>
      <c r="N40" s="441"/>
      <c r="O40" s="440"/>
      <c r="P40" s="442"/>
    </row>
    <row r="41" spans="1:16" ht="15.75">
      <c r="A41" s="439"/>
      <c r="B41" s="440"/>
      <c r="C41" s="440"/>
      <c r="D41" s="440"/>
      <c r="E41" s="440"/>
      <c r="F41" s="440"/>
      <c r="G41" s="440"/>
      <c r="H41" s="440"/>
      <c r="I41" s="440"/>
      <c r="J41" s="441"/>
      <c r="K41" s="440"/>
      <c r="L41" s="440"/>
      <c r="M41" s="441"/>
      <c r="N41" s="441"/>
      <c r="O41" s="440"/>
      <c r="P41" s="442"/>
    </row>
    <row r="42" spans="1:16" ht="15.75">
      <c r="A42" s="439"/>
      <c r="B42" s="440"/>
      <c r="C42" s="440"/>
      <c r="D42" s="440"/>
      <c r="E42" s="440"/>
      <c r="F42" s="440"/>
      <c r="G42" s="440"/>
      <c r="H42" s="440"/>
      <c r="I42" s="440"/>
      <c r="J42" s="441"/>
      <c r="K42" s="440"/>
      <c r="L42" s="440"/>
      <c r="M42" s="441"/>
      <c r="N42" s="441"/>
      <c r="O42" s="440"/>
      <c r="P42" s="442"/>
    </row>
    <row r="43" spans="1:16" ht="15.75">
      <c r="A43" s="439"/>
      <c r="B43" s="440"/>
      <c r="C43" s="440"/>
      <c r="D43" s="440"/>
      <c r="E43" s="440"/>
      <c r="F43" s="440"/>
      <c r="G43" s="440"/>
      <c r="H43" s="440"/>
      <c r="I43" s="440"/>
      <c r="J43" s="441"/>
      <c r="K43" s="440"/>
      <c r="L43" s="440"/>
      <c r="M43" s="441"/>
      <c r="N43" s="441"/>
      <c r="O43" s="440"/>
      <c r="P43" s="442"/>
    </row>
    <row r="44" spans="1:16" ht="15.75">
      <c r="A44" s="439"/>
      <c r="B44" s="440"/>
      <c r="C44" s="440"/>
      <c r="D44" s="440"/>
      <c r="E44" s="440"/>
      <c r="F44" s="440"/>
      <c r="G44" s="440"/>
      <c r="H44" s="440"/>
      <c r="I44" s="440"/>
      <c r="J44" s="441"/>
      <c r="K44" s="440"/>
      <c r="L44" s="440"/>
      <c r="M44" s="441"/>
      <c r="N44" s="441"/>
      <c r="O44" s="440"/>
      <c r="P44" s="442"/>
    </row>
    <row r="45" spans="1:16" ht="15.75">
      <c r="A45" s="439"/>
      <c r="B45" s="440"/>
      <c r="C45" s="440"/>
      <c r="D45" s="440"/>
      <c r="E45" s="440"/>
      <c r="F45" s="440"/>
      <c r="G45" s="440"/>
      <c r="H45" s="440"/>
      <c r="I45" s="440"/>
      <c r="J45" s="441"/>
      <c r="K45" s="440"/>
      <c r="L45" s="440"/>
      <c r="M45" s="441"/>
      <c r="N45" s="441"/>
      <c r="O45" s="440"/>
      <c r="P45" s="442"/>
    </row>
    <row r="46" spans="1:16" ht="15.75">
      <c r="A46" s="439"/>
      <c r="B46" s="440"/>
      <c r="C46" s="440"/>
      <c r="D46" s="440"/>
      <c r="E46" s="440"/>
      <c r="F46" s="440"/>
      <c r="G46" s="440"/>
      <c r="H46" s="440"/>
      <c r="I46" s="440"/>
      <c r="J46" s="441"/>
      <c r="K46" s="440"/>
      <c r="L46" s="440"/>
      <c r="M46" s="441"/>
      <c r="N46" s="441"/>
      <c r="O46" s="440"/>
      <c r="P46" s="442"/>
    </row>
    <row r="47" spans="1:16" ht="15.75">
      <c r="A47" s="439"/>
      <c r="B47" s="440"/>
      <c r="C47" s="440"/>
      <c r="D47" s="440"/>
      <c r="E47" s="440"/>
      <c r="F47" s="440"/>
      <c r="G47" s="440"/>
      <c r="H47" s="440"/>
      <c r="I47" s="440"/>
      <c r="J47" s="441"/>
      <c r="K47" s="440"/>
      <c r="L47" s="440"/>
      <c r="M47" s="441"/>
      <c r="N47" s="441"/>
      <c r="O47" s="440"/>
      <c r="P47" s="442"/>
    </row>
    <row r="48" spans="1:16" ht="15.75">
      <c r="A48" s="439"/>
      <c r="B48" s="440"/>
      <c r="C48" s="440"/>
      <c r="D48" s="440"/>
      <c r="E48" s="440"/>
      <c r="F48" s="440"/>
      <c r="G48" s="440"/>
      <c r="H48" s="440"/>
      <c r="I48" s="440"/>
      <c r="J48" s="441"/>
      <c r="K48" s="440"/>
      <c r="L48" s="440"/>
      <c r="M48" s="441"/>
      <c r="N48" s="441"/>
      <c r="O48" s="440"/>
      <c r="P48" s="442"/>
    </row>
    <row r="49" spans="1:16" ht="15.75">
      <c r="A49" s="439"/>
      <c r="B49" s="440"/>
      <c r="C49" s="440"/>
      <c r="D49" s="440"/>
      <c r="E49" s="440"/>
      <c r="F49" s="440"/>
      <c r="G49" s="440"/>
      <c r="H49" s="440"/>
      <c r="I49" s="440"/>
      <c r="J49" s="441"/>
      <c r="K49" s="440"/>
      <c r="L49" s="440"/>
      <c r="M49" s="441"/>
      <c r="N49" s="441"/>
      <c r="O49" s="440"/>
      <c r="P49" s="442"/>
    </row>
    <row r="50" spans="1:16" ht="15.75">
      <c r="A50" s="439"/>
      <c r="B50" s="440"/>
      <c r="C50" s="440"/>
      <c r="D50" s="440"/>
      <c r="E50" s="440"/>
      <c r="F50" s="440"/>
      <c r="G50" s="440"/>
      <c r="H50" s="440"/>
      <c r="I50" s="440"/>
      <c r="J50" s="441"/>
      <c r="K50" s="440"/>
      <c r="L50" s="440"/>
      <c r="M50" s="441"/>
      <c r="N50" s="441"/>
      <c r="O50" s="440"/>
      <c r="P50" s="442"/>
    </row>
    <row r="51" spans="1:16" ht="15.75">
      <c r="A51" s="439"/>
      <c r="B51" s="440"/>
      <c r="C51" s="440"/>
      <c r="D51" s="440"/>
      <c r="E51" s="440"/>
      <c r="F51" s="440"/>
      <c r="G51" s="440"/>
      <c r="H51" s="440"/>
      <c r="I51" s="440"/>
      <c r="J51" s="441"/>
      <c r="K51" s="440"/>
      <c r="L51" s="440"/>
      <c r="M51" s="441"/>
      <c r="N51" s="441"/>
      <c r="O51" s="440"/>
      <c r="P51" s="442"/>
    </row>
    <row r="52" spans="1:16" ht="15.75">
      <c r="A52" s="439"/>
      <c r="B52" s="440"/>
      <c r="C52" s="440"/>
      <c r="D52" s="440"/>
      <c r="E52" s="440"/>
      <c r="F52" s="440"/>
      <c r="G52" s="440"/>
      <c r="H52" s="440"/>
      <c r="I52" s="440"/>
      <c r="J52" s="441"/>
      <c r="K52" s="440"/>
      <c r="L52" s="440"/>
      <c r="M52" s="441"/>
      <c r="N52" s="441"/>
      <c r="O52" s="440"/>
      <c r="P52" s="442"/>
    </row>
    <row r="53" spans="1:16" ht="15.75">
      <c r="A53" s="439"/>
      <c r="B53" s="440"/>
      <c r="C53" s="440"/>
      <c r="D53" s="440"/>
      <c r="E53" s="440"/>
      <c r="F53" s="440"/>
      <c r="G53" s="440"/>
      <c r="H53" s="440"/>
      <c r="I53" s="440"/>
      <c r="J53" s="441"/>
      <c r="K53" s="440"/>
      <c r="L53" s="440"/>
      <c r="M53" s="441"/>
      <c r="N53" s="441"/>
      <c r="O53" s="440"/>
      <c r="P53" s="442"/>
    </row>
    <row r="54" spans="1:16" ht="15.75">
      <c r="A54" s="439"/>
      <c r="B54" s="440"/>
      <c r="C54" s="440"/>
      <c r="D54" s="440"/>
      <c r="E54" s="440"/>
      <c r="F54" s="440"/>
      <c r="G54" s="440"/>
      <c r="H54" s="440"/>
      <c r="I54" s="440"/>
      <c r="J54" s="441"/>
      <c r="K54" s="440"/>
      <c r="L54" s="440"/>
      <c r="M54" s="441"/>
      <c r="N54" s="441"/>
      <c r="O54" s="440"/>
      <c r="P54" s="442"/>
    </row>
    <row r="55" spans="1:16" ht="15.75">
      <c r="A55" s="439"/>
      <c r="B55" s="440"/>
      <c r="C55" s="440"/>
      <c r="D55" s="440"/>
      <c r="E55" s="440"/>
      <c r="F55" s="440"/>
      <c r="G55" s="440"/>
      <c r="H55" s="440"/>
      <c r="I55" s="440"/>
      <c r="J55" s="441"/>
      <c r="K55" s="440"/>
      <c r="L55" s="440"/>
      <c r="M55" s="441"/>
      <c r="N55" s="441"/>
      <c r="O55" s="440"/>
      <c r="P55" s="442"/>
    </row>
    <row r="56" spans="1:16" ht="15.75">
      <c r="A56" s="439"/>
      <c r="B56" s="440"/>
      <c r="C56" s="440"/>
      <c r="D56" s="440"/>
      <c r="E56" s="440"/>
      <c r="F56" s="440"/>
      <c r="G56" s="440"/>
      <c r="H56" s="440"/>
      <c r="I56" s="440"/>
      <c r="J56" s="441"/>
      <c r="K56" s="440"/>
      <c r="L56" s="440"/>
      <c r="M56" s="441"/>
      <c r="N56" s="441"/>
      <c r="O56" s="440"/>
      <c r="P56" s="442"/>
    </row>
    <row r="57" spans="1:16" ht="15.75">
      <c r="A57" s="439"/>
      <c r="B57" s="440"/>
      <c r="C57" s="440"/>
      <c r="D57" s="440"/>
      <c r="E57" s="440"/>
      <c r="F57" s="440"/>
      <c r="G57" s="440"/>
      <c r="H57" s="440"/>
      <c r="I57" s="440"/>
      <c r="J57" s="441"/>
      <c r="K57" s="440"/>
      <c r="L57" s="440"/>
      <c r="M57" s="441"/>
      <c r="N57" s="441"/>
      <c r="O57" s="440"/>
      <c r="P57" s="442"/>
    </row>
    <row r="58" spans="1:16" ht="15.75">
      <c r="A58" s="439"/>
      <c r="B58" s="440"/>
      <c r="C58" s="440"/>
      <c r="D58" s="440"/>
      <c r="E58" s="440"/>
      <c r="F58" s="440"/>
      <c r="G58" s="440"/>
      <c r="H58" s="440"/>
      <c r="I58" s="440"/>
      <c r="J58" s="441"/>
      <c r="K58" s="440"/>
      <c r="L58" s="440"/>
      <c r="M58" s="441"/>
      <c r="N58" s="441"/>
      <c r="O58" s="440"/>
      <c r="P58" s="442"/>
    </row>
    <row r="59" spans="1:16" ht="15.75">
      <c r="A59" s="439"/>
      <c r="B59" s="440"/>
      <c r="C59" s="440"/>
      <c r="D59" s="440"/>
      <c r="E59" s="440"/>
      <c r="F59" s="440"/>
      <c r="G59" s="440"/>
      <c r="H59" s="440"/>
      <c r="I59" s="440"/>
      <c r="J59" s="441"/>
      <c r="K59" s="440"/>
      <c r="L59" s="440"/>
      <c r="M59" s="441"/>
      <c r="N59" s="441"/>
      <c r="O59" s="440"/>
      <c r="P59" s="442"/>
    </row>
    <row r="60" spans="1:16" ht="15.75">
      <c r="A60" s="439"/>
      <c r="B60" s="440"/>
      <c r="C60" s="440"/>
      <c r="D60" s="440"/>
      <c r="E60" s="440"/>
      <c r="F60" s="440"/>
      <c r="G60" s="440"/>
      <c r="H60" s="440"/>
      <c r="I60" s="440"/>
      <c r="J60" s="441"/>
      <c r="K60" s="440"/>
      <c r="L60" s="440"/>
      <c r="M60" s="441"/>
      <c r="N60" s="441"/>
      <c r="O60" s="440"/>
      <c r="P60" s="442"/>
    </row>
    <row r="61" spans="1:16" ht="15.75">
      <c r="A61" s="439"/>
      <c r="B61" s="440"/>
      <c r="C61" s="440"/>
      <c r="D61" s="440"/>
      <c r="E61" s="440"/>
      <c r="F61" s="440"/>
      <c r="G61" s="440"/>
      <c r="H61" s="440"/>
      <c r="I61" s="440"/>
      <c r="J61" s="441"/>
      <c r="K61" s="440"/>
      <c r="L61" s="440"/>
      <c r="M61" s="441"/>
      <c r="N61" s="441"/>
      <c r="O61" s="440"/>
      <c r="P61" s="442"/>
    </row>
    <row r="62" spans="1:16" ht="15.75">
      <c r="A62" s="439"/>
      <c r="B62" s="440"/>
      <c r="C62" s="440"/>
      <c r="D62" s="440"/>
      <c r="E62" s="440"/>
      <c r="F62" s="440"/>
      <c r="G62" s="440"/>
      <c r="H62" s="440"/>
      <c r="I62" s="440"/>
      <c r="J62" s="441"/>
      <c r="K62" s="440"/>
      <c r="L62" s="440"/>
      <c r="M62" s="441"/>
      <c r="N62" s="441"/>
      <c r="O62" s="440"/>
      <c r="P62" s="442"/>
    </row>
    <row r="63" spans="1:16" ht="15.75">
      <c r="A63" s="439"/>
      <c r="B63" s="440"/>
      <c r="C63" s="440"/>
      <c r="D63" s="440"/>
      <c r="E63" s="440"/>
      <c r="F63" s="440"/>
      <c r="G63" s="440"/>
      <c r="H63" s="440"/>
      <c r="I63" s="440"/>
      <c r="J63" s="441"/>
      <c r="K63" s="440"/>
      <c r="L63" s="440"/>
      <c r="M63" s="441"/>
      <c r="N63" s="441"/>
      <c r="O63" s="440"/>
      <c r="P63" s="442"/>
    </row>
    <row r="64" spans="1:16" ht="15.75">
      <c r="A64" s="439"/>
      <c r="B64" s="440"/>
      <c r="C64" s="440"/>
      <c r="D64" s="440"/>
      <c r="E64" s="440"/>
      <c r="F64" s="440"/>
      <c r="G64" s="440"/>
      <c r="H64" s="440"/>
      <c r="I64" s="440"/>
      <c r="J64" s="441"/>
      <c r="K64" s="440"/>
      <c r="L64" s="440"/>
      <c r="M64" s="441"/>
      <c r="N64" s="441"/>
      <c r="O64" s="440"/>
      <c r="P64" s="442"/>
    </row>
    <row r="65" spans="1:16" ht="15.75">
      <c r="A65" s="439"/>
      <c r="B65" s="440"/>
      <c r="C65" s="440"/>
      <c r="D65" s="440"/>
      <c r="E65" s="440"/>
      <c r="F65" s="440"/>
      <c r="G65" s="440"/>
      <c r="H65" s="440"/>
      <c r="I65" s="440"/>
      <c r="J65" s="441"/>
      <c r="K65" s="440"/>
      <c r="L65" s="440"/>
      <c r="M65" s="441"/>
      <c r="N65" s="441"/>
      <c r="O65" s="440"/>
      <c r="P65" s="442"/>
    </row>
    <row r="66" spans="1:16" ht="15.75">
      <c r="A66" s="439"/>
      <c r="B66" s="440"/>
      <c r="C66" s="440"/>
      <c r="D66" s="440"/>
      <c r="E66" s="440"/>
      <c r="F66" s="440"/>
      <c r="G66" s="440"/>
      <c r="H66" s="440"/>
      <c r="I66" s="440"/>
      <c r="J66" s="441"/>
      <c r="K66" s="440"/>
      <c r="L66" s="440"/>
      <c r="M66" s="441"/>
      <c r="N66" s="441"/>
      <c r="O66" s="440"/>
      <c r="P66" s="442"/>
    </row>
    <row r="67" spans="1:16" ht="15.75">
      <c r="A67" s="439"/>
      <c r="B67" s="440"/>
      <c r="C67" s="440"/>
      <c r="D67" s="440"/>
      <c r="E67" s="440"/>
      <c r="F67" s="440"/>
      <c r="G67" s="440"/>
      <c r="H67" s="440"/>
      <c r="I67" s="440"/>
      <c r="J67" s="441"/>
      <c r="K67" s="440"/>
      <c r="L67" s="440"/>
      <c r="M67" s="441"/>
      <c r="N67" s="441"/>
      <c r="O67" s="440"/>
      <c r="P67" s="442"/>
    </row>
    <row r="68" spans="1:16" ht="15.75">
      <c r="A68" s="439"/>
      <c r="B68" s="440"/>
      <c r="C68" s="440"/>
      <c r="D68" s="440"/>
      <c r="E68" s="440"/>
      <c r="F68" s="440"/>
      <c r="G68" s="440"/>
      <c r="H68" s="440"/>
      <c r="I68" s="440"/>
      <c r="J68" s="441"/>
      <c r="K68" s="440"/>
      <c r="L68" s="440"/>
      <c r="M68" s="441"/>
      <c r="N68" s="441"/>
      <c r="O68" s="440"/>
      <c r="P68" s="442"/>
    </row>
    <row r="69" spans="1:16" ht="15.75">
      <c r="A69" s="439"/>
      <c r="B69" s="440"/>
      <c r="C69" s="440"/>
      <c r="D69" s="440"/>
      <c r="E69" s="440"/>
      <c r="F69" s="440"/>
      <c r="G69" s="440"/>
      <c r="H69" s="440"/>
      <c r="I69" s="440"/>
      <c r="J69" s="441"/>
      <c r="K69" s="440"/>
      <c r="L69" s="440"/>
      <c r="M69" s="441"/>
      <c r="N69" s="441"/>
      <c r="O69" s="440"/>
      <c r="P69" s="442"/>
    </row>
    <row r="70" spans="1:16" ht="15.75">
      <c r="A70" s="439"/>
      <c r="B70" s="440"/>
      <c r="C70" s="440"/>
      <c r="D70" s="440"/>
      <c r="E70" s="440"/>
      <c r="F70" s="440"/>
      <c r="G70" s="440"/>
      <c r="H70" s="440"/>
      <c r="I70" s="440"/>
      <c r="J70" s="441"/>
      <c r="K70" s="440"/>
      <c r="L70" s="440"/>
      <c r="M70" s="441"/>
      <c r="N70" s="441"/>
      <c r="O70" s="440"/>
      <c r="P70" s="442"/>
    </row>
    <row r="71" spans="1:16" ht="15.75">
      <c r="A71" s="439"/>
      <c r="B71" s="440"/>
      <c r="C71" s="440"/>
      <c r="D71" s="440"/>
      <c r="E71" s="440"/>
      <c r="F71" s="440"/>
      <c r="G71" s="440"/>
      <c r="H71" s="440"/>
      <c r="I71" s="440"/>
      <c r="J71" s="441"/>
      <c r="K71" s="440"/>
      <c r="L71" s="440"/>
      <c r="M71" s="441"/>
      <c r="N71" s="441"/>
      <c r="O71" s="440"/>
      <c r="P71" s="442"/>
    </row>
    <row r="72" spans="1:16" ht="15.75">
      <c r="A72" s="439"/>
      <c r="B72" s="440"/>
      <c r="C72" s="440"/>
      <c r="D72" s="440"/>
      <c r="E72" s="440"/>
      <c r="F72" s="440"/>
      <c r="G72" s="440"/>
      <c r="H72" s="440"/>
      <c r="I72" s="440"/>
      <c r="J72" s="441"/>
      <c r="K72" s="440"/>
      <c r="L72" s="440"/>
      <c r="M72" s="441"/>
      <c r="N72" s="441"/>
      <c r="O72" s="440"/>
      <c r="P72" s="442"/>
    </row>
    <row r="73" spans="1:16" ht="15.75">
      <c r="A73" s="439"/>
      <c r="B73" s="440"/>
      <c r="C73" s="440"/>
      <c r="D73" s="440"/>
      <c r="E73" s="440"/>
      <c r="F73" s="440"/>
      <c r="G73" s="440"/>
      <c r="H73" s="440"/>
      <c r="I73" s="440"/>
      <c r="J73" s="441"/>
      <c r="K73" s="440"/>
      <c r="L73" s="440"/>
      <c r="M73" s="441"/>
      <c r="N73" s="441"/>
      <c r="O73" s="440"/>
      <c r="P73" s="442"/>
    </row>
    <row r="74" spans="1:16" ht="15.75">
      <c r="A74" s="439"/>
      <c r="B74" s="440"/>
      <c r="C74" s="440"/>
      <c r="D74" s="440"/>
      <c r="E74" s="440"/>
      <c r="F74" s="440"/>
      <c r="G74" s="440"/>
      <c r="H74" s="440"/>
      <c r="I74" s="440"/>
      <c r="J74" s="441"/>
      <c r="K74" s="440"/>
      <c r="L74" s="440"/>
      <c r="M74" s="441"/>
      <c r="N74" s="441"/>
      <c r="O74" s="440"/>
      <c r="P74" s="442"/>
    </row>
    <row r="75" spans="1:16" ht="15.75">
      <c r="A75" s="439"/>
      <c r="B75" s="440"/>
      <c r="C75" s="440"/>
      <c r="D75" s="440"/>
      <c r="E75" s="440"/>
      <c r="F75" s="440"/>
      <c r="G75" s="440"/>
      <c r="H75" s="440"/>
      <c r="I75" s="440"/>
      <c r="J75" s="441"/>
      <c r="K75" s="440"/>
      <c r="L75" s="440"/>
      <c r="M75" s="441"/>
      <c r="N75" s="441"/>
      <c r="O75" s="440"/>
      <c r="P75" s="442"/>
    </row>
    <row r="76" spans="1:16" ht="15.75">
      <c r="A76" s="439"/>
      <c r="B76" s="440"/>
      <c r="C76" s="440"/>
      <c r="D76" s="440"/>
      <c r="E76" s="440"/>
      <c r="F76" s="440"/>
      <c r="G76" s="440"/>
      <c r="H76" s="440"/>
      <c r="I76" s="440"/>
      <c r="J76" s="441"/>
      <c r="K76" s="440"/>
      <c r="L76" s="440"/>
      <c r="M76" s="441"/>
      <c r="N76" s="441"/>
      <c r="O76" s="440"/>
      <c r="P76" s="442"/>
    </row>
    <row r="77" spans="1:16" ht="15.75">
      <c r="A77" s="439"/>
      <c r="B77" s="440"/>
      <c r="C77" s="440"/>
      <c r="D77" s="440"/>
      <c r="E77" s="440"/>
      <c r="F77" s="440"/>
      <c r="G77" s="440"/>
      <c r="H77" s="440"/>
      <c r="I77" s="440"/>
      <c r="J77" s="441"/>
      <c r="K77" s="440"/>
      <c r="L77" s="440"/>
      <c r="M77" s="441"/>
      <c r="N77" s="441"/>
      <c r="O77" s="440"/>
      <c r="P77" s="442"/>
    </row>
    <row r="78" spans="1:16" ht="15.75">
      <c r="A78" s="439"/>
      <c r="B78" s="440"/>
      <c r="C78" s="440"/>
      <c r="D78" s="440"/>
      <c r="E78" s="440"/>
      <c r="F78" s="440"/>
      <c r="G78" s="440"/>
      <c r="H78" s="440"/>
      <c r="I78" s="440"/>
      <c r="J78" s="441"/>
      <c r="K78" s="440"/>
      <c r="L78" s="440"/>
      <c r="M78" s="441"/>
      <c r="N78" s="441"/>
      <c r="O78" s="440"/>
      <c r="P78" s="442"/>
    </row>
    <row r="79" spans="1:16" ht="15.75">
      <c r="A79" s="439"/>
      <c r="B79" s="440"/>
      <c r="C79" s="440"/>
      <c r="D79" s="440"/>
      <c r="E79" s="440"/>
      <c r="F79" s="440"/>
      <c r="G79" s="440"/>
      <c r="H79" s="440"/>
      <c r="I79" s="440"/>
      <c r="J79" s="441"/>
      <c r="K79" s="440"/>
      <c r="L79" s="440"/>
      <c r="M79" s="441"/>
      <c r="N79" s="441"/>
      <c r="O79" s="440"/>
      <c r="P79" s="442"/>
    </row>
    <row r="80" spans="1:16" ht="15.75">
      <c r="A80" s="439"/>
      <c r="B80" s="440"/>
      <c r="C80" s="440"/>
      <c r="D80" s="440"/>
      <c r="E80" s="440"/>
      <c r="F80" s="440"/>
      <c r="G80" s="440"/>
      <c r="H80" s="440"/>
      <c r="I80" s="440"/>
      <c r="J80" s="441"/>
      <c r="K80" s="440"/>
      <c r="L80" s="440"/>
      <c r="M80" s="441"/>
      <c r="N80" s="441"/>
      <c r="O80" s="440"/>
      <c r="P80" s="442"/>
    </row>
    <row r="81" spans="1:16" ht="15.75">
      <c r="A81" s="439"/>
      <c r="B81" s="440"/>
      <c r="C81" s="440"/>
      <c r="D81" s="440"/>
      <c r="E81" s="440"/>
      <c r="F81" s="440"/>
      <c r="G81" s="440"/>
      <c r="H81" s="440"/>
      <c r="I81" s="440"/>
      <c r="J81" s="441"/>
      <c r="K81" s="440"/>
      <c r="L81" s="440"/>
      <c r="M81" s="441"/>
      <c r="N81" s="441"/>
      <c r="O81" s="440"/>
      <c r="P81" s="442"/>
    </row>
    <row r="82" spans="1:16" ht="15.75">
      <c r="A82" s="439"/>
      <c r="B82" s="440"/>
      <c r="C82" s="440"/>
      <c r="D82" s="440"/>
      <c r="E82" s="440"/>
      <c r="F82" s="440"/>
      <c r="G82" s="440"/>
      <c r="H82" s="440"/>
      <c r="I82" s="440"/>
      <c r="J82" s="441"/>
      <c r="K82" s="440"/>
      <c r="L82" s="440"/>
      <c r="M82" s="441"/>
      <c r="N82" s="441"/>
      <c r="O82" s="440"/>
      <c r="P82" s="442"/>
    </row>
    <row r="83" spans="1:16" ht="15.75">
      <c r="A83" s="439"/>
      <c r="B83" s="440"/>
      <c r="C83" s="440"/>
      <c r="D83" s="440"/>
      <c r="E83" s="440"/>
      <c r="F83" s="440"/>
      <c r="G83" s="440"/>
      <c r="H83" s="440"/>
      <c r="I83" s="440"/>
      <c r="J83" s="441"/>
      <c r="K83" s="440"/>
      <c r="L83" s="440"/>
      <c r="M83" s="441"/>
      <c r="N83" s="441"/>
      <c r="O83" s="440"/>
      <c r="P83" s="442"/>
    </row>
    <row r="84" spans="1:16" ht="15.75">
      <c r="A84" s="439"/>
      <c r="B84" s="440"/>
      <c r="C84" s="440"/>
      <c r="D84" s="440"/>
      <c r="E84" s="440"/>
      <c r="F84" s="440"/>
      <c r="G84" s="440"/>
      <c r="H84" s="440"/>
      <c r="I84" s="440"/>
      <c r="J84" s="441"/>
      <c r="K84" s="440"/>
      <c r="L84" s="440"/>
      <c r="M84" s="441"/>
      <c r="N84" s="441"/>
      <c r="O84" s="440"/>
      <c r="P84" s="442"/>
    </row>
    <row r="85" spans="1:16" ht="15.75">
      <c r="A85" s="439"/>
      <c r="B85" s="440"/>
      <c r="C85" s="440"/>
      <c r="D85" s="440"/>
      <c r="E85" s="440"/>
      <c r="F85" s="440"/>
      <c r="G85" s="440"/>
      <c r="H85" s="440"/>
      <c r="I85" s="440"/>
      <c r="J85" s="441"/>
      <c r="K85" s="440"/>
      <c r="L85" s="440"/>
      <c r="M85" s="441"/>
      <c r="N85" s="441"/>
      <c r="O85" s="440"/>
      <c r="P85" s="442"/>
    </row>
    <row r="86" spans="1:16" ht="15.75">
      <c r="A86" s="439"/>
      <c r="B86" s="440"/>
      <c r="C86" s="440"/>
      <c r="D86" s="440"/>
      <c r="E86" s="440"/>
      <c r="F86" s="440"/>
      <c r="G86" s="440"/>
      <c r="H86" s="440"/>
      <c r="I86" s="440"/>
      <c r="J86" s="441"/>
      <c r="K86" s="440"/>
      <c r="L86" s="440"/>
      <c r="M86" s="441"/>
      <c r="N86" s="441"/>
      <c r="O86" s="440"/>
      <c r="P86" s="442"/>
    </row>
    <row r="87" spans="1:16" ht="15.75">
      <c r="A87" s="439"/>
      <c r="B87" s="440"/>
      <c r="C87" s="440"/>
      <c r="D87" s="440"/>
      <c r="E87" s="440"/>
      <c r="F87" s="440"/>
      <c r="G87" s="440"/>
      <c r="H87" s="440"/>
      <c r="I87" s="440"/>
      <c r="J87" s="441"/>
      <c r="K87" s="440"/>
      <c r="L87" s="440"/>
      <c r="M87" s="441"/>
      <c r="N87" s="441"/>
      <c r="O87" s="440"/>
      <c r="P87" s="442"/>
    </row>
    <row r="88" spans="1:16" ht="15.75">
      <c r="A88" s="439"/>
      <c r="B88" s="440"/>
      <c r="C88" s="440"/>
      <c r="D88" s="440"/>
      <c r="E88" s="440"/>
      <c r="F88" s="440"/>
      <c r="G88" s="440"/>
      <c r="H88" s="440"/>
      <c r="I88" s="440"/>
      <c r="J88" s="441"/>
      <c r="K88" s="440"/>
      <c r="L88" s="440"/>
      <c r="M88" s="441"/>
      <c r="N88" s="441"/>
      <c r="O88" s="440"/>
      <c r="P88" s="442"/>
    </row>
    <row r="89" spans="1:16" ht="15.75">
      <c r="A89" s="439"/>
      <c r="B89" s="440"/>
      <c r="C89" s="440"/>
      <c r="D89" s="440"/>
      <c r="E89" s="440"/>
      <c r="F89" s="440"/>
      <c r="G89" s="440"/>
      <c r="H89" s="440"/>
      <c r="I89" s="440"/>
      <c r="J89" s="441"/>
      <c r="K89" s="440"/>
      <c r="L89" s="440"/>
      <c r="M89" s="441"/>
      <c r="N89" s="441"/>
      <c r="O89" s="440"/>
      <c r="P89" s="442"/>
    </row>
    <row r="90" spans="1:16" ht="15.75">
      <c r="A90" s="439"/>
      <c r="B90" s="440"/>
      <c r="C90" s="440"/>
      <c r="D90" s="440"/>
      <c r="E90" s="440"/>
      <c r="F90" s="440"/>
      <c r="G90" s="440"/>
      <c r="H90" s="440"/>
      <c r="I90" s="440"/>
      <c r="J90" s="441"/>
      <c r="K90" s="440"/>
      <c r="L90" s="440"/>
      <c r="M90" s="441"/>
      <c r="N90" s="441"/>
      <c r="O90" s="440"/>
      <c r="P90" s="442"/>
    </row>
    <row r="91" spans="1:16" ht="15.75">
      <c r="A91" s="439"/>
      <c r="B91" s="440"/>
      <c r="C91" s="440"/>
      <c r="D91" s="440"/>
      <c r="E91" s="440"/>
      <c r="F91" s="440"/>
      <c r="G91" s="440"/>
      <c r="H91" s="440"/>
      <c r="I91" s="440"/>
      <c r="J91" s="441"/>
      <c r="K91" s="440"/>
      <c r="L91" s="440"/>
      <c r="M91" s="441"/>
      <c r="N91" s="441"/>
      <c r="O91" s="440"/>
      <c r="P91" s="442"/>
    </row>
    <row r="92" spans="1:16" ht="15.75">
      <c r="A92" s="439"/>
      <c r="B92" s="440"/>
      <c r="C92" s="440"/>
      <c r="D92" s="440"/>
      <c r="E92" s="440"/>
      <c r="F92" s="440"/>
      <c r="G92" s="440"/>
      <c r="H92" s="440"/>
      <c r="I92" s="440"/>
      <c r="J92" s="441"/>
      <c r="K92" s="440"/>
      <c r="L92" s="440"/>
      <c r="M92" s="441"/>
      <c r="N92" s="441"/>
      <c r="O92" s="440"/>
      <c r="P92" s="442"/>
    </row>
    <row r="93" spans="1:16" ht="15.75">
      <c r="A93" s="439"/>
      <c r="B93" s="440"/>
      <c r="C93" s="440"/>
      <c r="D93" s="440"/>
      <c r="E93" s="440"/>
      <c r="F93" s="440"/>
      <c r="G93" s="440"/>
      <c r="H93" s="440"/>
      <c r="I93" s="440"/>
      <c r="J93" s="441"/>
      <c r="K93" s="440"/>
      <c r="L93" s="440"/>
      <c r="M93" s="441"/>
      <c r="N93" s="441"/>
      <c r="O93" s="440"/>
      <c r="P93" s="442"/>
    </row>
    <row r="94" spans="1:16" ht="15.75">
      <c r="A94" s="439"/>
      <c r="B94" s="440"/>
      <c r="C94" s="440"/>
      <c r="D94" s="440"/>
      <c r="E94" s="440"/>
      <c r="F94" s="440"/>
      <c r="G94" s="440"/>
      <c r="H94" s="440"/>
      <c r="I94" s="440"/>
      <c r="J94" s="441"/>
      <c r="K94" s="440"/>
      <c r="L94" s="440"/>
      <c r="M94" s="441"/>
      <c r="N94" s="441"/>
      <c r="O94" s="440"/>
      <c r="P94" s="442"/>
    </row>
    <row r="95" spans="1:16" ht="15.75">
      <c r="A95" s="439"/>
      <c r="B95" s="440"/>
      <c r="C95" s="440"/>
      <c r="D95" s="440"/>
      <c r="E95" s="440"/>
      <c r="F95" s="440"/>
      <c r="G95" s="440"/>
      <c r="H95" s="440"/>
      <c r="I95" s="440"/>
      <c r="J95" s="441"/>
      <c r="K95" s="440"/>
      <c r="L95" s="440"/>
      <c r="M95" s="441"/>
      <c r="N95" s="441"/>
      <c r="O95" s="440"/>
      <c r="P95" s="442"/>
    </row>
    <row r="96" spans="1:16" ht="15.75">
      <c r="A96" s="439"/>
      <c r="B96" s="440"/>
      <c r="C96" s="440"/>
      <c r="D96" s="440"/>
      <c r="E96" s="440"/>
      <c r="F96" s="440"/>
      <c r="G96" s="440"/>
      <c r="H96" s="440"/>
      <c r="I96" s="440"/>
      <c r="J96" s="441"/>
      <c r="K96" s="440"/>
      <c r="L96" s="440"/>
      <c r="M96" s="441"/>
      <c r="N96" s="441"/>
      <c r="O96" s="440"/>
      <c r="P96" s="442"/>
    </row>
    <row r="97" spans="1:16" ht="15.75">
      <c r="A97" s="439"/>
      <c r="B97" s="440"/>
      <c r="C97" s="440"/>
      <c r="D97" s="440"/>
      <c r="E97" s="440"/>
      <c r="F97" s="440"/>
      <c r="G97" s="440"/>
      <c r="H97" s="440"/>
      <c r="I97" s="440"/>
      <c r="J97" s="441"/>
      <c r="K97" s="440"/>
      <c r="L97" s="440"/>
      <c r="M97" s="441"/>
      <c r="N97" s="441"/>
      <c r="O97" s="440"/>
      <c r="P97" s="442"/>
    </row>
    <row r="98" spans="1:16" ht="15.75">
      <c r="A98" s="439"/>
      <c r="B98" s="440"/>
      <c r="C98" s="440"/>
      <c r="D98" s="440"/>
      <c r="E98" s="440"/>
      <c r="F98" s="440"/>
      <c r="G98" s="440"/>
      <c r="H98" s="440"/>
      <c r="I98" s="440"/>
      <c r="J98" s="441"/>
      <c r="K98" s="440"/>
      <c r="L98" s="440"/>
      <c r="M98" s="441"/>
      <c r="N98" s="441"/>
      <c r="O98" s="440"/>
      <c r="P98" s="442"/>
    </row>
    <row r="99" spans="1:16" ht="15.75">
      <c r="A99" s="439"/>
      <c r="B99" s="440"/>
      <c r="C99" s="440"/>
      <c r="D99" s="440"/>
      <c r="E99" s="440"/>
      <c r="F99" s="440"/>
      <c r="G99" s="440"/>
      <c r="H99" s="440"/>
      <c r="I99" s="440"/>
      <c r="J99" s="441"/>
      <c r="K99" s="440"/>
      <c r="L99" s="440"/>
      <c r="M99" s="441"/>
      <c r="N99" s="441"/>
      <c r="O99" s="440"/>
      <c r="P99" s="442"/>
    </row>
    <row r="100" spans="1:16" ht="15.75">
      <c r="A100" s="439"/>
      <c r="B100" s="440"/>
      <c r="C100" s="440"/>
      <c r="D100" s="440"/>
      <c r="E100" s="440"/>
      <c r="F100" s="440"/>
      <c r="G100" s="440"/>
      <c r="H100" s="440"/>
      <c r="I100" s="440"/>
      <c r="J100" s="441"/>
      <c r="K100" s="440"/>
      <c r="L100" s="440"/>
      <c r="M100" s="441"/>
      <c r="N100" s="441"/>
      <c r="O100" s="440"/>
      <c r="P100" s="442"/>
    </row>
    <row r="101" spans="1:16" ht="15.75">
      <c r="A101" s="439"/>
      <c r="B101" s="440"/>
      <c r="C101" s="440"/>
      <c r="D101" s="440"/>
      <c r="E101" s="440"/>
      <c r="F101" s="440"/>
      <c r="G101" s="440"/>
      <c r="H101" s="440"/>
      <c r="I101" s="440"/>
      <c r="J101" s="441"/>
      <c r="K101" s="440"/>
      <c r="L101" s="440"/>
      <c r="M101" s="441"/>
      <c r="N101" s="441"/>
      <c r="O101" s="440"/>
      <c r="P101" s="442"/>
    </row>
    <row r="102" spans="1:16" ht="15.75">
      <c r="A102" s="439"/>
      <c r="B102" s="440"/>
      <c r="C102" s="440"/>
      <c r="D102" s="440"/>
      <c r="E102" s="440"/>
      <c r="F102" s="440"/>
      <c r="G102" s="440"/>
      <c r="H102" s="440"/>
      <c r="I102" s="440"/>
      <c r="J102" s="441"/>
      <c r="K102" s="440"/>
      <c r="L102" s="440"/>
      <c r="M102" s="441"/>
      <c r="N102" s="441"/>
      <c r="O102" s="440"/>
      <c r="P102" s="442"/>
    </row>
    <row r="103" spans="1:16" ht="15.75">
      <c r="A103" s="439"/>
      <c r="B103" s="440"/>
      <c r="C103" s="440"/>
      <c r="D103" s="440"/>
      <c r="E103" s="440"/>
      <c r="F103" s="440"/>
      <c r="G103" s="440"/>
      <c r="H103" s="440"/>
      <c r="I103" s="440"/>
      <c r="J103" s="441"/>
      <c r="K103" s="440"/>
      <c r="L103" s="440"/>
      <c r="M103" s="441"/>
      <c r="N103" s="441"/>
      <c r="O103" s="440"/>
      <c r="P103" s="442"/>
    </row>
    <row r="104" spans="1:16" ht="15.75">
      <c r="A104" s="439"/>
      <c r="B104" s="440"/>
      <c r="C104" s="440"/>
      <c r="D104" s="440"/>
      <c r="E104" s="440"/>
      <c r="F104" s="440"/>
      <c r="G104" s="440"/>
      <c r="H104" s="440"/>
      <c r="I104" s="440"/>
      <c r="J104" s="441"/>
      <c r="K104" s="440"/>
      <c r="L104" s="440"/>
      <c r="M104" s="441"/>
      <c r="N104" s="441"/>
      <c r="O104" s="440"/>
      <c r="P104" s="442"/>
    </row>
    <row r="105" spans="1:16" ht="15.75">
      <c r="A105" s="439"/>
      <c r="B105" s="440"/>
      <c r="C105" s="440"/>
      <c r="D105" s="440"/>
      <c r="E105" s="440"/>
      <c r="F105" s="440"/>
      <c r="G105" s="440"/>
      <c r="H105" s="440"/>
      <c r="I105" s="440"/>
      <c r="J105" s="441"/>
      <c r="K105" s="440"/>
      <c r="L105" s="440"/>
      <c r="M105" s="441"/>
      <c r="N105" s="441"/>
      <c r="O105" s="440"/>
      <c r="P105" s="442"/>
    </row>
    <row r="106" spans="1:16" ht="15.75">
      <c r="A106" s="439"/>
      <c r="B106" s="440"/>
      <c r="C106" s="440"/>
      <c r="D106" s="440"/>
      <c r="E106" s="440"/>
      <c r="F106" s="440"/>
      <c r="G106" s="440"/>
      <c r="H106" s="440"/>
      <c r="I106" s="440"/>
      <c r="J106" s="441"/>
      <c r="K106" s="440"/>
      <c r="L106" s="440"/>
      <c r="M106" s="441"/>
      <c r="N106" s="441"/>
      <c r="O106" s="440"/>
      <c r="P106" s="442"/>
    </row>
    <row r="107" spans="1:16" ht="15.75">
      <c r="A107" s="439"/>
      <c r="B107" s="440"/>
      <c r="C107" s="440"/>
      <c r="D107" s="440"/>
      <c r="E107" s="440"/>
      <c r="F107" s="440"/>
      <c r="G107" s="440"/>
      <c r="H107" s="440"/>
      <c r="I107" s="440"/>
      <c r="J107" s="441"/>
      <c r="K107" s="440"/>
      <c r="L107" s="440"/>
      <c r="M107" s="441"/>
      <c r="N107" s="441"/>
      <c r="O107" s="440"/>
      <c r="P107" s="442"/>
    </row>
    <row r="108" spans="1:16" ht="15.75">
      <c r="A108" s="439"/>
      <c r="B108" s="440"/>
      <c r="C108" s="440"/>
      <c r="D108" s="440"/>
      <c r="E108" s="440"/>
      <c r="F108" s="440"/>
      <c r="G108" s="440"/>
      <c r="H108" s="440"/>
      <c r="I108" s="440"/>
      <c r="J108" s="441"/>
      <c r="K108" s="440"/>
      <c r="L108" s="440"/>
      <c r="M108" s="441"/>
      <c r="N108" s="441"/>
      <c r="O108" s="440"/>
      <c r="P108" s="442"/>
    </row>
    <row r="109" spans="1:16" ht="15.75">
      <c r="A109" s="439"/>
      <c r="B109" s="440"/>
      <c r="C109" s="440"/>
      <c r="D109" s="440"/>
      <c r="E109" s="440"/>
      <c r="F109" s="440"/>
      <c r="G109" s="440"/>
      <c r="H109" s="440"/>
      <c r="I109" s="440"/>
      <c r="J109" s="441"/>
      <c r="K109" s="440"/>
      <c r="L109" s="440"/>
      <c r="M109" s="441"/>
      <c r="N109" s="441"/>
      <c r="O109" s="440"/>
      <c r="P109" s="442"/>
    </row>
    <row r="110" spans="1:16" ht="15.75">
      <c r="A110" s="439"/>
      <c r="B110" s="440"/>
      <c r="C110" s="440"/>
      <c r="D110" s="440"/>
      <c r="E110" s="440"/>
      <c r="F110" s="440"/>
      <c r="G110" s="440"/>
      <c r="H110" s="440"/>
      <c r="I110" s="440"/>
      <c r="J110" s="441"/>
      <c r="K110" s="440"/>
      <c r="L110" s="440"/>
      <c r="M110" s="441"/>
      <c r="N110" s="441"/>
      <c r="O110" s="440"/>
      <c r="P110" s="442"/>
    </row>
    <row r="111" spans="1:16" ht="15.75">
      <c r="A111" s="439"/>
      <c r="B111" s="440"/>
      <c r="C111" s="440"/>
      <c r="D111" s="440"/>
      <c r="E111" s="440"/>
      <c r="F111" s="440"/>
      <c r="G111" s="440"/>
      <c r="H111" s="440"/>
      <c r="I111" s="440"/>
      <c r="J111" s="441"/>
      <c r="K111" s="440"/>
      <c r="L111" s="440"/>
      <c r="M111" s="441"/>
      <c r="N111" s="441"/>
      <c r="O111" s="440"/>
      <c r="P111" s="442"/>
    </row>
    <row r="112" spans="1:16" ht="15.75">
      <c r="A112" s="439"/>
      <c r="B112" s="440"/>
      <c r="C112" s="440"/>
      <c r="D112" s="440"/>
      <c r="E112" s="440"/>
      <c r="F112" s="440"/>
      <c r="G112" s="440"/>
      <c r="H112" s="440"/>
      <c r="I112" s="440"/>
      <c r="J112" s="441"/>
      <c r="K112" s="440"/>
      <c r="L112" s="440"/>
      <c r="M112" s="441"/>
      <c r="N112" s="441"/>
      <c r="O112" s="440"/>
      <c r="P112" s="442"/>
    </row>
    <row r="113" spans="1:16" ht="15.75">
      <c r="A113" s="439"/>
      <c r="B113" s="440"/>
      <c r="C113" s="440"/>
      <c r="D113" s="440"/>
      <c r="E113" s="440"/>
      <c r="F113" s="440"/>
      <c r="G113" s="440"/>
      <c r="H113" s="440"/>
      <c r="I113" s="440"/>
      <c r="J113" s="441"/>
      <c r="K113" s="440"/>
      <c r="L113" s="440"/>
      <c r="M113" s="441"/>
      <c r="N113" s="441"/>
      <c r="O113" s="440"/>
      <c r="P113" s="442"/>
    </row>
    <row r="114" spans="1:16" ht="15.75">
      <c r="A114" s="439"/>
      <c r="B114" s="440"/>
      <c r="C114" s="440"/>
      <c r="D114" s="440"/>
      <c r="E114" s="440"/>
      <c r="F114" s="440"/>
      <c r="G114" s="440"/>
      <c r="H114" s="440"/>
      <c r="I114" s="440"/>
      <c r="J114" s="441"/>
      <c r="K114" s="440"/>
      <c r="L114" s="440"/>
      <c r="M114" s="441"/>
      <c r="N114" s="441"/>
      <c r="O114" s="440"/>
      <c r="P114" s="442"/>
    </row>
    <row r="115" spans="1:16" ht="15.75">
      <c r="A115" s="439"/>
      <c r="B115" s="440"/>
      <c r="C115" s="440"/>
      <c r="D115" s="440"/>
      <c r="E115" s="440"/>
      <c r="F115" s="440"/>
      <c r="G115" s="440"/>
      <c r="H115" s="440"/>
      <c r="I115" s="440"/>
      <c r="J115" s="441"/>
      <c r="K115" s="440"/>
      <c r="L115" s="440"/>
      <c r="M115" s="441"/>
      <c r="N115" s="441"/>
      <c r="O115" s="440"/>
      <c r="P115" s="442"/>
    </row>
    <row r="116" spans="1:16" ht="15.75">
      <c r="A116" s="439"/>
      <c r="B116" s="440"/>
      <c r="C116" s="440"/>
      <c r="D116" s="440"/>
      <c r="E116" s="440"/>
      <c r="F116" s="440"/>
      <c r="G116" s="440"/>
      <c r="H116" s="440"/>
      <c r="I116" s="440"/>
      <c r="J116" s="441"/>
      <c r="K116" s="440"/>
      <c r="L116" s="440"/>
      <c r="M116" s="441"/>
      <c r="N116" s="441"/>
      <c r="O116" s="440"/>
      <c r="P116" s="442"/>
    </row>
    <row r="117" spans="1:16" ht="15.75">
      <c r="A117" s="439"/>
      <c r="B117" s="440"/>
      <c r="C117" s="440"/>
      <c r="D117" s="440"/>
      <c r="E117" s="440"/>
      <c r="F117" s="440"/>
      <c r="G117" s="440"/>
      <c r="H117" s="440"/>
      <c r="I117" s="440"/>
      <c r="J117" s="441"/>
      <c r="K117" s="440"/>
      <c r="L117" s="440"/>
      <c r="M117" s="441"/>
      <c r="N117" s="441"/>
      <c r="O117" s="440"/>
      <c r="P117" s="442"/>
    </row>
    <row r="118" spans="1:16" ht="15.75">
      <c r="A118" s="439"/>
      <c r="B118" s="440"/>
      <c r="C118" s="440"/>
      <c r="D118" s="440"/>
      <c r="E118" s="440"/>
      <c r="F118" s="440"/>
      <c r="G118" s="440"/>
      <c r="H118" s="440"/>
      <c r="I118" s="440"/>
      <c r="J118" s="441"/>
      <c r="K118" s="440"/>
      <c r="L118" s="440"/>
      <c r="M118" s="441"/>
      <c r="N118" s="441"/>
      <c r="O118" s="440"/>
      <c r="P118" s="442"/>
    </row>
    <row r="119" spans="1:16" ht="15.75">
      <c r="A119" s="439"/>
      <c r="B119" s="440"/>
      <c r="C119" s="440"/>
      <c r="D119" s="440"/>
      <c r="E119" s="440"/>
      <c r="F119" s="440"/>
      <c r="G119" s="440"/>
      <c r="H119" s="440"/>
      <c r="I119" s="440"/>
      <c r="J119" s="441"/>
      <c r="K119" s="440"/>
      <c r="L119" s="440"/>
      <c r="M119" s="441"/>
      <c r="N119" s="441"/>
      <c r="O119" s="440"/>
      <c r="P119" s="442"/>
    </row>
    <row r="120" spans="1:16" ht="15.75">
      <c r="A120" s="439"/>
      <c r="B120" s="440"/>
      <c r="C120" s="440"/>
      <c r="D120" s="440"/>
      <c r="E120" s="440"/>
      <c r="F120" s="440"/>
      <c r="G120" s="440"/>
      <c r="H120" s="440"/>
      <c r="I120" s="440"/>
      <c r="J120" s="441"/>
      <c r="K120" s="440"/>
      <c r="L120" s="440"/>
      <c r="M120" s="441"/>
      <c r="N120" s="441"/>
      <c r="O120" s="440"/>
      <c r="P120" s="442"/>
    </row>
    <row r="121" spans="1:16" ht="15.75">
      <c r="A121" s="439"/>
      <c r="B121" s="440"/>
      <c r="C121" s="440"/>
      <c r="D121" s="440"/>
      <c r="E121" s="440"/>
      <c r="F121" s="440"/>
      <c r="G121" s="440"/>
      <c r="H121" s="440"/>
      <c r="I121" s="440"/>
      <c r="J121" s="441"/>
      <c r="K121" s="440"/>
      <c r="L121" s="440"/>
      <c r="M121" s="441"/>
      <c r="N121" s="441"/>
      <c r="O121" s="440"/>
      <c r="P121" s="442"/>
    </row>
    <row r="122" spans="1:16" ht="15.75">
      <c r="A122" s="439"/>
      <c r="B122" s="440"/>
      <c r="C122" s="440"/>
      <c r="D122" s="440"/>
      <c r="E122" s="440"/>
      <c r="F122" s="440"/>
      <c r="G122" s="440"/>
      <c r="H122" s="440"/>
      <c r="I122" s="440"/>
      <c r="J122" s="441"/>
      <c r="K122" s="440"/>
      <c r="L122" s="440"/>
      <c r="M122" s="441"/>
      <c r="N122" s="441"/>
      <c r="O122" s="440"/>
      <c r="P122" s="442"/>
    </row>
    <row r="123" spans="1:16" ht="15.75">
      <c r="A123" s="439"/>
      <c r="B123" s="440"/>
      <c r="C123" s="440"/>
      <c r="D123" s="440"/>
      <c r="E123" s="440"/>
      <c r="F123" s="440"/>
      <c r="G123" s="440"/>
      <c r="H123" s="440"/>
      <c r="I123" s="440"/>
      <c r="J123" s="441"/>
      <c r="K123" s="440"/>
      <c r="L123" s="440"/>
      <c r="M123" s="441"/>
      <c r="N123" s="441"/>
      <c r="O123" s="440"/>
      <c r="P123" s="442"/>
    </row>
    <row r="124" spans="1:16" ht="15.75">
      <c r="A124" s="439"/>
      <c r="B124" s="440"/>
      <c r="C124" s="440"/>
      <c r="D124" s="440"/>
      <c r="E124" s="440"/>
      <c r="F124" s="440"/>
      <c r="G124" s="440"/>
      <c r="H124" s="440"/>
      <c r="I124" s="440"/>
      <c r="J124" s="441"/>
      <c r="K124" s="440"/>
      <c r="L124" s="440"/>
      <c r="M124" s="441"/>
      <c r="N124" s="441"/>
      <c r="O124" s="440"/>
      <c r="P124" s="442"/>
    </row>
    <row r="125" spans="1:16" ht="15.75">
      <c r="A125" s="439"/>
      <c r="B125" s="440"/>
      <c r="C125" s="440"/>
      <c r="D125" s="440"/>
      <c r="E125" s="440"/>
      <c r="F125" s="440"/>
      <c r="G125" s="440"/>
      <c r="H125" s="440"/>
      <c r="I125" s="440"/>
      <c r="J125" s="441"/>
      <c r="K125" s="440"/>
      <c r="L125" s="440"/>
      <c r="M125" s="441"/>
      <c r="N125" s="441"/>
      <c r="O125" s="440"/>
      <c r="P125" s="442"/>
    </row>
    <row r="126" spans="1:16" ht="15.75">
      <c r="A126" s="439"/>
      <c r="B126" s="440"/>
      <c r="C126" s="440"/>
      <c r="D126" s="440"/>
      <c r="E126" s="440"/>
      <c r="F126" s="440"/>
      <c r="G126" s="440"/>
      <c r="H126" s="440"/>
      <c r="I126" s="440"/>
      <c r="J126" s="441"/>
      <c r="K126" s="440"/>
      <c r="L126" s="440"/>
      <c r="M126" s="441"/>
      <c r="N126" s="441"/>
      <c r="O126" s="440"/>
      <c r="P126" s="442"/>
    </row>
    <row r="127" spans="1:16" ht="15.75">
      <c r="A127" s="439"/>
      <c r="B127" s="440"/>
      <c r="C127" s="440"/>
      <c r="D127" s="440"/>
      <c r="E127" s="440"/>
      <c r="F127" s="440"/>
      <c r="G127" s="440"/>
      <c r="H127" s="440"/>
      <c r="I127" s="440"/>
      <c r="J127" s="441"/>
      <c r="K127" s="440"/>
      <c r="L127" s="440"/>
      <c r="M127" s="441"/>
      <c r="N127" s="441"/>
      <c r="O127" s="440"/>
      <c r="P127" s="442"/>
    </row>
    <row r="128" spans="1:16" ht="15.75">
      <c r="A128" s="439"/>
      <c r="B128" s="440"/>
      <c r="C128" s="440"/>
      <c r="D128" s="440"/>
      <c r="E128" s="440"/>
      <c r="F128" s="440"/>
      <c r="G128" s="440"/>
      <c r="H128" s="440"/>
      <c r="I128" s="440"/>
      <c r="J128" s="441"/>
      <c r="K128" s="440"/>
      <c r="L128" s="440"/>
      <c r="M128" s="441"/>
      <c r="N128" s="441"/>
      <c r="O128" s="440"/>
      <c r="P128" s="442"/>
    </row>
    <row r="129" spans="1:16" ht="15.75">
      <c r="A129" s="439"/>
      <c r="B129" s="440"/>
      <c r="C129" s="440"/>
      <c r="D129" s="440"/>
      <c r="E129" s="440"/>
      <c r="F129" s="440"/>
      <c r="G129" s="440"/>
      <c r="H129" s="440"/>
      <c r="I129" s="440"/>
      <c r="J129" s="441"/>
      <c r="K129" s="440"/>
      <c r="L129" s="440"/>
      <c r="M129" s="441"/>
      <c r="N129" s="441"/>
      <c r="O129" s="440"/>
      <c r="P129" s="442"/>
    </row>
    <row r="130" spans="1:16" ht="15.75">
      <c r="A130" s="439"/>
      <c r="B130" s="440"/>
      <c r="C130" s="440"/>
      <c r="D130" s="440"/>
      <c r="E130" s="440"/>
      <c r="F130" s="440"/>
      <c r="G130" s="440"/>
      <c r="H130" s="440"/>
      <c r="I130" s="440"/>
      <c r="J130" s="441"/>
      <c r="K130" s="440"/>
      <c r="L130" s="440"/>
      <c r="M130" s="441"/>
      <c r="N130" s="441"/>
      <c r="O130" s="440"/>
      <c r="P130" s="442"/>
    </row>
    <row r="131" spans="1:16" ht="15.75">
      <c r="A131" s="439"/>
      <c r="B131" s="440"/>
      <c r="C131" s="440"/>
      <c r="D131" s="440"/>
      <c r="E131" s="440"/>
      <c r="F131" s="440"/>
      <c r="G131" s="440"/>
      <c r="H131" s="440"/>
      <c r="I131" s="440"/>
      <c r="J131" s="441"/>
      <c r="K131" s="440"/>
      <c r="L131" s="440"/>
      <c r="M131" s="441"/>
      <c r="N131" s="441"/>
      <c r="O131" s="440"/>
      <c r="P131" s="442"/>
    </row>
    <row r="132" spans="1:16" ht="15.75">
      <c r="A132" s="439"/>
      <c r="B132" s="440"/>
      <c r="C132" s="440"/>
      <c r="D132" s="440"/>
      <c r="E132" s="440"/>
      <c r="F132" s="440"/>
      <c r="G132" s="440"/>
      <c r="H132" s="440"/>
      <c r="I132" s="440"/>
      <c r="J132" s="441"/>
      <c r="K132" s="440"/>
      <c r="L132" s="440"/>
      <c r="M132" s="441"/>
      <c r="N132" s="441"/>
      <c r="O132" s="440"/>
      <c r="P132" s="442"/>
    </row>
    <row r="133" spans="1:16" ht="15.75">
      <c r="A133" s="439"/>
      <c r="B133" s="440"/>
      <c r="C133" s="440"/>
      <c r="D133" s="440"/>
      <c r="E133" s="440"/>
      <c r="F133" s="440"/>
      <c r="G133" s="440"/>
      <c r="H133" s="440"/>
      <c r="I133" s="440"/>
      <c r="J133" s="441"/>
      <c r="K133" s="440"/>
      <c r="L133" s="440"/>
      <c r="M133" s="441"/>
      <c r="N133" s="441"/>
      <c r="O133" s="440"/>
      <c r="P133" s="442"/>
    </row>
    <row r="134" spans="1:16" ht="15.75">
      <c r="A134" s="439"/>
      <c r="B134" s="440"/>
      <c r="C134" s="440"/>
      <c r="D134" s="440"/>
      <c r="E134" s="440"/>
      <c r="F134" s="440"/>
      <c r="G134" s="440"/>
      <c r="H134" s="440"/>
      <c r="I134" s="440"/>
      <c r="J134" s="441"/>
      <c r="K134" s="440"/>
      <c r="L134" s="440"/>
      <c r="M134" s="441"/>
      <c r="N134" s="441"/>
      <c r="O134" s="440"/>
      <c r="P134" s="442"/>
    </row>
    <row r="135" spans="1:16" ht="15.75">
      <c r="A135" s="439"/>
      <c r="B135" s="440"/>
      <c r="C135" s="440"/>
      <c r="D135" s="440"/>
      <c r="E135" s="440"/>
      <c r="F135" s="440"/>
      <c r="G135" s="440"/>
      <c r="H135" s="440"/>
      <c r="I135" s="440"/>
      <c r="J135" s="441"/>
      <c r="K135" s="440"/>
      <c r="L135" s="440"/>
      <c r="M135" s="441"/>
      <c r="N135" s="441"/>
      <c r="O135" s="440"/>
      <c r="P135" s="442"/>
    </row>
    <row r="136" spans="1:16" ht="15.75">
      <c r="A136" s="439"/>
      <c r="B136" s="440"/>
      <c r="C136" s="440"/>
      <c r="D136" s="440"/>
      <c r="E136" s="440"/>
      <c r="F136" s="440"/>
      <c r="G136" s="440"/>
      <c r="H136" s="440"/>
      <c r="I136" s="440"/>
      <c r="J136" s="441"/>
      <c r="K136" s="440"/>
      <c r="L136" s="440"/>
      <c r="M136" s="441"/>
      <c r="N136" s="441"/>
      <c r="O136" s="440"/>
      <c r="P136" s="442"/>
    </row>
    <row r="137" spans="1:16" ht="15.75">
      <c r="A137" s="439"/>
      <c r="B137" s="440"/>
      <c r="C137" s="440"/>
      <c r="D137" s="440"/>
      <c r="E137" s="440"/>
      <c r="F137" s="440"/>
      <c r="G137" s="440"/>
      <c r="H137" s="440"/>
      <c r="I137" s="440"/>
      <c r="J137" s="441"/>
      <c r="K137" s="440"/>
      <c r="L137" s="440"/>
      <c r="M137" s="441"/>
      <c r="N137" s="441"/>
      <c r="O137" s="440"/>
      <c r="P137" s="442"/>
    </row>
    <row r="138" spans="1:16" ht="15.75">
      <c r="A138" s="439"/>
      <c r="B138" s="440"/>
      <c r="C138" s="440"/>
      <c r="D138" s="440"/>
      <c r="E138" s="440"/>
      <c r="F138" s="440"/>
      <c r="G138" s="440"/>
      <c r="H138" s="440"/>
      <c r="I138" s="440"/>
      <c r="J138" s="441"/>
      <c r="K138" s="440"/>
      <c r="L138" s="440"/>
      <c r="M138" s="441"/>
      <c r="N138" s="441"/>
      <c r="O138" s="440"/>
      <c r="P138" s="442"/>
    </row>
    <row r="139" spans="1:16" ht="15.75">
      <c r="A139" s="439"/>
      <c r="B139" s="440"/>
      <c r="C139" s="440"/>
      <c r="D139" s="440"/>
      <c r="E139" s="440"/>
      <c r="F139" s="440"/>
      <c r="G139" s="440"/>
      <c r="H139" s="440"/>
      <c r="I139" s="440"/>
      <c r="J139" s="441"/>
      <c r="K139" s="440"/>
      <c r="L139" s="440"/>
      <c r="M139" s="441"/>
      <c r="N139" s="441"/>
      <c r="O139" s="440"/>
      <c r="P139" s="442"/>
    </row>
    <row r="140" spans="1:16" ht="15.75">
      <c r="A140" s="439"/>
      <c r="B140" s="440"/>
      <c r="C140" s="440"/>
      <c r="D140" s="440"/>
      <c r="E140" s="440"/>
      <c r="F140" s="440"/>
      <c r="G140" s="440"/>
      <c r="H140" s="440"/>
      <c r="I140" s="440"/>
      <c r="J140" s="441"/>
      <c r="K140" s="440"/>
      <c r="L140" s="440"/>
      <c r="M140" s="441"/>
      <c r="N140" s="441"/>
      <c r="O140" s="440"/>
      <c r="P140" s="442"/>
    </row>
    <row r="141" spans="1:16" ht="15.75">
      <c r="A141" s="439"/>
      <c r="B141" s="440"/>
      <c r="C141" s="440"/>
      <c r="D141" s="440"/>
      <c r="E141" s="440"/>
      <c r="F141" s="440"/>
      <c r="G141" s="440"/>
      <c r="H141" s="440"/>
      <c r="I141" s="440"/>
      <c r="J141" s="441"/>
      <c r="K141" s="440"/>
      <c r="L141" s="440"/>
      <c r="M141" s="441"/>
      <c r="N141" s="441"/>
      <c r="O141" s="440"/>
      <c r="P141" s="442"/>
    </row>
    <row r="142" spans="1:16" ht="15.75">
      <c r="A142" s="439"/>
      <c r="B142" s="440"/>
      <c r="C142" s="440"/>
      <c r="D142" s="440"/>
      <c r="E142" s="440"/>
      <c r="F142" s="440"/>
      <c r="G142" s="440"/>
      <c r="H142" s="440"/>
      <c r="I142" s="440"/>
      <c r="J142" s="441"/>
      <c r="K142" s="440"/>
      <c r="L142" s="440"/>
      <c r="M142" s="441"/>
      <c r="N142" s="441"/>
      <c r="O142" s="440"/>
      <c r="P142" s="442"/>
    </row>
    <row r="143" spans="1:16" ht="15.75">
      <c r="A143" s="439"/>
      <c r="B143" s="440"/>
      <c r="C143" s="440"/>
      <c r="D143" s="440"/>
      <c r="E143" s="440"/>
      <c r="F143" s="440"/>
      <c r="G143" s="440"/>
      <c r="H143" s="440"/>
      <c r="I143" s="440"/>
      <c r="J143" s="441"/>
      <c r="K143" s="440"/>
      <c r="L143" s="440"/>
      <c r="M143" s="441"/>
      <c r="N143" s="441"/>
      <c r="O143" s="440"/>
      <c r="P143" s="442"/>
    </row>
    <row r="144" spans="1:16" ht="15.75">
      <c r="A144" s="439"/>
      <c r="B144" s="440"/>
      <c r="C144" s="440"/>
      <c r="D144" s="440"/>
      <c r="E144" s="440"/>
      <c r="F144" s="440"/>
      <c r="G144" s="440"/>
      <c r="H144" s="440"/>
      <c r="I144" s="440"/>
      <c r="J144" s="441"/>
      <c r="K144" s="440"/>
      <c r="L144" s="440"/>
      <c r="M144" s="441"/>
      <c r="N144" s="441"/>
      <c r="O144" s="440"/>
      <c r="P144" s="442"/>
    </row>
    <row r="145" spans="1:16" ht="15.75">
      <c r="A145" s="439"/>
      <c r="B145" s="440"/>
      <c r="C145" s="440"/>
      <c r="D145" s="440"/>
      <c r="E145" s="440"/>
      <c r="F145" s="440"/>
      <c r="G145" s="440"/>
      <c r="H145" s="440"/>
      <c r="I145" s="440"/>
      <c r="J145" s="441"/>
      <c r="K145" s="440"/>
      <c r="L145" s="440"/>
      <c r="M145" s="441"/>
      <c r="N145" s="441"/>
      <c r="O145" s="440"/>
      <c r="P145" s="442"/>
    </row>
    <row r="146" spans="1:16" ht="15.75">
      <c r="A146" s="439"/>
      <c r="B146" s="440"/>
      <c r="C146" s="440"/>
      <c r="D146" s="440"/>
      <c r="E146" s="440"/>
      <c r="F146" s="440"/>
      <c r="G146" s="440"/>
      <c r="H146" s="440"/>
      <c r="I146" s="440"/>
      <c r="J146" s="441"/>
      <c r="K146" s="440"/>
      <c r="L146" s="440"/>
      <c r="M146" s="441"/>
      <c r="N146" s="441"/>
      <c r="O146" s="440"/>
      <c r="P146" s="442"/>
    </row>
    <row r="147" spans="1:16" ht="15.75">
      <c r="A147" s="439"/>
      <c r="B147" s="440"/>
      <c r="C147" s="440"/>
      <c r="D147" s="440"/>
      <c r="E147" s="440"/>
      <c r="F147" s="440"/>
      <c r="G147" s="440"/>
      <c r="H147" s="440"/>
      <c r="I147" s="440"/>
      <c r="J147" s="441"/>
      <c r="K147" s="440"/>
      <c r="L147" s="440"/>
      <c r="M147" s="441"/>
      <c r="N147" s="441"/>
      <c r="O147" s="440"/>
      <c r="P147" s="442"/>
    </row>
    <row r="148" spans="1:16" ht="15.75">
      <c r="A148" s="439"/>
      <c r="B148" s="440"/>
      <c r="C148" s="440"/>
      <c r="D148" s="440"/>
      <c r="E148" s="440"/>
      <c r="F148" s="440"/>
      <c r="G148" s="440"/>
      <c r="H148" s="440"/>
      <c r="I148" s="440"/>
      <c r="J148" s="441"/>
      <c r="K148" s="440"/>
      <c r="L148" s="440"/>
      <c r="M148" s="441"/>
      <c r="N148" s="441"/>
      <c r="O148" s="440"/>
      <c r="P148" s="442"/>
    </row>
    <row r="149" spans="1:16" ht="15.75">
      <c r="A149" s="439"/>
      <c r="B149" s="440"/>
      <c r="C149" s="440"/>
      <c r="D149" s="440"/>
      <c r="E149" s="440"/>
      <c r="F149" s="440"/>
      <c r="G149" s="440"/>
      <c r="H149" s="440"/>
      <c r="I149" s="440"/>
      <c r="J149" s="441"/>
      <c r="K149" s="440"/>
      <c r="L149" s="440"/>
      <c r="M149" s="441"/>
      <c r="N149" s="441"/>
      <c r="O149" s="440"/>
      <c r="P149" s="442"/>
    </row>
    <row r="150" spans="1:16" ht="15.75">
      <c r="A150" s="439"/>
      <c r="B150" s="440"/>
      <c r="C150" s="440"/>
      <c r="D150" s="440"/>
      <c r="E150" s="440"/>
      <c r="F150" s="440"/>
      <c r="G150" s="440"/>
      <c r="H150" s="440"/>
      <c r="I150" s="440"/>
      <c r="J150" s="441"/>
      <c r="K150" s="440"/>
      <c r="L150" s="440"/>
      <c r="M150" s="441"/>
      <c r="N150" s="441"/>
      <c r="O150" s="440"/>
      <c r="P150" s="442"/>
    </row>
    <row r="151" spans="1:16" ht="15.75">
      <c r="A151" s="439"/>
      <c r="B151" s="440"/>
      <c r="C151" s="440"/>
      <c r="D151" s="440"/>
      <c r="E151" s="440"/>
      <c r="F151" s="440"/>
      <c r="G151" s="440"/>
      <c r="H151" s="440"/>
      <c r="I151" s="440"/>
      <c r="J151" s="441"/>
      <c r="K151" s="440"/>
      <c r="L151" s="440"/>
      <c r="M151" s="441"/>
      <c r="N151" s="441"/>
      <c r="O151" s="440"/>
      <c r="P151" s="442"/>
    </row>
    <row r="152" spans="1:16" ht="15.75">
      <c r="A152" s="439"/>
      <c r="B152" s="440"/>
      <c r="C152" s="440"/>
      <c r="D152" s="440"/>
      <c r="E152" s="440"/>
      <c r="F152" s="440"/>
      <c r="G152" s="440"/>
      <c r="H152" s="440"/>
      <c r="I152" s="440"/>
      <c r="J152" s="441"/>
      <c r="K152" s="440"/>
      <c r="L152" s="440"/>
      <c r="M152" s="441"/>
      <c r="N152" s="441"/>
      <c r="O152" s="440"/>
      <c r="P152" s="442"/>
    </row>
    <row r="153" spans="1:16" ht="15.75">
      <c r="A153" s="439"/>
      <c r="B153" s="440"/>
      <c r="C153" s="440"/>
      <c r="D153" s="440"/>
      <c r="E153" s="440"/>
      <c r="F153" s="440"/>
      <c r="G153" s="440"/>
      <c r="H153" s="440"/>
      <c r="I153" s="440"/>
      <c r="J153" s="441"/>
      <c r="K153" s="440"/>
      <c r="L153" s="440"/>
      <c r="M153" s="441"/>
      <c r="N153" s="441"/>
      <c r="O153" s="440"/>
      <c r="P153" s="442"/>
    </row>
    <row r="154" spans="1:16" ht="15.75">
      <c r="A154" s="439"/>
      <c r="B154" s="440"/>
      <c r="C154" s="440"/>
      <c r="D154" s="440"/>
      <c r="E154" s="440"/>
      <c r="F154" s="440"/>
      <c r="G154" s="440"/>
      <c r="H154" s="440"/>
      <c r="I154" s="440"/>
      <c r="J154" s="441"/>
      <c r="K154" s="440"/>
      <c r="L154" s="440"/>
      <c r="M154" s="441"/>
      <c r="N154" s="441"/>
      <c r="O154" s="440"/>
      <c r="P154" s="442"/>
    </row>
    <row r="155" spans="1:16" ht="15.75">
      <c r="A155" s="439"/>
      <c r="B155" s="440"/>
      <c r="C155" s="440"/>
      <c r="D155" s="440"/>
      <c r="E155" s="440"/>
      <c r="F155" s="440"/>
      <c r="G155" s="440"/>
      <c r="H155" s="440"/>
      <c r="I155" s="440"/>
      <c r="J155" s="441"/>
      <c r="K155" s="440"/>
      <c r="L155" s="440"/>
      <c r="M155" s="441"/>
      <c r="N155" s="441"/>
      <c r="O155" s="440"/>
      <c r="P155" s="442"/>
    </row>
    <row r="156" spans="1:16" ht="15.75">
      <c r="A156" s="439"/>
      <c r="B156" s="440"/>
      <c r="C156" s="440"/>
      <c r="D156" s="440"/>
      <c r="E156" s="440"/>
      <c r="F156" s="440"/>
      <c r="G156" s="440"/>
      <c r="H156" s="440"/>
      <c r="I156" s="440"/>
      <c r="J156" s="441"/>
      <c r="K156" s="440"/>
      <c r="L156" s="440"/>
      <c r="M156" s="441"/>
      <c r="N156" s="441"/>
      <c r="O156" s="440"/>
      <c r="P156" s="442"/>
    </row>
    <row r="157" spans="1:16" ht="15.75">
      <c r="A157" s="439"/>
      <c r="B157" s="440"/>
      <c r="C157" s="440"/>
      <c r="D157" s="440"/>
      <c r="E157" s="440"/>
      <c r="F157" s="440"/>
      <c r="G157" s="440"/>
      <c r="H157" s="440"/>
      <c r="I157" s="440"/>
      <c r="J157" s="441"/>
      <c r="K157" s="440"/>
      <c r="L157" s="440"/>
      <c r="M157" s="441"/>
      <c r="N157" s="441"/>
      <c r="O157" s="440"/>
      <c r="P157" s="442"/>
    </row>
    <row r="158" spans="1:16" ht="15.75">
      <c r="A158" s="439"/>
      <c r="B158" s="440"/>
      <c r="C158" s="440"/>
      <c r="D158" s="440"/>
      <c r="E158" s="440"/>
      <c r="F158" s="440"/>
      <c r="G158" s="440"/>
      <c r="H158" s="440"/>
      <c r="I158" s="440"/>
      <c r="J158" s="441"/>
      <c r="K158" s="440"/>
      <c r="L158" s="440"/>
      <c r="M158" s="441"/>
      <c r="N158" s="441"/>
      <c r="O158" s="440"/>
      <c r="P158" s="442"/>
    </row>
    <row r="159" spans="1:16" ht="15.75">
      <c r="A159" s="439"/>
      <c r="B159" s="440"/>
      <c r="C159" s="440"/>
      <c r="D159" s="440"/>
      <c r="E159" s="440"/>
      <c r="F159" s="440"/>
      <c r="G159" s="440"/>
      <c r="H159" s="440"/>
      <c r="I159" s="440"/>
      <c r="J159" s="441"/>
      <c r="K159" s="440"/>
      <c r="L159" s="440"/>
      <c r="M159" s="441"/>
      <c r="N159" s="441"/>
      <c r="O159" s="440"/>
      <c r="P159" s="442"/>
    </row>
    <row r="160" spans="1:16" ht="15.75">
      <c r="A160" s="439"/>
      <c r="B160" s="440"/>
      <c r="C160" s="440"/>
      <c r="D160" s="440"/>
      <c r="E160" s="440"/>
      <c r="F160" s="440"/>
      <c r="G160" s="440"/>
      <c r="H160" s="440"/>
      <c r="I160" s="440"/>
      <c r="J160" s="441"/>
      <c r="K160" s="440"/>
      <c r="L160" s="440"/>
      <c r="M160" s="441"/>
      <c r="N160" s="441"/>
      <c r="O160" s="440"/>
      <c r="P160" s="442"/>
    </row>
    <row r="161" spans="1:16" ht="15.75">
      <c r="A161" s="439"/>
      <c r="B161" s="440"/>
      <c r="C161" s="440"/>
      <c r="D161" s="440"/>
      <c r="E161" s="440"/>
      <c r="F161" s="440"/>
      <c r="G161" s="440"/>
      <c r="H161" s="440"/>
      <c r="I161" s="440"/>
      <c r="J161" s="441"/>
      <c r="K161" s="440"/>
      <c r="L161" s="440"/>
      <c r="M161" s="441"/>
      <c r="N161" s="441"/>
      <c r="O161" s="440"/>
      <c r="P161" s="442"/>
    </row>
    <row r="162" spans="1:16" ht="15.75">
      <c r="A162" s="439"/>
      <c r="B162" s="440"/>
      <c r="C162" s="440"/>
      <c r="D162" s="440"/>
      <c r="E162" s="440"/>
      <c r="F162" s="440"/>
      <c r="G162" s="440"/>
      <c r="H162" s="440"/>
      <c r="I162" s="440"/>
      <c r="J162" s="441"/>
      <c r="K162" s="440"/>
      <c r="L162" s="440"/>
      <c r="M162" s="441"/>
      <c r="N162" s="441"/>
      <c r="O162" s="440"/>
      <c r="P162" s="442"/>
    </row>
    <row r="163" spans="1:16" ht="15.75">
      <c r="A163" s="439"/>
      <c r="B163" s="440"/>
      <c r="C163" s="440"/>
      <c r="D163" s="440"/>
      <c r="E163" s="440"/>
      <c r="F163" s="440"/>
      <c r="G163" s="440"/>
      <c r="H163" s="440"/>
      <c r="I163" s="440"/>
      <c r="J163" s="441"/>
      <c r="K163" s="440"/>
      <c r="L163" s="440"/>
      <c r="M163" s="441"/>
      <c r="N163" s="441"/>
      <c r="O163" s="440"/>
      <c r="P163" s="442"/>
    </row>
    <row r="164" spans="1:16" ht="15.75">
      <c r="A164" s="439"/>
      <c r="B164" s="440"/>
      <c r="C164" s="440"/>
      <c r="D164" s="440"/>
      <c r="E164" s="440"/>
      <c r="F164" s="440"/>
      <c r="G164" s="440"/>
      <c r="H164" s="440"/>
      <c r="I164" s="440"/>
      <c r="J164" s="441"/>
      <c r="K164" s="440"/>
      <c r="L164" s="440"/>
      <c r="M164" s="441"/>
      <c r="N164" s="441"/>
      <c r="O164" s="440"/>
      <c r="P164" s="442"/>
    </row>
    <row r="165" spans="1:16" ht="15.75">
      <c r="A165" s="439"/>
      <c r="B165" s="440"/>
      <c r="C165" s="440"/>
      <c r="D165" s="440"/>
      <c r="E165" s="440"/>
      <c r="F165" s="440"/>
      <c r="G165" s="440"/>
      <c r="H165" s="440"/>
      <c r="I165" s="440"/>
      <c r="J165" s="441"/>
      <c r="K165" s="440"/>
      <c r="L165" s="440"/>
      <c r="M165" s="441"/>
      <c r="N165" s="441"/>
      <c r="O165" s="440"/>
      <c r="P165" s="442"/>
    </row>
    <row r="166" spans="1:16" ht="15.75">
      <c r="A166" s="439"/>
      <c r="B166" s="440"/>
      <c r="C166" s="440"/>
      <c r="D166" s="440"/>
      <c r="E166" s="440"/>
      <c r="F166" s="440"/>
      <c r="G166" s="440"/>
      <c r="H166" s="440"/>
      <c r="I166" s="440"/>
      <c r="J166" s="441"/>
      <c r="K166" s="440"/>
      <c r="L166" s="440"/>
      <c r="M166" s="441"/>
      <c r="N166" s="441"/>
      <c r="O166" s="440"/>
      <c r="P166" s="442"/>
    </row>
    <row r="167" spans="1:16" ht="15.75">
      <c r="A167" s="439"/>
      <c r="B167" s="440"/>
      <c r="C167" s="440"/>
      <c r="D167" s="440"/>
      <c r="E167" s="440"/>
      <c r="F167" s="440"/>
      <c r="G167" s="440"/>
      <c r="H167" s="440"/>
      <c r="I167" s="440"/>
      <c r="J167" s="441"/>
      <c r="K167" s="440"/>
      <c r="L167" s="440"/>
      <c r="M167" s="441"/>
      <c r="N167" s="441"/>
      <c r="O167" s="440"/>
      <c r="P167" s="442"/>
    </row>
    <row r="168" spans="1:16" ht="15.75">
      <c r="A168" s="439"/>
      <c r="B168" s="440"/>
      <c r="C168" s="440"/>
      <c r="D168" s="440"/>
      <c r="E168" s="440"/>
      <c r="F168" s="440"/>
      <c r="G168" s="440"/>
      <c r="H168" s="440"/>
      <c r="I168" s="440"/>
      <c r="J168" s="441"/>
      <c r="K168" s="440"/>
      <c r="L168" s="440"/>
      <c r="M168" s="441"/>
      <c r="N168" s="441"/>
      <c r="O168" s="440"/>
      <c r="P168" s="442"/>
    </row>
    <row r="169" spans="1:16" ht="15.75">
      <c r="A169" s="439"/>
      <c r="B169" s="440"/>
      <c r="C169" s="440"/>
      <c r="D169" s="440"/>
      <c r="E169" s="440"/>
      <c r="F169" s="440"/>
      <c r="G169" s="440"/>
      <c r="H169" s="440"/>
      <c r="I169" s="440"/>
      <c r="J169" s="441"/>
      <c r="K169" s="440"/>
      <c r="L169" s="440"/>
      <c r="M169" s="441"/>
      <c r="N169" s="441"/>
      <c r="O169" s="440"/>
      <c r="P169" s="442"/>
    </row>
    <row r="170" spans="1:16" ht="15.75">
      <c r="A170" s="439"/>
      <c r="B170" s="440"/>
      <c r="C170" s="440"/>
      <c r="D170" s="440"/>
      <c r="E170" s="440"/>
      <c r="F170" s="440"/>
      <c r="G170" s="440"/>
      <c r="H170" s="440"/>
      <c r="I170" s="440"/>
      <c r="J170" s="441"/>
      <c r="K170" s="440"/>
      <c r="L170" s="440"/>
      <c r="M170" s="441"/>
      <c r="N170" s="441"/>
      <c r="O170" s="440"/>
      <c r="P170" s="442"/>
    </row>
    <row r="171" spans="1:16" ht="15.75">
      <c r="A171" s="439"/>
      <c r="B171" s="440"/>
      <c r="C171" s="440"/>
      <c r="D171" s="440"/>
      <c r="E171" s="440"/>
      <c r="F171" s="440"/>
      <c r="G171" s="440"/>
      <c r="H171" s="440"/>
      <c r="I171" s="440"/>
      <c r="J171" s="441"/>
      <c r="K171" s="440"/>
      <c r="L171" s="440"/>
      <c r="M171" s="441"/>
      <c r="N171" s="441"/>
      <c r="O171" s="440"/>
      <c r="P171" s="442"/>
    </row>
    <row r="172" spans="1:16" ht="15.75">
      <c r="A172" s="439"/>
      <c r="B172" s="440"/>
      <c r="C172" s="440"/>
      <c r="D172" s="440"/>
      <c r="E172" s="440"/>
      <c r="F172" s="440"/>
      <c r="G172" s="440"/>
      <c r="H172" s="440"/>
      <c r="I172" s="440"/>
      <c r="J172" s="441"/>
      <c r="K172" s="440"/>
      <c r="L172" s="440"/>
      <c r="M172" s="441"/>
      <c r="N172" s="441"/>
      <c r="O172" s="440"/>
      <c r="P172" s="442"/>
    </row>
    <row r="173" spans="1:16" ht="15.75">
      <c r="A173" s="439"/>
      <c r="B173" s="440"/>
      <c r="C173" s="440"/>
      <c r="D173" s="440"/>
      <c r="E173" s="440"/>
      <c r="F173" s="440"/>
      <c r="G173" s="440"/>
      <c r="H173" s="440"/>
      <c r="I173" s="440"/>
      <c r="J173" s="441"/>
      <c r="K173" s="440"/>
      <c r="L173" s="440"/>
      <c r="M173" s="441"/>
      <c r="N173" s="441"/>
      <c r="O173" s="440"/>
      <c r="P173" s="442"/>
    </row>
    <row r="174" spans="1:16" ht="15.75">
      <c r="A174" s="439"/>
      <c r="B174" s="440"/>
      <c r="C174" s="440"/>
      <c r="D174" s="440"/>
      <c r="E174" s="440"/>
      <c r="F174" s="440"/>
      <c r="G174" s="440"/>
      <c r="H174" s="440"/>
      <c r="I174" s="440"/>
      <c r="J174" s="441"/>
      <c r="K174" s="440"/>
      <c r="L174" s="440"/>
      <c r="M174" s="441"/>
      <c r="N174" s="441"/>
      <c r="O174" s="440"/>
      <c r="P174" s="442"/>
    </row>
    <row r="175" spans="1:16" ht="15.75">
      <c r="A175" s="439"/>
      <c r="B175" s="440"/>
      <c r="C175" s="440"/>
      <c r="D175" s="440"/>
      <c r="E175" s="440"/>
      <c r="F175" s="440"/>
      <c r="G175" s="440"/>
      <c r="H175" s="440"/>
      <c r="I175" s="440"/>
      <c r="J175" s="441"/>
      <c r="K175" s="440"/>
      <c r="L175" s="440"/>
      <c r="M175" s="441"/>
      <c r="N175" s="441"/>
      <c r="O175" s="440"/>
      <c r="P175" s="442"/>
    </row>
    <row r="176" spans="1:16" ht="15.75">
      <c r="A176" s="439"/>
      <c r="B176" s="440"/>
      <c r="C176" s="440"/>
      <c r="D176" s="440"/>
      <c r="E176" s="440"/>
      <c r="F176" s="440"/>
      <c r="G176" s="440"/>
      <c r="H176" s="440"/>
      <c r="I176" s="440"/>
      <c r="J176" s="441"/>
      <c r="K176" s="440"/>
      <c r="L176" s="440"/>
      <c r="M176" s="441"/>
      <c r="N176" s="441"/>
      <c r="O176" s="440"/>
      <c r="P176" s="442"/>
    </row>
    <row r="177" spans="1:16" ht="15.75">
      <c r="A177" s="439"/>
      <c r="B177" s="440"/>
      <c r="C177" s="440"/>
      <c r="D177" s="440"/>
      <c r="E177" s="440"/>
      <c r="F177" s="440"/>
      <c r="G177" s="440"/>
      <c r="H177" s="440"/>
      <c r="I177" s="440"/>
      <c r="J177" s="441"/>
      <c r="K177" s="440"/>
      <c r="L177" s="440"/>
      <c r="M177" s="441"/>
      <c r="N177" s="441"/>
      <c r="O177" s="440"/>
      <c r="P177" s="442"/>
    </row>
    <row r="178" spans="1:16" ht="15.75">
      <c r="A178" s="439"/>
      <c r="B178" s="440"/>
      <c r="C178" s="440"/>
      <c r="D178" s="440"/>
      <c r="E178" s="440"/>
      <c r="F178" s="440"/>
      <c r="G178" s="440"/>
      <c r="H178" s="440"/>
      <c r="I178" s="440"/>
      <c r="J178" s="441"/>
      <c r="K178" s="440"/>
      <c r="L178" s="440"/>
      <c r="M178" s="441"/>
      <c r="N178" s="441"/>
      <c r="O178" s="440"/>
      <c r="P178" s="442"/>
    </row>
    <row r="179" spans="1:16" ht="15.75">
      <c r="A179" s="439"/>
      <c r="B179" s="440"/>
      <c r="C179" s="440"/>
      <c r="D179" s="440"/>
      <c r="E179" s="440"/>
      <c r="F179" s="440"/>
      <c r="G179" s="440"/>
      <c r="H179" s="440"/>
      <c r="I179" s="440"/>
      <c r="J179" s="441"/>
      <c r="K179" s="440"/>
      <c r="L179" s="440"/>
      <c r="M179" s="441"/>
      <c r="N179" s="441"/>
      <c r="O179" s="440"/>
      <c r="P179" s="442"/>
    </row>
    <row r="180" spans="1:16" ht="15.75">
      <c r="A180" s="439"/>
      <c r="B180" s="440"/>
      <c r="C180" s="440"/>
      <c r="D180" s="440"/>
      <c r="E180" s="440"/>
      <c r="F180" s="440"/>
      <c r="G180" s="440"/>
      <c r="H180" s="440"/>
      <c r="I180" s="440"/>
      <c r="J180" s="441"/>
      <c r="K180" s="440"/>
      <c r="L180" s="440"/>
      <c r="M180" s="441"/>
      <c r="N180" s="441"/>
      <c r="O180" s="440"/>
      <c r="P180" s="442"/>
    </row>
    <row r="181" spans="1:16" ht="15.75">
      <c r="A181" s="439"/>
      <c r="B181" s="440"/>
      <c r="C181" s="440"/>
      <c r="D181" s="440"/>
      <c r="E181" s="440"/>
      <c r="F181" s="440"/>
      <c r="G181" s="440"/>
      <c r="H181" s="440"/>
      <c r="I181" s="440"/>
      <c r="J181" s="441"/>
      <c r="K181" s="440"/>
      <c r="L181" s="440"/>
      <c r="M181" s="441"/>
      <c r="N181" s="441"/>
      <c r="O181" s="440"/>
      <c r="P181" s="442"/>
    </row>
    <row r="182" spans="1:16" ht="15.75">
      <c r="A182" s="439"/>
      <c r="B182" s="440"/>
      <c r="C182" s="440"/>
      <c r="D182" s="440"/>
      <c r="E182" s="440"/>
      <c r="F182" s="440"/>
      <c r="G182" s="440"/>
      <c r="H182" s="440"/>
      <c r="I182" s="440"/>
      <c r="J182" s="441"/>
      <c r="K182" s="440"/>
      <c r="L182" s="440"/>
      <c r="M182" s="441"/>
      <c r="N182" s="441"/>
      <c r="O182" s="440"/>
      <c r="P182" s="442"/>
    </row>
    <row r="183" spans="1:16" ht="15.75">
      <c r="A183" s="439"/>
      <c r="B183" s="440"/>
      <c r="C183" s="440"/>
      <c r="D183" s="440"/>
      <c r="E183" s="440"/>
      <c r="F183" s="440"/>
      <c r="G183" s="440"/>
      <c r="H183" s="440"/>
      <c r="I183" s="440"/>
      <c r="J183" s="441"/>
      <c r="K183" s="440"/>
      <c r="L183" s="440"/>
      <c r="M183" s="441"/>
      <c r="N183" s="441"/>
      <c r="O183" s="440"/>
      <c r="P183" s="442"/>
    </row>
    <row r="184" spans="1:16" ht="15.75">
      <c r="A184" s="439"/>
      <c r="B184" s="440"/>
      <c r="C184" s="440"/>
      <c r="D184" s="440"/>
      <c r="E184" s="440"/>
      <c r="F184" s="440"/>
      <c r="G184" s="440"/>
      <c r="H184" s="440"/>
      <c r="I184" s="440"/>
      <c r="J184" s="441"/>
      <c r="K184" s="440"/>
      <c r="L184" s="440"/>
      <c r="M184" s="441"/>
      <c r="N184" s="441"/>
      <c r="O184" s="440"/>
      <c r="P184" s="442"/>
    </row>
    <row r="185" spans="1:16" ht="15.75">
      <c r="A185" s="439"/>
      <c r="B185" s="440"/>
      <c r="C185" s="440"/>
      <c r="D185" s="440"/>
      <c r="E185" s="440"/>
      <c r="F185" s="440"/>
      <c r="G185" s="440"/>
      <c r="H185" s="440"/>
      <c r="I185" s="440"/>
      <c r="J185" s="441"/>
      <c r="K185" s="440"/>
      <c r="L185" s="440"/>
      <c r="M185" s="441"/>
      <c r="N185" s="441"/>
      <c r="O185" s="440"/>
      <c r="P185" s="442"/>
    </row>
    <row r="186" spans="1:16" ht="15.75">
      <c r="A186" s="439"/>
      <c r="B186" s="440"/>
      <c r="C186" s="440"/>
      <c r="D186" s="440"/>
      <c r="E186" s="440"/>
      <c r="F186" s="440"/>
      <c r="G186" s="440"/>
      <c r="H186" s="440"/>
      <c r="I186" s="440"/>
      <c r="J186" s="441"/>
      <c r="K186" s="440"/>
      <c r="L186" s="440"/>
      <c r="M186" s="441"/>
      <c r="N186" s="441"/>
      <c r="O186" s="440"/>
      <c r="P186" s="442"/>
    </row>
    <row r="187" spans="1:16" ht="15.75">
      <c r="A187" s="439"/>
      <c r="B187" s="440"/>
      <c r="C187" s="440"/>
      <c r="D187" s="440"/>
      <c r="E187" s="440"/>
      <c r="F187" s="440"/>
      <c r="G187" s="440"/>
      <c r="H187" s="440"/>
      <c r="I187" s="440"/>
      <c r="J187" s="441"/>
      <c r="K187" s="440"/>
      <c r="L187" s="440"/>
      <c r="M187" s="441"/>
      <c r="N187" s="441"/>
      <c r="O187" s="440"/>
      <c r="P187" s="442"/>
    </row>
    <row r="188" spans="1:16" ht="15.75">
      <c r="A188" s="439"/>
      <c r="B188" s="440"/>
      <c r="C188" s="440"/>
      <c r="D188" s="440"/>
      <c r="E188" s="440"/>
      <c r="F188" s="440"/>
      <c r="G188" s="440"/>
      <c r="H188" s="440"/>
      <c r="I188" s="440"/>
      <c r="J188" s="441"/>
      <c r="K188" s="440"/>
      <c r="L188" s="440"/>
      <c r="M188" s="441"/>
      <c r="N188" s="441"/>
      <c r="O188" s="440"/>
      <c r="P188" s="442"/>
    </row>
    <row r="189" spans="1:16" ht="15.75">
      <c r="A189" s="439"/>
      <c r="B189" s="440"/>
      <c r="C189" s="440"/>
      <c r="D189" s="440"/>
      <c r="E189" s="440"/>
      <c r="F189" s="440"/>
      <c r="G189" s="440"/>
      <c r="H189" s="440"/>
      <c r="I189" s="440"/>
      <c r="J189" s="441"/>
      <c r="K189" s="440"/>
      <c r="L189" s="440"/>
      <c r="M189" s="441"/>
      <c r="N189" s="441"/>
      <c r="O189" s="440"/>
      <c r="P189" s="442"/>
    </row>
    <row r="190" spans="1:16" ht="15.75">
      <c r="A190" s="439"/>
      <c r="B190" s="440"/>
      <c r="C190" s="440"/>
      <c r="D190" s="440"/>
      <c r="E190" s="440"/>
      <c r="F190" s="440"/>
      <c r="G190" s="440"/>
      <c r="H190" s="440"/>
      <c r="I190" s="440"/>
      <c r="J190" s="441"/>
      <c r="K190" s="440"/>
      <c r="L190" s="440"/>
      <c r="M190" s="441"/>
      <c r="N190" s="441"/>
      <c r="O190" s="440"/>
      <c r="P190" s="442"/>
    </row>
    <row r="191" spans="1:16" ht="15.75">
      <c r="A191" s="439"/>
      <c r="B191" s="440"/>
      <c r="C191" s="440"/>
      <c r="D191" s="440"/>
      <c r="E191" s="440"/>
      <c r="F191" s="440"/>
      <c r="G191" s="440"/>
      <c r="H191" s="440"/>
      <c r="I191" s="440"/>
      <c r="J191" s="441"/>
      <c r="K191" s="440"/>
      <c r="L191" s="440"/>
      <c r="M191" s="441"/>
      <c r="N191" s="441"/>
      <c r="O191" s="440"/>
      <c r="P191" s="442"/>
    </row>
    <row r="192" spans="1:16" ht="15.75">
      <c r="A192" s="439"/>
      <c r="B192" s="440"/>
      <c r="C192" s="440"/>
      <c r="D192" s="440"/>
      <c r="E192" s="440"/>
      <c r="F192" s="440"/>
      <c r="G192" s="440"/>
      <c r="H192" s="440"/>
      <c r="I192" s="440"/>
      <c r="J192" s="441"/>
      <c r="K192" s="440"/>
      <c r="L192" s="440"/>
      <c r="M192" s="441"/>
      <c r="N192" s="441"/>
      <c r="O192" s="440"/>
      <c r="P192" s="442"/>
    </row>
    <row r="193" spans="1:16" ht="15.75">
      <c r="A193" s="439"/>
      <c r="B193" s="440"/>
      <c r="C193" s="440"/>
      <c r="D193" s="440"/>
      <c r="E193" s="440"/>
      <c r="F193" s="440"/>
      <c r="G193" s="440"/>
      <c r="H193" s="440"/>
      <c r="I193" s="440"/>
      <c r="J193" s="441"/>
      <c r="K193" s="440"/>
      <c r="L193" s="440"/>
      <c r="M193" s="441"/>
      <c r="N193" s="441"/>
      <c r="O193" s="440"/>
      <c r="P193" s="442"/>
    </row>
    <row r="194" spans="1:16" ht="15.75">
      <c r="A194" s="439"/>
      <c r="B194" s="440"/>
      <c r="C194" s="440"/>
      <c r="D194" s="440"/>
      <c r="E194" s="440"/>
      <c r="F194" s="440"/>
      <c r="G194" s="440"/>
      <c r="H194" s="440"/>
      <c r="I194" s="440"/>
      <c r="J194" s="441"/>
      <c r="K194" s="440"/>
      <c r="L194" s="440"/>
      <c r="M194" s="441"/>
      <c r="N194" s="441"/>
      <c r="O194" s="440"/>
      <c r="P194" s="442"/>
    </row>
    <row r="195" spans="1:16" ht="15.75">
      <c r="A195" s="439"/>
      <c r="B195" s="440"/>
      <c r="C195" s="440"/>
      <c r="D195" s="440"/>
      <c r="E195" s="440"/>
      <c r="F195" s="440"/>
      <c r="G195" s="440"/>
      <c r="H195" s="440"/>
      <c r="I195" s="440"/>
      <c r="J195" s="441"/>
      <c r="K195" s="440"/>
      <c r="L195" s="440"/>
      <c r="M195" s="441"/>
      <c r="N195" s="441"/>
      <c r="O195" s="440"/>
      <c r="P195" s="442"/>
    </row>
    <row r="196" spans="1:16" ht="15.75">
      <c r="A196" s="439"/>
      <c r="B196" s="440"/>
      <c r="C196" s="440"/>
      <c r="D196" s="440"/>
      <c r="E196" s="440"/>
      <c r="F196" s="440"/>
      <c r="G196" s="440"/>
      <c r="H196" s="440"/>
      <c r="I196" s="440"/>
      <c r="J196" s="441"/>
      <c r="K196" s="440"/>
      <c r="L196" s="440"/>
      <c r="M196" s="441"/>
      <c r="N196" s="441"/>
      <c r="O196" s="440"/>
      <c r="P196" s="442"/>
    </row>
    <row r="197" spans="1:16" ht="15.75">
      <c r="A197" s="439"/>
      <c r="B197" s="440"/>
      <c r="C197" s="440"/>
      <c r="D197" s="440"/>
      <c r="E197" s="440"/>
      <c r="F197" s="440"/>
      <c r="G197" s="440"/>
      <c r="H197" s="440"/>
      <c r="I197" s="440"/>
      <c r="J197" s="441"/>
      <c r="K197" s="440"/>
      <c r="L197" s="440"/>
      <c r="M197" s="441"/>
      <c r="N197" s="441"/>
      <c r="O197" s="440"/>
      <c r="P197" s="442"/>
    </row>
    <row r="198" spans="1:16" ht="15.75">
      <c r="A198" s="439"/>
      <c r="B198" s="440"/>
      <c r="C198" s="440"/>
      <c r="D198" s="440"/>
      <c r="E198" s="440"/>
      <c r="F198" s="440"/>
      <c r="G198" s="440"/>
      <c r="H198" s="440"/>
      <c r="I198" s="440"/>
      <c r="J198" s="441"/>
      <c r="K198" s="440"/>
      <c r="L198" s="440"/>
      <c r="M198" s="441"/>
      <c r="N198" s="441"/>
      <c r="O198" s="440"/>
      <c r="P198" s="442"/>
    </row>
    <row r="199" spans="1:16" ht="15.75">
      <c r="A199" s="439"/>
      <c r="B199" s="440"/>
      <c r="C199" s="440"/>
      <c r="D199" s="440"/>
      <c r="E199" s="440"/>
      <c r="F199" s="440"/>
      <c r="G199" s="440"/>
      <c r="H199" s="440"/>
      <c r="I199" s="440"/>
      <c r="J199" s="441"/>
      <c r="K199" s="440"/>
      <c r="L199" s="440"/>
      <c r="M199" s="441"/>
      <c r="N199" s="441"/>
      <c r="O199" s="440"/>
      <c r="P199" s="442"/>
    </row>
    <row r="200" spans="1:16" ht="15.75">
      <c r="A200" s="439"/>
      <c r="B200" s="440"/>
      <c r="C200" s="440"/>
      <c r="D200" s="440"/>
      <c r="E200" s="440"/>
      <c r="F200" s="440"/>
      <c r="G200" s="440"/>
      <c r="H200" s="440"/>
      <c r="I200" s="440"/>
      <c r="J200" s="441"/>
      <c r="K200" s="440"/>
      <c r="L200" s="440"/>
      <c r="M200" s="441"/>
      <c r="N200" s="441"/>
      <c r="O200" s="440"/>
      <c r="P200" s="442"/>
    </row>
    <row r="201" spans="1:16" ht="15.75">
      <c r="A201" s="439"/>
      <c r="B201" s="440"/>
      <c r="C201" s="440"/>
      <c r="D201" s="440"/>
      <c r="E201" s="440"/>
      <c r="F201" s="440"/>
      <c r="G201" s="440"/>
      <c r="H201" s="440"/>
      <c r="I201" s="440"/>
      <c r="J201" s="441"/>
      <c r="K201" s="440"/>
      <c r="L201" s="440"/>
      <c r="M201" s="441"/>
      <c r="N201" s="441"/>
      <c r="O201" s="440"/>
      <c r="P201" s="442"/>
    </row>
    <row r="202" spans="1:16" ht="15.75">
      <c r="A202" s="439"/>
      <c r="B202" s="440"/>
      <c r="C202" s="440"/>
      <c r="D202" s="440"/>
      <c r="E202" s="440"/>
      <c r="F202" s="440"/>
      <c r="G202" s="440"/>
      <c r="H202" s="440"/>
      <c r="I202" s="440"/>
      <c r="J202" s="441"/>
      <c r="K202" s="440"/>
      <c r="L202" s="440"/>
      <c r="M202" s="441"/>
      <c r="N202" s="441"/>
      <c r="O202" s="440"/>
      <c r="P202" s="442"/>
    </row>
    <row r="203" spans="1:16" ht="15.75">
      <c r="A203" s="439"/>
      <c r="B203" s="440"/>
      <c r="C203" s="440"/>
      <c r="D203" s="440"/>
      <c r="E203" s="440"/>
      <c r="F203" s="440"/>
      <c r="G203" s="440"/>
      <c r="H203" s="440"/>
      <c r="I203" s="440"/>
      <c r="J203" s="441"/>
      <c r="K203" s="440"/>
      <c r="L203" s="440"/>
      <c r="M203" s="441"/>
      <c r="N203" s="441"/>
      <c r="O203" s="440"/>
      <c r="P203" s="442"/>
    </row>
    <row r="204" spans="1:16" ht="15.75">
      <c r="A204" s="439"/>
      <c r="B204" s="440"/>
      <c r="C204" s="440"/>
      <c r="D204" s="440"/>
      <c r="E204" s="440"/>
      <c r="F204" s="440"/>
      <c r="G204" s="440"/>
      <c r="H204" s="440"/>
      <c r="I204" s="440"/>
      <c r="J204" s="441"/>
      <c r="K204" s="440"/>
      <c r="L204" s="440"/>
      <c r="M204" s="441"/>
      <c r="N204" s="441"/>
      <c r="O204" s="440"/>
      <c r="P204" s="442"/>
    </row>
    <row r="205" spans="1:16" ht="15.75">
      <c r="A205" s="439"/>
      <c r="B205" s="440"/>
      <c r="C205" s="440"/>
      <c r="D205" s="440"/>
      <c r="E205" s="440"/>
      <c r="F205" s="440"/>
      <c r="G205" s="440"/>
      <c r="H205" s="440"/>
      <c r="I205" s="440"/>
      <c r="J205" s="441"/>
      <c r="K205" s="440"/>
      <c r="L205" s="440"/>
      <c r="M205" s="441"/>
      <c r="N205" s="441"/>
      <c r="O205" s="440"/>
      <c r="P205" s="442"/>
    </row>
    <row r="206" spans="1:16" ht="15.75">
      <c r="A206" s="439"/>
      <c r="B206" s="440"/>
      <c r="C206" s="440"/>
      <c r="D206" s="440"/>
      <c r="E206" s="440"/>
      <c r="F206" s="440"/>
      <c r="G206" s="440"/>
      <c r="H206" s="440"/>
      <c r="I206" s="440"/>
      <c r="J206" s="441"/>
      <c r="K206" s="440"/>
      <c r="L206" s="440"/>
      <c r="M206" s="441"/>
      <c r="N206" s="441"/>
      <c r="O206" s="440"/>
      <c r="P206" s="442"/>
    </row>
    <row r="207" spans="1:16" ht="15.75">
      <c r="A207" s="439"/>
      <c r="B207" s="440"/>
      <c r="C207" s="440"/>
      <c r="D207" s="440"/>
      <c r="E207" s="440"/>
      <c r="F207" s="440"/>
      <c r="G207" s="440"/>
      <c r="H207" s="440"/>
      <c r="I207" s="440"/>
      <c r="J207" s="441"/>
      <c r="K207" s="440"/>
      <c r="L207" s="440"/>
      <c r="M207" s="441"/>
      <c r="N207" s="441"/>
      <c r="O207" s="440"/>
      <c r="P207" s="442"/>
    </row>
    <row r="208" spans="1:16" ht="15.75">
      <c r="A208" s="439"/>
      <c r="B208" s="440"/>
      <c r="C208" s="440"/>
      <c r="D208" s="440"/>
      <c r="E208" s="440"/>
      <c r="F208" s="440"/>
      <c r="G208" s="440"/>
      <c r="H208" s="440"/>
      <c r="I208" s="440"/>
      <c r="J208" s="441"/>
      <c r="K208" s="440"/>
      <c r="L208" s="440"/>
      <c r="M208" s="441"/>
      <c r="N208" s="441"/>
      <c r="O208" s="440"/>
      <c r="P208" s="442"/>
    </row>
    <row r="209" spans="1:16" ht="15.75">
      <c r="A209" s="439"/>
      <c r="B209" s="440"/>
      <c r="C209" s="440"/>
      <c r="D209" s="440"/>
      <c r="E209" s="440"/>
      <c r="F209" s="440"/>
      <c r="G209" s="440"/>
      <c r="H209" s="440"/>
      <c r="I209" s="440"/>
      <c r="J209" s="441"/>
      <c r="K209" s="440"/>
      <c r="L209" s="440"/>
      <c r="M209" s="441"/>
      <c r="N209" s="441"/>
      <c r="O209" s="440"/>
      <c r="P209" s="442"/>
    </row>
    <row r="210" spans="1:16" ht="15.75">
      <c r="A210" s="439"/>
      <c r="B210" s="440"/>
      <c r="C210" s="440"/>
      <c r="D210" s="440"/>
      <c r="E210" s="440"/>
      <c r="F210" s="440"/>
      <c r="G210" s="440"/>
      <c r="H210" s="440"/>
      <c r="I210" s="440"/>
      <c r="J210" s="441"/>
      <c r="K210" s="440"/>
      <c r="L210" s="440"/>
      <c r="M210" s="441"/>
      <c r="N210" s="441"/>
      <c r="O210" s="440"/>
      <c r="P210" s="442"/>
    </row>
    <row r="211" spans="1:16" ht="15.75">
      <c r="A211" s="439"/>
      <c r="B211" s="440"/>
      <c r="C211" s="440"/>
      <c r="D211" s="440"/>
      <c r="E211" s="440"/>
      <c r="F211" s="440"/>
      <c r="G211" s="440"/>
      <c r="H211" s="440"/>
      <c r="I211" s="440"/>
      <c r="J211" s="441"/>
      <c r="K211" s="440"/>
      <c r="L211" s="440"/>
      <c r="M211" s="441"/>
      <c r="N211" s="441"/>
      <c r="O211" s="440"/>
      <c r="P211" s="442"/>
    </row>
    <row r="212" spans="1:16" ht="15.75">
      <c r="A212" s="439"/>
      <c r="B212" s="440"/>
      <c r="C212" s="440"/>
      <c r="D212" s="440"/>
      <c r="E212" s="440"/>
      <c r="F212" s="440"/>
      <c r="G212" s="440"/>
      <c r="H212" s="440"/>
      <c r="I212" s="440"/>
      <c r="J212" s="441"/>
      <c r="K212" s="440"/>
      <c r="L212" s="440"/>
      <c r="M212" s="441"/>
      <c r="N212" s="441"/>
      <c r="O212" s="440"/>
      <c r="P212" s="442"/>
    </row>
    <row r="213" spans="1:16" ht="15.75">
      <c r="A213" s="439"/>
      <c r="B213" s="440"/>
      <c r="C213" s="440"/>
      <c r="D213" s="440"/>
      <c r="E213" s="440"/>
      <c r="F213" s="440"/>
      <c r="G213" s="440"/>
      <c r="H213" s="440"/>
      <c r="I213" s="440"/>
      <c r="J213" s="441"/>
      <c r="K213" s="440"/>
      <c r="L213" s="440"/>
      <c r="M213" s="441"/>
      <c r="N213" s="441"/>
      <c r="O213" s="440"/>
      <c r="P213" s="442"/>
    </row>
    <row r="214" spans="1:16" ht="15.75">
      <c r="A214" s="439"/>
      <c r="B214" s="440"/>
      <c r="C214" s="440"/>
      <c r="D214" s="440"/>
      <c r="E214" s="440"/>
      <c r="F214" s="440"/>
      <c r="G214" s="440"/>
      <c r="H214" s="440"/>
      <c r="I214" s="440"/>
      <c r="J214" s="441"/>
      <c r="K214" s="440"/>
      <c r="L214" s="440"/>
      <c r="M214" s="441"/>
      <c r="N214" s="441"/>
      <c r="O214" s="440"/>
      <c r="P214" s="442"/>
    </row>
    <row r="215" spans="1:16" ht="15.75">
      <c r="A215" s="439"/>
      <c r="B215" s="440"/>
      <c r="C215" s="440"/>
      <c r="D215" s="440"/>
      <c r="E215" s="440"/>
      <c r="F215" s="440"/>
      <c r="G215" s="440"/>
      <c r="H215" s="440"/>
      <c r="I215" s="440"/>
      <c r="J215" s="441"/>
      <c r="K215" s="440"/>
      <c r="L215" s="440"/>
      <c r="M215" s="441"/>
      <c r="N215" s="441"/>
      <c r="O215" s="440"/>
      <c r="P215" s="442"/>
    </row>
    <row r="216" spans="1:16" ht="15.75">
      <c r="A216" s="439"/>
      <c r="B216" s="440"/>
      <c r="C216" s="440"/>
      <c r="D216" s="440"/>
      <c r="E216" s="440"/>
      <c r="F216" s="440"/>
      <c r="G216" s="440"/>
      <c r="H216" s="440"/>
      <c r="I216" s="440"/>
      <c r="J216" s="441"/>
      <c r="K216" s="440"/>
      <c r="L216" s="440"/>
      <c r="M216" s="441"/>
      <c r="N216" s="441"/>
      <c r="O216" s="440"/>
      <c r="P216" s="442"/>
    </row>
    <row r="217" spans="1:16" ht="15.75">
      <c r="A217" s="439"/>
      <c r="B217" s="440"/>
      <c r="C217" s="440"/>
      <c r="D217" s="440"/>
      <c r="E217" s="440"/>
      <c r="F217" s="440"/>
      <c r="G217" s="440"/>
      <c r="H217" s="440"/>
      <c r="I217" s="440"/>
      <c r="J217" s="441"/>
      <c r="K217" s="440"/>
      <c r="L217" s="440"/>
      <c r="M217" s="441"/>
      <c r="N217" s="441"/>
      <c r="O217" s="440"/>
      <c r="P217" s="442"/>
    </row>
    <row r="218" spans="1:16" ht="15.75">
      <c r="A218" s="439"/>
      <c r="B218" s="440"/>
      <c r="C218" s="440"/>
      <c r="D218" s="440"/>
      <c r="E218" s="440"/>
      <c r="F218" s="440"/>
      <c r="G218" s="440"/>
      <c r="H218" s="440"/>
      <c r="I218" s="440"/>
      <c r="J218" s="441"/>
      <c r="K218" s="440"/>
      <c r="L218" s="440"/>
      <c r="M218" s="441"/>
      <c r="N218" s="441"/>
      <c r="O218" s="440"/>
      <c r="P218" s="442"/>
    </row>
    <row r="219" spans="1:16" ht="15.75">
      <c r="A219" s="439"/>
      <c r="B219" s="440"/>
      <c r="C219" s="440"/>
      <c r="D219" s="440"/>
      <c r="E219" s="440"/>
      <c r="F219" s="440"/>
      <c r="G219" s="440"/>
      <c r="H219" s="440"/>
      <c r="I219" s="440"/>
      <c r="J219" s="441"/>
      <c r="K219" s="440"/>
      <c r="L219" s="440"/>
      <c r="M219" s="441"/>
      <c r="N219" s="441"/>
      <c r="O219" s="440"/>
      <c r="P219" s="442"/>
    </row>
    <row r="220" spans="1:16" ht="15.75">
      <c r="A220" s="439"/>
      <c r="B220" s="440"/>
      <c r="C220" s="440"/>
      <c r="D220" s="440"/>
      <c r="E220" s="440"/>
      <c r="F220" s="440"/>
      <c r="G220" s="440"/>
      <c r="H220" s="440"/>
      <c r="I220" s="440"/>
      <c r="J220" s="441"/>
      <c r="K220" s="440"/>
      <c r="L220" s="440"/>
      <c r="M220" s="441"/>
      <c r="N220" s="441"/>
      <c r="O220" s="440"/>
      <c r="P220" s="442"/>
    </row>
    <row r="221" spans="1:16" ht="15.75">
      <c r="A221" s="439"/>
      <c r="B221" s="440"/>
      <c r="C221" s="440"/>
      <c r="D221" s="440"/>
      <c r="E221" s="440"/>
      <c r="F221" s="440"/>
      <c r="G221" s="440"/>
      <c r="H221" s="440"/>
      <c r="I221" s="440"/>
      <c r="J221" s="441"/>
      <c r="K221" s="440"/>
      <c r="L221" s="440"/>
      <c r="M221" s="441"/>
      <c r="N221" s="441"/>
      <c r="O221" s="440"/>
      <c r="P221" s="442"/>
    </row>
    <row r="222" spans="1:16" ht="15.75">
      <c r="A222" s="439"/>
      <c r="B222" s="440"/>
      <c r="C222" s="440"/>
      <c r="D222" s="440"/>
      <c r="E222" s="440"/>
      <c r="F222" s="440"/>
      <c r="G222" s="440"/>
      <c r="H222" s="440"/>
      <c r="I222" s="440"/>
      <c r="J222" s="441"/>
      <c r="K222" s="440"/>
      <c r="L222" s="440"/>
      <c r="M222" s="441"/>
      <c r="N222" s="441"/>
      <c r="O222" s="440"/>
      <c r="P222" s="442"/>
    </row>
    <row r="223" spans="1:16" ht="15.75">
      <c r="A223" s="439"/>
      <c r="B223" s="440"/>
      <c r="C223" s="440"/>
      <c r="D223" s="440"/>
      <c r="E223" s="440"/>
      <c r="F223" s="440"/>
      <c r="G223" s="440"/>
      <c r="H223" s="440"/>
      <c r="I223" s="440"/>
      <c r="J223" s="441"/>
      <c r="K223" s="440"/>
      <c r="L223" s="440"/>
      <c r="M223" s="441"/>
      <c r="N223" s="441"/>
      <c r="O223" s="440"/>
      <c r="P223" s="442"/>
    </row>
    <row r="224" spans="1:16" ht="15.75">
      <c r="A224" s="439"/>
      <c r="B224" s="440"/>
      <c r="C224" s="440"/>
      <c r="D224" s="440"/>
      <c r="E224" s="440"/>
      <c r="F224" s="440"/>
      <c r="G224" s="440"/>
      <c r="H224" s="440"/>
      <c r="I224" s="440"/>
      <c r="J224" s="441"/>
      <c r="K224" s="440"/>
      <c r="L224" s="440"/>
      <c r="M224" s="441"/>
      <c r="N224" s="441"/>
      <c r="O224" s="440"/>
      <c r="P224" s="442"/>
    </row>
    <row r="225" spans="1:16" ht="15.75">
      <c r="A225" s="439"/>
      <c r="B225" s="440"/>
      <c r="C225" s="440"/>
      <c r="D225" s="440"/>
      <c r="E225" s="440"/>
      <c r="F225" s="440"/>
      <c r="G225" s="440"/>
      <c r="H225" s="440"/>
      <c r="I225" s="440"/>
      <c r="J225" s="441"/>
      <c r="K225" s="440"/>
      <c r="L225" s="440"/>
      <c r="M225" s="441"/>
      <c r="N225" s="441"/>
      <c r="O225" s="440"/>
      <c r="P225" s="442"/>
    </row>
    <row r="226" spans="1:16" ht="15.75">
      <c r="A226" s="439"/>
      <c r="B226" s="440"/>
      <c r="C226" s="440"/>
      <c r="D226" s="440"/>
      <c r="E226" s="440"/>
      <c r="F226" s="440"/>
      <c r="G226" s="440"/>
      <c r="H226" s="440"/>
      <c r="I226" s="440"/>
      <c r="J226" s="441"/>
      <c r="K226" s="440"/>
      <c r="L226" s="440"/>
      <c r="M226" s="441"/>
      <c r="N226" s="441"/>
      <c r="O226" s="440"/>
      <c r="P226" s="442"/>
    </row>
    <row r="227" spans="1:16" ht="15.75">
      <c r="A227" s="439"/>
      <c r="B227" s="440"/>
      <c r="C227" s="440"/>
      <c r="D227" s="440"/>
      <c r="E227" s="440"/>
      <c r="F227" s="440"/>
      <c r="G227" s="440"/>
      <c r="H227" s="440"/>
      <c r="I227" s="440"/>
      <c r="J227" s="441"/>
      <c r="K227" s="440"/>
      <c r="L227" s="440"/>
      <c r="M227" s="441"/>
      <c r="N227" s="441"/>
      <c r="O227" s="440"/>
      <c r="P227" s="442"/>
    </row>
    <row r="228" spans="1:16" ht="15.75">
      <c r="A228" s="439"/>
      <c r="B228" s="440"/>
      <c r="C228" s="440"/>
      <c r="D228" s="440"/>
      <c r="E228" s="440"/>
      <c r="F228" s="440"/>
      <c r="G228" s="440"/>
      <c r="H228" s="440"/>
      <c r="I228" s="440"/>
      <c r="J228" s="441"/>
      <c r="K228" s="440"/>
      <c r="L228" s="440"/>
      <c r="M228" s="441"/>
      <c r="N228" s="441"/>
      <c r="O228" s="440"/>
      <c r="P228" s="442"/>
    </row>
    <row r="229" spans="1:16" ht="15.75">
      <c r="A229" s="439"/>
      <c r="B229" s="440"/>
      <c r="C229" s="440"/>
      <c r="D229" s="440"/>
      <c r="E229" s="440"/>
      <c r="F229" s="440"/>
      <c r="G229" s="440"/>
      <c r="H229" s="440"/>
      <c r="I229" s="440"/>
      <c r="J229" s="441"/>
      <c r="K229" s="440"/>
      <c r="L229" s="440"/>
      <c r="M229" s="441"/>
      <c r="N229" s="441"/>
      <c r="O229" s="440"/>
      <c r="P229" s="442"/>
    </row>
    <row r="230" spans="1:16" ht="15.75">
      <c r="A230" s="439"/>
      <c r="B230" s="440"/>
      <c r="C230" s="440"/>
      <c r="D230" s="440"/>
      <c r="E230" s="440"/>
      <c r="F230" s="440"/>
      <c r="G230" s="440"/>
      <c r="H230" s="440"/>
      <c r="I230" s="440"/>
      <c r="J230" s="441"/>
      <c r="K230" s="440"/>
      <c r="L230" s="440"/>
      <c r="M230" s="441"/>
      <c r="N230" s="441"/>
      <c r="O230" s="440"/>
      <c r="P230" s="442"/>
    </row>
    <row r="231" spans="1:16" ht="15.75">
      <c r="A231" s="439"/>
      <c r="B231" s="440"/>
      <c r="C231" s="440"/>
      <c r="D231" s="440"/>
      <c r="E231" s="440"/>
      <c r="F231" s="440"/>
      <c r="G231" s="440"/>
      <c r="H231" s="440"/>
      <c r="I231" s="440"/>
      <c r="J231" s="441"/>
      <c r="K231" s="440"/>
      <c r="L231" s="440"/>
      <c r="M231" s="441"/>
      <c r="N231" s="441"/>
      <c r="O231" s="440"/>
      <c r="P231" s="442"/>
    </row>
    <row r="232" spans="1:16" ht="15.75">
      <c r="A232" s="439"/>
      <c r="B232" s="440"/>
      <c r="C232" s="440"/>
      <c r="D232" s="440"/>
      <c r="E232" s="440"/>
      <c r="F232" s="440"/>
      <c r="G232" s="440"/>
      <c r="H232" s="440"/>
      <c r="I232" s="440"/>
      <c r="J232" s="441"/>
      <c r="K232" s="440"/>
      <c r="L232" s="440"/>
      <c r="M232" s="441"/>
      <c r="N232" s="441"/>
      <c r="O232" s="440"/>
      <c r="P232" s="442"/>
    </row>
    <row r="233" spans="1:16" ht="15.75">
      <c r="A233" s="439"/>
      <c r="B233" s="440"/>
      <c r="C233" s="440"/>
      <c r="D233" s="440"/>
      <c r="E233" s="440"/>
      <c r="F233" s="440"/>
      <c r="G233" s="440"/>
      <c r="H233" s="440"/>
      <c r="I233" s="440"/>
      <c r="J233" s="441"/>
      <c r="K233" s="440"/>
      <c r="L233" s="440"/>
      <c r="M233" s="441"/>
      <c r="N233" s="441"/>
      <c r="O233" s="440"/>
      <c r="P233" s="442"/>
    </row>
    <row r="234" spans="1:16" ht="15.75">
      <c r="A234" s="439"/>
      <c r="B234" s="440"/>
      <c r="C234" s="440"/>
      <c r="D234" s="440"/>
      <c r="E234" s="440"/>
      <c r="F234" s="440"/>
      <c r="G234" s="440"/>
      <c r="H234" s="440"/>
      <c r="I234" s="440"/>
      <c r="J234" s="441"/>
      <c r="K234" s="440"/>
      <c r="L234" s="440"/>
      <c r="M234" s="441"/>
      <c r="N234" s="441"/>
      <c r="O234" s="440"/>
      <c r="P234" s="442"/>
    </row>
    <row r="235" spans="1:16" ht="15.75">
      <c r="A235" s="439"/>
      <c r="B235" s="440"/>
      <c r="C235" s="440"/>
      <c r="D235" s="440"/>
      <c r="E235" s="440"/>
      <c r="F235" s="440"/>
      <c r="G235" s="440"/>
      <c r="H235" s="440"/>
      <c r="I235" s="440"/>
      <c r="J235" s="441"/>
      <c r="K235" s="440"/>
      <c r="L235" s="440"/>
      <c r="M235" s="441"/>
      <c r="N235" s="441"/>
      <c r="O235" s="440"/>
      <c r="P235" s="442"/>
    </row>
    <row r="236" spans="1:16" ht="15.75">
      <c r="A236" s="439"/>
      <c r="B236" s="440"/>
      <c r="C236" s="440"/>
      <c r="D236" s="440"/>
      <c r="E236" s="440"/>
      <c r="F236" s="440"/>
      <c r="G236" s="440"/>
      <c r="H236" s="440"/>
      <c r="I236" s="440"/>
      <c r="J236" s="441"/>
      <c r="K236" s="440"/>
      <c r="L236" s="440"/>
      <c r="M236" s="441"/>
      <c r="N236" s="441"/>
      <c r="O236" s="440"/>
      <c r="P236" s="442"/>
    </row>
    <row r="237" spans="1:16" ht="15.75">
      <c r="A237" s="439"/>
      <c r="B237" s="440"/>
      <c r="C237" s="440"/>
      <c r="D237" s="440"/>
      <c r="E237" s="440"/>
      <c r="F237" s="440"/>
      <c r="G237" s="440"/>
      <c r="H237" s="440"/>
      <c r="I237" s="440"/>
      <c r="J237" s="441"/>
      <c r="K237" s="440"/>
      <c r="L237" s="440"/>
      <c r="M237" s="441"/>
      <c r="N237" s="441"/>
      <c r="O237" s="440"/>
      <c r="P237" s="442"/>
    </row>
    <row r="238" spans="1:16" ht="15.75">
      <c r="A238" s="439"/>
      <c r="B238" s="440"/>
      <c r="C238" s="440"/>
      <c r="D238" s="440"/>
      <c r="E238" s="440"/>
      <c r="F238" s="440"/>
      <c r="G238" s="440"/>
      <c r="H238" s="440"/>
      <c r="I238" s="440"/>
      <c r="J238" s="441"/>
      <c r="K238" s="440"/>
      <c r="L238" s="440"/>
      <c r="M238" s="441"/>
      <c r="N238" s="441"/>
      <c r="O238" s="440"/>
      <c r="P238" s="442"/>
    </row>
    <row r="239" spans="1:16" ht="15.75">
      <c r="A239" s="439"/>
      <c r="B239" s="440"/>
      <c r="C239" s="440"/>
      <c r="D239" s="440"/>
      <c r="E239" s="440"/>
      <c r="F239" s="440"/>
      <c r="G239" s="440"/>
      <c r="H239" s="440"/>
      <c r="I239" s="440"/>
      <c r="J239" s="441"/>
      <c r="K239" s="440"/>
      <c r="L239" s="440"/>
      <c r="M239" s="441"/>
      <c r="N239" s="441"/>
      <c r="O239" s="440"/>
      <c r="P239" s="442"/>
    </row>
    <row r="240" spans="1:16" ht="15.75">
      <c r="A240" s="439"/>
      <c r="B240" s="440"/>
      <c r="C240" s="440"/>
      <c r="D240" s="440"/>
      <c r="E240" s="440"/>
      <c r="F240" s="440"/>
      <c r="G240" s="440"/>
      <c r="H240" s="440"/>
      <c r="I240" s="440"/>
      <c r="J240" s="441"/>
      <c r="K240" s="440"/>
      <c r="L240" s="440"/>
      <c r="M240" s="441"/>
      <c r="N240" s="441"/>
      <c r="O240" s="440"/>
      <c r="P240" s="442"/>
    </row>
    <row r="241" spans="1:16" ht="15.75">
      <c r="A241" s="439"/>
      <c r="B241" s="440"/>
      <c r="C241" s="440"/>
      <c r="D241" s="440"/>
      <c r="E241" s="440"/>
      <c r="F241" s="440"/>
      <c r="G241" s="440"/>
      <c r="H241" s="440"/>
      <c r="I241" s="440"/>
      <c r="J241" s="441"/>
      <c r="K241" s="440"/>
      <c r="L241" s="440"/>
      <c r="M241" s="441"/>
      <c r="N241" s="441"/>
      <c r="O241" s="440"/>
      <c r="P241" s="442"/>
    </row>
    <row r="242" spans="1:16" ht="15.75">
      <c r="A242" s="439"/>
      <c r="B242" s="440"/>
      <c r="C242" s="440"/>
      <c r="D242" s="440"/>
      <c r="E242" s="440"/>
      <c r="F242" s="440"/>
      <c r="G242" s="440"/>
      <c r="H242" s="440"/>
      <c r="I242" s="440"/>
      <c r="J242" s="441"/>
      <c r="K242" s="440"/>
      <c r="L242" s="440"/>
      <c r="M242" s="441"/>
      <c r="N242" s="441"/>
      <c r="O242" s="440"/>
      <c r="P242" s="442"/>
    </row>
    <row r="243" spans="1:16" ht="15.75">
      <c r="A243" s="439"/>
      <c r="B243" s="440"/>
      <c r="C243" s="440"/>
      <c r="D243" s="440"/>
      <c r="E243" s="440"/>
      <c r="F243" s="440"/>
      <c r="G243" s="440"/>
      <c r="H243" s="440"/>
      <c r="I243" s="440"/>
      <c r="J243" s="441"/>
      <c r="K243" s="440"/>
      <c r="L243" s="440"/>
      <c r="M243" s="441"/>
      <c r="N243" s="441"/>
      <c r="O243" s="440"/>
      <c r="P243" s="442"/>
    </row>
    <row r="244" spans="1:16" ht="15.75">
      <c r="A244" s="439"/>
      <c r="B244" s="440"/>
      <c r="C244" s="440"/>
      <c r="D244" s="440"/>
      <c r="E244" s="440"/>
      <c r="F244" s="440"/>
      <c r="G244" s="440"/>
      <c r="H244" s="440"/>
      <c r="I244" s="440"/>
      <c r="J244" s="441"/>
      <c r="K244" s="440"/>
      <c r="L244" s="440"/>
      <c r="M244" s="441"/>
      <c r="N244" s="441"/>
      <c r="O244" s="440"/>
      <c r="P244" s="442"/>
    </row>
    <row r="245" spans="1:16" ht="15.75">
      <c r="A245" s="439"/>
      <c r="B245" s="440"/>
      <c r="C245" s="440"/>
      <c r="D245" s="440"/>
      <c r="E245" s="440"/>
      <c r="F245" s="440"/>
      <c r="G245" s="440"/>
      <c r="H245" s="440"/>
      <c r="I245" s="440"/>
      <c r="J245" s="441"/>
      <c r="K245" s="440"/>
      <c r="L245" s="440"/>
      <c r="M245" s="441"/>
      <c r="N245" s="441"/>
      <c r="O245" s="440"/>
      <c r="P245" s="442"/>
    </row>
    <row r="246" spans="1:16" ht="15.75">
      <c r="A246" s="439"/>
      <c r="B246" s="440"/>
      <c r="C246" s="440"/>
      <c r="D246" s="440"/>
      <c r="E246" s="440"/>
      <c r="F246" s="440"/>
      <c r="G246" s="440"/>
      <c r="H246" s="440"/>
      <c r="I246" s="440"/>
      <c r="J246" s="441"/>
      <c r="K246" s="440"/>
      <c r="L246" s="440"/>
      <c r="M246" s="441"/>
      <c r="N246" s="441"/>
      <c r="O246" s="440"/>
      <c r="P246" s="442"/>
    </row>
    <row r="247" spans="1:16" ht="15.75">
      <c r="A247" s="439"/>
      <c r="B247" s="440"/>
      <c r="C247" s="440"/>
      <c r="D247" s="440"/>
      <c r="E247" s="440"/>
      <c r="F247" s="440"/>
      <c r="G247" s="440"/>
      <c r="H247" s="440"/>
      <c r="I247" s="440"/>
      <c r="J247" s="441"/>
      <c r="K247" s="440"/>
      <c r="L247" s="440"/>
      <c r="M247" s="441"/>
      <c r="N247" s="441"/>
      <c r="O247" s="440"/>
      <c r="P247" s="442"/>
    </row>
    <row r="248" spans="1:16" ht="15.75">
      <c r="A248" s="439"/>
      <c r="B248" s="440"/>
      <c r="C248" s="440"/>
      <c r="D248" s="440"/>
      <c r="E248" s="440"/>
      <c r="F248" s="440"/>
      <c r="G248" s="440"/>
      <c r="H248" s="440"/>
      <c r="I248" s="440"/>
      <c r="J248" s="441"/>
      <c r="K248" s="440"/>
      <c r="L248" s="440"/>
      <c r="M248" s="441"/>
      <c r="N248" s="441"/>
      <c r="O248" s="440"/>
      <c r="P248" s="442"/>
    </row>
    <row r="249" spans="1:16" ht="15.75">
      <c r="A249" s="439"/>
      <c r="B249" s="440"/>
      <c r="C249" s="440"/>
      <c r="D249" s="440"/>
      <c r="E249" s="440"/>
      <c r="F249" s="440"/>
      <c r="G249" s="440"/>
      <c r="H249" s="440"/>
      <c r="I249" s="440"/>
      <c r="J249" s="441"/>
      <c r="K249" s="440"/>
      <c r="L249" s="440"/>
      <c r="M249" s="441"/>
      <c r="N249" s="441"/>
      <c r="O249" s="440"/>
      <c r="P249" s="442"/>
    </row>
    <row r="250" spans="1:16" ht="15.75">
      <c r="A250" s="439"/>
      <c r="B250" s="440"/>
      <c r="C250" s="440"/>
      <c r="D250" s="440"/>
      <c r="E250" s="440"/>
      <c r="F250" s="440"/>
      <c r="G250" s="440"/>
      <c r="H250" s="440"/>
      <c r="I250" s="440"/>
      <c r="J250" s="441"/>
      <c r="K250" s="440"/>
      <c r="L250" s="440"/>
      <c r="M250" s="441"/>
      <c r="N250" s="441"/>
      <c r="O250" s="440"/>
      <c r="P250" s="442"/>
    </row>
    <row r="251" spans="1:16" ht="15.75">
      <c r="A251" s="439"/>
      <c r="B251" s="440"/>
      <c r="C251" s="440"/>
      <c r="D251" s="440"/>
      <c r="E251" s="440"/>
      <c r="F251" s="440"/>
      <c r="G251" s="440"/>
      <c r="H251" s="440"/>
      <c r="I251" s="440"/>
      <c r="J251" s="441"/>
      <c r="K251" s="440"/>
      <c r="L251" s="440"/>
      <c r="M251" s="441"/>
      <c r="N251" s="441"/>
      <c r="O251" s="440"/>
      <c r="P251" s="442"/>
    </row>
    <row r="252" spans="1:16" ht="15.75">
      <c r="A252" s="439"/>
      <c r="B252" s="440"/>
      <c r="C252" s="440"/>
      <c r="D252" s="440"/>
      <c r="E252" s="440"/>
      <c r="F252" s="440"/>
      <c r="G252" s="440"/>
      <c r="H252" s="440"/>
      <c r="I252" s="440"/>
      <c r="J252" s="441"/>
      <c r="K252" s="440"/>
      <c r="L252" s="440"/>
      <c r="M252" s="441"/>
      <c r="N252" s="441"/>
      <c r="O252" s="440"/>
      <c r="P252" s="442"/>
    </row>
    <row r="253" spans="1:16" ht="15.75">
      <c r="A253" s="439"/>
      <c r="B253" s="440"/>
      <c r="C253" s="440"/>
      <c r="D253" s="440"/>
      <c r="E253" s="440"/>
      <c r="F253" s="440"/>
      <c r="G253" s="440"/>
      <c r="H253" s="440"/>
      <c r="I253" s="440"/>
      <c r="J253" s="441"/>
      <c r="K253" s="440"/>
      <c r="L253" s="440"/>
      <c r="M253" s="441"/>
      <c r="N253" s="441"/>
      <c r="O253" s="440"/>
      <c r="P253" s="442"/>
    </row>
    <row r="254" spans="1:16" ht="15.75">
      <c r="A254" s="439"/>
      <c r="B254" s="440"/>
      <c r="C254" s="440"/>
      <c r="D254" s="440"/>
      <c r="E254" s="440"/>
      <c r="F254" s="440"/>
      <c r="G254" s="440"/>
      <c r="H254" s="440"/>
      <c r="I254" s="440"/>
      <c r="J254" s="441"/>
      <c r="K254" s="440"/>
      <c r="L254" s="440"/>
      <c r="M254" s="441"/>
      <c r="N254" s="441"/>
      <c r="O254" s="440"/>
      <c r="P254" s="442"/>
    </row>
    <row r="255" spans="1:16" ht="15.75">
      <c r="A255" s="439"/>
      <c r="B255" s="440"/>
      <c r="C255" s="440"/>
      <c r="D255" s="440"/>
      <c r="E255" s="440"/>
      <c r="F255" s="440"/>
      <c r="G255" s="440"/>
      <c r="H255" s="440"/>
      <c r="I255" s="440"/>
      <c r="J255" s="441"/>
      <c r="K255" s="440"/>
      <c r="L255" s="440"/>
      <c r="M255" s="441"/>
      <c r="N255" s="441"/>
      <c r="O255" s="440"/>
      <c r="P255" s="442"/>
    </row>
    <row r="256" spans="1:16" ht="15.75">
      <c r="A256" s="439"/>
      <c r="B256" s="440"/>
      <c r="C256" s="440"/>
      <c r="D256" s="440"/>
      <c r="E256" s="440"/>
      <c r="F256" s="440"/>
      <c r="G256" s="440"/>
      <c r="H256" s="440"/>
      <c r="I256" s="440"/>
      <c r="J256" s="441"/>
      <c r="K256" s="440"/>
      <c r="L256" s="440"/>
      <c r="M256" s="441"/>
      <c r="N256" s="441"/>
      <c r="O256" s="440"/>
      <c r="P256" s="442"/>
    </row>
    <row r="257" spans="1:16" ht="15.75">
      <c r="A257" s="439"/>
      <c r="B257" s="440"/>
      <c r="C257" s="440"/>
      <c r="D257" s="440"/>
      <c r="E257" s="440"/>
      <c r="F257" s="440"/>
      <c r="G257" s="440"/>
      <c r="H257" s="440"/>
      <c r="I257" s="440"/>
      <c r="J257" s="441"/>
      <c r="K257" s="440"/>
      <c r="L257" s="440"/>
      <c r="M257" s="441"/>
      <c r="N257" s="441"/>
      <c r="O257" s="440"/>
      <c r="P257" s="442"/>
    </row>
    <row r="258" spans="1:16" ht="15.75">
      <c r="A258" s="439"/>
      <c r="B258" s="440"/>
      <c r="C258" s="440"/>
      <c r="D258" s="440"/>
      <c r="E258" s="440"/>
      <c r="F258" s="440"/>
      <c r="G258" s="440"/>
      <c r="H258" s="440"/>
      <c r="I258" s="440"/>
      <c r="J258" s="441"/>
      <c r="K258" s="440"/>
      <c r="L258" s="440"/>
      <c r="M258" s="441"/>
      <c r="N258" s="441"/>
      <c r="O258" s="440"/>
      <c r="P258" s="442"/>
    </row>
    <row r="259" spans="1:16" ht="15.75">
      <c r="A259" s="439"/>
      <c r="B259" s="440"/>
      <c r="C259" s="440"/>
      <c r="D259" s="440"/>
      <c r="E259" s="440"/>
      <c r="F259" s="440"/>
      <c r="G259" s="440"/>
      <c r="H259" s="440"/>
      <c r="I259" s="440"/>
      <c r="J259" s="441"/>
      <c r="K259" s="440"/>
      <c r="L259" s="440"/>
      <c r="M259" s="441"/>
      <c r="N259" s="441"/>
      <c r="O259" s="440"/>
      <c r="P259" s="442"/>
    </row>
    <row r="260" spans="1:16" ht="15.75">
      <c r="A260" s="439"/>
      <c r="B260" s="440"/>
      <c r="C260" s="440"/>
      <c r="D260" s="440"/>
      <c r="E260" s="440"/>
      <c r="F260" s="440"/>
      <c r="G260" s="440"/>
      <c r="H260" s="440"/>
      <c r="I260" s="440"/>
      <c r="J260" s="441"/>
      <c r="K260" s="440"/>
      <c r="L260" s="440"/>
      <c r="M260" s="441"/>
      <c r="N260" s="441"/>
      <c r="O260" s="440"/>
      <c r="P260" s="442"/>
    </row>
    <row r="261" spans="1:16" ht="15.75">
      <c r="A261" s="439"/>
      <c r="B261" s="440"/>
      <c r="C261" s="440"/>
      <c r="D261" s="440"/>
      <c r="E261" s="440"/>
      <c r="F261" s="440"/>
      <c r="G261" s="440"/>
      <c r="H261" s="440"/>
      <c r="I261" s="440"/>
      <c r="J261" s="441"/>
      <c r="K261" s="440"/>
      <c r="L261" s="440"/>
      <c r="M261" s="441"/>
      <c r="N261" s="441"/>
      <c r="O261" s="440"/>
      <c r="P261" s="442"/>
    </row>
    <row r="262" spans="1:16" ht="15.75">
      <c r="A262" s="439"/>
      <c r="B262" s="440"/>
      <c r="C262" s="440"/>
      <c r="D262" s="440"/>
      <c r="E262" s="440"/>
      <c r="F262" s="440"/>
      <c r="G262" s="440"/>
      <c r="H262" s="440"/>
      <c r="I262" s="440"/>
      <c r="J262" s="441"/>
      <c r="K262" s="440"/>
      <c r="L262" s="440"/>
      <c r="M262" s="441"/>
      <c r="N262" s="441"/>
      <c r="O262" s="440"/>
      <c r="P262" s="442"/>
    </row>
    <row r="263" spans="1:16" ht="15.75">
      <c r="A263" s="439"/>
      <c r="B263" s="440"/>
      <c r="C263" s="440"/>
      <c r="D263" s="440"/>
      <c r="E263" s="440"/>
      <c r="F263" s="440"/>
      <c r="G263" s="440"/>
      <c r="H263" s="440"/>
      <c r="I263" s="440"/>
      <c r="J263" s="441"/>
      <c r="K263" s="440"/>
      <c r="L263" s="440"/>
      <c r="M263" s="441"/>
      <c r="N263" s="441"/>
      <c r="O263" s="440"/>
      <c r="P263" s="442"/>
    </row>
    <row r="264" spans="1:16" ht="15.75">
      <c r="A264" s="439"/>
      <c r="B264" s="440"/>
      <c r="C264" s="440"/>
      <c r="D264" s="440"/>
      <c r="E264" s="440"/>
      <c r="F264" s="440"/>
      <c r="G264" s="440"/>
      <c r="H264" s="440"/>
      <c r="I264" s="440"/>
      <c r="J264" s="441"/>
      <c r="K264" s="440"/>
      <c r="L264" s="440"/>
      <c r="M264" s="441"/>
      <c r="N264" s="441"/>
      <c r="O264" s="440"/>
      <c r="P264" s="442"/>
    </row>
    <row r="265" spans="1:16" ht="15.75">
      <c r="A265" s="439"/>
      <c r="B265" s="440"/>
      <c r="C265" s="440"/>
      <c r="D265" s="440"/>
      <c r="E265" s="440"/>
      <c r="F265" s="440"/>
      <c r="G265" s="440"/>
      <c r="H265" s="440"/>
      <c r="I265" s="440"/>
      <c r="J265" s="441"/>
      <c r="K265" s="440"/>
      <c r="L265" s="440"/>
      <c r="M265" s="441"/>
      <c r="N265" s="441"/>
      <c r="O265" s="440"/>
      <c r="P265" s="442"/>
    </row>
    <row r="266" spans="1:16" ht="15.75">
      <c r="A266" s="439"/>
      <c r="B266" s="440"/>
      <c r="C266" s="440"/>
      <c r="D266" s="440"/>
      <c r="E266" s="440"/>
      <c r="F266" s="440"/>
      <c r="G266" s="440"/>
      <c r="H266" s="440"/>
      <c r="I266" s="440"/>
      <c r="J266" s="441"/>
      <c r="K266" s="440"/>
      <c r="L266" s="440"/>
      <c r="M266" s="441"/>
      <c r="N266" s="441"/>
      <c r="O266" s="440"/>
      <c r="P266" s="442"/>
    </row>
    <row r="267" spans="1:16" ht="15.75">
      <c r="A267" s="439"/>
      <c r="B267" s="440"/>
      <c r="C267" s="440"/>
      <c r="D267" s="440"/>
      <c r="E267" s="440"/>
      <c r="F267" s="440"/>
      <c r="G267" s="440"/>
      <c r="H267" s="440"/>
      <c r="I267" s="440"/>
      <c r="J267" s="441"/>
      <c r="K267" s="440"/>
      <c r="L267" s="440"/>
      <c r="M267" s="441"/>
      <c r="N267" s="441"/>
      <c r="O267" s="440"/>
      <c r="P267" s="442"/>
    </row>
    <row r="268" spans="1:16" ht="15.75">
      <c r="A268" s="439"/>
      <c r="B268" s="440"/>
      <c r="C268" s="440"/>
      <c r="D268" s="440"/>
      <c r="E268" s="440"/>
      <c r="F268" s="440"/>
      <c r="G268" s="440"/>
      <c r="H268" s="440"/>
      <c r="I268" s="440"/>
      <c r="J268" s="441"/>
      <c r="K268" s="440"/>
      <c r="L268" s="440"/>
      <c r="M268" s="441"/>
      <c r="N268" s="441"/>
      <c r="O268" s="440"/>
      <c r="P268" s="442"/>
    </row>
    <row r="269" spans="1:16" ht="15.75">
      <c r="A269" s="439"/>
      <c r="B269" s="440"/>
      <c r="C269" s="440"/>
      <c r="D269" s="440"/>
      <c r="E269" s="440"/>
      <c r="F269" s="440"/>
      <c r="G269" s="440"/>
      <c r="H269" s="440"/>
      <c r="I269" s="440"/>
      <c r="J269" s="441"/>
      <c r="K269" s="440"/>
      <c r="L269" s="440"/>
      <c r="M269" s="441"/>
      <c r="N269" s="441"/>
      <c r="O269" s="440"/>
      <c r="P269" s="442"/>
    </row>
    <row r="270" spans="1:16" ht="15.75">
      <c r="A270" s="439"/>
      <c r="B270" s="440"/>
      <c r="C270" s="440"/>
      <c r="D270" s="440"/>
      <c r="E270" s="440"/>
      <c r="F270" s="440"/>
      <c r="G270" s="440"/>
      <c r="H270" s="440"/>
      <c r="I270" s="440"/>
      <c r="J270" s="441"/>
      <c r="K270" s="440"/>
      <c r="L270" s="440"/>
      <c r="M270" s="441"/>
      <c r="N270" s="441"/>
      <c r="O270" s="440"/>
      <c r="P270" s="442"/>
    </row>
    <row r="271" spans="1:16" ht="15.75">
      <c r="A271" s="439"/>
      <c r="B271" s="440"/>
      <c r="C271" s="440"/>
      <c r="D271" s="440"/>
      <c r="E271" s="440"/>
      <c r="F271" s="440"/>
      <c r="G271" s="440"/>
      <c r="H271" s="440"/>
      <c r="I271" s="440"/>
      <c r="J271" s="441"/>
      <c r="K271" s="440"/>
      <c r="L271" s="440"/>
      <c r="M271" s="441"/>
      <c r="N271" s="441"/>
      <c r="O271" s="440"/>
      <c r="P271" s="442"/>
    </row>
    <row r="272" spans="1:16" ht="15.75">
      <c r="A272" s="439"/>
      <c r="B272" s="440"/>
      <c r="C272" s="440"/>
      <c r="D272" s="440"/>
      <c r="E272" s="440"/>
      <c r="F272" s="440"/>
      <c r="G272" s="440"/>
      <c r="H272" s="440"/>
      <c r="I272" s="440"/>
      <c r="J272" s="441"/>
      <c r="K272" s="440"/>
      <c r="L272" s="440"/>
      <c r="M272" s="441"/>
      <c r="N272" s="441"/>
      <c r="O272" s="440"/>
      <c r="P272" s="442"/>
    </row>
    <row r="273" spans="1:16" ht="15.75">
      <c r="A273" s="439"/>
      <c r="B273" s="440"/>
      <c r="C273" s="440"/>
      <c r="D273" s="440"/>
      <c r="E273" s="440"/>
      <c r="F273" s="440"/>
      <c r="G273" s="440"/>
      <c r="H273" s="440"/>
      <c r="I273" s="440"/>
      <c r="J273" s="441"/>
      <c r="K273" s="440"/>
      <c r="L273" s="440"/>
      <c r="M273" s="441"/>
      <c r="N273" s="441"/>
      <c r="O273" s="440"/>
      <c r="P273" s="442"/>
    </row>
    <row r="274" spans="1:16" ht="15.75">
      <c r="A274" s="439"/>
      <c r="B274" s="440"/>
      <c r="C274" s="440"/>
      <c r="D274" s="440"/>
      <c r="E274" s="440"/>
      <c r="F274" s="440"/>
      <c r="G274" s="440"/>
      <c r="H274" s="440"/>
      <c r="I274" s="440"/>
      <c r="J274" s="441"/>
      <c r="K274" s="440"/>
      <c r="L274" s="440"/>
      <c r="M274" s="441"/>
      <c r="N274" s="441"/>
      <c r="O274" s="440"/>
      <c r="P274" s="442"/>
    </row>
    <row r="275" spans="1:16" ht="15.75">
      <c r="A275" s="439"/>
      <c r="B275" s="440"/>
      <c r="C275" s="440"/>
      <c r="D275" s="440"/>
      <c r="E275" s="440"/>
      <c r="F275" s="440"/>
      <c r="G275" s="440"/>
      <c r="H275" s="440"/>
      <c r="I275" s="440"/>
      <c r="J275" s="441"/>
      <c r="K275" s="440"/>
      <c r="L275" s="440"/>
      <c r="M275" s="441"/>
      <c r="N275" s="441"/>
      <c r="O275" s="440"/>
      <c r="P275" s="442"/>
    </row>
    <row r="276" spans="1:16" ht="15.75">
      <c r="A276" s="439"/>
      <c r="B276" s="440"/>
      <c r="C276" s="440"/>
      <c r="D276" s="440"/>
      <c r="E276" s="440"/>
      <c r="F276" s="440"/>
      <c r="G276" s="440"/>
      <c r="H276" s="440"/>
      <c r="I276" s="440"/>
      <c r="J276" s="441"/>
      <c r="K276" s="440"/>
      <c r="L276" s="440"/>
      <c r="M276" s="441"/>
      <c r="N276" s="441"/>
      <c r="O276" s="440"/>
      <c r="P276" s="442"/>
    </row>
    <row r="277" spans="1:16" ht="15.75">
      <c r="A277" s="439"/>
      <c r="B277" s="440"/>
      <c r="C277" s="440"/>
      <c r="D277" s="440"/>
      <c r="E277" s="440"/>
      <c r="F277" s="440"/>
      <c r="G277" s="440"/>
      <c r="H277" s="440"/>
      <c r="I277" s="440"/>
      <c r="J277" s="441"/>
      <c r="K277" s="440"/>
      <c r="L277" s="440"/>
      <c r="M277" s="441"/>
      <c r="N277" s="441"/>
      <c r="O277" s="440"/>
      <c r="P277" s="442"/>
    </row>
    <row r="278" spans="1:16" ht="15.75">
      <c r="A278" s="439"/>
      <c r="B278" s="440"/>
      <c r="C278" s="440"/>
      <c r="D278" s="440"/>
      <c r="E278" s="440"/>
      <c r="F278" s="440"/>
      <c r="G278" s="440"/>
      <c r="H278" s="440"/>
      <c r="I278" s="440"/>
      <c r="J278" s="441"/>
      <c r="K278" s="440"/>
      <c r="L278" s="440"/>
      <c r="M278" s="441"/>
      <c r="N278" s="441"/>
      <c r="O278" s="440"/>
      <c r="P278" s="442"/>
    </row>
    <row r="279" spans="1:16" ht="15.75">
      <c r="A279" s="439"/>
      <c r="B279" s="440"/>
      <c r="C279" s="440"/>
      <c r="D279" s="440"/>
      <c r="E279" s="440"/>
      <c r="F279" s="440"/>
      <c r="G279" s="440"/>
      <c r="H279" s="440"/>
      <c r="I279" s="440"/>
      <c r="J279" s="441"/>
      <c r="K279" s="440"/>
      <c r="L279" s="440"/>
      <c r="M279" s="441"/>
      <c r="N279" s="441"/>
      <c r="O279" s="440"/>
      <c r="P279" s="442"/>
    </row>
    <row r="280" spans="1:16" ht="15.75">
      <c r="A280" s="439"/>
      <c r="B280" s="440"/>
      <c r="C280" s="440"/>
      <c r="D280" s="440"/>
      <c r="E280" s="440"/>
      <c r="F280" s="440"/>
      <c r="G280" s="440"/>
      <c r="H280" s="440"/>
      <c r="I280" s="440"/>
      <c r="J280" s="441"/>
      <c r="K280" s="440"/>
      <c r="L280" s="440"/>
      <c r="M280" s="441"/>
      <c r="N280" s="441"/>
      <c r="O280" s="440"/>
      <c r="P280" s="442"/>
    </row>
    <row r="281" spans="1:16" ht="15.75">
      <c r="A281" s="439"/>
      <c r="B281" s="440"/>
      <c r="C281" s="440"/>
      <c r="D281" s="440"/>
      <c r="E281" s="440"/>
      <c r="F281" s="440"/>
      <c r="G281" s="440"/>
      <c r="H281" s="440"/>
      <c r="I281" s="440"/>
      <c r="J281" s="441"/>
      <c r="K281" s="440"/>
      <c r="L281" s="440"/>
      <c r="M281" s="441"/>
      <c r="N281" s="441"/>
      <c r="O281" s="440"/>
      <c r="P281" s="442"/>
    </row>
    <row r="282" spans="1:16" ht="15.75">
      <c r="A282" s="439"/>
      <c r="B282" s="440"/>
      <c r="C282" s="440"/>
      <c r="D282" s="440"/>
      <c r="E282" s="440"/>
      <c r="F282" s="440"/>
      <c r="G282" s="440"/>
      <c r="H282" s="440"/>
      <c r="I282" s="440"/>
      <c r="J282" s="441"/>
      <c r="K282" s="440"/>
      <c r="L282" s="440"/>
      <c r="M282" s="441"/>
      <c r="N282" s="441"/>
      <c r="O282" s="440"/>
      <c r="P282" s="442"/>
    </row>
    <row r="283" spans="1:16" ht="15.75">
      <c r="A283" s="439"/>
      <c r="B283" s="440"/>
      <c r="C283" s="440"/>
      <c r="D283" s="440"/>
      <c r="E283" s="440"/>
      <c r="F283" s="440"/>
      <c r="G283" s="440"/>
      <c r="H283" s="440"/>
      <c r="I283" s="440"/>
      <c r="J283" s="441"/>
      <c r="K283" s="440"/>
      <c r="L283" s="440"/>
      <c r="M283" s="441"/>
      <c r="N283" s="441"/>
      <c r="O283" s="440"/>
      <c r="P283" s="442"/>
    </row>
    <row r="284" spans="1:16" ht="15.75">
      <c r="A284" s="439"/>
      <c r="B284" s="440"/>
      <c r="C284" s="440"/>
      <c r="D284" s="440"/>
      <c r="E284" s="440"/>
      <c r="F284" s="440"/>
      <c r="G284" s="440"/>
      <c r="H284" s="440"/>
      <c r="I284" s="440"/>
      <c r="J284" s="441"/>
      <c r="K284" s="440"/>
      <c r="L284" s="440"/>
      <c r="M284" s="441"/>
      <c r="N284" s="441"/>
      <c r="O284" s="440"/>
      <c r="P284" s="442"/>
    </row>
    <row r="285" spans="1:16" ht="15.75">
      <c r="A285" s="439"/>
      <c r="B285" s="440"/>
      <c r="C285" s="440"/>
      <c r="D285" s="440"/>
      <c r="E285" s="440"/>
      <c r="F285" s="440"/>
      <c r="G285" s="440"/>
      <c r="H285" s="440"/>
      <c r="I285" s="440"/>
      <c r="J285" s="441"/>
      <c r="K285" s="440"/>
      <c r="L285" s="440"/>
      <c r="M285" s="441"/>
      <c r="N285" s="441"/>
      <c r="O285" s="440"/>
      <c r="P285" s="442"/>
    </row>
    <row r="286" spans="1:16" ht="15.75">
      <c r="A286" s="439"/>
      <c r="B286" s="440"/>
      <c r="C286" s="440"/>
      <c r="D286" s="440"/>
      <c r="E286" s="440"/>
      <c r="F286" s="440"/>
      <c r="G286" s="440"/>
      <c r="H286" s="440"/>
      <c r="I286" s="440"/>
      <c r="J286" s="441"/>
      <c r="K286" s="440"/>
      <c r="L286" s="440"/>
      <c r="M286" s="441"/>
      <c r="N286" s="441"/>
      <c r="O286" s="440"/>
      <c r="P286" s="442"/>
    </row>
    <row r="287" spans="1:16" ht="15.75">
      <c r="A287" s="439"/>
      <c r="B287" s="440"/>
      <c r="C287" s="440"/>
      <c r="D287" s="440"/>
      <c r="E287" s="440"/>
      <c r="F287" s="440"/>
      <c r="G287" s="440"/>
      <c r="H287" s="440"/>
      <c r="I287" s="440"/>
      <c r="J287" s="441"/>
      <c r="K287" s="440"/>
      <c r="L287" s="440"/>
      <c r="M287" s="441"/>
      <c r="N287" s="441"/>
      <c r="O287" s="440"/>
      <c r="P287" s="442"/>
    </row>
    <row r="288" spans="1:16" ht="15.75">
      <c r="A288" s="439"/>
      <c r="B288" s="440"/>
      <c r="C288" s="440"/>
      <c r="D288" s="440"/>
      <c r="E288" s="440"/>
      <c r="F288" s="440"/>
      <c r="G288" s="440"/>
      <c r="H288" s="440"/>
      <c r="I288" s="440"/>
      <c r="J288" s="441"/>
      <c r="K288" s="440"/>
      <c r="L288" s="440"/>
      <c r="M288" s="441"/>
      <c r="N288" s="441"/>
      <c r="O288" s="440"/>
      <c r="P288" s="442"/>
    </row>
    <row r="289" spans="1:16" ht="15.75">
      <c r="A289" s="439"/>
      <c r="B289" s="440"/>
      <c r="C289" s="440"/>
      <c r="D289" s="440"/>
      <c r="E289" s="440"/>
      <c r="F289" s="440"/>
      <c r="G289" s="440"/>
      <c r="H289" s="440"/>
      <c r="I289" s="440"/>
      <c r="J289" s="441"/>
      <c r="K289" s="440"/>
      <c r="L289" s="440"/>
      <c r="M289" s="441"/>
      <c r="N289" s="441"/>
      <c r="O289" s="440"/>
      <c r="P289" s="442"/>
    </row>
    <row r="290" spans="1:16" ht="15.75">
      <c r="A290" s="439"/>
      <c r="B290" s="440"/>
      <c r="C290" s="440"/>
      <c r="D290" s="440"/>
      <c r="E290" s="440"/>
      <c r="F290" s="440"/>
      <c r="G290" s="440"/>
      <c r="H290" s="440"/>
      <c r="I290" s="440"/>
      <c r="J290" s="441"/>
      <c r="K290" s="440"/>
      <c r="L290" s="440"/>
      <c r="M290" s="441"/>
      <c r="N290" s="441"/>
      <c r="O290" s="440"/>
      <c r="P290" s="442"/>
    </row>
    <row r="291" spans="1:16" ht="15.75">
      <c r="A291" s="439"/>
      <c r="B291" s="440"/>
      <c r="C291" s="440"/>
      <c r="D291" s="440"/>
      <c r="E291" s="440"/>
      <c r="F291" s="440"/>
      <c r="G291" s="440"/>
      <c r="H291" s="440"/>
      <c r="I291" s="440"/>
      <c r="J291" s="441"/>
      <c r="K291" s="440"/>
      <c r="L291" s="440"/>
      <c r="M291" s="441"/>
      <c r="N291" s="441"/>
      <c r="O291" s="440"/>
      <c r="P291" s="442"/>
    </row>
    <row r="292" spans="1:16" ht="15.75">
      <c r="A292" s="439"/>
      <c r="B292" s="440"/>
      <c r="C292" s="440"/>
      <c r="D292" s="440"/>
      <c r="E292" s="440"/>
      <c r="F292" s="440"/>
      <c r="G292" s="440"/>
      <c r="H292" s="440"/>
      <c r="I292" s="440"/>
      <c r="J292" s="441"/>
      <c r="K292" s="440"/>
      <c r="L292" s="440"/>
      <c r="M292" s="441"/>
      <c r="N292" s="441"/>
      <c r="O292" s="440"/>
      <c r="P292" s="442"/>
    </row>
    <row r="293" spans="1:16" ht="15.75">
      <c r="A293" s="439"/>
      <c r="B293" s="440"/>
      <c r="C293" s="440"/>
      <c r="D293" s="440"/>
      <c r="E293" s="440"/>
      <c r="F293" s="440"/>
      <c r="G293" s="440"/>
      <c r="H293" s="440"/>
      <c r="I293" s="440"/>
      <c r="J293" s="441"/>
      <c r="K293" s="440"/>
      <c r="L293" s="440"/>
      <c r="M293" s="441"/>
      <c r="N293" s="441"/>
      <c r="O293" s="440"/>
      <c r="P293" s="442"/>
    </row>
    <row r="294" spans="1:16" ht="15.75">
      <c r="A294" s="439"/>
      <c r="B294" s="440"/>
      <c r="C294" s="440"/>
      <c r="D294" s="440"/>
      <c r="E294" s="440"/>
      <c r="F294" s="440"/>
      <c r="G294" s="440"/>
      <c r="H294" s="440"/>
      <c r="I294" s="440"/>
      <c r="J294" s="441"/>
      <c r="K294" s="440"/>
      <c r="L294" s="440"/>
      <c r="M294" s="441"/>
      <c r="N294" s="441"/>
      <c r="O294" s="440"/>
      <c r="P294" s="442"/>
    </row>
    <row r="295" spans="1:16" ht="15.75">
      <c r="A295" s="439"/>
      <c r="B295" s="440"/>
      <c r="C295" s="440"/>
      <c r="D295" s="440"/>
      <c r="E295" s="440"/>
      <c r="F295" s="440"/>
      <c r="G295" s="440"/>
      <c r="H295" s="440"/>
      <c r="I295" s="440"/>
      <c r="J295" s="441"/>
      <c r="K295" s="440"/>
      <c r="L295" s="440"/>
      <c r="M295" s="441"/>
      <c r="N295" s="441"/>
      <c r="O295" s="440"/>
      <c r="P295" s="442"/>
    </row>
    <row r="296" spans="1:16" ht="15.75">
      <c r="A296" s="439"/>
      <c r="B296" s="440"/>
      <c r="C296" s="440"/>
      <c r="D296" s="440"/>
      <c r="E296" s="440"/>
      <c r="F296" s="440"/>
      <c r="G296" s="440"/>
      <c r="H296" s="440"/>
      <c r="I296" s="440"/>
      <c r="J296" s="441"/>
      <c r="K296" s="440"/>
      <c r="L296" s="440"/>
      <c r="M296" s="441"/>
      <c r="N296" s="441"/>
      <c r="O296" s="440"/>
      <c r="P296" s="442"/>
    </row>
    <row r="297" spans="1:16" ht="15.75">
      <c r="A297" s="439"/>
      <c r="B297" s="440"/>
      <c r="C297" s="440"/>
      <c r="D297" s="440"/>
      <c r="E297" s="440"/>
      <c r="F297" s="440"/>
      <c r="G297" s="440"/>
      <c r="H297" s="440"/>
      <c r="I297" s="440"/>
      <c r="J297" s="441"/>
      <c r="K297" s="440"/>
      <c r="L297" s="440"/>
      <c r="M297" s="441"/>
      <c r="N297" s="441"/>
      <c r="O297" s="440"/>
      <c r="P297" s="442"/>
    </row>
    <row r="298" spans="1:16" ht="15.75">
      <c r="A298" s="439"/>
      <c r="B298" s="440"/>
      <c r="C298" s="440"/>
      <c r="D298" s="440"/>
      <c r="E298" s="440"/>
      <c r="F298" s="440"/>
      <c r="G298" s="440"/>
      <c r="H298" s="440"/>
      <c r="I298" s="440"/>
      <c r="J298" s="441"/>
      <c r="K298" s="440"/>
      <c r="L298" s="440"/>
      <c r="M298" s="441"/>
      <c r="N298" s="441"/>
      <c r="O298" s="440"/>
      <c r="P298" s="442"/>
    </row>
    <row r="299" spans="1:16" ht="15.75">
      <c r="A299" s="439"/>
      <c r="B299" s="440"/>
      <c r="C299" s="440"/>
      <c r="D299" s="440"/>
      <c r="E299" s="440"/>
      <c r="F299" s="440"/>
      <c r="G299" s="440"/>
      <c r="H299" s="440"/>
      <c r="I299" s="440"/>
      <c r="J299" s="441"/>
      <c r="K299" s="440"/>
      <c r="L299" s="440"/>
      <c r="M299" s="441"/>
      <c r="N299" s="441"/>
      <c r="O299" s="440"/>
      <c r="P299" s="442"/>
    </row>
    <row r="300" spans="1:16" ht="15.75">
      <c r="A300" s="439"/>
      <c r="B300" s="440"/>
      <c r="C300" s="440"/>
      <c r="D300" s="440"/>
      <c r="E300" s="440"/>
      <c r="F300" s="440"/>
      <c r="G300" s="440"/>
      <c r="H300" s="440"/>
      <c r="I300" s="440"/>
      <c r="J300" s="441"/>
      <c r="K300" s="440"/>
      <c r="L300" s="440"/>
      <c r="M300" s="441"/>
      <c r="N300" s="441"/>
      <c r="O300" s="440"/>
      <c r="P300" s="442"/>
    </row>
    <row r="301" spans="1:16" ht="15.75">
      <c r="A301" s="439"/>
      <c r="B301" s="440"/>
      <c r="C301" s="440"/>
      <c r="D301" s="440"/>
      <c r="E301" s="440"/>
      <c r="F301" s="440"/>
      <c r="G301" s="440"/>
      <c r="H301" s="440"/>
      <c r="I301" s="440"/>
      <c r="J301" s="441"/>
      <c r="K301" s="440"/>
      <c r="L301" s="440"/>
      <c r="M301" s="441"/>
      <c r="N301" s="441"/>
      <c r="O301" s="440"/>
      <c r="P301" s="442"/>
    </row>
    <row r="302" spans="1:16" ht="15.75">
      <c r="A302" s="439"/>
      <c r="B302" s="440"/>
      <c r="C302" s="440"/>
      <c r="D302" s="440"/>
      <c r="E302" s="440"/>
      <c r="F302" s="440"/>
      <c r="G302" s="440"/>
      <c r="H302" s="440"/>
      <c r="I302" s="440"/>
      <c r="J302" s="441"/>
      <c r="K302" s="440"/>
      <c r="L302" s="440"/>
      <c r="M302" s="441"/>
      <c r="N302" s="441"/>
      <c r="O302" s="440"/>
      <c r="P302" s="442"/>
    </row>
    <row r="303" spans="1:16" ht="15.75">
      <c r="A303" s="439"/>
      <c r="B303" s="440"/>
      <c r="C303" s="440"/>
      <c r="D303" s="440"/>
      <c r="E303" s="440"/>
      <c r="F303" s="440"/>
      <c r="G303" s="440"/>
      <c r="H303" s="440"/>
      <c r="I303" s="440"/>
      <c r="J303" s="441"/>
      <c r="K303" s="440"/>
      <c r="L303" s="440"/>
      <c r="M303" s="441"/>
      <c r="N303" s="441"/>
      <c r="O303" s="440"/>
      <c r="P303" s="442"/>
    </row>
    <row r="304" spans="1:16" ht="15.75">
      <c r="A304" s="439"/>
      <c r="B304" s="440"/>
      <c r="C304" s="440"/>
      <c r="D304" s="440"/>
      <c r="E304" s="440"/>
      <c r="F304" s="440"/>
      <c r="G304" s="440"/>
      <c r="H304" s="440"/>
      <c r="I304" s="440"/>
      <c r="J304" s="441"/>
      <c r="K304" s="440"/>
      <c r="L304" s="440"/>
      <c r="M304" s="441"/>
      <c r="N304" s="441"/>
      <c r="O304" s="440"/>
      <c r="P304" s="442"/>
    </row>
    <row r="305" spans="1:16" ht="15.75">
      <c r="A305" s="439"/>
      <c r="B305" s="440"/>
      <c r="C305" s="440"/>
      <c r="D305" s="440"/>
      <c r="E305" s="440"/>
      <c r="F305" s="440"/>
      <c r="G305" s="440"/>
      <c r="H305" s="440"/>
      <c r="I305" s="440"/>
      <c r="J305" s="441"/>
      <c r="K305" s="440"/>
      <c r="L305" s="440"/>
      <c r="M305" s="441"/>
      <c r="N305" s="441"/>
      <c r="O305" s="440"/>
      <c r="P305" s="442"/>
    </row>
    <row r="306" spans="1:16" ht="15.75">
      <c r="A306" s="439"/>
      <c r="B306" s="440"/>
      <c r="C306" s="440"/>
      <c r="D306" s="440"/>
      <c r="E306" s="440"/>
      <c r="F306" s="440"/>
      <c r="G306" s="440"/>
      <c r="H306" s="440"/>
      <c r="I306" s="440"/>
      <c r="J306" s="441"/>
      <c r="K306" s="440"/>
      <c r="L306" s="440"/>
      <c r="M306" s="441"/>
      <c r="N306" s="441"/>
      <c r="O306" s="440"/>
      <c r="P306" s="442"/>
    </row>
    <row r="307" spans="1:16" ht="15.75">
      <c r="A307" s="439"/>
      <c r="B307" s="440"/>
      <c r="C307" s="440"/>
      <c r="D307" s="440"/>
      <c r="E307" s="440"/>
      <c r="F307" s="440"/>
      <c r="G307" s="440"/>
      <c r="H307" s="440"/>
      <c r="I307" s="440"/>
      <c r="J307" s="441"/>
      <c r="K307" s="440"/>
      <c r="L307" s="440"/>
      <c r="M307" s="441"/>
      <c r="N307" s="441"/>
      <c r="O307" s="440"/>
      <c r="P307" s="442"/>
    </row>
    <row r="308" spans="1:16" ht="15.75">
      <c r="A308" s="439"/>
      <c r="B308" s="440"/>
      <c r="C308" s="440"/>
      <c r="D308" s="440"/>
      <c r="E308" s="440"/>
      <c r="F308" s="440"/>
      <c r="G308" s="440"/>
      <c r="H308" s="440"/>
      <c r="I308" s="440"/>
      <c r="J308" s="441"/>
      <c r="K308" s="440"/>
      <c r="L308" s="440"/>
      <c r="M308" s="441"/>
      <c r="N308" s="441"/>
      <c r="O308" s="440"/>
      <c r="P308" s="442"/>
    </row>
    <row r="309" spans="1:16" ht="15.75">
      <c r="A309" s="439"/>
      <c r="B309" s="440"/>
      <c r="C309" s="440"/>
      <c r="D309" s="440"/>
      <c r="E309" s="440"/>
      <c r="F309" s="440"/>
      <c r="G309" s="440"/>
      <c r="H309" s="440"/>
      <c r="I309" s="440"/>
      <c r="J309" s="441"/>
      <c r="K309" s="440"/>
      <c r="L309" s="440"/>
      <c r="M309" s="441"/>
      <c r="N309" s="441"/>
      <c r="O309" s="440"/>
      <c r="P309" s="442"/>
    </row>
    <row r="310" spans="1:16" ht="15.75">
      <c r="A310" s="439"/>
      <c r="B310" s="440"/>
      <c r="C310" s="440"/>
      <c r="D310" s="440"/>
      <c r="E310" s="440"/>
      <c r="F310" s="440"/>
      <c r="G310" s="440"/>
      <c r="H310" s="440"/>
      <c r="I310" s="440"/>
      <c r="J310" s="441"/>
      <c r="K310" s="440"/>
      <c r="L310" s="440"/>
      <c r="M310" s="441"/>
      <c r="N310" s="441"/>
      <c r="O310" s="440"/>
      <c r="P310" s="442"/>
    </row>
    <row r="311" spans="1:16" ht="15.75">
      <c r="A311" s="439"/>
      <c r="B311" s="440"/>
      <c r="C311" s="440"/>
      <c r="D311" s="440"/>
      <c r="E311" s="440"/>
      <c r="F311" s="440"/>
      <c r="G311" s="440"/>
      <c r="H311" s="440"/>
      <c r="I311" s="440"/>
      <c r="J311" s="441"/>
      <c r="K311" s="440"/>
      <c r="L311" s="440"/>
      <c r="M311" s="441"/>
      <c r="N311" s="441"/>
      <c r="O311" s="440"/>
      <c r="P311" s="442"/>
    </row>
    <row r="312" spans="1:16" ht="15.75">
      <c r="A312" s="439"/>
      <c r="B312" s="440"/>
      <c r="C312" s="440"/>
      <c r="D312" s="440"/>
      <c r="E312" s="440"/>
      <c r="F312" s="440"/>
      <c r="G312" s="440"/>
      <c r="H312" s="440"/>
      <c r="I312" s="440"/>
      <c r="J312" s="441"/>
      <c r="K312" s="440"/>
      <c r="L312" s="440"/>
      <c r="M312" s="441"/>
      <c r="N312" s="441"/>
      <c r="O312" s="440"/>
      <c r="P312" s="442"/>
    </row>
    <row r="313" spans="1:16" ht="15.75">
      <c r="A313" s="439"/>
      <c r="B313" s="440"/>
      <c r="C313" s="440"/>
      <c r="D313" s="440"/>
      <c r="E313" s="440"/>
      <c r="F313" s="440"/>
      <c r="G313" s="440"/>
      <c r="H313" s="440"/>
      <c r="I313" s="440"/>
      <c r="J313" s="441"/>
      <c r="K313" s="440"/>
      <c r="L313" s="440"/>
      <c r="M313" s="441"/>
      <c r="N313" s="441"/>
      <c r="O313" s="440"/>
      <c r="P313" s="442"/>
    </row>
    <row r="314" spans="1:16" ht="15.75">
      <c r="A314" s="439"/>
      <c r="B314" s="440"/>
      <c r="C314" s="440"/>
      <c r="D314" s="440"/>
      <c r="E314" s="440"/>
      <c r="F314" s="440"/>
      <c r="G314" s="440"/>
      <c r="H314" s="440"/>
      <c r="I314" s="440"/>
      <c r="J314" s="441"/>
      <c r="K314" s="440"/>
      <c r="L314" s="440"/>
      <c r="M314" s="441"/>
      <c r="N314" s="441"/>
      <c r="O314" s="440"/>
      <c r="P314" s="442"/>
    </row>
    <row r="315" spans="1:16" ht="15.75">
      <c r="A315" s="439"/>
      <c r="B315" s="440"/>
      <c r="C315" s="440"/>
      <c r="D315" s="440"/>
      <c r="E315" s="440"/>
      <c r="F315" s="440"/>
      <c r="G315" s="440"/>
      <c r="H315" s="440"/>
      <c r="I315" s="440"/>
      <c r="J315" s="441"/>
      <c r="K315" s="440"/>
      <c r="L315" s="440"/>
      <c r="M315" s="441"/>
      <c r="N315" s="441"/>
      <c r="O315" s="440"/>
      <c r="P315" s="442"/>
    </row>
    <row r="316" spans="1:16" ht="15.75">
      <c r="A316" s="439"/>
      <c r="B316" s="440"/>
      <c r="C316" s="440"/>
      <c r="D316" s="440"/>
      <c r="E316" s="440"/>
      <c r="F316" s="440"/>
      <c r="G316" s="440"/>
      <c r="H316" s="440"/>
      <c r="I316" s="440"/>
      <c r="J316" s="441"/>
      <c r="K316" s="440"/>
      <c r="L316" s="440"/>
      <c r="M316" s="441"/>
      <c r="N316" s="441"/>
      <c r="O316" s="440"/>
      <c r="P316" s="442"/>
    </row>
    <row r="317" spans="1:16" ht="15.75">
      <c r="A317" s="439"/>
      <c r="B317" s="440"/>
      <c r="C317" s="440"/>
      <c r="D317" s="440"/>
      <c r="E317" s="440"/>
      <c r="F317" s="440"/>
      <c r="G317" s="440"/>
      <c r="H317" s="440"/>
      <c r="I317" s="440"/>
      <c r="J317" s="441"/>
      <c r="K317" s="440"/>
      <c r="L317" s="440"/>
      <c r="M317" s="441"/>
      <c r="N317" s="441"/>
      <c r="O317" s="440"/>
      <c r="P317" s="442"/>
    </row>
    <row r="318" spans="1:16" ht="15.75">
      <c r="A318" s="439"/>
      <c r="B318" s="440"/>
      <c r="C318" s="440"/>
      <c r="D318" s="440"/>
      <c r="E318" s="440"/>
      <c r="F318" s="440"/>
      <c r="G318" s="440"/>
      <c r="H318" s="440"/>
      <c r="I318" s="440"/>
      <c r="J318" s="441"/>
      <c r="K318" s="440"/>
      <c r="L318" s="440"/>
      <c r="M318" s="441"/>
      <c r="N318" s="441"/>
      <c r="O318" s="440"/>
      <c r="P318" s="442"/>
    </row>
    <row r="319" spans="1:16" ht="15.75">
      <c r="A319" s="440"/>
      <c r="B319" s="440"/>
      <c r="C319" s="440"/>
      <c r="D319" s="440"/>
      <c r="E319" s="440"/>
      <c r="F319" s="440"/>
      <c r="G319" s="440"/>
      <c r="H319" s="440"/>
      <c r="I319" s="440"/>
      <c r="J319" s="440"/>
      <c r="K319" s="440"/>
      <c r="L319" s="440"/>
      <c r="M319" s="440"/>
      <c r="N319" s="440"/>
      <c r="O319" s="440"/>
      <c r="P319" s="440"/>
    </row>
  </sheetData>
  <mergeCells count="2">
    <mergeCell ref="A1:P1"/>
    <mergeCell ref="A2:P2"/>
  </mergeCells>
  <printOptions horizontalCentered="1" verticalCentered="1"/>
  <pageMargins left="0.23622047244094491" right="0.19685039370078741" top="0.74803149606299213" bottom="0.74803149606299213" header="0.31496062992125984" footer="0.31496062992125984"/>
  <pageSetup paperSize="9" scale="80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rgb="FFFFFF00"/>
  </sheetPr>
  <dimension ref="A1:F34"/>
  <sheetViews>
    <sheetView zoomScaleSheetLayoutView="120" workbookViewId="0">
      <selection activeCell="H16" sqref="H16"/>
    </sheetView>
  </sheetViews>
  <sheetFormatPr defaultColWidth="10.28515625" defaultRowHeight="12.75"/>
  <cols>
    <col min="1" max="1" width="5.42578125" style="445" customWidth="1"/>
    <col min="2" max="2" width="16" style="445" bestFit="1" customWidth="1"/>
    <col min="3" max="4" width="17.5703125" style="443" customWidth="1"/>
    <col min="5" max="5" width="12.5703125" style="445" customWidth="1"/>
    <col min="6" max="6" width="12.28515625" style="445" customWidth="1"/>
    <col min="7" max="9" width="10.28515625" style="443" customWidth="1"/>
    <col min="10" max="16384" width="10.28515625" style="443"/>
  </cols>
  <sheetData>
    <row r="1" spans="1:6" ht="15.75">
      <c r="A1" s="734" t="s">
        <v>5041</v>
      </c>
      <c r="B1" s="734"/>
      <c r="C1" s="734"/>
      <c r="D1" s="734"/>
      <c r="E1" s="734"/>
      <c r="F1" s="734"/>
    </row>
    <row r="2" spans="1:6" ht="15.75">
      <c r="A2" s="735" t="s">
        <v>19501</v>
      </c>
      <c r="B2" s="736"/>
      <c r="C2" s="736"/>
      <c r="D2" s="736"/>
      <c r="E2" s="736"/>
      <c r="F2" s="736"/>
    </row>
    <row r="3" spans="1:6" ht="24.75" customHeight="1">
      <c r="A3" s="246" t="s">
        <v>57</v>
      </c>
      <c r="B3" s="246" t="s">
        <v>1</v>
      </c>
      <c r="C3" s="246" t="s">
        <v>2</v>
      </c>
      <c r="D3" s="246" t="s">
        <v>3</v>
      </c>
      <c r="E3" s="246" t="s">
        <v>1973</v>
      </c>
      <c r="F3" s="246" t="s">
        <v>60</v>
      </c>
    </row>
    <row r="4" spans="1:6" ht="15" customHeight="1">
      <c r="A4" s="737" t="s">
        <v>7</v>
      </c>
      <c r="B4" s="738"/>
      <c r="C4" s="246"/>
      <c r="D4" s="246"/>
      <c r="E4" s="246"/>
      <c r="F4" s="246"/>
    </row>
    <row r="5" spans="1:6" ht="35.25" customHeight="1">
      <c r="A5" s="444">
        <v>1</v>
      </c>
      <c r="B5" s="444" t="s">
        <v>7</v>
      </c>
      <c r="C5" s="555" t="s">
        <v>23314</v>
      </c>
      <c r="D5" s="248" t="s">
        <v>5136</v>
      </c>
      <c r="E5" s="444" t="s">
        <v>19503</v>
      </c>
      <c r="F5" s="444">
        <v>17</v>
      </c>
    </row>
    <row r="6" spans="1:6" ht="15.75" customHeight="1">
      <c r="A6" s="444">
        <v>2</v>
      </c>
      <c r="B6" s="444" t="s">
        <v>7</v>
      </c>
      <c r="C6" s="248" t="s">
        <v>19504</v>
      </c>
      <c r="D6" s="248" t="s">
        <v>19504</v>
      </c>
      <c r="E6" s="444" t="s">
        <v>19505</v>
      </c>
      <c r="F6" s="444">
        <v>33</v>
      </c>
    </row>
    <row r="7" spans="1:6" ht="15.75" customHeight="1">
      <c r="A7" s="444">
        <v>3</v>
      </c>
      <c r="B7" s="444" t="s">
        <v>7</v>
      </c>
      <c r="C7" s="248" t="s">
        <v>19506</v>
      </c>
      <c r="D7" s="248" t="s">
        <v>19507</v>
      </c>
      <c r="E7" s="444" t="s">
        <v>19508</v>
      </c>
      <c r="F7" s="444">
        <v>2</v>
      </c>
    </row>
    <row r="8" spans="1:6" ht="15.75" customHeight="1">
      <c r="A8" s="444">
        <v>4</v>
      </c>
      <c r="B8" s="444" t="s">
        <v>7</v>
      </c>
      <c r="C8" s="248" t="s">
        <v>19509</v>
      </c>
      <c r="D8" s="248" t="s">
        <v>5210</v>
      </c>
      <c r="E8" s="444" t="s">
        <v>19510</v>
      </c>
      <c r="F8" s="444">
        <v>25</v>
      </c>
    </row>
    <row r="9" spans="1:6" ht="15.75" customHeight="1">
      <c r="A9" s="444">
        <v>5</v>
      </c>
      <c r="B9" s="444" t="s">
        <v>7</v>
      </c>
      <c r="C9" s="248" t="s">
        <v>19511</v>
      </c>
      <c r="D9" s="248" t="s">
        <v>19512</v>
      </c>
      <c r="E9" s="444" t="s">
        <v>19513</v>
      </c>
      <c r="F9" s="444">
        <v>22</v>
      </c>
    </row>
    <row r="10" spans="1:6" ht="15.75" customHeight="1">
      <c r="A10" s="444">
        <v>6</v>
      </c>
      <c r="B10" s="444" t="s">
        <v>7</v>
      </c>
      <c r="C10" s="248" t="s">
        <v>2226</v>
      </c>
      <c r="D10" s="248" t="s">
        <v>19514</v>
      </c>
      <c r="E10" s="444" t="s">
        <v>19515</v>
      </c>
      <c r="F10" s="444">
        <v>30</v>
      </c>
    </row>
    <row r="11" spans="1:6" ht="15.75" customHeight="1">
      <c r="A11" s="444">
        <v>7</v>
      </c>
      <c r="B11" s="444" t="s">
        <v>7</v>
      </c>
      <c r="C11" s="248" t="s">
        <v>19509</v>
      </c>
      <c r="D11" s="248" t="s">
        <v>19516</v>
      </c>
      <c r="E11" s="444" t="s">
        <v>19517</v>
      </c>
      <c r="F11" s="444">
        <v>16</v>
      </c>
    </row>
    <row r="12" spans="1:6" ht="15.75" customHeight="1">
      <c r="A12" s="444">
        <v>8</v>
      </c>
      <c r="B12" s="444" t="s">
        <v>7</v>
      </c>
      <c r="C12" s="248" t="s">
        <v>8039</v>
      </c>
      <c r="D12" s="248" t="s">
        <v>19518</v>
      </c>
      <c r="E12" s="444" t="s">
        <v>19519</v>
      </c>
      <c r="F12" s="444">
        <v>10</v>
      </c>
    </row>
    <row r="13" spans="1:6" ht="15.75" customHeight="1">
      <c r="A13" s="444">
        <v>9</v>
      </c>
      <c r="B13" s="444" t="s">
        <v>7</v>
      </c>
      <c r="C13" s="248" t="s">
        <v>19520</v>
      </c>
      <c r="D13" s="248" t="s">
        <v>8040</v>
      </c>
      <c r="E13" s="444" t="s">
        <v>19521</v>
      </c>
      <c r="F13" s="444">
        <v>40</v>
      </c>
    </row>
    <row r="14" spans="1:6" ht="15.75" customHeight="1">
      <c r="A14" s="444">
        <v>10</v>
      </c>
      <c r="B14" s="444" t="s">
        <v>7</v>
      </c>
      <c r="C14" s="248" t="s">
        <v>6062</v>
      </c>
      <c r="D14" s="248" t="s">
        <v>19522</v>
      </c>
      <c r="E14" s="444" t="s">
        <v>19523</v>
      </c>
      <c r="F14" s="444">
        <v>3</v>
      </c>
    </row>
    <row r="15" spans="1:6" ht="15.75" customHeight="1">
      <c r="A15" s="444">
        <v>11</v>
      </c>
      <c r="B15" s="444" t="s">
        <v>7</v>
      </c>
      <c r="C15" s="248" t="s">
        <v>8041</v>
      </c>
      <c r="D15" s="248" t="s">
        <v>19524</v>
      </c>
      <c r="E15" s="444" t="s">
        <v>19525</v>
      </c>
      <c r="F15" s="444">
        <v>15</v>
      </c>
    </row>
    <row r="16" spans="1:6" ht="15.75" customHeight="1">
      <c r="A16" s="444">
        <v>12</v>
      </c>
      <c r="B16" s="444" t="s">
        <v>7</v>
      </c>
      <c r="C16" s="248" t="s">
        <v>8041</v>
      </c>
      <c r="D16" s="248" t="s">
        <v>8041</v>
      </c>
      <c r="E16" s="444" t="s">
        <v>19526</v>
      </c>
      <c r="F16" s="444">
        <v>36</v>
      </c>
    </row>
    <row r="17" spans="1:6" ht="15.75" customHeight="1">
      <c r="A17" s="444">
        <v>13</v>
      </c>
      <c r="B17" s="444" t="s">
        <v>7</v>
      </c>
      <c r="C17" s="248" t="s">
        <v>2226</v>
      </c>
      <c r="D17" s="248" t="s">
        <v>2226</v>
      </c>
      <c r="E17" s="444" t="s">
        <v>19527</v>
      </c>
      <c r="F17" s="444">
        <v>18</v>
      </c>
    </row>
    <row r="18" spans="1:6" ht="15.75" customHeight="1">
      <c r="A18" s="444">
        <v>14</v>
      </c>
      <c r="B18" s="444" t="s">
        <v>7</v>
      </c>
      <c r="C18" s="248" t="s">
        <v>19520</v>
      </c>
      <c r="D18" s="248" t="s">
        <v>19520</v>
      </c>
      <c r="E18" s="444" t="s">
        <v>19528</v>
      </c>
      <c r="F18" s="444">
        <v>1</v>
      </c>
    </row>
    <row r="19" spans="1:6" ht="15.75" customHeight="1">
      <c r="A19" s="444">
        <v>15</v>
      </c>
      <c r="B19" s="444" t="s">
        <v>7</v>
      </c>
      <c r="C19" s="248" t="s">
        <v>19506</v>
      </c>
      <c r="D19" s="248" t="s">
        <v>19529</v>
      </c>
      <c r="E19" s="444" t="s">
        <v>19530</v>
      </c>
      <c r="F19" s="444">
        <v>27</v>
      </c>
    </row>
    <row r="20" spans="1:6" ht="15.75" customHeight="1">
      <c r="A20" s="444">
        <v>16</v>
      </c>
      <c r="B20" s="444" t="s">
        <v>7</v>
      </c>
      <c r="C20" s="248" t="s">
        <v>19502</v>
      </c>
      <c r="D20" s="248" t="s">
        <v>19502</v>
      </c>
      <c r="E20" s="444" t="s">
        <v>19531</v>
      </c>
      <c r="F20" s="444">
        <v>38</v>
      </c>
    </row>
    <row r="21" spans="1:6" ht="15.75" customHeight="1">
      <c r="A21" s="444">
        <v>17</v>
      </c>
      <c r="B21" s="444" t="s">
        <v>7</v>
      </c>
      <c r="C21" s="248" t="s">
        <v>19504</v>
      </c>
      <c r="D21" s="248" t="s">
        <v>19532</v>
      </c>
      <c r="E21" s="444" t="s">
        <v>19533</v>
      </c>
      <c r="F21" s="444">
        <v>13</v>
      </c>
    </row>
    <row r="22" spans="1:6" ht="15.75" customHeight="1">
      <c r="A22" s="444">
        <v>18</v>
      </c>
      <c r="B22" s="444" t="s">
        <v>7</v>
      </c>
      <c r="C22" s="248" t="s">
        <v>6062</v>
      </c>
      <c r="D22" s="248" t="s">
        <v>6062</v>
      </c>
      <c r="E22" s="444" t="s">
        <v>19534</v>
      </c>
      <c r="F22" s="444">
        <v>37</v>
      </c>
    </row>
    <row r="23" spans="1:6" ht="15.75" customHeight="1">
      <c r="A23" s="444">
        <v>19</v>
      </c>
      <c r="B23" s="444" t="s">
        <v>7</v>
      </c>
      <c r="C23" s="248" t="s">
        <v>19506</v>
      </c>
      <c r="D23" s="248" t="s">
        <v>19506</v>
      </c>
      <c r="E23" s="444" t="s">
        <v>19535</v>
      </c>
      <c r="F23" s="444">
        <v>24</v>
      </c>
    </row>
    <row r="24" spans="1:6" ht="15.75" customHeight="1">
      <c r="A24" s="444">
        <v>20</v>
      </c>
      <c r="B24" s="444" t="s">
        <v>7</v>
      </c>
      <c r="C24" s="248" t="s">
        <v>19506</v>
      </c>
      <c r="D24" s="248" t="s">
        <v>19536</v>
      </c>
      <c r="E24" s="444" t="s">
        <v>19537</v>
      </c>
      <c r="F24" s="444">
        <v>19</v>
      </c>
    </row>
    <row r="25" spans="1:6" ht="15.75" customHeight="1">
      <c r="A25" s="444">
        <v>21</v>
      </c>
      <c r="B25" s="444" t="s">
        <v>7</v>
      </c>
      <c r="C25" s="248" t="s">
        <v>19538</v>
      </c>
      <c r="D25" s="248" t="s">
        <v>19539</v>
      </c>
      <c r="E25" s="444" t="s">
        <v>19540</v>
      </c>
      <c r="F25" s="444">
        <v>8</v>
      </c>
    </row>
    <row r="26" spans="1:6" ht="15.75" customHeight="1">
      <c r="A26" s="444">
        <v>22</v>
      </c>
      <c r="B26" s="444" t="s">
        <v>7</v>
      </c>
      <c r="C26" s="248" t="s">
        <v>19504</v>
      </c>
      <c r="D26" s="248" t="s">
        <v>19541</v>
      </c>
      <c r="E26" s="444" t="s">
        <v>19542</v>
      </c>
      <c r="F26" s="444">
        <v>34</v>
      </c>
    </row>
    <row r="27" spans="1:6" ht="15.75" customHeight="1">
      <c r="A27" s="444">
        <v>23</v>
      </c>
      <c r="B27" s="444" t="s">
        <v>7</v>
      </c>
      <c r="C27" s="248" t="s">
        <v>19511</v>
      </c>
      <c r="D27" s="248" t="s">
        <v>571</v>
      </c>
      <c r="E27" s="444" t="s">
        <v>19543</v>
      </c>
      <c r="F27" s="444">
        <v>28</v>
      </c>
    </row>
    <row r="28" spans="1:6" ht="15.75" customHeight="1">
      <c r="A28" s="444">
        <v>24</v>
      </c>
      <c r="B28" s="444" t="s">
        <v>7</v>
      </c>
      <c r="C28" s="248" t="s">
        <v>19544</v>
      </c>
      <c r="D28" s="248" t="s">
        <v>19544</v>
      </c>
      <c r="E28" s="444" t="s">
        <v>19545</v>
      </c>
      <c r="F28" s="444">
        <v>4</v>
      </c>
    </row>
    <row r="29" spans="1:6" ht="15.75" customHeight="1">
      <c r="A29" s="444">
        <v>25</v>
      </c>
      <c r="B29" s="444" t="s">
        <v>7</v>
      </c>
      <c r="C29" s="248" t="s">
        <v>8039</v>
      </c>
      <c r="D29" s="248" t="s">
        <v>19546</v>
      </c>
      <c r="E29" s="444" t="s">
        <v>19547</v>
      </c>
      <c r="F29" s="444">
        <v>9</v>
      </c>
    </row>
    <row r="30" spans="1:6" ht="15.75" customHeight="1">
      <c r="A30" s="444">
        <v>26</v>
      </c>
      <c r="B30" s="444" t="s">
        <v>7</v>
      </c>
      <c r="C30" s="248" t="s">
        <v>19538</v>
      </c>
      <c r="D30" s="248" t="s">
        <v>19538</v>
      </c>
      <c r="E30" s="444" t="s">
        <v>19548</v>
      </c>
      <c r="F30" s="444">
        <v>31</v>
      </c>
    </row>
    <row r="31" spans="1:6" ht="15.75" customHeight="1">
      <c r="A31" s="444">
        <v>27</v>
      </c>
      <c r="B31" s="444" t="s">
        <v>7</v>
      </c>
      <c r="C31" s="248" t="s">
        <v>19520</v>
      </c>
      <c r="D31" s="248" t="s">
        <v>19549</v>
      </c>
      <c r="E31" s="444" t="s">
        <v>19550</v>
      </c>
      <c r="F31" s="444">
        <v>6</v>
      </c>
    </row>
    <row r="32" spans="1:6" ht="15.75" customHeight="1">
      <c r="A32" s="444">
        <v>28</v>
      </c>
      <c r="B32" s="444" t="s">
        <v>7</v>
      </c>
      <c r="C32" s="248" t="s">
        <v>2226</v>
      </c>
      <c r="D32" s="248" t="s">
        <v>18</v>
      </c>
      <c r="E32" s="444" t="s">
        <v>19551</v>
      </c>
      <c r="F32" s="444">
        <v>32</v>
      </c>
    </row>
    <row r="33" spans="1:6" ht="15.75" customHeight="1">
      <c r="A33" s="444">
        <v>29</v>
      </c>
      <c r="B33" s="444" t="s">
        <v>7</v>
      </c>
      <c r="C33" s="248" t="s">
        <v>19502</v>
      </c>
      <c r="D33" s="248" t="s">
        <v>19552</v>
      </c>
      <c r="E33" s="444" t="s">
        <v>19553</v>
      </c>
      <c r="F33" s="444">
        <v>11</v>
      </c>
    </row>
    <row r="34" spans="1:6" ht="15.75" customHeight="1">
      <c r="A34" s="444">
        <v>30</v>
      </c>
      <c r="B34" s="444" t="s">
        <v>7</v>
      </c>
      <c r="C34" s="248" t="s">
        <v>19544</v>
      </c>
      <c r="D34" s="248" t="s">
        <v>19554</v>
      </c>
      <c r="E34" s="444" t="s">
        <v>19555</v>
      </c>
      <c r="F34" s="444">
        <v>39</v>
      </c>
    </row>
  </sheetData>
  <mergeCells count="3">
    <mergeCell ref="A1:F1"/>
    <mergeCell ref="A2:F2"/>
    <mergeCell ref="A4:B4"/>
  </mergeCells>
  <printOptions horizontalCentered="1" verticalCentered="1"/>
  <pageMargins left="0.23622047244094491" right="0.19685039370078741" top="0.74803149606299213" bottom="0.74803149606299213" header="0.31496062992125984" footer="0.31496062992125984"/>
  <pageSetup paperSize="9" scale="80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>
  <sheetPr>
    <tabColor rgb="FFFFFF00"/>
  </sheetPr>
  <dimension ref="A1:F16"/>
  <sheetViews>
    <sheetView workbookViewId="0">
      <selection activeCell="D31" sqref="D31"/>
    </sheetView>
  </sheetViews>
  <sheetFormatPr defaultRowHeight="15"/>
  <cols>
    <col min="1" max="1" width="5.5703125" style="101" customWidth="1"/>
    <col min="2" max="2" width="12.140625" style="101" customWidth="1"/>
    <col min="3" max="3" width="19" style="101" customWidth="1"/>
    <col min="4" max="4" width="20.42578125" style="101" customWidth="1"/>
    <col min="5" max="6" width="12" style="101" customWidth="1"/>
    <col min="7" max="16384" width="9.140625" style="101"/>
  </cols>
  <sheetData>
    <row r="1" spans="1:6">
      <c r="A1" s="739" t="s">
        <v>5041</v>
      </c>
      <c r="B1" s="739"/>
      <c r="C1" s="739"/>
      <c r="D1" s="739"/>
      <c r="E1" s="739"/>
      <c r="F1" s="739"/>
    </row>
    <row r="2" spans="1:6">
      <c r="A2" s="740" t="s">
        <v>19556</v>
      </c>
      <c r="B2" s="740"/>
      <c r="C2" s="740"/>
      <c r="D2" s="740"/>
      <c r="E2" s="740"/>
      <c r="F2" s="740"/>
    </row>
    <row r="3" spans="1:6" ht="30">
      <c r="A3" s="446" t="s">
        <v>0</v>
      </c>
      <c r="B3" s="446" t="s">
        <v>1</v>
      </c>
      <c r="C3" s="446" t="s">
        <v>2</v>
      </c>
      <c r="D3" s="446" t="s">
        <v>3</v>
      </c>
      <c r="E3" s="446" t="s">
        <v>1657</v>
      </c>
      <c r="F3" s="447" t="s">
        <v>46</v>
      </c>
    </row>
    <row r="4" spans="1:6">
      <c r="A4" s="741" t="s">
        <v>6</v>
      </c>
      <c r="B4" s="741"/>
      <c r="C4" s="741"/>
      <c r="D4" s="741"/>
      <c r="E4" s="741"/>
      <c r="F4" s="741"/>
    </row>
    <row r="5" spans="1:6">
      <c r="A5" s="448">
        <v>1</v>
      </c>
      <c r="B5" s="448" t="s">
        <v>7</v>
      </c>
      <c r="C5" s="449" t="s">
        <v>19557</v>
      </c>
      <c r="D5" s="449" t="s">
        <v>11759</v>
      </c>
      <c r="E5" s="448" t="s">
        <v>19558</v>
      </c>
      <c r="F5" s="448">
        <v>5</v>
      </c>
    </row>
    <row r="6" spans="1:6">
      <c r="A6" s="448">
        <v>2</v>
      </c>
      <c r="B6" s="448" t="s">
        <v>7</v>
      </c>
      <c r="C6" s="449" t="s">
        <v>19557</v>
      </c>
      <c r="D6" s="449" t="s">
        <v>19559</v>
      </c>
      <c r="E6" s="448" t="s">
        <v>19560</v>
      </c>
      <c r="F6" s="448">
        <v>13</v>
      </c>
    </row>
    <row r="7" spans="1:6">
      <c r="A7" s="448">
        <v>3</v>
      </c>
      <c r="B7" s="448" t="s">
        <v>7</v>
      </c>
      <c r="C7" s="449" t="s">
        <v>19557</v>
      </c>
      <c r="D7" s="449" t="s">
        <v>19561</v>
      </c>
      <c r="E7" s="448" t="s">
        <v>19562</v>
      </c>
      <c r="F7" s="448">
        <v>9</v>
      </c>
    </row>
    <row r="8" spans="1:6">
      <c r="A8" s="448"/>
      <c r="B8" s="448" t="s">
        <v>7</v>
      </c>
      <c r="C8" s="449" t="s">
        <v>19563</v>
      </c>
      <c r="D8" s="449" t="s">
        <v>19561</v>
      </c>
      <c r="E8" s="448" t="s">
        <v>19562</v>
      </c>
      <c r="F8" s="448">
        <v>9</v>
      </c>
    </row>
    <row r="9" spans="1:6">
      <c r="A9" s="448">
        <v>4</v>
      </c>
      <c r="B9" s="448" t="s">
        <v>7</v>
      </c>
      <c r="C9" s="449" t="s">
        <v>19563</v>
      </c>
      <c r="D9" s="449" t="s">
        <v>19563</v>
      </c>
      <c r="E9" s="448" t="s">
        <v>19564</v>
      </c>
      <c r="F9" s="448">
        <v>12</v>
      </c>
    </row>
    <row r="10" spans="1:6">
      <c r="A10" s="448">
        <v>5</v>
      </c>
      <c r="B10" s="448" t="s">
        <v>7</v>
      </c>
      <c r="C10" s="449" t="s">
        <v>19565</v>
      </c>
      <c r="D10" s="449" t="s">
        <v>19566</v>
      </c>
      <c r="E10" s="448" t="s">
        <v>19567</v>
      </c>
      <c r="F10" s="448">
        <v>2</v>
      </c>
    </row>
    <row r="11" spans="1:6">
      <c r="A11" s="448">
        <v>6</v>
      </c>
      <c r="B11" s="448" t="s">
        <v>7</v>
      </c>
      <c r="C11" s="449" t="s">
        <v>19565</v>
      </c>
      <c r="D11" s="449" t="s">
        <v>19568</v>
      </c>
      <c r="E11" s="448" t="s">
        <v>19569</v>
      </c>
      <c r="F11" s="448">
        <v>3</v>
      </c>
    </row>
    <row r="12" spans="1:6">
      <c r="A12" s="448">
        <v>7</v>
      </c>
      <c r="B12" s="448" t="s">
        <v>7</v>
      </c>
      <c r="C12" s="449" t="s">
        <v>19565</v>
      </c>
      <c r="D12" s="449" t="s">
        <v>19565</v>
      </c>
      <c r="E12" s="448" t="s">
        <v>19570</v>
      </c>
      <c r="F12" s="448">
        <v>16</v>
      </c>
    </row>
    <row r="13" spans="1:6">
      <c r="A13" s="448">
        <v>8</v>
      </c>
      <c r="B13" s="448" t="s">
        <v>7</v>
      </c>
      <c r="C13" s="449" t="s">
        <v>19571</v>
      </c>
      <c r="D13" s="449" t="s">
        <v>19572</v>
      </c>
      <c r="E13" s="448" t="s">
        <v>19573</v>
      </c>
      <c r="F13" s="448">
        <v>4</v>
      </c>
    </row>
    <row r="14" spans="1:6">
      <c r="A14" s="448">
        <v>9</v>
      </c>
      <c r="B14" s="448" t="s">
        <v>7</v>
      </c>
      <c r="C14" s="449" t="s">
        <v>19571</v>
      </c>
      <c r="D14" s="449" t="s">
        <v>19574</v>
      </c>
      <c r="E14" s="448" t="s">
        <v>19575</v>
      </c>
      <c r="F14" s="448">
        <v>7</v>
      </c>
    </row>
    <row r="15" spans="1:6">
      <c r="A15" s="448">
        <v>10</v>
      </c>
      <c r="B15" s="448" t="s">
        <v>7</v>
      </c>
      <c r="C15" s="449" t="s">
        <v>19576</v>
      </c>
      <c r="D15" s="449" t="s">
        <v>19577</v>
      </c>
      <c r="E15" s="448" t="s">
        <v>19578</v>
      </c>
      <c r="F15" s="448">
        <v>17</v>
      </c>
    </row>
    <row r="16" spans="1:6">
      <c r="A16" s="448">
        <v>11</v>
      </c>
      <c r="B16" s="448" t="s">
        <v>7</v>
      </c>
      <c r="C16" s="449" t="s">
        <v>19576</v>
      </c>
      <c r="D16" s="449" t="s">
        <v>19579</v>
      </c>
      <c r="E16" s="448" t="s">
        <v>19580</v>
      </c>
      <c r="F16" s="448">
        <v>15</v>
      </c>
    </row>
  </sheetData>
  <mergeCells count="3">
    <mergeCell ref="A1:F1"/>
    <mergeCell ref="A2:F2"/>
    <mergeCell ref="A4:F4"/>
  </mergeCells>
  <printOptions horizontalCentered="1" verticalCentered="1"/>
  <pageMargins left="0.23622047244094491" right="0.19685039370078741" top="0.74803149606299213" bottom="0.74803149606299213" header="0.31496062992125984" footer="0.31496062992125984"/>
  <pageSetup paperSize="9" scale="80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>
  <sheetPr>
    <tabColor rgb="FFFFFF00"/>
  </sheetPr>
  <dimension ref="A1:AF381"/>
  <sheetViews>
    <sheetView topLeftCell="A370" zoomScale="120" zoomScaleNormal="120" workbookViewId="0">
      <selection activeCell="Q384" sqref="Q384"/>
    </sheetView>
  </sheetViews>
  <sheetFormatPr defaultColWidth="9.140625" defaultRowHeight="15" customHeight="1"/>
  <cols>
    <col min="1" max="1" width="5" style="450" bestFit="1" customWidth="1"/>
    <col min="2" max="2" width="8.5703125" style="450" bestFit="1" customWidth="1"/>
    <col min="3" max="7" width="9.140625" style="450" hidden="1" customWidth="1"/>
    <col min="8" max="8" width="10.140625" style="450" hidden="1" customWidth="1"/>
    <col min="9" max="9" width="9.140625" style="450" hidden="1" customWidth="1"/>
    <col min="10" max="10" width="15.42578125" style="450" bestFit="1" customWidth="1"/>
    <col min="11" max="12" width="9.140625" style="450" hidden="1" customWidth="1"/>
    <col min="13" max="13" width="15.5703125" style="450" bestFit="1" customWidth="1"/>
    <col min="14" max="15" width="9.140625" style="450" hidden="1" customWidth="1"/>
    <col min="16" max="16" width="22.85546875" style="450" customWidth="1"/>
    <col min="17" max="17" width="23.85546875" style="450" customWidth="1"/>
    <col min="18" max="18" width="8.28515625" style="450" customWidth="1"/>
    <col min="19" max="19" width="7.7109375" style="450" hidden="1" customWidth="1"/>
    <col min="20" max="31" width="9.140625" style="450" hidden="1" customWidth="1"/>
    <col min="32" max="32" width="15.5703125" style="450" customWidth="1"/>
    <col min="33" max="16384" width="9.140625" style="450"/>
  </cols>
  <sheetData>
    <row r="1" spans="1:32" ht="15" customHeight="1">
      <c r="A1" s="681" t="s">
        <v>5041</v>
      </c>
      <c r="B1" s="681"/>
      <c r="C1" s="681"/>
      <c r="D1" s="681"/>
      <c r="E1" s="681"/>
      <c r="F1" s="681"/>
      <c r="G1" s="681"/>
      <c r="H1" s="681"/>
      <c r="I1" s="681"/>
      <c r="J1" s="681"/>
      <c r="K1" s="681"/>
      <c r="L1" s="681"/>
      <c r="M1" s="681"/>
      <c r="N1" s="681"/>
      <c r="O1" s="681"/>
      <c r="P1" s="681"/>
      <c r="Q1" s="681"/>
      <c r="R1" s="681"/>
      <c r="S1" s="681"/>
      <c r="T1" s="681"/>
      <c r="U1" s="681"/>
      <c r="V1" s="681"/>
      <c r="W1" s="681"/>
      <c r="X1" s="681"/>
      <c r="Y1" s="681"/>
      <c r="Z1" s="681"/>
      <c r="AA1" s="681"/>
      <c r="AB1" s="681"/>
      <c r="AC1" s="681"/>
      <c r="AD1" s="681"/>
      <c r="AE1" s="681"/>
      <c r="AF1" s="681"/>
    </row>
    <row r="2" spans="1:32" ht="15" customHeight="1">
      <c r="A2" s="682" t="s">
        <v>19581</v>
      </c>
      <c r="B2" s="682"/>
      <c r="C2" s="682"/>
      <c r="D2" s="682"/>
      <c r="E2" s="682"/>
      <c r="F2" s="682"/>
      <c r="G2" s="682"/>
      <c r="H2" s="682"/>
      <c r="I2" s="682"/>
      <c r="J2" s="682"/>
      <c r="K2" s="682"/>
      <c r="L2" s="682"/>
      <c r="M2" s="682"/>
      <c r="N2" s="682"/>
      <c r="O2" s="682"/>
      <c r="P2" s="682"/>
      <c r="Q2" s="682"/>
      <c r="R2" s="682"/>
      <c r="S2" s="682"/>
      <c r="T2" s="682"/>
      <c r="U2" s="682"/>
      <c r="V2" s="682"/>
      <c r="W2" s="682"/>
      <c r="X2" s="682"/>
      <c r="Y2" s="682"/>
      <c r="Z2" s="682"/>
      <c r="AA2" s="682"/>
      <c r="AB2" s="682"/>
      <c r="AC2" s="682"/>
      <c r="AD2" s="682"/>
      <c r="AE2" s="682"/>
      <c r="AF2" s="682"/>
    </row>
    <row r="3" spans="1:32" s="457" customFormat="1" ht="29.25" customHeight="1">
      <c r="A3" s="451" t="s">
        <v>140</v>
      </c>
      <c r="B3" s="451" t="s">
        <v>1</v>
      </c>
      <c r="C3" s="451" t="s">
        <v>5133</v>
      </c>
      <c r="D3" s="452" t="s">
        <v>8044</v>
      </c>
      <c r="E3" s="452" t="s">
        <v>11760</v>
      </c>
      <c r="F3" s="453" t="s">
        <v>8045</v>
      </c>
      <c r="G3" s="454" t="s">
        <v>8046</v>
      </c>
      <c r="H3" s="451" t="s">
        <v>43</v>
      </c>
      <c r="I3" s="455" t="s">
        <v>44</v>
      </c>
      <c r="J3" s="451" t="s">
        <v>2</v>
      </c>
      <c r="K3" s="451" t="s">
        <v>11761</v>
      </c>
      <c r="L3" s="451" t="s">
        <v>11762</v>
      </c>
      <c r="M3" s="451" t="s">
        <v>3</v>
      </c>
      <c r="N3" s="451" t="s">
        <v>11763</v>
      </c>
      <c r="O3" s="451" t="s">
        <v>11764</v>
      </c>
      <c r="P3" s="451" t="s">
        <v>6716</v>
      </c>
      <c r="Q3" s="451" t="s">
        <v>141</v>
      </c>
      <c r="R3" s="451" t="s">
        <v>142</v>
      </c>
      <c r="S3" s="451" t="s">
        <v>45</v>
      </c>
      <c r="T3" s="456" t="s">
        <v>8047</v>
      </c>
      <c r="U3" s="456" t="s">
        <v>8048</v>
      </c>
      <c r="V3" s="456" t="s">
        <v>8049</v>
      </c>
      <c r="W3" s="456" t="s">
        <v>8050</v>
      </c>
      <c r="X3" s="456" t="s">
        <v>8051</v>
      </c>
      <c r="Y3" s="456" t="s">
        <v>8052</v>
      </c>
      <c r="Z3" s="456" t="s">
        <v>8053</v>
      </c>
      <c r="AA3" s="456" t="s">
        <v>8054</v>
      </c>
      <c r="AB3" s="456" t="s">
        <v>8055</v>
      </c>
      <c r="AC3" s="456" t="s">
        <v>8056</v>
      </c>
      <c r="AD3" s="456" t="s">
        <v>8057</v>
      </c>
      <c r="AE3" s="456" t="s">
        <v>8058</v>
      </c>
      <c r="AF3" s="451" t="s">
        <v>60</v>
      </c>
    </row>
    <row r="4" spans="1:32" ht="15" customHeight="1">
      <c r="A4" s="51">
        <v>1</v>
      </c>
      <c r="B4" s="52" t="s">
        <v>7</v>
      </c>
      <c r="C4" s="41" t="s">
        <v>48</v>
      </c>
      <c r="D4" s="9" t="s">
        <v>8060</v>
      </c>
      <c r="E4" s="9" t="s">
        <v>8061</v>
      </c>
      <c r="F4" s="42" t="s">
        <v>8062</v>
      </c>
      <c r="G4" s="43" t="s">
        <v>11765</v>
      </c>
      <c r="H4" s="52" t="s">
        <v>11766</v>
      </c>
      <c r="I4" s="52" t="s">
        <v>50</v>
      </c>
      <c r="J4" s="52" t="s">
        <v>19582</v>
      </c>
      <c r="K4" s="458" t="s">
        <v>19583</v>
      </c>
      <c r="L4" s="52" t="s">
        <v>2</v>
      </c>
      <c r="M4" s="52" t="s">
        <v>19584</v>
      </c>
      <c r="N4" s="458" t="s">
        <v>19585</v>
      </c>
      <c r="O4" s="52" t="s">
        <v>3</v>
      </c>
      <c r="P4" s="52" t="s">
        <v>19586</v>
      </c>
      <c r="Q4" s="52" t="s">
        <v>19586</v>
      </c>
      <c r="R4" s="51" t="s">
        <v>19587</v>
      </c>
      <c r="S4" s="51" t="s">
        <v>2407</v>
      </c>
      <c r="T4" s="51">
        <v>1007</v>
      </c>
      <c r="U4" s="45" t="s">
        <v>8065</v>
      </c>
      <c r="V4" s="51">
        <v>24.25</v>
      </c>
      <c r="W4" s="51">
        <v>1.5</v>
      </c>
      <c r="X4" s="51">
        <v>11.375</v>
      </c>
      <c r="Y4" s="51">
        <v>11.375</v>
      </c>
      <c r="Z4" s="51">
        <v>80</v>
      </c>
      <c r="AA4" s="51">
        <v>80399</v>
      </c>
      <c r="AB4" s="46" t="s">
        <v>11772</v>
      </c>
      <c r="AC4" s="52" t="s">
        <v>19586</v>
      </c>
      <c r="AD4" s="51">
        <v>90215</v>
      </c>
      <c r="AE4" s="51" t="s">
        <v>19582</v>
      </c>
      <c r="AF4" s="459">
        <v>1609002004001</v>
      </c>
    </row>
    <row r="5" spans="1:32" ht="15" customHeight="1">
      <c r="A5" s="51">
        <v>2</v>
      </c>
      <c r="B5" s="52" t="s">
        <v>7</v>
      </c>
      <c r="C5" s="41" t="s">
        <v>48</v>
      </c>
      <c r="D5" s="9" t="s">
        <v>8060</v>
      </c>
      <c r="E5" s="9" t="s">
        <v>8061</v>
      </c>
      <c r="F5" s="42" t="s">
        <v>8062</v>
      </c>
      <c r="G5" s="43" t="s">
        <v>11765</v>
      </c>
      <c r="H5" s="52" t="s">
        <v>11766</v>
      </c>
      <c r="I5" s="52" t="s">
        <v>50</v>
      </c>
      <c r="J5" s="52" t="s">
        <v>19582</v>
      </c>
      <c r="K5" s="458" t="s">
        <v>19583</v>
      </c>
      <c r="L5" s="52" t="s">
        <v>2</v>
      </c>
      <c r="M5" s="52" t="s">
        <v>19584</v>
      </c>
      <c r="N5" s="458" t="s">
        <v>19585</v>
      </c>
      <c r="O5" s="52" t="s">
        <v>3</v>
      </c>
      <c r="P5" s="52" t="s">
        <v>19588</v>
      </c>
      <c r="Q5" s="52" t="s">
        <v>19588</v>
      </c>
      <c r="R5" s="51" t="s">
        <v>19589</v>
      </c>
      <c r="S5" s="51" t="s">
        <v>2407</v>
      </c>
      <c r="T5" s="51">
        <v>1007</v>
      </c>
      <c r="U5" s="45" t="s">
        <v>8065</v>
      </c>
      <c r="V5" s="51">
        <v>24.25</v>
      </c>
      <c r="W5" s="51">
        <v>1.5</v>
      </c>
      <c r="X5" s="51">
        <v>11.375</v>
      </c>
      <c r="Y5" s="51">
        <v>11.375</v>
      </c>
      <c r="Z5" s="51">
        <v>80</v>
      </c>
      <c r="AA5" s="51">
        <v>80399</v>
      </c>
      <c r="AB5" s="46" t="s">
        <v>11772</v>
      </c>
      <c r="AC5" s="52" t="s">
        <v>19588</v>
      </c>
      <c r="AD5" s="51">
        <v>90215</v>
      </c>
      <c r="AE5" s="51" t="s">
        <v>19582</v>
      </c>
      <c r="AF5" s="460" t="s">
        <v>19590</v>
      </c>
    </row>
    <row r="6" spans="1:32" ht="15" customHeight="1">
      <c r="A6" s="51">
        <v>3</v>
      </c>
      <c r="B6" s="52" t="s">
        <v>7</v>
      </c>
      <c r="C6" s="41" t="s">
        <v>48</v>
      </c>
      <c r="D6" s="9" t="s">
        <v>8060</v>
      </c>
      <c r="E6" s="9" t="s">
        <v>8061</v>
      </c>
      <c r="F6" s="42" t="s">
        <v>8062</v>
      </c>
      <c r="G6" s="43" t="s">
        <v>11765</v>
      </c>
      <c r="H6" s="52" t="s">
        <v>11766</v>
      </c>
      <c r="I6" s="52" t="s">
        <v>50</v>
      </c>
      <c r="J6" s="52" t="s">
        <v>19582</v>
      </c>
      <c r="K6" s="458" t="s">
        <v>19583</v>
      </c>
      <c r="L6" s="52" t="s">
        <v>2</v>
      </c>
      <c r="M6" s="52" t="s">
        <v>19584</v>
      </c>
      <c r="N6" s="458" t="s">
        <v>19585</v>
      </c>
      <c r="O6" s="52" t="s">
        <v>3</v>
      </c>
      <c r="P6" s="52" t="s">
        <v>19591</v>
      </c>
      <c r="Q6" s="52" t="s">
        <v>19591</v>
      </c>
      <c r="R6" s="51" t="s">
        <v>19592</v>
      </c>
      <c r="S6" s="51" t="s">
        <v>2407</v>
      </c>
      <c r="T6" s="51">
        <v>1007</v>
      </c>
      <c r="U6" s="45" t="s">
        <v>8065</v>
      </c>
      <c r="V6" s="51">
        <v>24.25</v>
      </c>
      <c r="W6" s="51">
        <v>1.5</v>
      </c>
      <c r="X6" s="51">
        <v>11.375</v>
      </c>
      <c r="Y6" s="51">
        <v>11.375</v>
      </c>
      <c r="Z6" s="51">
        <v>80</v>
      </c>
      <c r="AA6" s="51">
        <v>80399</v>
      </c>
      <c r="AB6" s="46" t="s">
        <v>11772</v>
      </c>
      <c r="AC6" s="52" t="s">
        <v>19591</v>
      </c>
      <c r="AD6" s="51">
        <v>90215</v>
      </c>
      <c r="AE6" s="51" t="s">
        <v>19582</v>
      </c>
      <c r="AF6" s="460" t="s">
        <v>19593</v>
      </c>
    </row>
    <row r="7" spans="1:32" ht="15" customHeight="1">
      <c r="A7" s="51">
        <v>4</v>
      </c>
      <c r="B7" s="52" t="s">
        <v>7</v>
      </c>
      <c r="C7" s="41" t="s">
        <v>48</v>
      </c>
      <c r="D7" s="9" t="s">
        <v>8060</v>
      </c>
      <c r="E7" s="9" t="s">
        <v>8061</v>
      </c>
      <c r="F7" s="42" t="s">
        <v>8062</v>
      </c>
      <c r="G7" s="43" t="s">
        <v>11765</v>
      </c>
      <c r="H7" s="52" t="s">
        <v>11766</v>
      </c>
      <c r="I7" s="52" t="s">
        <v>50</v>
      </c>
      <c r="J7" s="52" t="s">
        <v>19582</v>
      </c>
      <c r="K7" s="458" t="s">
        <v>19583</v>
      </c>
      <c r="L7" s="52" t="s">
        <v>2</v>
      </c>
      <c r="M7" s="52" t="s">
        <v>19584</v>
      </c>
      <c r="N7" s="458" t="s">
        <v>19585</v>
      </c>
      <c r="O7" s="52" t="s">
        <v>3</v>
      </c>
      <c r="P7" s="52" t="s">
        <v>19594</v>
      </c>
      <c r="Q7" s="52" t="s">
        <v>19594</v>
      </c>
      <c r="R7" s="51" t="s">
        <v>19595</v>
      </c>
      <c r="S7" s="51" t="s">
        <v>2407</v>
      </c>
      <c r="T7" s="51">
        <v>1007</v>
      </c>
      <c r="U7" s="45" t="s">
        <v>8065</v>
      </c>
      <c r="V7" s="51">
        <v>24.25</v>
      </c>
      <c r="W7" s="51">
        <v>1.5</v>
      </c>
      <c r="X7" s="51">
        <v>11.375</v>
      </c>
      <c r="Y7" s="51">
        <v>11.375</v>
      </c>
      <c r="Z7" s="51">
        <v>80</v>
      </c>
      <c r="AA7" s="51">
        <v>80399</v>
      </c>
      <c r="AB7" s="46" t="s">
        <v>11772</v>
      </c>
      <c r="AC7" s="52" t="s">
        <v>19594</v>
      </c>
      <c r="AD7" s="51">
        <v>90215</v>
      </c>
      <c r="AE7" s="51" t="s">
        <v>19582</v>
      </c>
      <c r="AF7" s="460" t="s">
        <v>19596</v>
      </c>
    </row>
    <row r="8" spans="1:32" ht="15" customHeight="1">
      <c r="A8" s="51">
        <v>5</v>
      </c>
      <c r="B8" s="52" t="s">
        <v>7</v>
      </c>
      <c r="C8" s="41" t="s">
        <v>48</v>
      </c>
      <c r="D8" s="9" t="s">
        <v>8060</v>
      </c>
      <c r="E8" s="9" t="s">
        <v>8061</v>
      </c>
      <c r="F8" s="42" t="s">
        <v>8062</v>
      </c>
      <c r="G8" s="43" t="s">
        <v>11765</v>
      </c>
      <c r="H8" s="52" t="s">
        <v>11766</v>
      </c>
      <c r="I8" s="52" t="s">
        <v>50</v>
      </c>
      <c r="J8" s="52" t="s">
        <v>19582</v>
      </c>
      <c r="K8" s="458" t="s">
        <v>19583</v>
      </c>
      <c r="L8" s="52" t="s">
        <v>2</v>
      </c>
      <c r="M8" s="52" t="s">
        <v>19584</v>
      </c>
      <c r="N8" s="458" t="s">
        <v>19585</v>
      </c>
      <c r="O8" s="52" t="s">
        <v>3</v>
      </c>
      <c r="P8" s="52" t="s">
        <v>19597</v>
      </c>
      <c r="Q8" s="52" t="s">
        <v>19597</v>
      </c>
      <c r="R8" s="51" t="s">
        <v>19598</v>
      </c>
      <c r="S8" s="51" t="s">
        <v>2407</v>
      </c>
      <c r="T8" s="51">
        <v>1007</v>
      </c>
      <c r="U8" s="45" t="s">
        <v>8065</v>
      </c>
      <c r="V8" s="51">
        <v>24.25</v>
      </c>
      <c r="W8" s="51">
        <v>1.5</v>
      </c>
      <c r="X8" s="51">
        <v>11.375</v>
      </c>
      <c r="Y8" s="51">
        <v>11.375</v>
      </c>
      <c r="Z8" s="51">
        <v>80</v>
      </c>
      <c r="AA8" s="51">
        <v>80399</v>
      </c>
      <c r="AB8" s="46" t="s">
        <v>11772</v>
      </c>
      <c r="AC8" s="52" t="s">
        <v>19597</v>
      </c>
      <c r="AD8" s="51">
        <v>90215</v>
      </c>
      <c r="AE8" s="51" t="s">
        <v>19582</v>
      </c>
      <c r="AF8" s="460" t="s">
        <v>19599</v>
      </c>
    </row>
    <row r="9" spans="1:32" ht="15" customHeight="1">
      <c r="A9" s="51">
        <v>6</v>
      </c>
      <c r="B9" s="52" t="s">
        <v>7</v>
      </c>
      <c r="C9" s="41" t="s">
        <v>48</v>
      </c>
      <c r="D9" s="9" t="s">
        <v>8060</v>
      </c>
      <c r="E9" s="9" t="s">
        <v>8061</v>
      </c>
      <c r="F9" s="42" t="s">
        <v>8062</v>
      </c>
      <c r="G9" s="43" t="s">
        <v>11765</v>
      </c>
      <c r="H9" s="52" t="s">
        <v>11766</v>
      </c>
      <c r="I9" s="52" t="s">
        <v>50</v>
      </c>
      <c r="J9" s="52" t="s">
        <v>19582</v>
      </c>
      <c r="K9" s="458" t="s">
        <v>19583</v>
      </c>
      <c r="L9" s="52" t="s">
        <v>2</v>
      </c>
      <c r="M9" s="52" t="s">
        <v>19584</v>
      </c>
      <c r="N9" s="458" t="s">
        <v>19585</v>
      </c>
      <c r="O9" s="52" t="s">
        <v>3</v>
      </c>
      <c r="P9" s="52" t="s">
        <v>19600</v>
      </c>
      <c r="Q9" s="52" t="s">
        <v>19600</v>
      </c>
      <c r="R9" s="51" t="s">
        <v>19601</v>
      </c>
      <c r="S9" s="51" t="s">
        <v>2407</v>
      </c>
      <c r="T9" s="51">
        <v>1007</v>
      </c>
      <c r="U9" s="45" t="s">
        <v>8065</v>
      </c>
      <c r="V9" s="51">
        <v>24.25</v>
      </c>
      <c r="W9" s="51">
        <v>1.5</v>
      </c>
      <c r="X9" s="51">
        <v>11.375</v>
      </c>
      <c r="Y9" s="51">
        <v>11.375</v>
      </c>
      <c r="Z9" s="51">
        <v>80</v>
      </c>
      <c r="AA9" s="51">
        <v>80399</v>
      </c>
      <c r="AB9" s="46" t="s">
        <v>11772</v>
      </c>
      <c r="AC9" s="52" t="s">
        <v>19600</v>
      </c>
      <c r="AD9" s="51">
        <v>90215</v>
      </c>
      <c r="AE9" s="51" t="s">
        <v>19582</v>
      </c>
      <c r="AF9" s="460" t="s">
        <v>19602</v>
      </c>
    </row>
    <row r="10" spans="1:32" ht="15" customHeight="1">
      <c r="A10" s="51">
        <v>7</v>
      </c>
      <c r="B10" s="52" t="s">
        <v>7</v>
      </c>
      <c r="C10" s="41" t="s">
        <v>48</v>
      </c>
      <c r="D10" s="9" t="s">
        <v>8060</v>
      </c>
      <c r="E10" s="9" t="s">
        <v>8061</v>
      </c>
      <c r="F10" s="42" t="s">
        <v>8062</v>
      </c>
      <c r="G10" s="43" t="s">
        <v>11765</v>
      </c>
      <c r="H10" s="52" t="s">
        <v>11766</v>
      </c>
      <c r="I10" s="52" t="s">
        <v>50</v>
      </c>
      <c r="J10" s="52" t="s">
        <v>19582</v>
      </c>
      <c r="K10" s="458" t="s">
        <v>19583</v>
      </c>
      <c r="L10" s="52" t="s">
        <v>2</v>
      </c>
      <c r="M10" s="52" t="s">
        <v>19584</v>
      </c>
      <c r="N10" s="458" t="s">
        <v>19585</v>
      </c>
      <c r="O10" s="52" t="s">
        <v>3</v>
      </c>
      <c r="P10" s="52" t="s">
        <v>7884</v>
      </c>
      <c r="Q10" s="52" t="s">
        <v>7884</v>
      </c>
      <c r="R10" s="51" t="s">
        <v>19603</v>
      </c>
      <c r="S10" s="51" t="s">
        <v>2407</v>
      </c>
      <c r="T10" s="51">
        <v>1007</v>
      </c>
      <c r="U10" s="45" t="s">
        <v>8065</v>
      </c>
      <c r="V10" s="51">
        <v>24.25</v>
      </c>
      <c r="W10" s="51">
        <v>1.5</v>
      </c>
      <c r="X10" s="51">
        <v>11.375</v>
      </c>
      <c r="Y10" s="51">
        <v>11.375</v>
      </c>
      <c r="Z10" s="51">
        <v>80</v>
      </c>
      <c r="AA10" s="51">
        <v>80399</v>
      </c>
      <c r="AB10" s="46" t="s">
        <v>11772</v>
      </c>
      <c r="AC10" s="52" t="s">
        <v>7884</v>
      </c>
      <c r="AD10" s="51">
        <v>90215</v>
      </c>
      <c r="AE10" s="51" t="s">
        <v>19582</v>
      </c>
      <c r="AF10" s="460" t="s">
        <v>19604</v>
      </c>
    </row>
    <row r="11" spans="1:32" ht="15" customHeight="1">
      <c r="A11" s="51">
        <v>8</v>
      </c>
      <c r="B11" s="52" t="s">
        <v>7</v>
      </c>
      <c r="C11" s="41" t="s">
        <v>48</v>
      </c>
      <c r="D11" s="9" t="s">
        <v>8060</v>
      </c>
      <c r="E11" s="9" t="s">
        <v>8061</v>
      </c>
      <c r="F11" s="42" t="s">
        <v>8062</v>
      </c>
      <c r="G11" s="43" t="s">
        <v>11765</v>
      </c>
      <c r="H11" s="52" t="s">
        <v>11766</v>
      </c>
      <c r="I11" s="52" t="s">
        <v>50</v>
      </c>
      <c r="J11" s="52" t="s">
        <v>19582</v>
      </c>
      <c r="K11" s="458" t="s">
        <v>19583</v>
      </c>
      <c r="L11" s="52" t="s">
        <v>2</v>
      </c>
      <c r="M11" s="52" t="s">
        <v>19584</v>
      </c>
      <c r="N11" s="458" t="s">
        <v>19585</v>
      </c>
      <c r="O11" s="52" t="s">
        <v>3</v>
      </c>
      <c r="P11" s="52" t="s">
        <v>6317</v>
      </c>
      <c r="Q11" s="52" t="s">
        <v>6317</v>
      </c>
      <c r="R11" s="51" t="s">
        <v>19605</v>
      </c>
      <c r="S11" s="51" t="s">
        <v>2407</v>
      </c>
      <c r="T11" s="51">
        <v>1007</v>
      </c>
      <c r="U11" s="45" t="s">
        <v>8065</v>
      </c>
      <c r="V11" s="51">
        <v>24.25</v>
      </c>
      <c r="W11" s="51">
        <v>1.5</v>
      </c>
      <c r="X11" s="51">
        <v>11.375</v>
      </c>
      <c r="Y11" s="51">
        <v>11.375</v>
      </c>
      <c r="Z11" s="51">
        <v>80</v>
      </c>
      <c r="AA11" s="51">
        <v>80399</v>
      </c>
      <c r="AB11" s="46" t="s">
        <v>11772</v>
      </c>
      <c r="AC11" s="52" t="s">
        <v>6317</v>
      </c>
      <c r="AD11" s="51">
        <v>90215</v>
      </c>
      <c r="AE11" s="51" t="s">
        <v>19582</v>
      </c>
      <c r="AF11" s="460" t="s">
        <v>19606</v>
      </c>
    </row>
    <row r="12" spans="1:32" ht="15" customHeight="1">
      <c r="A12" s="51">
        <v>9</v>
      </c>
      <c r="B12" s="52" t="s">
        <v>7</v>
      </c>
      <c r="C12" s="41" t="s">
        <v>48</v>
      </c>
      <c r="D12" s="9" t="s">
        <v>8060</v>
      </c>
      <c r="E12" s="9" t="s">
        <v>8061</v>
      </c>
      <c r="F12" s="42" t="s">
        <v>8062</v>
      </c>
      <c r="G12" s="43" t="s">
        <v>11765</v>
      </c>
      <c r="H12" s="52" t="s">
        <v>11766</v>
      </c>
      <c r="I12" s="52" t="s">
        <v>50</v>
      </c>
      <c r="J12" s="52" t="s">
        <v>19582</v>
      </c>
      <c r="K12" s="458" t="s">
        <v>19583</v>
      </c>
      <c r="L12" s="52" t="s">
        <v>2</v>
      </c>
      <c r="M12" s="52" t="s">
        <v>19584</v>
      </c>
      <c r="N12" s="458" t="s">
        <v>19585</v>
      </c>
      <c r="O12" s="52" t="s">
        <v>3</v>
      </c>
      <c r="P12" s="52" t="s">
        <v>19584</v>
      </c>
      <c r="Q12" s="52" t="s">
        <v>19584</v>
      </c>
      <c r="R12" s="51" t="s">
        <v>19607</v>
      </c>
      <c r="S12" s="51" t="s">
        <v>2407</v>
      </c>
      <c r="T12" s="51">
        <v>1007</v>
      </c>
      <c r="U12" s="45" t="s">
        <v>8065</v>
      </c>
      <c r="V12" s="51">
        <v>24.25</v>
      </c>
      <c r="W12" s="51">
        <v>1.5</v>
      </c>
      <c r="X12" s="51">
        <v>11.375</v>
      </c>
      <c r="Y12" s="51">
        <v>11.375</v>
      </c>
      <c r="Z12" s="51">
        <v>80</v>
      </c>
      <c r="AA12" s="51">
        <v>80399</v>
      </c>
      <c r="AB12" s="46" t="s">
        <v>11772</v>
      </c>
      <c r="AC12" s="52" t="s">
        <v>19584</v>
      </c>
      <c r="AD12" s="51">
        <v>90215</v>
      </c>
      <c r="AE12" s="51" t="s">
        <v>19582</v>
      </c>
      <c r="AF12" s="460" t="s">
        <v>19608</v>
      </c>
    </row>
    <row r="13" spans="1:32" ht="15" customHeight="1">
      <c r="A13" s="51">
        <v>10</v>
      </c>
      <c r="B13" s="52" t="s">
        <v>7</v>
      </c>
      <c r="C13" s="41" t="s">
        <v>48</v>
      </c>
      <c r="D13" s="9" t="s">
        <v>8060</v>
      </c>
      <c r="E13" s="9" t="s">
        <v>8061</v>
      </c>
      <c r="F13" s="42" t="s">
        <v>8062</v>
      </c>
      <c r="G13" s="43" t="s">
        <v>11765</v>
      </c>
      <c r="H13" s="52" t="s">
        <v>11766</v>
      </c>
      <c r="I13" s="52" t="s">
        <v>50</v>
      </c>
      <c r="J13" s="52" t="s">
        <v>19582</v>
      </c>
      <c r="K13" s="458" t="s">
        <v>19583</v>
      </c>
      <c r="L13" s="52" t="s">
        <v>2</v>
      </c>
      <c r="M13" s="52" t="s">
        <v>19584</v>
      </c>
      <c r="N13" s="458" t="s">
        <v>19585</v>
      </c>
      <c r="O13" s="52" t="s">
        <v>3</v>
      </c>
      <c r="P13" s="52" t="s">
        <v>12271</v>
      </c>
      <c r="Q13" s="52" t="s">
        <v>12271</v>
      </c>
      <c r="R13" s="51" t="s">
        <v>19609</v>
      </c>
      <c r="S13" s="51" t="s">
        <v>2407</v>
      </c>
      <c r="T13" s="51">
        <v>1007</v>
      </c>
      <c r="U13" s="45" t="s">
        <v>8065</v>
      </c>
      <c r="V13" s="51">
        <v>24.25</v>
      </c>
      <c r="W13" s="51">
        <v>1.5</v>
      </c>
      <c r="X13" s="51">
        <v>11.375</v>
      </c>
      <c r="Y13" s="51">
        <v>11.375</v>
      </c>
      <c r="Z13" s="51">
        <v>80</v>
      </c>
      <c r="AA13" s="51">
        <v>80399</v>
      </c>
      <c r="AB13" s="46" t="s">
        <v>11772</v>
      </c>
      <c r="AC13" s="52" t="s">
        <v>12271</v>
      </c>
      <c r="AD13" s="51">
        <v>90215</v>
      </c>
      <c r="AE13" s="51" t="s">
        <v>19582</v>
      </c>
      <c r="AF13" s="460" t="s">
        <v>19610</v>
      </c>
    </row>
    <row r="14" spans="1:32" ht="15" customHeight="1">
      <c r="A14" s="51">
        <v>11</v>
      </c>
      <c r="B14" s="52" t="s">
        <v>7</v>
      </c>
      <c r="C14" s="41" t="s">
        <v>48</v>
      </c>
      <c r="D14" s="9" t="s">
        <v>8060</v>
      </c>
      <c r="E14" s="9" t="s">
        <v>8061</v>
      </c>
      <c r="F14" s="42" t="s">
        <v>8062</v>
      </c>
      <c r="G14" s="43" t="s">
        <v>11765</v>
      </c>
      <c r="H14" s="52" t="s">
        <v>11766</v>
      </c>
      <c r="I14" s="52" t="s">
        <v>50</v>
      </c>
      <c r="J14" s="52" t="s">
        <v>19582</v>
      </c>
      <c r="K14" s="458" t="s">
        <v>19583</v>
      </c>
      <c r="L14" s="52" t="s">
        <v>2</v>
      </c>
      <c r="M14" s="52" t="s">
        <v>19584</v>
      </c>
      <c r="N14" s="458" t="s">
        <v>19585</v>
      </c>
      <c r="O14" s="52" t="s">
        <v>3</v>
      </c>
      <c r="P14" s="52" t="s">
        <v>19611</v>
      </c>
      <c r="Q14" s="52" t="s">
        <v>19611</v>
      </c>
      <c r="R14" s="51" t="s">
        <v>19612</v>
      </c>
      <c r="S14" s="51" t="s">
        <v>2407</v>
      </c>
      <c r="T14" s="51">
        <v>1007</v>
      </c>
      <c r="U14" s="45" t="s">
        <v>8065</v>
      </c>
      <c r="V14" s="51">
        <v>24.25</v>
      </c>
      <c r="W14" s="51">
        <v>1.5</v>
      </c>
      <c r="X14" s="51">
        <v>11.375</v>
      </c>
      <c r="Y14" s="51">
        <v>11.375</v>
      </c>
      <c r="Z14" s="51">
        <v>80</v>
      </c>
      <c r="AA14" s="51">
        <v>80399</v>
      </c>
      <c r="AB14" s="46" t="s">
        <v>11772</v>
      </c>
      <c r="AC14" s="52" t="s">
        <v>19611</v>
      </c>
      <c r="AD14" s="51">
        <v>90215</v>
      </c>
      <c r="AE14" s="51" t="s">
        <v>19582</v>
      </c>
      <c r="AF14" s="460" t="s">
        <v>19613</v>
      </c>
    </row>
    <row r="15" spans="1:32" ht="15" customHeight="1">
      <c r="A15" s="51">
        <v>12</v>
      </c>
      <c r="B15" s="52" t="s">
        <v>7</v>
      </c>
      <c r="C15" s="41" t="s">
        <v>48</v>
      </c>
      <c r="D15" s="9" t="s">
        <v>8060</v>
      </c>
      <c r="E15" s="9" t="s">
        <v>8061</v>
      </c>
      <c r="F15" s="42" t="s">
        <v>8062</v>
      </c>
      <c r="G15" s="43" t="s">
        <v>11765</v>
      </c>
      <c r="H15" s="52" t="s">
        <v>11766</v>
      </c>
      <c r="I15" s="52" t="s">
        <v>50</v>
      </c>
      <c r="J15" s="52" t="s">
        <v>19582</v>
      </c>
      <c r="K15" s="458" t="s">
        <v>19583</v>
      </c>
      <c r="L15" s="52" t="s">
        <v>2</v>
      </c>
      <c r="M15" s="52" t="s">
        <v>19584</v>
      </c>
      <c r="N15" s="458" t="s">
        <v>19585</v>
      </c>
      <c r="O15" s="52" t="s">
        <v>3</v>
      </c>
      <c r="P15" s="52" t="s">
        <v>19614</v>
      </c>
      <c r="Q15" s="52" t="s">
        <v>19614</v>
      </c>
      <c r="R15" s="51" t="s">
        <v>19615</v>
      </c>
      <c r="S15" s="51" t="s">
        <v>2407</v>
      </c>
      <c r="T15" s="51">
        <v>1007</v>
      </c>
      <c r="U15" s="45" t="s">
        <v>8065</v>
      </c>
      <c r="V15" s="51">
        <v>24.25</v>
      </c>
      <c r="W15" s="51">
        <v>1.5</v>
      </c>
      <c r="X15" s="51">
        <v>11.375</v>
      </c>
      <c r="Y15" s="51">
        <v>11.375</v>
      </c>
      <c r="Z15" s="51">
        <v>80</v>
      </c>
      <c r="AA15" s="51">
        <v>80399</v>
      </c>
      <c r="AB15" s="46" t="s">
        <v>11772</v>
      </c>
      <c r="AC15" s="52" t="s">
        <v>19614</v>
      </c>
      <c r="AD15" s="51">
        <v>90215</v>
      </c>
      <c r="AE15" s="51" t="s">
        <v>19582</v>
      </c>
      <c r="AF15" s="460" t="s">
        <v>19616</v>
      </c>
    </row>
    <row r="16" spans="1:32" ht="15" customHeight="1">
      <c r="A16" s="51">
        <v>13</v>
      </c>
      <c r="B16" s="52" t="s">
        <v>7</v>
      </c>
      <c r="C16" s="41" t="s">
        <v>48</v>
      </c>
      <c r="D16" s="9" t="s">
        <v>8060</v>
      </c>
      <c r="E16" s="9" t="s">
        <v>8061</v>
      </c>
      <c r="F16" s="42" t="s">
        <v>8062</v>
      </c>
      <c r="G16" s="43" t="s">
        <v>11765</v>
      </c>
      <c r="H16" s="52" t="s">
        <v>11766</v>
      </c>
      <c r="I16" s="52" t="s">
        <v>50</v>
      </c>
      <c r="J16" s="52" t="s">
        <v>19582</v>
      </c>
      <c r="K16" s="458" t="s">
        <v>19583</v>
      </c>
      <c r="L16" s="52" t="s">
        <v>2</v>
      </c>
      <c r="M16" s="52" t="s">
        <v>19584</v>
      </c>
      <c r="N16" s="458" t="s">
        <v>19585</v>
      </c>
      <c r="O16" s="52" t="s">
        <v>3</v>
      </c>
      <c r="P16" s="52" t="s">
        <v>10678</v>
      </c>
      <c r="Q16" s="52" t="s">
        <v>10678</v>
      </c>
      <c r="R16" s="51" t="s">
        <v>19617</v>
      </c>
      <c r="S16" s="51" t="s">
        <v>2407</v>
      </c>
      <c r="T16" s="51">
        <v>1007</v>
      </c>
      <c r="U16" s="45" t="s">
        <v>8065</v>
      </c>
      <c r="V16" s="51">
        <v>24.25</v>
      </c>
      <c r="W16" s="51">
        <v>1.5</v>
      </c>
      <c r="X16" s="51">
        <v>11.375</v>
      </c>
      <c r="Y16" s="51">
        <v>11.375</v>
      </c>
      <c r="Z16" s="51">
        <v>80</v>
      </c>
      <c r="AA16" s="51">
        <v>80399</v>
      </c>
      <c r="AB16" s="46" t="s">
        <v>11772</v>
      </c>
      <c r="AC16" s="52" t="s">
        <v>10678</v>
      </c>
      <c r="AD16" s="51">
        <v>90215</v>
      </c>
      <c r="AE16" s="51" t="s">
        <v>19582</v>
      </c>
      <c r="AF16" s="460" t="s">
        <v>19618</v>
      </c>
    </row>
    <row r="17" spans="1:32" ht="15" customHeight="1">
      <c r="A17" s="51">
        <v>14</v>
      </c>
      <c r="B17" s="52" t="s">
        <v>7</v>
      </c>
      <c r="C17" s="41" t="s">
        <v>48</v>
      </c>
      <c r="D17" s="9" t="s">
        <v>8060</v>
      </c>
      <c r="E17" s="9" t="s">
        <v>8061</v>
      </c>
      <c r="F17" s="42" t="s">
        <v>8062</v>
      </c>
      <c r="G17" s="43" t="s">
        <v>11765</v>
      </c>
      <c r="H17" s="52" t="s">
        <v>11766</v>
      </c>
      <c r="I17" s="52" t="s">
        <v>50</v>
      </c>
      <c r="J17" s="52" t="s">
        <v>19582</v>
      </c>
      <c r="K17" s="458" t="s">
        <v>19583</v>
      </c>
      <c r="L17" s="52" t="s">
        <v>2</v>
      </c>
      <c r="M17" s="52" t="s">
        <v>19584</v>
      </c>
      <c r="N17" s="458" t="s">
        <v>19585</v>
      </c>
      <c r="O17" s="52" t="s">
        <v>3</v>
      </c>
      <c r="P17" s="52" t="s">
        <v>19619</v>
      </c>
      <c r="Q17" s="52" t="s">
        <v>19619</v>
      </c>
      <c r="R17" s="51" t="s">
        <v>19620</v>
      </c>
      <c r="S17" s="51" t="s">
        <v>2407</v>
      </c>
      <c r="T17" s="51">
        <v>1007</v>
      </c>
      <c r="U17" s="45" t="s">
        <v>8065</v>
      </c>
      <c r="V17" s="51">
        <v>24.25</v>
      </c>
      <c r="W17" s="51">
        <v>1.5</v>
      </c>
      <c r="X17" s="51">
        <v>11.375</v>
      </c>
      <c r="Y17" s="51">
        <v>11.375</v>
      </c>
      <c r="Z17" s="51">
        <v>80</v>
      </c>
      <c r="AA17" s="51">
        <v>80399</v>
      </c>
      <c r="AB17" s="46" t="s">
        <v>11772</v>
      </c>
      <c r="AC17" s="52" t="s">
        <v>19619</v>
      </c>
      <c r="AD17" s="51">
        <v>90215</v>
      </c>
      <c r="AE17" s="51" t="s">
        <v>19582</v>
      </c>
      <c r="AF17" s="460" t="s">
        <v>19621</v>
      </c>
    </row>
    <row r="18" spans="1:32" ht="15" customHeight="1">
      <c r="A18" s="51">
        <v>15</v>
      </c>
      <c r="B18" s="52" t="s">
        <v>7</v>
      </c>
      <c r="C18" s="41" t="s">
        <v>48</v>
      </c>
      <c r="D18" s="9" t="s">
        <v>8060</v>
      </c>
      <c r="E18" s="9" t="s">
        <v>8061</v>
      </c>
      <c r="F18" s="42" t="s">
        <v>8062</v>
      </c>
      <c r="G18" s="43" t="s">
        <v>11765</v>
      </c>
      <c r="H18" s="52" t="s">
        <v>11766</v>
      </c>
      <c r="I18" s="52" t="s">
        <v>50</v>
      </c>
      <c r="J18" s="52" t="s">
        <v>19582</v>
      </c>
      <c r="K18" s="458" t="s">
        <v>19583</v>
      </c>
      <c r="L18" s="52" t="s">
        <v>2</v>
      </c>
      <c r="M18" s="52" t="s">
        <v>19582</v>
      </c>
      <c r="N18" s="458">
        <v>628656</v>
      </c>
      <c r="O18" s="52" t="s">
        <v>3</v>
      </c>
      <c r="P18" s="52" t="s">
        <v>19622</v>
      </c>
      <c r="Q18" s="52" t="s">
        <v>19622</v>
      </c>
      <c r="R18" s="51" t="s">
        <v>19623</v>
      </c>
      <c r="S18" s="51" t="s">
        <v>2407</v>
      </c>
      <c r="T18" s="51">
        <v>1007</v>
      </c>
      <c r="U18" s="45" t="s">
        <v>8065</v>
      </c>
      <c r="V18" s="51">
        <v>24.25</v>
      </c>
      <c r="W18" s="51">
        <v>1.5</v>
      </c>
      <c r="X18" s="51">
        <v>11.375</v>
      </c>
      <c r="Y18" s="51">
        <v>11.375</v>
      </c>
      <c r="Z18" s="51">
        <v>80</v>
      </c>
      <c r="AA18" s="51">
        <v>80399</v>
      </c>
      <c r="AB18" s="46" t="s">
        <v>11772</v>
      </c>
      <c r="AC18" s="52" t="s">
        <v>19622</v>
      </c>
      <c r="AD18" s="51">
        <v>90215</v>
      </c>
      <c r="AE18" s="51" t="s">
        <v>19582</v>
      </c>
      <c r="AF18" s="460" t="s">
        <v>19624</v>
      </c>
    </row>
    <row r="19" spans="1:32" ht="15" customHeight="1">
      <c r="A19" s="51">
        <v>16</v>
      </c>
      <c r="B19" s="52" t="s">
        <v>7</v>
      </c>
      <c r="C19" s="41" t="s">
        <v>48</v>
      </c>
      <c r="D19" s="9" t="s">
        <v>8060</v>
      </c>
      <c r="E19" s="9" t="s">
        <v>8061</v>
      </c>
      <c r="F19" s="42" t="s">
        <v>8062</v>
      </c>
      <c r="G19" s="43" t="s">
        <v>11765</v>
      </c>
      <c r="H19" s="52" t="s">
        <v>11766</v>
      </c>
      <c r="I19" s="52" t="s">
        <v>50</v>
      </c>
      <c r="J19" s="52" t="s">
        <v>19582</v>
      </c>
      <c r="K19" s="458" t="s">
        <v>19583</v>
      </c>
      <c r="L19" s="52" t="s">
        <v>2</v>
      </c>
      <c r="M19" s="52" t="s">
        <v>19582</v>
      </c>
      <c r="N19" s="458">
        <v>628656</v>
      </c>
      <c r="O19" s="52" t="s">
        <v>3</v>
      </c>
      <c r="P19" s="52" t="s">
        <v>19625</v>
      </c>
      <c r="Q19" s="52" t="s">
        <v>19625</v>
      </c>
      <c r="R19" s="51" t="s">
        <v>19626</v>
      </c>
      <c r="S19" s="51" t="s">
        <v>2407</v>
      </c>
      <c r="T19" s="51">
        <v>1007</v>
      </c>
      <c r="U19" s="45" t="s">
        <v>8065</v>
      </c>
      <c r="V19" s="51">
        <v>24.25</v>
      </c>
      <c r="W19" s="51">
        <v>1.5</v>
      </c>
      <c r="X19" s="51">
        <v>11.375</v>
      </c>
      <c r="Y19" s="51">
        <v>11.375</v>
      </c>
      <c r="Z19" s="51">
        <v>80</v>
      </c>
      <c r="AA19" s="51">
        <v>80399</v>
      </c>
      <c r="AB19" s="46" t="s">
        <v>11772</v>
      </c>
      <c r="AC19" s="52" t="s">
        <v>19625</v>
      </c>
      <c r="AD19" s="51">
        <v>90215</v>
      </c>
      <c r="AE19" s="51" t="s">
        <v>19582</v>
      </c>
      <c r="AF19" s="460" t="s">
        <v>19627</v>
      </c>
    </row>
    <row r="20" spans="1:32" ht="15" customHeight="1">
      <c r="A20" s="51">
        <v>17</v>
      </c>
      <c r="B20" s="52" t="s">
        <v>7</v>
      </c>
      <c r="C20" s="41" t="s">
        <v>48</v>
      </c>
      <c r="D20" s="9" t="s">
        <v>8060</v>
      </c>
      <c r="E20" s="9" t="s">
        <v>8061</v>
      </c>
      <c r="F20" s="42" t="s">
        <v>8062</v>
      </c>
      <c r="G20" s="43" t="s">
        <v>11765</v>
      </c>
      <c r="H20" s="52" t="s">
        <v>11766</v>
      </c>
      <c r="I20" s="52" t="s">
        <v>50</v>
      </c>
      <c r="J20" s="52" t="s">
        <v>19582</v>
      </c>
      <c r="K20" s="458" t="s">
        <v>19583</v>
      </c>
      <c r="L20" s="52" t="s">
        <v>2</v>
      </c>
      <c r="M20" s="52" t="s">
        <v>19582</v>
      </c>
      <c r="N20" s="458">
        <v>628656</v>
      </c>
      <c r="O20" s="52" t="s">
        <v>3</v>
      </c>
      <c r="P20" s="52" t="s">
        <v>19628</v>
      </c>
      <c r="Q20" s="52" t="s">
        <v>19628</v>
      </c>
      <c r="R20" s="51" t="s">
        <v>19629</v>
      </c>
      <c r="S20" s="51" t="s">
        <v>2407</v>
      </c>
      <c r="T20" s="51">
        <v>1007</v>
      </c>
      <c r="U20" s="45" t="s">
        <v>8065</v>
      </c>
      <c r="V20" s="51">
        <v>24.25</v>
      </c>
      <c r="W20" s="51">
        <v>1.5</v>
      </c>
      <c r="X20" s="51">
        <v>11.375</v>
      </c>
      <c r="Y20" s="51">
        <v>11.375</v>
      </c>
      <c r="Z20" s="51">
        <v>80</v>
      </c>
      <c r="AA20" s="51">
        <v>80399</v>
      </c>
      <c r="AB20" s="46" t="s">
        <v>11772</v>
      </c>
      <c r="AC20" s="52" t="s">
        <v>19628</v>
      </c>
      <c r="AD20" s="51">
        <v>90215</v>
      </c>
      <c r="AE20" s="51" t="s">
        <v>19582</v>
      </c>
      <c r="AF20" s="460" t="s">
        <v>19630</v>
      </c>
    </row>
    <row r="21" spans="1:32" ht="15" customHeight="1">
      <c r="A21" s="51">
        <v>18</v>
      </c>
      <c r="B21" s="52" t="s">
        <v>7</v>
      </c>
      <c r="C21" s="41" t="s">
        <v>48</v>
      </c>
      <c r="D21" s="9" t="s">
        <v>8060</v>
      </c>
      <c r="E21" s="9" t="s">
        <v>8061</v>
      </c>
      <c r="F21" s="42" t="s">
        <v>8062</v>
      </c>
      <c r="G21" s="43" t="s">
        <v>11765</v>
      </c>
      <c r="H21" s="52" t="s">
        <v>11766</v>
      </c>
      <c r="I21" s="52" t="s">
        <v>50</v>
      </c>
      <c r="J21" s="52" t="s">
        <v>19582</v>
      </c>
      <c r="K21" s="458" t="s">
        <v>19583</v>
      </c>
      <c r="L21" s="52" t="s">
        <v>2</v>
      </c>
      <c r="M21" s="52" t="s">
        <v>19582</v>
      </c>
      <c r="N21" s="458">
        <v>628656</v>
      </c>
      <c r="O21" s="52" t="s">
        <v>3</v>
      </c>
      <c r="P21" s="52" t="s">
        <v>19631</v>
      </c>
      <c r="Q21" s="52" t="s">
        <v>19631</v>
      </c>
      <c r="R21" s="51" t="s">
        <v>19632</v>
      </c>
      <c r="S21" s="51" t="s">
        <v>2407</v>
      </c>
      <c r="T21" s="51">
        <v>1007</v>
      </c>
      <c r="U21" s="45" t="s">
        <v>8065</v>
      </c>
      <c r="V21" s="51">
        <v>24.25</v>
      </c>
      <c r="W21" s="51">
        <v>1.5</v>
      </c>
      <c r="X21" s="51">
        <v>11.375</v>
      </c>
      <c r="Y21" s="51">
        <v>11.375</v>
      </c>
      <c r="Z21" s="51">
        <v>80</v>
      </c>
      <c r="AA21" s="51">
        <v>80399</v>
      </c>
      <c r="AB21" s="46" t="s">
        <v>11772</v>
      </c>
      <c r="AC21" s="52" t="s">
        <v>19631</v>
      </c>
      <c r="AD21" s="51">
        <v>90215</v>
      </c>
      <c r="AE21" s="51" t="s">
        <v>19582</v>
      </c>
      <c r="AF21" s="460" t="s">
        <v>19633</v>
      </c>
    </row>
    <row r="22" spans="1:32" ht="15" customHeight="1">
      <c r="A22" s="51">
        <v>19</v>
      </c>
      <c r="B22" s="52" t="s">
        <v>7</v>
      </c>
      <c r="C22" s="41" t="s">
        <v>48</v>
      </c>
      <c r="D22" s="9" t="s">
        <v>8060</v>
      </c>
      <c r="E22" s="9" t="s">
        <v>8061</v>
      </c>
      <c r="F22" s="42" t="s">
        <v>8062</v>
      </c>
      <c r="G22" s="43" t="s">
        <v>11765</v>
      </c>
      <c r="H22" s="52" t="s">
        <v>11766</v>
      </c>
      <c r="I22" s="52" t="s">
        <v>50</v>
      </c>
      <c r="J22" s="52" t="s">
        <v>19582</v>
      </c>
      <c r="K22" s="458" t="s">
        <v>19583</v>
      </c>
      <c r="L22" s="52" t="s">
        <v>2</v>
      </c>
      <c r="M22" s="52" t="s">
        <v>19582</v>
      </c>
      <c r="N22" s="458">
        <v>628656</v>
      </c>
      <c r="O22" s="52" t="s">
        <v>3</v>
      </c>
      <c r="P22" s="52" t="s">
        <v>19634</v>
      </c>
      <c r="Q22" s="52" t="s">
        <v>19634</v>
      </c>
      <c r="R22" s="51" t="s">
        <v>19635</v>
      </c>
      <c r="S22" s="51" t="s">
        <v>2407</v>
      </c>
      <c r="T22" s="51">
        <v>1007</v>
      </c>
      <c r="U22" s="45" t="s">
        <v>8065</v>
      </c>
      <c r="V22" s="51">
        <v>24.25</v>
      </c>
      <c r="W22" s="51">
        <v>1.5</v>
      </c>
      <c r="X22" s="51">
        <v>11.375</v>
      </c>
      <c r="Y22" s="51">
        <v>11.375</v>
      </c>
      <c r="Z22" s="51">
        <v>80</v>
      </c>
      <c r="AA22" s="51">
        <v>80399</v>
      </c>
      <c r="AB22" s="46" t="s">
        <v>11772</v>
      </c>
      <c r="AC22" s="52" t="s">
        <v>19634</v>
      </c>
      <c r="AD22" s="51">
        <v>90215</v>
      </c>
      <c r="AE22" s="51" t="s">
        <v>19582</v>
      </c>
      <c r="AF22" s="460" t="s">
        <v>19636</v>
      </c>
    </row>
    <row r="23" spans="1:32" ht="15" customHeight="1">
      <c r="A23" s="51">
        <v>20</v>
      </c>
      <c r="B23" s="52" t="s">
        <v>7</v>
      </c>
      <c r="C23" s="41" t="s">
        <v>48</v>
      </c>
      <c r="D23" s="9" t="s">
        <v>8060</v>
      </c>
      <c r="E23" s="9" t="s">
        <v>8061</v>
      </c>
      <c r="F23" s="42" t="s">
        <v>8062</v>
      </c>
      <c r="G23" s="43" t="s">
        <v>11765</v>
      </c>
      <c r="H23" s="52" t="s">
        <v>11766</v>
      </c>
      <c r="I23" s="52" t="s">
        <v>50</v>
      </c>
      <c r="J23" s="52" t="s">
        <v>19582</v>
      </c>
      <c r="K23" s="458" t="s">
        <v>19583</v>
      </c>
      <c r="L23" s="52" t="s">
        <v>2</v>
      </c>
      <c r="M23" s="52" t="s">
        <v>19582</v>
      </c>
      <c r="N23" s="458">
        <v>628656</v>
      </c>
      <c r="O23" s="52" t="s">
        <v>3</v>
      </c>
      <c r="P23" s="52" t="s">
        <v>19582</v>
      </c>
      <c r="Q23" s="52" t="s">
        <v>19582</v>
      </c>
      <c r="R23" s="51" t="s">
        <v>19637</v>
      </c>
      <c r="S23" s="51" t="s">
        <v>2407</v>
      </c>
      <c r="T23" s="51">
        <v>1007</v>
      </c>
      <c r="U23" s="45" t="s">
        <v>8065</v>
      </c>
      <c r="V23" s="51">
        <v>24.25</v>
      </c>
      <c r="W23" s="51">
        <v>1.5</v>
      </c>
      <c r="X23" s="51">
        <v>11.375</v>
      </c>
      <c r="Y23" s="51">
        <v>11.375</v>
      </c>
      <c r="Z23" s="51">
        <v>80</v>
      </c>
      <c r="AA23" s="51">
        <v>80399</v>
      </c>
      <c r="AB23" s="46" t="s">
        <v>11772</v>
      </c>
      <c r="AC23" s="52" t="s">
        <v>19582</v>
      </c>
      <c r="AD23" s="51">
        <v>90215</v>
      </c>
      <c r="AE23" s="51" t="s">
        <v>19582</v>
      </c>
      <c r="AF23" s="460" t="s">
        <v>19638</v>
      </c>
    </row>
    <row r="24" spans="1:32" ht="15" customHeight="1">
      <c r="A24" s="51">
        <v>21</v>
      </c>
      <c r="B24" s="52" t="s">
        <v>7</v>
      </c>
      <c r="C24" s="41" t="s">
        <v>48</v>
      </c>
      <c r="D24" s="9" t="s">
        <v>8060</v>
      </c>
      <c r="E24" s="9" t="s">
        <v>8061</v>
      </c>
      <c r="F24" s="42" t="s">
        <v>8062</v>
      </c>
      <c r="G24" s="43" t="s">
        <v>11765</v>
      </c>
      <c r="H24" s="52" t="s">
        <v>11766</v>
      </c>
      <c r="I24" s="52" t="s">
        <v>50</v>
      </c>
      <c r="J24" s="52" t="s">
        <v>19582</v>
      </c>
      <c r="K24" s="458" t="s">
        <v>19583</v>
      </c>
      <c r="L24" s="52" t="s">
        <v>2</v>
      </c>
      <c r="M24" s="52" t="s">
        <v>19582</v>
      </c>
      <c r="N24" s="458">
        <v>628656</v>
      </c>
      <c r="O24" s="52" t="s">
        <v>3</v>
      </c>
      <c r="P24" s="52" t="s">
        <v>19639</v>
      </c>
      <c r="Q24" s="52" t="s">
        <v>19639</v>
      </c>
      <c r="R24" s="51" t="s">
        <v>19640</v>
      </c>
      <c r="S24" s="51" t="s">
        <v>2407</v>
      </c>
      <c r="T24" s="51">
        <v>1007</v>
      </c>
      <c r="U24" s="45" t="s">
        <v>8065</v>
      </c>
      <c r="V24" s="51">
        <v>24.25</v>
      </c>
      <c r="W24" s="51">
        <v>1.5</v>
      </c>
      <c r="X24" s="51">
        <v>11.375</v>
      </c>
      <c r="Y24" s="51">
        <v>11.375</v>
      </c>
      <c r="Z24" s="51">
        <v>80</v>
      </c>
      <c r="AA24" s="51">
        <v>80399</v>
      </c>
      <c r="AB24" s="46" t="s">
        <v>11772</v>
      </c>
      <c r="AC24" s="52" t="s">
        <v>19639</v>
      </c>
      <c r="AD24" s="51">
        <v>90215</v>
      </c>
      <c r="AE24" s="51" t="s">
        <v>19582</v>
      </c>
      <c r="AF24" s="461">
        <v>1609002009003</v>
      </c>
    </row>
    <row r="25" spans="1:32" ht="15" customHeight="1">
      <c r="A25" s="51">
        <v>22</v>
      </c>
      <c r="B25" s="52" t="s">
        <v>7</v>
      </c>
      <c r="C25" s="41" t="s">
        <v>48</v>
      </c>
      <c r="D25" s="9" t="s">
        <v>8060</v>
      </c>
      <c r="E25" s="9" t="s">
        <v>8061</v>
      </c>
      <c r="F25" s="42" t="s">
        <v>8062</v>
      </c>
      <c r="G25" s="43" t="s">
        <v>11765</v>
      </c>
      <c r="H25" s="52" t="s">
        <v>11766</v>
      </c>
      <c r="I25" s="52" t="s">
        <v>50</v>
      </c>
      <c r="J25" s="52" t="s">
        <v>19582</v>
      </c>
      <c r="K25" s="458" t="s">
        <v>19583</v>
      </c>
      <c r="L25" s="52" t="s">
        <v>2</v>
      </c>
      <c r="M25" s="52" t="s">
        <v>19582</v>
      </c>
      <c r="N25" s="458">
        <v>628656</v>
      </c>
      <c r="O25" s="52" t="s">
        <v>3</v>
      </c>
      <c r="P25" s="52" t="s">
        <v>19641</v>
      </c>
      <c r="Q25" s="52" t="s">
        <v>19641</v>
      </c>
      <c r="R25" s="51" t="s">
        <v>19642</v>
      </c>
      <c r="S25" s="51" t="s">
        <v>2407</v>
      </c>
      <c r="T25" s="51">
        <v>1007</v>
      </c>
      <c r="U25" s="45" t="s">
        <v>8065</v>
      </c>
      <c r="V25" s="51">
        <v>24.25</v>
      </c>
      <c r="W25" s="51">
        <v>1.5</v>
      </c>
      <c r="X25" s="51">
        <v>11.375</v>
      </c>
      <c r="Y25" s="51">
        <v>11.375</v>
      </c>
      <c r="Z25" s="51">
        <v>80</v>
      </c>
      <c r="AA25" s="51">
        <v>80399</v>
      </c>
      <c r="AB25" s="46" t="s">
        <v>11772</v>
      </c>
      <c r="AC25" s="52" t="s">
        <v>19641</v>
      </c>
      <c r="AD25" s="51">
        <v>90215</v>
      </c>
      <c r="AE25" s="51" t="s">
        <v>19582</v>
      </c>
      <c r="AF25" s="460" t="s">
        <v>19643</v>
      </c>
    </row>
    <row r="26" spans="1:32" ht="15" customHeight="1">
      <c r="A26" s="51">
        <v>23</v>
      </c>
      <c r="B26" s="52" t="s">
        <v>7</v>
      </c>
      <c r="C26" s="41" t="s">
        <v>48</v>
      </c>
      <c r="D26" s="9" t="s">
        <v>8060</v>
      </c>
      <c r="E26" s="9" t="s">
        <v>8061</v>
      </c>
      <c r="F26" s="42" t="s">
        <v>8062</v>
      </c>
      <c r="G26" s="43" t="s">
        <v>11765</v>
      </c>
      <c r="H26" s="52" t="s">
        <v>11766</v>
      </c>
      <c r="I26" s="52" t="s">
        <v>50</v>
      </c>
      <c r="J26" s="52" t="s">
        <v>19582</v>
      </c>
      <c r="K26" s="458" t="s">
        <v>19583</v>
      </c>
      <c r="L26" s="52" t="s">
        <v>2</v>
      </c>
      <c r="M26" s="52" t="s">
        <v>19582</v>
      </c>
      <c r="N26" s="458">
        <v>628656</v>
      </c>
      <c r="O26" s="52" t="s">
        <v>3</v>
      </c>
      <c r="P26" s="52" t="s">
        <v>19644</v>
      </c>
      <c r="Q26" s="52" t="s">
        <v>19644</v>
      </c>
      <c r="R26" s="51" t="s">
        <v>19645</v>
      </c>
      <c r="S26" s="51" t="s">
        <v>2407</v>
      </c>
      <c r="T26" s="51">
        <v>1007</v>
      </c>
      <c r="U26" s="45" t="s">
        <v>8065</v>
      </c>
      <c r="V26" s="51">
        <v>24.25</v>
      </c>
      <c r="W26" s="51">
        <v>1.5</v>
      </c>
      <c r="X26" s="51">
        <v>11.375</v>
      </c>
      <c r="Y26" s="51">
        <v>11.375</v>
      </c>
      <c r="Z26" s="51">
        <v>80</v>
      </c>
      <c r="AA26" s="51">
        <v>80399</v>
      </c>
      <c r="AB26" s="46" t="s">
        <v>11772</v>
      </c>
      <c r="AC26" s="52" t="s">
        <v>19644</v>
      </c>
      <c r="AD26" s="51">
        <v>90215</v>
      </c>
      <c r="AE26" s="51" t="s">
        <v>19582</v>
      </c>
      <c r="AF26" s="460" t="s">
        <v>19646</v>
      </c>
    </row>
    <row r="27" spans="1:32" ht="15" customHeight="1">
      <c r="A27" s="51">
        <v>24</v>
      </c>
      <c r="B27" s="52" t="s">
        <v>7</v>
      </c>
      <c r="C27" s="41" t="s">
        <v>48</v>
      </c>
      <c r="D27" s="9" t="s">
        <v>8060</v>
      </c>
      <c r="E27" s="9" t="s">
        <v>8061</v>
      </c>
      <c r="F27" s="42" t="s">
        <v>8062</v>
      </c>
      <c r="G27" s="43" t="s">
        <v>11765</v>
      </c>
      <c r="H27" s="52" t="s">
        <v>11766</v>
      </c>
      <c r="I27" s="52" t="s">
        <v>50</v>
      </c>
      <c r="J27" s="52" t="s">
        <v>19582</v>
      </c>
      <c r="K27" s="458" t="s">
        <v>19583</v>
      </c>
      <c r="L27" s="52" t="s">
        <v>2</v>
      </c>
      <c r="M27" s="52" t="s">
        <v>19582</v>
      </c>
      <c r="N27" s="458">
        <v>628656</v>
      </c>
      <c r="O27" s="52" t="s">
        <v>3</v>
      </c>
      <c r="P27" s="52" t="s">
        <v>19647</v>
      </c>
      <c r="Q27" s="52" t="s">
        <v>19647</v>
      </c>
      <c r="R27" s="51" t="s">
        <v>19648</v>
      </c>
      <c r="S27" s="51" t="s">
        <v>2407</v>
      </c>
      <c r="T27" s="51">
        <v>1007</v>
      </c>
      <c r="U27" s="45" t="s">
        <v>8065</v>
      </c>
      <c r="V27" s="51">
        <v>24.25</v>
      </c>
      <c r="W27" s="51">
        <v>1.5</v>
      </c>
      <c r="X27" s="51">
        <v>11.375</v>
      </c>
      <c r="Y27" s="51">
        <v>11.375</v>
      </c>
      <c r="Z27" s="51">
        <v>80</v>
      </c>
      <c r="AA27" s="51">
        <v>80399</v>
      </c>
      <c r="AB27" s="46" t="s">
        <v>11772</v>
      </c>
      <c r="AC27" s="52" t="s">
        <v>19647</v>
      </c>
      <c r="AD27" s="51">
        <v>90215</v>
      </c>
      <c r="AE27" s="51" t="s">
        <v>19582</v>
      </c>
      <c r="AF27" s="460" t="s">
        <v>19649</v>
      </c>
    </row>
    <row r="28" spans="1:32" ht="15" customHeight="1">
      <c r="A28" s="51">
        <v>25</v>
      </c>
      <c r="B28" s="52" t="s">
        <v>7</v>
      </c>
      <c r="C28" s="41" t="s">
        <v>48</v>
      </c>
      <c r="D28" s="9" t="s">
        <v>8060</v>
      </c>
      <c r="E28" s="9" t="s">
        <v>8061</v>
      </c>
      <c r="F28" s="42" t="s">
        <v>8062</v>
      </c>
      <c r="G28" s="43" t="s">
        <v>11765</v>
      </c>
      <c r="H28" s="52" t="s">
        <v>11766</v>
      </c>
      <c r="I28" s="52" t="s">
        <v>50</v>
      </c>
      <c r="J28" s="52" t="s">
        <v>19582</v>
      </c>
      <c r="K28" s="458" t="s">
        <v>19583</v>
      </c>
      <c r="L28" s="52" t="s">
        <v>2</v>
      </c>
      <c r="M28" s="52" t="s">
        <v>19582</v>
      </c>
      <c r="N28" s="458">
        <v>628656</v>
      </c>
      <c r="O28" s="52" t="s">
        <v>3</v>
      </c>
      <c r="P28" s="52" t="s">
        <v>19650</v>
      </c>
      <c r="Q28" s="52" t="s">
        <v>19650</v>
      </c>
      <c r="R28" s="51" t="s">
        <v>19651</v>
      </c>
      <c r="S28" s="51" t="s">
        <v>2407</v>
      </c>
      <c r="T28" s="51">
        <v>1007</v>
      </c>
      <c r="U28" s="45" t="s">
        <v>8065</v>
      </c>
      <c r="V28" s="51">
        <v>24.25</v>
      </c>
      <c r="W28" s="51">
        <v>1.5</v>
      </c>
      <c r="X28" s="51">
        <v>11.375</v>
      </c>
      <c r="Y28" s="51">
        <v>11.375</v>
      </c>
      <c r="Z28" s="51">
        <v>80</v>
      </c>
      <c r="AA28" s="51">
        <v>80399</v>
      </c>
      <c r="AB28" s="46" t="s">
        <v>11772</v>
      </c>
      <c r="AC28" s="52" t="s">
        <v>19650</v>
      </c>
      <c r="AD28" s="51">
        <v>90215</v>
      </c>
      <c r="AE28" s="51" t="s">
        <v>19582</v>
      </c>
      <c r="AF28" s="460" t="s">
        <v>19652</v>
      </c>
    </row>
    <row r="29" spans="1:32" ht="15" customHeight="1">
      <c r="A29" s="51">
        <v>26</v>
      </c>
      <c r="B29" s="52" t="s">
        <v>7</v>
      </c>
      <c r="C29" s="41" t="s">
        <v>48</v>
      </c>
      <c r="D29" s="9" t="s">
        <v>8060</v>
      </c>
      <c r="E29" s="9" t="s">
        <v>8061</v>
      </c>
      <c r="F29" s="42" t="s">
        <v>8062</v>
      </c>
      <c r="G29" s="43" t="s">
        <v>11765</v>
      </c>
      <c r="H29" s="52" t="s">
        <v>11766</v>
      </c>
      <c r="I29" s="52" t="s">
        <v>50</v>
      </c>
      <c r="J29" s="52" t="s">
        <v>19582</v>
      </c>
      <c r="K29" s="458" t="s">
        <v>19583</v>
      </c>
      <c r="L29" s="52" t="s">
        <v>2</v>
      </c>
      <c r="M29" s="52" t="s">
        <v>19582</v>
      </c>
      <c r="N29" s="458">
        <v>628656</v>
      </c>
      <c r="O29" s="52" t="s">
        <v>3</v>
      </c>
      <c r="P29" s="52" t="s">
        <v>12862</v>
      </c>
      <c r="Q29" s="52" t="s">
        <v>12862</v>
      </c>
      <c r="R29" s="51" t="s">
        <v>19653</v>
      </c>
      <c r="S29" s="51" t="s">
        <v>2407</v>
      </c>
      <c r="T29" s="51">
        <v>1007</v>
      </c>
      <c r="U29" s="45" t="s">
        <v>8065</v>
      </c>
      <c r="V29" s="51">
        <v>24.25</v>
      </c>
      <c r="W29" s="51">
        <v>1.5</v>
      </c>
      <c r="X29" s="51">
        <v>11.375</v>
      </c>
      <c r="Y29" s="51">
        <v>11.375</v>
      </c>
      <c r="Z29" s="51">
        <v>80</v>
      </c>
      <c r="AA29" s="51">
        <v>80399</v>
      </c>
      <c r="AB29" s="46" t="s">
        <v>11772</v>
      </c>
      <c r="AC29" s="52" t="s">
        <v>12862</v>
      </c>
      <c r="AD29" s="51">
        <v>90215</v>
      </c>
      <c r="AE29" s="51" t="s">
        <v>19582</v>
      </c>
      <c r="AF29" s="460" t="s">
        <v>19654</v>
      </c>
    </row>
    <row r="30" spans="1:32" ht="15" customHeight="1">
      <c r="A30" s="51">
        <v>27</v>
      </c>
      <c r="B30" s="52" t="s">
        <v>7</v>
      </c>
      <c r="C30" s="41" t="s">
        <v>48</v>
      </c>
      <c r="D30" s="9" t="s">
        <v>8060</v>
      </c>
      <c r="E30" s="9" t="s">
        <v>8061</v>
      </c>
      <c r="F30" s="42" t="s">
        <v>8062</v>
      </c>
      <c r="G30" s="43" t="s">
        <v>11765</v>
      </c>
      <c r="H30" s="52" t="s">
        <v>11766</v>
      </c>
      <c r="I30" s="52" t="s">
        <v>50</v>
      </c>
      <c r="J30" s="52" t="s">
        <v>19582</v>
      </c>
      <c r="K30" s="458" t="s">
        <v>19583</v>
      </c>
      <c r="L30" s="52" t="s">
        <v>2</v>
      </c>
      <c r="M30" s="52" t="s">
        <v>19582</v>
      </c>
      <c r="N30" s="458">
        <v>628656</v>
      </c>
      <c r="O30" s="52" t="s">
        <v>3</v>
      </c>
      <c r="P30" s="52" t="s">
        <v>16316</v>
      </c>
      <c r="Q30" s="52" t="s">
        <v>16316</v>
      </c>
      <c r="R30" s="51" t="s">
        <v>19655</v>
      </c>
      <c r="S30" s="51" t="s">
        <v>2407</v>
      </c>
      <c r="T30" s="51">
        <v>1007</v>
      </c>
      <c r="U30" s="45" t="s">
        <v>8065</v>
      </c>
      <c r="V30" s="51">
        <v>24.25</v>
      </c>
      <c r="W30" s="51">
        <v>1.5</v>
      </c>
      <c r="X30" s="51">
        <v>11.375</v>
      </c>
      <c r="Y30" s="51">
        <v>11.375</v>
      </c>
      <c r="Z30" s="51">
        <v>80</v>
      </c>
      <c r="AA30" s="51">
        <v>80399</v>
      </c>
      <c r="AB30" s="46" t="s">
        <v>11772</v>
      </c>
      <c r="AC30" s="52" t="s">
        <v>16316</v>
      </c>
      <c r="AD30" s="51">
        <v>90215</v>
      </c>
      <c r="AE30" s="51" t="s">
        <v>19582</v>
      </c>
      <c r="AF30" s="460" t="s">
        <v>19656</v>
      </c>
    </row>
    <row r="31" spans="1:32" ht="15" customHeight="1">
      <c r="A31" s="51">
        <v>28</v>
      </c>
      <c r="B31" s="52" t="s">
        <v>7</v>
      </c>
      <c r="C31" s="41" t="s">
        <v>48</v>
      </c>
      <c r="D31" s="9" t="s">
        <v>8060</v>
      </c>
      <c r="E31" s="9" t="s">
        <v>8061</v>
      </c>
      <c r="F31" s="42" t="s">
        <v>8062</v>
      </c>
      <c r="G31" s="43" t="s">
        <v>11765</v>
      </c>
      <c r="H31" s="52" t="s">
        <v>11766</v>
      </c>
      <c r="I31" s="52" t="s">
        <v>50</v>
      </c>
      <c r="J31" s="52" t="s">
        <v>19582</v>
      </c>
      <c r="K31" s="458" t="s">
        <v>19583</v>
      </c>
      <c r="L31" s="52" t="s">
        <v>2</v>
      </c>
      <c r="M31" s="52" t="s">
        <v>19582</v>
      </c>
      <c r="N31" s="458">
        <v>628656</v>
      </c>
      <c r="O31" s="52" t="s">
        <v>3</v>
      </c>
      <c r="P31" s="52" t="s">
        <v>19657</v>
      </c>
      <c r="Q31" s="52" t="s">
        <v>19657</v>
      </c>
      <c r="R31" s="51" t="s">
        <v>19658</v>
      </c>
      <c r="S31" s="51" t="s">
        <v>2407</v>
      </c>
      <c r="T31" s="51">
        <v>1007</v>
      </c>
      <c r="U31" s="45" t="s">
        <v>8065</v>
      </c>
      <c r="V31" s="51">
        <v>24.25</v>
      </c>
      <c r="W31" s="51">
        <v>1.5</v>
      </c>
      <c r="X31" s="51">
        <v>11.375</v>
      </c>
      <c r="Y31" s="51">
        <v>11.375</v>
      </c>
      <c r="Z31" s="51">
        <v>80</v>
      </c>
      <c r="AA31" s="51">
        <v>80399</v>
      </c>
      <c r="AB31" s="46" t="s">
        <v>11772</v>
      </c>
      <c r="AC31" s="52" t="s">
        <v>19657</v>
      </c>
      <c r="AD31" s="51">
        <v>90215</v>
      </c>
      <c r="AE31" s="51" t="s">
        <v>19582</v>
      </c>
      <c r="AF31" s="461">
        <v>1609002009005</v>
      </c>
    </row>
    <row r="32" spans="1:32" ht="15" customHeight="1">
      <c r="A32" s="51">
        <v>29</v>
      </c>
      <c r="B32" s="52" t="s">
        <v>7</v>
      </c>
      <c r="C32" s="41" t="s">
        <v>48</v>
      </c>
      <c r="D32" s="9" t="s">
        <v>8060</v>
      </c>
      <c r="E32" s="9" t="s">
        <v>8061</v>
      </c>
      <c r="F32" s="42" t="s">
        <v>8062</v>
      </c>
      <c r="G32" s="43" t="s">
        <v>11765</v>
      </c>
      <c r="H32" s="52" t="s">
        <v>11766</v>
      </c>
      <c r="I32" s="52" t="s">
        <v>50</v>
      </c>
      <c r="J32" s="52" t="s">
        <v>19582</v>
      </c>
      <c r="K32" s="458" t="s">
        <v>19583</v>
      </c>
      <c r="L32" s="52" t="s">
        <v>2</v>
      </c>
      <c r="M32" s="52" t="s">
        <v>19582</v>
      </c>
      <c r="N32" s="458">
        <v>628656</v>
      </c>
      <c r="O32" s="52" t="s">
        <v>3</v>
      </c>
      <c r="P32" s="52" t="s">
        <v>19659</v>
      </c>
      <c r="Q32" s="52" t="s">
        <v>19659</v>
      </c>
      <c r="R32" s="51" t="s">
        <v>19660</v>
      </c>
      <c r="S32" s="51" t="s">
        <v>2407</v>
      </c>
      <c r="T32" s="51">
        <v>1007</v>
      </c>
      <c r="U32" s="45" t="s">
        <v>8065</v>
      </c>
      <c r="V32" s="51">
        <v>24.25</v>
      </c>
      <c r="W32" s="51">
        <v>1.5</v>
      </c>
      <c r="X32" s="51">
        <v>11.375</v>
      </c>
      <c r="Y32" s="51">
        <v>11.375</v>
      </c>
      <c r="Z32" s="51">
        <v>80</v>
      </c>
      <c r="AA32" s="51">
        <v>80399</v>
      </c>
      <c r="AB32" s="46" t="s">
        <v>11772</v>
      </c>
      <c r="AC32" s="52" t="s">
        <v>19659</v>
      </c>
      <c r="AD32" s="51">
        <v>90215</v>
      </c>
      <c r="AE32" s="51" t="s">
        <v>19582</v>
      </c>
      <c r="AF32" s="460" t="s">
        <v>19661</v>
      </c>
    </row>
    <row r="33" spans="1:32" ht="15" customHeight="1">
      <c r="A33" s="51">
        <v>30</v>
      </c>
      <c r="B33" s="52" t="s">
        <v>7</v>
      </c>
      <c r="C33" s="41" t="s">
        <v>48</v>
      </c>
      <c r="D33" s="9" t="s">
        <v>8060</v>
      </c>
      <c r="E33" s="9" t="s">
        <v>8061</v>
      </c>
      <c r="F33" s="42" t="s">
        <v>8062</v>
      </c>
      <c r="G33" s="43" t="s">
        <v>11765</v>
      </c>
      <c r="H33" s="52" t="s">
        <v>11766</v>
      </c>
      <c r="I33" s="52" t="s">
        <v>50</v>
      </c>
      <c r="J33" s="52" t="s">
        <v>12479</v>
      </c>
      <c r="K33" s="458" t="s">
        <v>12480</v>
      </c>
      <c r="L33" s="52" t="s">
        <v>2</v>
      </c>
      <c r="M33" s="52" t="s">
        <v>19582</v>
      </c>
      <c r="N33" s="458" t="s">
        <v>19662</v>
      </c>
      <c r="O33" s="52" t="s">
        <v>3</v>
      </c>
      <c r="P33" s="52" t="s">
        <v>19663</v>
      </c>
      <c r="Q33" s="52" t="s">
        <v>19663</v>
      </c>
      <c r="R33" s="51" t="s">
        <v>19664</v>
      </c>
      <c r="S33" s="51" t="s">
        <v>2407</v>
      </c>
      <c r="T33" s="51">
        <v>1007</v>
      </c>
      <c r="U33" s="45" t="s">
        <v>8065</v>
      </c>
      <c r="V33" s="51">
        <v>24.25</v>
      </c>
      <c r="W33" s="51">
        <v>1.5</v>
      </c>
      <c r="X33" s="51">
        <v>11.375</v>
      </c>
      <c r="Y33" s="51">
        <v>11.375</v>
      </c>
      <c r="Z33" s="51">
        <v>80</v>
      </c>
      <c r="AA33" s="51">
        <v>80399</v>
      </c>
      <c r="AB33" s="46" t="s">
        <v>11772</v>
      </c>
      <c r="AC33" s="52" t="s">
        <v>19663</v>
      </c>
      <c r="AD33" s="462" t="s">
        <v>19665</v>
      </c>
      <c r="AE33" s="51" t="s">
        <v>19582</v>
      </c>
      <c r="AF33" s="461">
        <v>1609010009003</v>
      </c>
    </row>
    <row r="34" spans="1:32" ht="15" customHeight="1">
      <c r="A34" s="51">
        <v>31</v>
      </c>
      <c r="B34" s="52" t="s">
        <v>7</v>
      </c>
      <c r="C34" s="41" t="s">
        <v>48</v>
      </c>
      <c r="D34" s="9" t="s">
        <v>8060</v>
      </c>
      <c r="E34" s="9" t="s">
        <v>8061</v>
      </c>
      <c r="F34" s="42" t="s">
        <v>8062</v>
      </c>
      <c r="G34" s="43" t="s">
        <v>11765</v>
      </c>
      <c r="H34" s="52" t="s">
        <v>11766</v>
      </c>
      <c r="I34" s="52" t="s">
        <v>50</v>
      </c>
      <c r="J34" s="52" t="s">
        <v>12479</v>
      </c>
      <c r="K34" s="458" t="s">
        <v>12480</v>
      </c>
      <c r="L34" s="52" t="s">
        <v>2</v>
      </c>
      <c r="M34" s="52" t="s">
        <v>19582</v>
      </c>
      <c r="N34" s="458" t="s">
        <v>19662</v>
      </c>
      <c r="O34" s="52" t="s">
        <v>3</v>
      </c>
      <c r="P34" s="52" t="s">
        <v>19666</v>
      </c>
      <c r="Q34" s="52" t="s">
        <v>19666</v>
      </c>
      <c r="R34" s="51" t="s">
        <v>19667</v>
      </c>
      <c r="S34" s="51" t="s">
        <v>2407</v>
      </c>
      <c r="T34" s="51">
        <v>1007</v>
      </c>
      <c r="U34" s="45" t="s">
        <v>8065</v>
      </c>
      <c r="V34" s="51">
        <v>24.25</v>
      </c>
      <c r="W34" s="51">
        <v>1.5</v>
      </c>
      <c r="X34" s="51">
        <v>11.375</v>
      </c>
      <c r="Y34" s="51">
        <v>11.375</v>
      </c>
      <c r="Z34" s="51">
        <v>80</v>
      </c>
      <c r="AA34" s="51">
        <v>80399</v>
      </c>
      <c r="AB34" s="46" t="s">
        <v>11772</v>
      </c>
      <c r="AC34" s="52" t="s">
        <v>19666</v>
      </c>
      <c r="AD34" s="462" t="s">
        <v>19665</v>
      </c>
      <c r="AE34" s="51" t="s">
        <v>19582</v>
      </c>
      <c r="AF34" s="461">
        <v>1609010009002</v>
      </c>
    </row>
    <row r="35" spans="1:32" ht="15" customHeight="1">
      <c r="A35" s="51">
        <v>32</v>
      </c>
      <c r="B35" s="52" t="s">
        <v>7</v>
      </c>
      <c r="C35" s="41" t="s">
        <v>48</v>
      </c>
      <c r="D35" s="9" t="s">
        <v>8060</v>
      </c>
      <c r="E35" s="9" t="s">
        <v>8061</v>
      </c>
      <c r="F35" s="42" t="s">
        <v>8062</v>
      </c>
      <c r="G35" s="43" t="s">
        <v>11765</v>
      </c>
      <c r="H35" s="52" t="s">
        <v>11766</v>
      </c>
      <c r="I35" s="52" t="s">
        <v>50</v>
      </c>
      <c r="J35" s="52" t="s">
        <v>12479</v>
      </c>
      <c r="K35" s="458" t="s">
        <v>12480</v>
      </c>
      <c r="L35" s="52" t="s">
        <v>2</v>
      </c>
      <c r="M35" s="52" t="s">
        <v>19582</v>
      </c>
      <c r="N35" s="458" t="s">
        <v>19662</v>
      </c>
      <c r="O35" s="52" t="s">
        <v>3</v>
      </c>
      <c r="P35" s="52" t="s">
        <v>19668</v>
      </c>
      <c r="Q35" s="52" t="s">
        <v>19668</v>
      </c>
      <c r="R35" s="51" t="s">
        <v>19669</v>
      </c>
      <c r="S35" s="51" t="s">
        <v>2407</v>
      </c>
      <c r="T35" s="51">
        <v>1007</v>
      </c>
      <c r="U35" s="45" t="s">
        <v>8065</v>
      </c>
      <c r="V35" s="51">
        <v>24.25</v>
      </c>
      <c r="W35" s="51">
        <v>1.5</v>
      </c>
      <c r="X35" s="51">
        <v>11.375</v>
      </c>
      <c r="Y35" s="51">
        <v>11.375</v>
      </c>
      <c r="Z35" s="51">
        <v>80</v>
      </c>
      <c r="AA35" s="51">
        <v>80399</v>
      </c>
      <c r="AB35" s="46" t="s">
        <v>11772</v>
      </c>
      <c r="AC35" s="52" t="s">
        <v>19668</v>
      </c>
      <c r="AD35" s="462" t="s">
        <v>19665</v>
      </c>
      <c r="AE35" s="51" t="s">
        <v>19582</v>
      </c>
      <c r="AF35" s="461">
        <v>1609010009001</v>
      </c>
    </row>
    <row r="36" spans="1:32" ht="15" customHeight="1">
      <c r="A36" s="51">
        <v>33</v>
      </c>
      <c r="B36" s="52" t="s">
        <v>7</v>
      </c>
      <c r="C36" s="41" t="s">
        <v>48</v>
      </c>
      <c r="D36" s="9" t="s">
        <v>8060</v>
      </c>
      <c r="E36" s="9" t="s">
        <v>8061</v>
      </c>
      <c r="F36" s="42" t="s">
        <v>8062</v>
      </c>
      <c r="G36" s="43" t="s">
        <v>11765</v>
      </c>
      <c r="H36" s="52" t="s">
        <v>11766</v>
      </c>
      <c r="I36" s="52" t="s">
        <v>50</v>
      </c>
      <c r="J36" s="52" t="s">
        <v>12479</v>
      </c>
      <c r="K36" s="458" t="s">
        <v>12480</v>
      </c>
      <c r="L36" s="52" t="s">
        <v>2</v>
      </c>
      <c r="M36" s="52" t="s">
        <v>19582</v>
      </c>
      <c r="N36" s="458" t="s">
        <v>19662</v>
      </c>
      <c r="O36" s="52" t="s">
        <v>3</v>
      </c>
      <c r="P36" s="52" t="s">
        <v>19670</v>
      </c>
      <c r="Q36" s="52" t="s">
        <v>19670</v>
      </c>
      <c r="R36" s="51" t="s">
        <v>19671</v>
      </c>
      <c r="S36" s="51" t="s">
        <v>2407</v>
      </c>
      <c r="T36" s="51">
        <v>1007</v>
      </c>
      <c r="U36" s="45" t="s">
        <v>8065</v>
      </c>
      <c r="V36" s="51">
        <v>24.25</v>
      </c>
      <c r="W36" s="51">
        <v>1.5</v>
      </c>
      <c r="X36" s="51">
        <v>11.375</v>
      </c>
      <c r="Y36" s="51">
        <v>11.375</v>
      </c>
      <c r="Z36" s="51">
        <v>80</v>
      </c>
      <c r="AA36" s="51">
        <v>80399</v>
      </c>
      <c r="AB36" s="46" t="s">
        <v>11772</v>
      </c>
      <c r="AC36" s="52" t="s">
        <v>19670</v>
      </c>
      <c r="AD36" s="462" t="s">
        <v>19665</v>
      </c>
      <c r="AE36" s="51" t="s">
        <v>19582</v>
      </c>
      <c r="AF36" s="461">
        <v>1609010009004</v>
      </c>
    </row>
    <row r="37" spans="1:32" ht="15" customHeight="1">
      <c r="A37" s="51">
        <v>34</v>
      </c>
      <c r="B37" s="52" t="s">
        <v>7</v>
      </c>
      <c r="C37" s="41" t="s">
        <v>48</v>
      </c>
      <c r="D37" s="9" t="s">
        <v>8060</v>
      </c>
      <c r="E37" s="9" t="s">
        <v>8061</v>
      </c>
      <c r="F37" s="42" t="s">
        <v>8062</v>
      </c>
      <c r="G37" s="43" t="s">
        <v>11765</v>
      </c>
      <c r="H37" s="52" t="s">
        <v>11766</v>
      </c>
      <c r="I37" s="52" t="s">
        <v>50</v>
      </c>
      <c r="J37" s="52" t="s">
        <v>19582</v>
      </c>
      <c r="K37" s="458" t="s">
        <v>19583</v>
      </c>
      <c r="L37" s="52" t="s">
        <v>2</v>
      </c>
      <c r="M37" s="52" t="s">
        <v>19672</v>
      </c>
      <c r="N37" s="458" t="s">
        <v>19673</v>
      </c>
      <c r="O37" s="52" t="s">
        <v>3</v>
      </c>
      <c r="P37" s="52" t="s">
        <v>19674</v>
      </c>
      <c r="Q37" s="52" t="s">
        <v>19674</v>
      </c>
      <c r="R37" s="51" t="s">
        <v>19675</v>
      </c>
      <c r="S37" s="51" t="s">
        <v>2407</v>
      </c>
      <c r="T37" s="51">
        <v>1007</v>
      </c>
      <c r="U37" s="45" t="s">
        <v>8065</v>
      </c>
      <c r="V37" s="51">
        <v>24.25</v>
      </c>
      <c r="W37" s="51">
        <v>1.5</v>
      </c>
      <c r="X37" s="51">
        <v>11.375</v>
      </c>
      <c r="Y37" s="51">
        <v>11.375</v>
      </c>
      <c r="Z37" s="51">
        <v>80</v>
      </c>
      <c r="AA37" s="51">
        <v>80399</v>
      </c>
      <c r="AB37" s="46" t="s">
        <v>11772</v>
      </c>
      <c r="AC37" s="52" t="s">
        <v>19674</v>
      </c>
      <c r="AD37" s="51">
        <v>90215</v>
      </c>
      <c r="AE37" s="51" t="s">
        <v>19582</v>
      </c>
      <c r="AF37" s="460" t="s">
        <v>19676</v>
      </c>
    </row>
    <row r="38" spans="1:32" ht="15" customHeight="1">
      <c r="A38" s="51">
        <v>35</v>
      </c>
      <c r="B38" s="52" t="s">
        <v>7</v>
      </c>
      <c r="C38" s="41" t="s">
        <v>48</v>
      </c>
      <c r="D38" s="9" t="s">
        <v>8060</v>
      </c>
      <c r="E38" s="9" t="s">
        <v>8061</v>
      </c>
      <c r="F38" s="42" t="s">
        <v>8062</v>
      </c>
      <c r="G38" s="43" t="s">
        <v>11765</v>
      </c>
      <c r="H38" s="52" t="s">
        <v>11766</v>
      </c>
      <c r="I38" s="52" t="s">
        <v>50</v>
      </c>
      <c r="J38" s="52" t="s">
        <v>19582</v>
      </c>
      <c r="K38" s="458" t="s">
        <v>19583</v>
      </c>
      <c r="L38" s="52" t="s">
        <v>2</v>
      </c>
      <c r="M38" s="52" t="s">
        <v>19672</v>
      </c>
      <c r="N38" s="458" t="s">
        <v>19673</v>
      </c>
      <c r="O38" s="52" t="s">
        <v>3</v>
      </c>
      <c r="P38" s="52" t="s">
        <v>19677</v>
      </c>
      <c r="Q38" s="52" t="s">
        <v>19677</v>
      </c>
      <c r="R38" s="51" t="s">
        <v>19678</v>
      </c>
      <c r="S38" s="51" t="s">
        <v>2407</v>
      </c>
      <c r="T38" s="51">
        <v>1007</v>
      </c>
      <c r="U38" s="45" t="s">
        <v>8065</v>
      </c>
      <c r="V38" s="51">
        <v>24.25</v>
      </c>
      <c r="W38" s="51">
        <v>1.5</v>
      </c>
      <c r="X38" s="51">
        <v>11.375</v>
      </c>
      <c r="Y38" s="51">
        <v>11.375</v>
      </c>
      <c r="Z38" s="51">
        <v>80</v>
      </c>
      <c r="AA38" s="51">
        <v>80399</v>
      </c>
      <c r="AB38" s="46" t="s">
        <v>11772</v>
      </c>
      <c r="AC38" s="52" t="s">
        <v>19677</v>
      </c>
      <c r="AD38" s="51">
        <v>90215</v>
      </c>
      <c r="AE38" s="51" t="s">
        <v>19582</v>
      </c>
      <c r="AF38" s="460" t="s">
        <v>19679</v>
      </c>
    </row>
    <row r="39" spans="1:32" ht="15" customHeight="1">
      <c r="A39" s="51">
        <v>36</v>
      </c>
      <c r="B39" s="52" t="s">
        <v>7</v>
      </c>
      <c r="C39" s="41" t="s">
        <v>48</v>
      </c>
      <c r="D39" s="9" t="s">
        <v>8060</v>
      </c>
      <c r="E39" s="9" t="s">
        <v>8061</v>
      </c>
      <c r="F39" s="42" t="s">
        <v>8062</v>
      </c>
      <c r="G39" s="43" t="s">
        <v>11765</v>
      </c>
      <c r="H39" s="52" t="s">
        <v>11766</v>
      </c>
      <c r="I39" s="52" t="s">
        <v>50</v>
      </c>
      <c r="J39" s="52" t="s">
        <v>19582</v>
      </c>
      <c r="K39" s="458" t="s">
        <v>19583</v>
      </c>
      <c r="L39" s="52" t="s">
        <v>2</v>
      </c>
      <c r="M39" s="52" t="s">
        <v>19672</v>
      </c>
      <c r="N39" s="458" t="s">
        <v>19673</v>
      </c>
      <c r="O39" s="52" t="s">
        <v>3</v>
      </c>
      <c r="P39" s="52" t="s">
        <v>207</v>
      </c>
      <c r="Q39" s="52" t="s">
        <v>207</v>
      </c>
      <c r="R39" s="51" t="s">
        <v>19680</v>
      </c>
      <c r="S39" s="51" t="s">
        <v>2407</v>
      </c>
      <c r="T39" s="51">
        <v>1007</v>
      </c>
      <c r="U39" s="45" t="s">
        <v>8065</v>
      </c>
      <c r="V39" s="51">
        <v>24.25</v>
      </c>
      <c r="W39" s="51">
        <v>1.5</v>
      </c>
      <c r="X39" s="51">
        <v>11.375</v>
      </c>
      <c r="Y39" s="51">
        <v>11.375</v>
      </c>
      <c r="Z39" s="51">
        <v>80</v>
      </c>
      <c r="AA39" s="51">
        <v>80399</v>
      </c>
      <c r="AB39" s="46" t="s">
        <v>11772</v>
      </c>
      <c r="AC39" s="52" t="s">
        <v>207</v>
      </c>
      <c r="AD39" s="51">
        <v>90215</v>
      </c>
      <c r="AE39" s="51" t="s">
        <v>19582</v>
      </c>
      <c r="AF39" s="460" t="s">
        <v>19681</v>
      </c>
    </row>
    <row r="40" spans="1:32" ht="15" customHeight="1">
      <c r="A40" s="51">
        <v>37</v>
      </c>
      <c r="B40" s="52" t="s">
        <v>7</v>
      </c>
      <c r="C40" s="41" t="s">
        <v>48</v>
      </c>
      <c r="D40" s="9" t="s">
        <v>8060</v>
      </c>
      <c r="E40" s="9" t="s">
        <v>8061</v>
      </c>
      <c r="F40" s="42" t="s">
        <v>8062</v>
      </c>
      <c r="G40" s="43" t="s">
        <v>11765</v>
      </c>
      <c r="H40" s="52" t="s">
        <v>11766</v>
      </c>
      <c r="I40" s="52" t="s">
        <v>50</v>
      </c>
      <c r="J40" s="52" t="s">
        <v>19582</v>
      </c>
      <c r="K40" s="458" t="s">
        <v>19583</v>
      </c>
      <c r="L40" s="52" t="s">
        <v>2</v>
      </c>
      <c r="M40" s="52" t="s">
        <v>19672</v>
      </c>
      <c r="N40" s="458" t="s">
        <v>19673</v>
      </c>
      <c r="O40" s="52" t="s">
        <v>3</v>
      </c>
      <c r="P40" s="52" t="s">
        <v>19682</v>
      </c>
      <c r="Q40" s="52" t="s">
        <v>19682</v>
      </c>
      <c r="R40" s="51" t="s">
        <v>19683</v>
      </c>
      <c r="S40" s="51" t="s">
        <v>2407</v>
      </c>
      <c r="T40" s="51">
        <v>1007</v>
      </c>
      <c r="U40" s="45" t="s">
        <v>8065</v>
      </c>
      <c r="V40" s="51">
        <v>24.25</v>
      </c>
      <c r="W40" s="51">
        <v>1.5</v>
      </c>
      <c r="X40" s="51">
        <v>11.375</v>
      </c>
      <c r="Y40" s="51">
        <v>11.375</v>
      </c>
      <c r="Z40" s="51">
        <v>80</v>
      </c>
      <c r="AA40" s="51">
        <v>80399</v>
      </c>
      <c r="AB40" s="46" t="s">
        <v>11772</v>
      </c>
      <c r="AC40" s="52" t="s">
        <v>19682</v>
      </c>
      <c r="AD40" s="51">
        <v>90215</v>
      </c>
      <c r="AE40" s="51" t="s">
        <v>19582</v>
      </c>
      <c r="AF40" s="460" t="s">
        <v>19684</v>
      </c>
    </row>
    <row r="41" spans="1:32" ht="15" customHeight="1">
      <c r="A41" s="51">
        <v>38</v>
      </c>
      <c r="B41" s="52" t="s">
        <v>7</v>
      </c>
      <c r="C41" s="41" t="s">
        <v>48</v>
      </c>
      <c r="D41" s="9" t="s">
        <v>8060</v>
      </c>
      <c r="E41" s="9" t="s">
        <v>8061</v>
      </c>
      <c r="F41" s="42" t="s">
        <v>8062</v>
      </c>
      <c r="G41" s="43" t="s">
        <v>11765</v>
      </c>
      <c r="H41" s="52" t="s">
        <v>11766</v>
      </c>
      <c r="I41" s="52" t="s">
        <v>50</v>
      </c>
      <c r="J41" s="52" t="s">
        <v>19582</v>
      </c>
      <c r="K41" s="458" t="s">
        <v>19583</v>
      </c>
      <c r="L41" s="52" t="s">
        <v>2</v>
      </c>
      <c r="M41" s="52" t="s">
        <v>19672</v>
      </c>
      <c r="N41" s="458" t="s">
        <v>19673</v>
      </c>
      <c r="O41" s="52" t="s">
        <v>3</v>
      </c>
      <c r="P41" s="52" t="s">
        <v>19685</v>
      </c>
      <c r="Q41" s="52" t="s">
        <v>19685</v>
      </c>
      <c r="R41" s="51" t="s">
        <v>19686</v>
      </c>
      <c r="S41" s="51" t="s">
        <v>2407</v>
      </c>
      <c r="T41" s="51">
        <v>1007</v>
      </c>
      <c r="U41" s="45" t="s">
        <v>8065</v>
      </c>
      <c r="V41" s="51">
        <v>24.25</v>
      </c>
      <c r="W41" s="51">
        <v>1.5</v>
      </c>
      <c r="X41" s="51">
        <v>11.375</v>
      </c>
      <c r="Y41" s="51">
        <v>11.375</v>
      </c>
      <c r="Z41" s="51">
        <v>80</v>
      </c>
      <c r="AA41" s="51">
        <v>80399</v>
      </c>
      <c r="AB41" s="46" t="s">
        <v>11772</v>
      </c>
      <c r="AC41" s="52" t="s">
        <v>19685</v>
      </c>
      <c r="AD41" s="51">
        <v>90215</v>
      </c>
      <c r="AE41" s="51" t="s">
        <v>19582</v>
      </c>
      <c r="AF41" s="460" t="s">
        <v>19687</v>
      </c>
    </row>
    <row r="42" spans="1:32" ht="15" customHeight="1">
      <c r="A42" s="51">
        <v>39</v>
      </c>
      <c r="B42" s="52" t="s">
        <v>7</v>
      </c>
      <c r="C42" s="41" t="s">
        <v>48</v>
      </c>
      <c r="D42" s="9" t="s">
        <v>8060</v>
      </c>
      <c r="E42" s="9" t="s">
        <v>8061</v>
      </c>
      <c r="F42" s="42" t="s">
        <v>8062</v>
      </c>
      <c r="G42" s="43" t="s">
        <v>11765</v>
      </c>
      <c r="H42" s="52" t="s">
        <v>11766</v>
      </c>
      <c r="I42" s="52" t="s">
        <v>50</v>
      </c>
      <c r="J42" s="52" t="s">
        <v>19582</v>
      </c>
      <c r="K42" s="458" t="s">
        <v>19583</v>
      </c>
      <c r="L42" s="52" t="s">
        <v>2</v>
      </c>
      <c r="M42" s="52" t="s">
        <v>19672</v>
      </c>
      <c r="N42" s="458" t="s">
        <v>19673</v>
      </c>
      <c r="O42" s="52" t="s">
        <v>3</v>
      </c>
      <c r="P42" s="52" t="s">
        <v>19688</v>
      </c>
      <c r="Q42" s="52" t="s">
        <v>19688</v>
      </c>
      <c r="R42" s="51" t="s">
        <v>19689</v>
      </c>
      <c r="S42" s="51" t="s">
        <v>2407</v>
      </c>
      <c r="T42" s="51">
        <v>1007</v>
      </c>
      <c r="U42" s="45" t="s">
        <v>8065</v>
      </c>
      <c r="V42" s="51">
        <v>24.25</v>
      </c>
      <c r="W42" s="51">
        <v>1.5</v>
      </c>
      <c r="X42" s="51">
        <v>11.375</v>
      </c>
      <c r="Y42" s="51">
        <v>11.375</v>
      </c>
      <c r="Z42" s="51">
        <v>80</v>
      </c>
      <c r="AA42" s="51">
        <v>80399</v>
      </c>
      <c r="AB42" s="46" t="s">
        <v>11772</v>
      </c>
      <c r="AC42" s="52" t="s">
        <v>19688</v>
      </c>
      <c r="AD42" s="51">
        <v>90215</v>
      </c>
      <c r="AE42" s="51" t="s">
        <v>19582</v>
      </c>
      <c r="AF42" s="460" t="s">
        <v>19690</v>
      </c>
    </row>
    <row r="43" spans="1:32" ht="15" customHeight="1">
      <c r="A43" s="51">
        <v>40</v>
      </c>
      <c r="B43" s="52" t="s">
        <v>7</v>
      </c>
      <c r="C43" s="41" t="s">
        <v>48</v>
      </c>
      <c r="D43" s="9" t="s">
        <v>8060</v>
      </c>
      <c r="E43" s="9" t="s">
        <v>8061</v>
      </c>
      <c r="F43" s="42" t="s">
        <v>8062</v>
      </c>
      <c r="G43" s="43" t="s">
        <v>11765</v>
      </c>
      <c r="H43" s="52" t="s">
        <v>11766</v>
      </c>
      <c r="I43" s="52" t="s">
        <v>50</v>
      </c>
      <c r="J43" s="52" t="s">
        <v>19582</v>
      </c>
      <c r="K43" s="458" t="s">
        <v>19583</v>
      </c>
      <c r="L43" s="52" t="s">
        <v>2</v>
      </c>
      <c r="M43" s="52" t="s">
        <v>19672</v>
      </c>
      <c r="N43" s="458" t="s">
        <v>19673</v>
      </c>
      <c r="O43" s="52" t="s">
        <v>3</v>
      </c>
      <c r="P43" s="52" t="s">
        <v>19691</v>
      </c>
      <c r="Q43" s="52" t="s">
        <v>19691</v>
      </c>
      <c r="R43" s="51" t="s">
        <v>19692</v>
      </c>
      <c r="S43" s="51" t="s">
        <v>2407</v>
      </c>
      <c r="T43" s="51">
        <v>1007</v>
      </c>
      <c r="U43" s="45" t="s">
        <v>8065</v>
      </c>
      <c r="V43" s="51">
        <v>24.25</v>
      </c>
      <c r="W43" s="51">
        <v>1.5</v>
      </c>
      <c r="X43" s="51">
        <v>11.375</v>
      </c>
      <c r="Y43" s="51">
        <v>11.375</v>
      </c>
      <c r="Z43" s="51">
        <v>80</v>
      </c>
      <c r="AA43" s="51">
        <v>80399</v>
      </c>
      <c r="AB43" s="46" t="s">
        <v>11772</v>
      </c>
      <c r="AC43" s="52" t="s">
        <v>19691</v>
      </c>
      <c r="AD43" s="51">
        <v>90215</v>
      </c>
      <c r="AE43" s="51" t="s">
        <v>19582</v>
      </c>
      <c r="AF43" s="460" t="s">
        <v>19693</v>
      </c>
    </row>
    <row r="44" spans="1:32" ht="15" customHeight="1">
      <c r="A44" s="51">
        <v>41</v>
      </c>
      <c r="B44" s="52" t="s">
        <v>7</v>
      </c>
      <c r="C44" s="41" t="s">
        <v>48</v>
      </c>
      <c r="D44" s="9" t="s">
        <v>8060</v>
      </c>
      <c r="E44" s="9" t="s">
        <v>8061</v>
      </c>
      <c r="F44" s="42" t="s">
        <v>8062</v>
      </c>
      <c r="G44" s="43" t="s">
        <v>11765</v>
      </c>
      <c r="H44" s="52" t="s">
        <v>11766</v>
      </c>
      <c r="I44" s="52" t="s">
        <v>50</v>
      </c>
      <c r="J44" s="52" t="s">
        <v>19582</v>
      </c>
      <c r="K44" s="458" t="s">
        <v>19583</v>
      </c>
      <c r="L44" s="52" t="s">
        <v>2</v>
      </c>
      <c r="M44" s="52" t="s">
        <v>19672</v>
      </c>
      <c r="N44" s="458" t="s">
        <v>19673</v>
      </c>
      <c r="O44" s="52" t="s">
        <v>3</v>
      </c>
      <c r="P44" s="52" t="s">
        <v>19694</v>
      </c>
      <c r="Q44" s="52" t="s">
        <v>19694</v>
      </c>
      <c r="R44" s="51" t="s">
        <v>19695</v>
      </c>
      <c r="S44" s="51" t="s">
        <v>2407</v>
      </c>
      <c r="T44" s="51">
        <v>1007</v>
      </c>
      <c r="U44" s="45" t="s">
        <v>8065</v>
      </c>
      <c r="V44" s="51">
        <v>24.25</v>
      </c>
      <c r="W44" s="51">
        <v>1.5</v>
      </c>
      <c r="X44" s="51">
        <v>11.375</v>
      </c>
      <c r="Y44" s="51">
        <v>11.375</v>
      </c>
      <c r="Z44" s="51">
        <v>80</v>
      </c>
      <c r="AA44" s="51">
        <v>80399</v>
      </c>
      <c r="AB44" s="46" t="s">
        <v>11772</v>
      </c>
      <c r="AC44" s="52" t="s">
        <v>19694</v>
      </c>
      <c r="AD44" s="51">
        <v>90215</v>
      </c>
      <c r="AE44" s="51" t="s">
        <v>19582</v>
      </c>
      <c r="AF44" s="460" t="s">
        <v>19696</v>
      </c>
    </row>
    <row r="45" spans="1:32" ht="15" customHeight="1">
      <c r="A45" s="51">
        <v>42</v>
      </c>
      <c r="B45" s="52" t="s">
        <v>7</v>
      </c>
      <c r="C45" s="41" t="s">
        <v>48</v>
      </c>
      <c r="D45" s="9" t="s">
        <v>8060</v>
      </c>
      <c r="E45" s="9" t="s">
        <v>8061</v>
      </c>
      <c r="F45" s="42" t="s">
        <v>8062</v>
      </c>
      <c r="G45" s="43" t="s">
        <v>11765</v>
      </c>
      <c r="H45" s="52" t="s">
        <v>11766</v>
      </c>
      <c r="I45" s="52" t="s">
        <v>50</v>
      </c>
      <c r="J45" s="52" t="s">
        <v>19582</v>
      </c>
      <c r="K45" s="458" t="s">
        <v>19583</v>
      </c>
      <c r="L45" s="52" t="s">
        <v>2</v>
      </c>
      <c r="M45" s="52" t="s">
        <v>19672</v>
      </c>
      <c r="N45" s="458" t="s">
        <v>19673</v>
      </c>
      <c r="O45" s="52" t="s">
        <v>3</v>
      </c>
      <c r="P45" s="52" t="s">
        <v>19697</v>
      </c>
      <c r="Q45" s="52" t="s">
        <v>19697</v>
      </c>
      <c r="R45" s="51" t="s">
        <v>19698</v>
      </c>
      <c r="S45" s="51" t="s">
        <v>2407</v>
      </c>
      <c r="T45" s="51">
        <v>1007</v>
      </c>
      <c r="U45" s="45" t="s">
        <v>8065</v>
      </c>
      <c r="V45" s="51">
        <v>24.25</v>
      </c>
      <c r="W45" s="51">
        <v>1.5</v>
      </c>
      <c r="X45" s="51">
        <v>11.375</v>
      </c>
      <c r="Y45" s="51">
        <v>11.375</v>
      </c>
      <c r="Z45" s="51">
        <v>80</v>
      </c>
      <c r="AA45" s="51">
        <v>80399</v>
      </c>
      <c r="AB45" s="46" t="s">
        <v>11772</v>
      </c>
      <c r="AC45" s="52" t="s">
        <v>19697</v>
      </c>
      <c r="AD45" s="51">
        <v>90215</v>
      </c>
      <c r="AE45" s="51" t="s">
        <v>19582</v>
      </c>
      <c r="AF45" s="460" t="s">
        <v>19699</v>
      </c>
    </row>
    <row r="46" spans="1:32" ht="15" customHeight="1">
      <c r="A46" s="51">
        <v>43</v>
      </c>
      <c r="B46" s="52" t="s">
        <v>7</v>
      </c>
      <c r="C46" s="41" t="s">
        <v>48</v>
      </c>
      <c r="D46" s="9" t="s">
        <v>8060</v>
      </c>
      <c r="E46" s="9" t="s">
        <v>8061</v>
      </c>
      <c r="F46" s="42" t="s">
        <v>8062</v>
      </c>
      <c r="G46" s="43" t="s">
        <v>11765</v>
      </c>
      <c r="H46" s="52" t="s">
        <v>11766</v>
      </c>
      <c r="I46" s="52" t="s">
        <v>50</v>
      </c>
      <c r="J46" s="52" t="s">
        <v>19582</v>
      </c>
      <c r="K46" s="458" t="s">
        <v>19583</v>
      </c>
      <c r="L46" s="52" t="s">
        <v>2</v>
      </c>
      <c r="M46" s="52" t="s">
        <v>19672</v>
      </c>
      <c r="N46" s="458" t="s">
        <v>19673</v>
      </c>
      <c r="O46" s="52" t="s">
        <v>3</v>
      </c>
      <c r="P46" s="52" t="s">
        <v>19672</v>
      </c>
      <c r="Q46" s="52" t="s">
        <v>19672</v>
      </c>
      <c r="R46" s="51" t="s">
        <v>19700</v>
      </c>
      <c r="S46" s="51" t="s">
        <v>2407</v>
      </c>
      <c r="T46" s="51">
        <v>1007</v>
      </c>
      <c r="U46" s="45" t="s">
        <v>8065</v>
      </c>
      <c r="V46" s="51">
        <v>24.25</v>
      </c>
      <c r="W46" s="51">
        <v>1.5</v>
      </c>
      <c r="X46" s="51">
        <v>11.375</v>
      </c>
      <c r="Y46" s="51">
        <v>11.375</v>
      </c>
      <c r="Z46" s="51">
        <v>80</v>
      </c>
      <c r="AA46" s="51">
        <v>80399</v>
      </c>
      <c r="AB46" s="46" t="s">
        <v>11772</v>
      </c>
      <c r="AC46" s="52" t="s">
        <v>19672</v>
      </c>
      <c r="AD46" s="51">
        <v>90215</v>
      </c>
      <c r="AE46" s="51" t="s">
        <v>19582</v>
      </c>
      <c r="AF46" s="460" t="s">
        <v>19701</v>
      </c>
    </row>
    <row r="47" spans="1:32" ht="15" customHeight="1">
      <c r="A47" s="51">
        <v>44</v>
      </c>
      <c r="B47" s="52" t="s">
        <v>7</v>
      </c>
      <c r="C47" s="41" t="s">
        <v>48</v>
      </c>
      <c r="D47" s="9" t="s">
        <v>8060</v>
      </c>
      <c r="E47" s="9" t="s">
        <v>8061</v>
      </c>
      <c r="F47" s="42" t="s">
        <v>8062</v>
      </c>
      <c r="G47" s="43" t="s">
        <v>11765</v>
      </c>
      <c r="H47" s="52" t="s">
        <v>11766</v>
      </c>
      <c r="I47" s="52" t="s">
        <v>50</v>
      </c>
      <c r="J47" s="52" t="s">
        <v>19582</v>
      </c>
      <c r="K47" s="458" t="s">
        <v>19583</v>
      </c>
      <c r="L47" s="52" t="s">
        <v>2</v>
      </c>
      <c r="M47" s="52" t="s">
        <v>19672</v>
      </c>
      <c r="N47" s="458" t="s">
        <v>19673</v>
      </c>
      <c r="O47" s="52" t="s">
        <v>3</v>
      </c>
      <c r="P47" s="52" t="s">
        <v>19702</v>
      </c>
      <c r="Q47" s="52" t="s">
        <v>19702</v>
      </c>
      <c r="R47" s="51" t="s">
        <v>19703</v>
      </c>
      <c r="S47" s="51" t="s">
        <v>2407</v>
      </c>
      <c r="T47" s="51">
        <v>1007</v>
      </c>
      <c r="U47" s="45" t="s">
        <v>8065</v>
      </c>
      <c r="V47" s="51">
        <v>24.25</v>
      </c>
      <c r="W47" s="51">
        <v>1.5</v>
      </c>
      <c r="X47" s="51">
        <v>11.375</v>
      </c>
      <c r="Y47" s="51">
        <v>11.375</v>
      </c>
      <c r="Z47" s="51">
        <v>80</v>
      </c>
      <c r="AA47" s="51">
        <v>80399</v>
      </c>
      <c r="AB47" s="46" t="s">
        <v>11772</v>
      </c>
      <c r="AC47" s="52" t="s">
        <v>19702</v>
      </c>
      <c r="AD47" s="51">
        <v>90215</v>
      </c>
      <c r="AE47" s="51" t="s">
        <v>19582</v>
      </c>
      <c r="AF47" s="460" t="s">
        <v>19704</v>
      </c>
    </row>
    <row r="48" spans="1:32" ht="15" customHeight="1">
      <c r="A48" s="51">
        <v>45</v>
      </c>
      <c r="B48" s="52" t="s">
        <v>7</v>
      </c>
      <c r="C48" s="41" t="s">
        <v>48</v>
      </c>
      <c r="D48" s="9" t="s">
        <v>8060</v>
      </c>
      <c r="E48" s="9" t="s">
        <v>8061</v>
      </c>
      <c r="F48" s="42" t="s">
        <v>8062</v>
      </c>
      <c r="G48" s="43" t="s">
        <v>11765</v>
      </c>
      <c r="H48" s="52" t="s">
        <v>11766</v>
      </c>
      <c r="I48" s="52" t="s">
        <v>50</v>
      </c>
      <c r="J48" s="52" t="s">
        <v>19582</v>
      </c>
      <c r="K48" s="458" t="s">
        <v>19583</v>
      </c>
      <c r="L48" s="52" t="s">
        <v>2</v>
      </c>
      <c r="M48" s="52" t="s">
        <v>19672</v>
      </c>
      <c r="N48" s="458" t="s">
        <v>19673</v>
      </c>
      <c r="O48" s="52" t="s">
        <v>3</v>
      </c>
      <c r="P48" s="52" t="s">
        <v>19705</v>
      </c>
      <c r="Q48" s="52" t="s">
        <v>19705</v>
      </c>
      <c r="R48" s="51" t="s">
        <v>19706</v>
      </c>
      <c r="S48" s="51" t="s">
        <v>2407</v>
      </c>
      <c r="T48" s="51">
        <v>1007</v>
      </c>
      <c r="U48" s="45" t="s">
        <v>8065</v>
      </c>
      <c r="V48" s="51">
        <v>24.25</v>
      </c>
      <c r="W48" s="51">
        <v>1.5</v>
      </c>
      <c r="X48" s="51">
        <v>11.375</v>
      </c>
      <c r="Y48" s="51">
        <v>11.375</v>
      </c>
      <c r="Z48" s="51">
        <v>80</v>
      </c>
      <c r="AA48" s="51">
        <v>80399</v>
      </c>
      <c r="AB48" s="46" t="s">
        <v>11772</v>
      </c>
      <c r="AC48" s="52" t="s">
        <v>19705</v>
      </c>
      <c r="AD48" s="51">
        <v>90215</v>
      </c>
      <c r="AE48" s="51" t="s">
        <v>19582</v>
      </c>
      <c r="AF48" s="460" t="s">
        <v>19707</v>
      </c>
    </row>
    <row r="49" spans="1:32" ht="15" customHeight="1">
      <c r="A49" s="51">
        <v>46</v>
      </c>
      <c r="B49" s="52" t="s">
        <v>7</v>
      </c>
      <c r="C49" s="41" t="s">
        <v>48</v>
      </c>
      <c r="D49" s="9" t="s">
        <v>8060</v>
      </c>
      <c r="E49" s="9" t="s">
        <v>8061</v>
      </c>
      <c r="F49" s="42" t="s">
        <v>8062</v>
      </c>
      <c r="G49" s="43" t="s">
        <v>11765</v>
      </c>
      <c r="H49" s="52" t="s">
        <v>11766</v>
      </c>
      <c r="I49" s="52" t="s">
        <v>50</v>
      </c>
      <c r="J49" s="52" t="s">
        <v>19582</v>
      </c>
      <c r="K49" s="458" t="s">
        <v>19583</v>
      </c>
      <c r="L49" s="52" t="s">
        <v>2</v>
      </c>
      <c r="M49" s="52" t="s">
        <v>19708</v>
      </c>
      <c r="N49" s="458" t="s">
        <v>19709</v>
      </c>
      <c r="O49" s="52" t="s">
        <v>3</v>
      </c>
      <c r="P49" s="52" t="s">
        <v>19710</v>
      </c>
      <c r="Q49" s="52" t="s">
        <v>19710</v>
      </c>
      <c r="R49" s="51" t="s">
        <v>19711</v>
      </c>
      <c r="S49" s="51" t="s">
        <v>2407</v>
      </c>
      <c r="T49" s="51">
        <v>1007</v>
      </c>
      <c r="U49" s="45" t="s">
        <v>8065</v>
      </c>
      <c r="V49" s="51">
        <v>24.25</v>
      </c>
      <c r="W49" s="51">
        <v>1.5</v>
      </c>
      <c r="X49" s="51">
        <v>11.375</v>
      </c>
      <c r="Y49" s="51">
        <v>11.375</v>
      </c>
      <c r="Z49" s="51">
        <v>80</v>
      </c>
      <c r="AA49" s="51">
        <v>80399</v>
      </c>
      <c r="AB49" s="46" t="s">
        <v>11772</v>
      </c>
      <c r="AC49" s="52" t="s">
        <v>19710</v>
      </c>
      <c r="AD49" s="51">
        <v>90215</v>
      </c>
      <c r="AE49" s="51" t="s">
        <v>19582</v>
      </c>
      <c r="AF49" s="460" t="s">
        <v>19712</v>
      </c>
    </row>
    <row r="50" spans="1:32" ht="15" customHeight="1">
      <c r="A50" s="51">
        <v>47</v>
      </c>
      <c r="B50" s="52" t="s">
        <v>7</v>
      </c>
      <c r="C50" s="41" t="s">
        <v>48</v>
      </c>
      <c r="D50" s="9" t="s">
        <v>8060</v>
      </c>
      <c r="E50" s="9" t="s">
        <v>8061</v>
      </c>
      <c r="F50" s="42" t="s">
        <v>8062</v>
      </c>
      <c r="G50" s="43" t="s">
        <v>11765</v>
      </c>
      <c r="H50" s="52" t="s">
        <v>11766</v>
      </c>
      <c r="I50" s="52" t="s">
        <v>50</v>
      </c>
      <c r="J50" s="52" t="s">
        <v>19582</v>
      </c>
      <c r="K50" s="458" t="s">
        <v>19583</v>
      </c>
      <c r="L50" s="52" t="s">
        <v>2</v>
      </c>
      <c r="M50" s="52" t="s">
        <v>19708</v>
      </c>
      <c r="N50" s="458" t="s">
        <v>19709</v>
      </c>
      <c r="O50" s="52" t="s">
        <v>3</v>
      </c>
      <c r="P50" s="52" t="s">
        <v>19713</v>
      </c>
      <c r="Q50" s="52" t="s">
        <v>19713</v>
      </c>
      <c r="R50" s="51" t="s">
        <v>19714</v>
      </c>
      <c r="S50" s="51" t="s">
        <v>2407</v>
      </c>
      <c r="T50" s="51">
        <v>1007</v>
      </c>
      <c r="U50" s="45" t="s">
        <v>8065</v>
      </c>
      <c r="V50" s="51">
        <v>24.25</v>
      </c>
      <c r="W50" s="51">
        <v>1.5</v>
      </c>
      <c r="X50" s="51">
        <v>11.375</v>
      </c>
      <c r="Y50" s="51">
        <v>11.375</v>
      </c>
      <c r="Z50" s="51">
        <v>80</v>
      </c>
      <c r="AA50" s="51">
        <v>80399</v>
      </c>
      <c r="AB50" s="46" t="s">
        <v>11772</v>
      </c>
      <c r="AC50" s="52" t="s">
        <v>19713</v>
      </c>
      <c r="AD50" s="51">
        <v>90215</v>
      </c>
      <c r="AE50" s="51" t="s">
        <v>19582</v>
      </c>
      <c r="AF50" s="460" t="s">
        <v>19715</v>
      </c>
    </row>
    <row r="51" spans="1:32" ht="15" customHeight="1">
      <c r="A51" s="51">
        <v>48</v>
      </c>
      <c r="B51" s="52" t="s">
        <v>7</v>
      </c>
      <c r="C51" s="41" t="s">
        <v>48</v>
      </c>
      <c r="D51" s="9" t="s">
        <v>8060</v>
      </c>
      <c r="E51" s="9" t="s">
        <v>8061</v>
      </c>
      <c r="F51" s="42" t="s">
        <v>8062</v>
      </c>
      <c r="G51" s="43" t="s">
        <v>11765</v>
      </c>
      <c r="H51" s="52" t="s">
        <v>11766</v>
      </c>
      <c r="I51" s="52" t="s">
        <v>50</v>
      </c>
      <c r="J51" s="52" t="s">
        <v>19582</v>
      </c>
      <c r="K51" s="458" t="s">
        <v>19583</v>
      </c>
      <c r="L51" s="52" t="s">
        <v>2</v>
      </c>
      <c r="M51" s="52" t="s">
        <v>19708</v>
      </c>
      <c r="N51" s="458" t="s">
        <v>19709</v>
      </c>
      <c r="O51" s="52" t="s">
        <v>3</v>
      </c>
      <c r="P51" s="52" t="s">
        <v>19716</v>
      </c>
      <c r="Q51" s="52" t="s">
        <v>19716</v>
      </c>
      <c r="R51" s="51" t="s">
        <v>19717</v>
      </c>
      <c r="S51" s="51" t="s">
        <v>2407</v>
      </c>
      <c r="T51" s="51">
        <v>1007</v>
      </c>
      <c r="U51" s="45" t="s">
        <v>8065</v>
      </c>
      <c r="V51" s="51">
        <v>24.25</v>
      </c>
      <c r="W51" s="51">
        <v>1.5</v>
      </c>
      <c r="X51" s="51">
        <v>11.375</v>
      </c>
      <c r="Y51" s="51">
        <v>11.375</v>
      </c>
      <c r="Z51" s="51">
        <v>80</v>
      </c>
      <c r="AA51" s="51">
        <v>80399</v>
      </c>
      <c r="AB51" s="46" t="s">
        <v>11772</v>
      </c>
      <c r="AC51" s="52" t="s">
        <v>19716</v>
      </c>
      <c r="AD51" s="51">
        <v>90215</v>
      </c>
      <c r="AE51" s="51" t="s">
        <v>19582</v>
      </c>
      <c r="AF51" s="460" t="s">
        <v>19718</v>
      </c>
    </row>
    <row r="52" spans="1:32" ht="15" customHeight="1">
      <c r="A52" s="51">
        <v>49</v>
      </c>
      <c r="B52" s="52" t="s">
        <v>7</v>
      </c>
      <c r="C52" s="41" t="s">
        <v>48</v>
      </c>
      <c r="D52" s="9" t="s">
        <v>8060</v>
      </c>
      <c r="E52" s="9" t="s">
        <v>8061</v>
      </c>
      <c r="F52" s="42" t="s">
        <v>8062</v>
      </c>
      <c r="G52" s="43" t="s">
        <v>11765</v>
      </c>
      <c r="H52" s="52" t="s">
        <v>11766</v>
      </c>
      <c r="I52" s="52" t="s">
        <v>50</v>
      </c>
      <c r="J52" s="52" t="s">
        <v>19582</v>
      </c>
      <c r="K52" s="458" t="s">
        <v>19583</v>
      </c>
      <c r="L52" s="52" t="s">
        <v>2</v>
      </c>
      <c r="M52" s="52" t="s">
        <v>19708</v>
      </c>
      <c r="N52" s="458" t="s">
        <v>19709</v>
      </c>
      <c r="O52" s="52" t="s">
        <v>3</v>
      </c>
      <c r="P52" s="52" t="s">
        <v>19719</v>
      </c>
      <c r="Q52" s="52" t="s">
        <v>19719</v>
      </c>
      <c r="R52" s="51" t="s">
        <v>19720</v>
      </c>
      <c r="S52" s="51" t="s">
        <v>2407</v>
      </c>
      <c r="T52" s="51">
        <v>1007</v>
      </c>
      <c r="U52" s="45" t="s">
        <v>8065</v>
      </c>
      <c r="V52" s="51">
        <v>24.25</v>
      </c>
      <c r="W52" s="51">
        <v>1.5</v>
      </c>
      <c r="X52" s="51">
        <v>11.375</v>
      </c>
      <c r="Y52" s="51">
        <v>11.375</v>
      </c>
      <c r="Z52" s="51">
        <v>80</v>
      </c>
      <c r="AA52" s="51">
        <v>80399</v>
      </c>
      <c r="AB52" s="46" t="s">
        <v>11772</v>
      </c>
      <c r="AC52" s="52" t="s">
        <v>19719</v>
      </c>
      <c r="AD52" s="51">
        <v>90215</v>
      </c>
      <c r="AE52" s="51" t="s">
        <v>19582</v>
      </c>
      <c r="AF52" s="460" t="s">
        <v>19721</v>
      </c>
    </row>
    <row r="53" spans="1:32" ht="15" customHeight="1">
      <c r="A53" s="51">
        <v>50</v>
      </c>
      <c r="B53" s="52" t="s">
        <v>7</v>
      </c>
      <c r="C53" s="41" t="s">
        <v>48</v>
      </c>
      <c r="D53" s="9" t="s">
        <v>8060</v>
      </c>
      <c r="E53" s="9" t="s">
        <v>8061</v>
      </c>
      <c r="F53" s="42" t="s">
        <v>8062</v>
      </c>
      <c r="G53" s="43" t="s">
        <v>11765</v>
      </c>
      <c r="H53" s="52" t="s">
        <v>11766</v>
      </c>
      <c r="I53" s="52" t="s">
        <v>50</v>
      </c>
      <c r="J53" s="52" t="s">
        <v>19582</v>
      </c>
      <c r="K53" s="458" t="s">
        <v>19583</v>
      </c>
      <c r="L53" s="52" t="s">
        <v>2</v>
      </c>
      <c r="M53" s="52" t="s">
        <v>19708</v>
      </c>
      <c r="N53" s="458" t="s">
        <v>19709</v>
      </c>
      <c r="O53" s="52" t="s">
        <v>3</v>
      </c>
      <c r="P53" s="52" t="s">
        <v>1711</v>
      </c>
      <c r="Q53" s="52" t="s">
        <v>1711</v>
      </c>
      <c r="R53" s="51" t="s">
        <v>19722</v>
      </c>
      <c r="S53" s="51" t="s">
        <v>2407</v>
      </c>
      <c r="T53" s="51">
        <v>1007</v>
      </c>
      <c r="U53" s="45" t="s">
        <v>8065</v>
      </c>
      <c r="V53" s="51">
        <v>24.25</v>
      </c>
      <c r="W53" s="51">
        <v>1.5</v>
      </c>
      <c r="X53" s="51">
        <v>11.375</v>
      </c>
      <c r="Y53" s="51">
        <v>11.375</v>
      </c>
      <c r="Z53" s="51">
        <v>80</v>
      </c>
      <c r="AA53" s="51">
        <v>80399</v>
      </c>
      <c r="AB53" s="46" t="s">
        <v>11772</v>
      </c>
      <c r="AC53" s="52" t="s">
        <v>1711</v>
      </c>
      <c r="AD53" s="51">
        <v>90215</v>
      </c>
      <c r="AE53" s="51" t="s">
        <v>19582</v>
      </c>
      <c r="AF53" s="460" t="s">
        <v>19723</v>
      </c>
    </row>
    <row r="54" spans="1:32" ht="15" customHeight="1">
      <c r="A54" s="51">
        <v>51</v>
      </c>
      <c r="B54" s="52" t="s">
        <v>7</v>
      </c>
      <c r="C54" s="41" t="s">
        <v>48</v>
      </c>
      <c r="D54" s="9" t="s">
        <v>8060</v>
      </c>
      <c r="E54" s="9" t="s">
        <v>8061</v>
      </c>
      <c r="F54" s="42" t="s">
        <v>8062</v>
      </c>
      <c r="G54" s="43" t="s">
        <v>11765</v>
      </c>
      <c r="H54" s="52" t="s">
        <v>11766</v>
      </c>
      <c r="I54" s="52" t="s">
        <v>50</v>
      </c>
      <c r="J54" s="52" t="s">
        <v>19582</v>
      </c>
      <c r="K54" s="458" t="s">
        <v>19583</v>
      </c>
      <c r="L54" s="52" t="s">
        <v>2</v>
      </c>
      <c r="M54" s="52" t="s">
        <v>19708</v>
      </c>
      <c r="N54" s="458" t="s">
        <v>19709</v>
      </c>
      <c r="O54" s="52" t="s">
        <v>3</v>
      </c>
      <c r="P54" s="52" t="s">
        <v>19724</v>
      </c>
      <c r="Q54" s="52" t="s">
        <v>19724</v>
      </c>
      <c r="R54" s="51" t="s">
        <v>19725</v>
      </c>
      <c r="S54" s="51" t="s">
        <v>2407</v>
      </c>
      <c r="T54" s="51">
        <v>1007</v>
      </c>
      <c r="U54" s="45" t="s">
        <v>8065</v>
      </c>
      <c r="V54" s="51">
        <v>24.25</v>
      </c>
      <c r="W54" s="51">
        <v>1.5</v>
      </c>
      <c r="X54" s="51">
        <v>11.375</v>
      </c>
      <c r="Y54" s="51">
        <v>11.375</v>
      </c>
      <c r="Z54" s="51">
        <v>80</v>
      </c>
      <c r="AA54" s="51">
        <v>80399</v>
      </c>
      <c r="AB54" s="46" t="s">
        <v>11772</v>
      </c>
      <c r="AC54" s="52" t="s">
        <v>19724</v>
      </c>
      <c r="AD54" s="51">
        <v>90215</v>
      </c>
      <c r="AE54" s="51" t="s">
        <v>19582</v>
      </c>
      <c r="AF54" s="460" t="s">
        <v>19726</v>
      </c>
    </row>
    <row r="55" spans="1:32" ht="15" customHeight="1">
      <c r="A55" s="51">
        <v>52</v>
      </c>
      <c r="B55" s="52" t="s">
        <v>7</v>
      </c>
      <c r="C55" s="41" t="s">
        <v>48</v>
      </c>
      <c r="D55" s="9" t="s">
        <v>8060</v>
      </c>
      <c r="E55" s="9" t="s">
        <v>8061</v>
      </c>
      <c r="F55" s="42" t="s">
        <v>8062</v>
      </c>
      <c r="G55" s="43" t="s">
        <v>11765</v>
      </c>
      <c r="H55" s="52" t="s">
        <v>11766</v>
      </c>
      <c r="I55" s="52" t="s">
        <v>50</v>
      </c>
      <c r="J55" s="52" t="s">
        <v>19582</v>
      </c>
      <c r="K55" s="458" t="s">
        <v>19583</v>
      </c>
      <c r="L55" s="52" t="s">
        <v>2</v>
      </c>
      <c r="M55" s="52" t="s">
        <v>19708</v>
      </c>
      <c r="N55" s="458" t="s">
        <v>19709</v>
      </c>
      <c r="O55" s="52" t="s">
        <v>3</v>
      </c>
      <c r="P55" s="52" t="s">
        <v>19727</v>
      </c>
      <c r="Q55" s="52" t="s">
        <v>19727</v>
      </c>
      <c r="R55" s="51" t="s">
        <v>19728</v>
      </c>
      <c r="S55" s="51" t="s">
        <v>2407</v>
      </c>
      <c r="T55" s="51">
        <v>1007</v>
      </c>
      <c r="U55" s="45" t="s">
        <v>8065</v>
      </c>
      <c r="V55" s="51">
        <v>24.25</v>
      </c>
      <c r="W55" s="51">
        <v>1.5</v>
      </c>
      <c r="X55" s="51">
        <v>11.375</v>
      </c>
      <c r="Y55" s="51">
        <v>11.375</v>
      </c>
      <c r="Z55" s="51">
        <v>80</v>
      </c>
      <c r="AA55" s="51">
        <v>80399</v>
      </c>
      <c r="AB55" s="46" t="s">
        <v>11772</v>
      </c>
      <c r="AC55" s="52" t="s">
        <v>19727</v>
      </c>
      <c r="AD55" s="51">
        <v>90215</v>
      </c>
      <c r="AE55" s="51" t="s">
        <v>19582</v>
      </c>
      <c r="AF55" s="460" t="s">
        <v>19729</v>
      </c>
    </row>
    <row r="56" spans="1:32" ht="15" customHeight="1">
      <c r="A56" s="51">
        <v>53</v>
      </c>
      <c r="B56" s="52" t="s">
        <v>7</v>
      </c>
      <c r="C56" s="41" t="s">
        <v>48</v>
      </c>
      <c r="D56" s="9" t="s">
        <v>8060</v>
      </c>
      <c r="E56" s="9" t="s">
        <v>8061</v>
      </c>
      <c r="F56" s="42" t="s">
        <v>8062</v>
      </c>
      <c r="G56" s="43" t="s">
        <v>11765</v>
      </c>
      <c r="H56" s="52" t="s">
        <v>11766</v>
      </c>
      <c r="I56" s="52" t="s">
        <v>50</v>
      </c>
      <c r="J56" s="52" t="s">
        <v>19582</v>
      </c>
      <c r="K56" s="458" t="s">
        <v>19583</v>
      </c>
      <c r="L56" s="52" t="s">
        <v>2</v>
      </c>
      <c r="M56" s="52" t="s">
        <v>19708</v>
      </c>
      <c r="N56" s="458" t="s">
        <v>19709</v>
      </c>
      <c r="O56" s="52" t="s">
        <v>3</v>
      </c>
      <c r="P56" s="52" t="s">
        <v>19730</v>
      </c>
      <c r="Q56" s="52" t="s">
        <v>19730</v>
      </c>
      <c r="R56" s="51" t="s">
        <v>19731</v>
      </c>
      <c r="S56" s="51" t="s">
        <v>2407</v>
      </c>
      <c r="T56" s="51">
        <v>1007</v>
      </c>
      <c r="U56" s="45" t="s">
        <v>8065</v>
      </c>
      <c r="V56" s="51">
        <v>24.25</v>
      </c>
      <c r="W56" s="51">
        <v>1.5</v>
      </c>
      <c r="X56" s="51">
        <v>11.375</v>
      </c>
      <c r="Y56" s="51">
        <v>11.375</v>
      </c>
      <c r="Z56" s="51">
        <v>80</v>
      </c>
      <c r="AA56" s="51">
        <v>80399</v>
      </c>
      <c r="AB56" s="46" t="s">
        <v>11772</v>
      </c>
      <c r="AC56" s="52" t="s">
        <v>19730</v>
      </c>
      <c r="AD56" s="51">
        <v>90215</v>
      </c>
      <c r="AE56" s="51" t="s">
        <v>19582</v>
      </c>
      <c r="AF56" s="460" t="s">
        <v>19732</v>
      </c>
    </row>
    <row r="57" spans="1:32" ht="15" customHeight="1">
      <c r="A57" s="51">
        <v>54</v>
      </c>
      <c r="B57" s="52" t="s">
        <v>7</v>
      </c>
      <c r="C57" s="41" t="s">
        <v>48</v>
      </c>
      <c r="D57" s="9" t="s">
        <v>8060</v>
      </c>
      <c r="E57" s="9" t="s">
        <v>8061</v>
      </c>
      <c r="F57" s="42" t="s">
        <v>8062</v>
      </c>
      <c r="G57" s="43" t="s">
        <v>11765</v>
      </c>
      <c r="H57" s="52" t="s">
        <v>11766</v>
      </c>
      <c r="I57" s="52" t="s">
        <v>50</v>
      </c>
      <c r="J57" s="52" t="s">
        <v>19582</v>
      </c>
      <c r="K57" s="458" t="s">
        <v>19583</v>
      </c>
      <c r="L57" s="52" t="s">
        <v>2</v>
      </c>
      <c r="M57" s="52" t="s">
        <v>19708</v>
      </c>
      <c r="N57" s="458" t="s">
        <v>19709</v>
      </c>
      <c r="O57" s="52" t="s">
        <v>3</v>
      </c>
      <c r="P57" s="52" t="s">
        <v>5018</v>
      </c>
      <c r="Q57" s="52" t="s">
        <v>5018</v>
      </c>
      <c r="R57" s="51" t="s">
        <v>19733</v>
      </c>
      <c r="S57" s="51" t="s">
        <v>2407</v>
      </c>
      <c r="T57" s="51">
        <v>1007</v>
      </c>
      <c r="U57" s="45" t="s">
        <v>8065</v>
      </c>
      <c r="V57" s="51">
        <v>24.25</v>
      </c>
      <c r="W57" s="51">
        <v>1.5</v>
      </c>
      <c r="X57" s="51">
        <v>11.375</v>
      </c>
      <c r="Y57" s="51">
        <v>11.375</v>
      </c>
      <c r="Z57" s="51">
        <v>80</v>
      </c>
      <c r="AA57" s="51">
        <v>80399</v>
      </c>
      <c r="AB57" s="46" t="s">
        <v>11772</v>
      </c>
      <c r="AC57" s="52" t="s">
        <v>5018</v>
      </c>
      <c r="AD57" s="51">
        <v>90215</v>
      </c>
      <c r="AE57" s="51" t="s">
        <v>19582</v>
      </c>
      <c r="AF57" s="460" t="s">
        <v>19734</v>
      </c>
    </row>
    <row r="58" spans="1:32" ht="15" customHeight="1">
      <c r="A58" s="51">
        <v>55</v>
      </c>
      <c r="B58" s="52" t="s">
        <v>7</v>
      </c>
      <c r="C58" s="41" t="s">
        <v>48</v>
      </c>
      <c r="D58" s="9" t="s">
        <v>8060</v>
      </c>
      <c r="E58" s="9" t="s">
        <v>8061</v>
      </c>
      <c r="F58" s="42" t="s">
        <v>8062</v>
      </c>
      <c r="G58" s="43" t="s">
        <v>11765</v>
      </c>
      <c r="H58" s="52" t="s">
        <v>11766</v>
      </c>
      <c r="I58" s="52" t="s">
        <v>50</v>
      </c>
      <c r="J58" s="52" t="s">
        <v>19582</v>
      </c>
      <c r="K58" s="458" t="s">
        <v>19583</v>
      </c>
      <c r="L58" s="52" t="s">
        <v>2</v>
      </c>
      <c r="M58" s="52" t="s">
        <v>19708</v>
      </c>
      <c r="N58" s="458" t="s">
        <v>19709</v>
      </c>
      <c r="O58" s="52" t="s">
        <v>3</v>
      </c>
      <c r="P58" s="52" t="s">
        <v>19735</v>
      </c>
      <c r="Q58" s="52" t="s">
        <v>19735</v>
      </c>
      <c r="R58" s="51" t="s">
        <v>19736</v>
      </c>
      <c r="S58" s="51" t="s">
        <v>2407</v>
      </c>
      <c r="T58" s="51">
        <v>1007</v>
      </c>
      <c r="U58" s="45" t="s">
        <v>8065</v>
      </c>
      <c r="V58" s="51">
        <v>24.25</v>
      </c>
      <c r="W58" s="51">
        <v>1.5</v>
      </c>
      <c r="X58" s="51">
        <v>11.375</v>
      </c>
      <c r="Y58" s="51">
        <v>11.375</v>
      </c>
      <c r="Z58" s="51">
        <v>80</v>
      </c>
      <c r="AA58" s="51">
        <v>80399</v>
      </c>
      <c r="AB58" s="46" t="s">
        <v>11772</v>
      </c>
      <c r="AC58" s="52" t="s">
        <v>19735</v>
      </c>
      <c r="AD58" s="51">
        <v>90215</v>
      </c>
      <c r="AE58" s="51" t="s">
        <v>19582</v>
      </c>
      <c r="AF58" s="460" t="s">
        <v>19737</v>
      </c>
    </row>
    <row r="59" spans="1:32" ht="15" customHeight="1">
      <c r="A59" s="51">
        <v>56</v>
      </c>
      <c r="B59" s="52" t="s">
        <v>7</v>
      </c>
      <c r="C59" s="41" t="s">
        <v>48</v>
      </c>
      <c r="D59" s="9" t="s">
        <v>8060</v>
      </c>
      <c r="E59" s="9" t="s">
        <v>8061</v>
      </c>
      <c r="F59" s="42" t="s">
        <v>8062</v>
      </c>
      <c r="G59" s="43" t="s">
        <v>11765</v>
      </c>
      <c r="H59" s="52" t="s">
        <v>11766</v>
      </c>
      <c r="I59" s="52" t="s">
        <v>50</v>
      </c>
      <c r="J59" s="52" t="s">
        <v>19582</v>
      </c>
      <c r="K59" s="458" t="s">
        <v>19583</v>
      </c>
      <c r="L59" s="52" t="s">
        <v>2</v>
      </c>
      <c r="M59" s="52" t="s">
        <v>19708</v>
      </c>
      <c r="N59" s="458" t="s">
        <v>19709</v>
      </c>
      <c r="O59" s="52" t="s">
        <v>3</v>
      </c>
      <c r="P59" s="52" t="s">
        <v>19738</v>
      </c>
      <c r="Q59" s="52" t="s">
        <v>19738</v>
      </c>
      <c r="R59" s="51" t="s">
        <v>19739</v>
      </c>
      <c r="S59" s="51" t="s">
        <v>2407</v>
      </c>
      <c r="T59" s="51">
        <v>1007</v>
      </c>
      <c r="U59" s="45" t="s">
        <v>8065</v>
      </c>
      <c r="V59" s="51">
        <v>24.25</v>
      </c>
      <c r="W59" s="51">
        <v>1.5</v>
      </c>
      <c r="X59" s="51">
        <v>11.375</v>
      </c>
      <c r="Y59" s="51">
        <v>11.375</v>
      </c>
      <c r="Z59" s="51">
        <v>80</v>
      </c>
      <c r="AA59" s="51">
        <v>80399</v>
      </c>
      <c r="AB59" s="46" t="s">
        <v>11772</v>
      </c>
      <c r="AC59" s="52" t="s">
        <v>19738</v>
      </c>
      <c r="AD59" s="51">
        <v>90215</v>
      </c>
      <c r="AE59" s="51" t="s">
        <v>19582</v>
      </c>
      <c r="AF59" s="460" t="s">
        <v>19740</v>
      </c>
    </row>
    <row r="60" spans="1:32" ht="15" customHeight="1">
      <c r="A60" s="51">
        <v>57</v>
      </c>
      <c r="B60" s="52" t="s">
        <v>7</v>
      </c>
      <c r="C60" s="41" t="s">
        <v>48</v>
      </c>
      <c r="D60" s="9" t="s">
        <v>8060</v>
      </c>
      <c r="E60" s="9" t="s">
        <v>8061</v>
      </c>
      <c r="F60" s="42" t="s">
        <v>8062</v>
      </c>
      <c r="G60" s="43" t="s">
        <v>11765</v>
      </c>
      <c r="H60" s="52" t="s">
        <v>11766</v>
      </c>
      <c r="I60" s="52" t="s">
        <v>50</v>
      </c>
      <c r="J60" s="52" t="s">
        <v>19741</v>
      </c>
      <c r="K60" s="463" t="s">
        <v>19742</v>
      </c>
      <c r="L60" s="44" t="s">
        <v>2</v>
      </c>
      <c r="M60" s="52" t="s">
        <v>6016</v>
      </c>
      <c r="N60" s="52">
        <v>628795</v>
      </c>
      <c r="O60" s="52" t="s">
        <v>3</v>
      </c>
      <c r="P60" s="464" t="s">
        <v>19743</v>
      </c>
      <c r="Q60" s="464" t="s">
        <v>19743</v>
      </c>
      <c r="R60" s="465" t="s">
        <v>19744</v>
      </c>
      <c r="S60" s="51" t="s">
        <v>2407</v>
      </c>
      <c r="T60" s="51">
        <v>1007</v>
      </c>
      <c r="U60" s="45" t="s">
        <v>8065</v>
      </c>
      <c r="V60" s="51">
        <v>24.25</v>
      </c>
      <c r="W60" s="51">
        <v>1.5</v>
      </c>
      <c r="X60" s="51">
        <v>11.375</v>
      </c>
      <c r="Y60" s="51">
        <v>11.375</v>
      </c>
      <c r="Z60" s="51">
        <v>80</v>
      </c>
      <c r="AA60" s="51">
        <v>80399</v>
      </c>
      <c r="AB60" s="46" t="s">
        <v>11772</v>
      </c>
      <c r="AC60" s="464" t="s">
        <v>19743</v>
      </c>
      <c r="AD60" s="462" t="s">
        <v>19745</v>
      </c>
      <c r="AE60" s="51" t="s">
        <v>19741</v>
      </c>
      <c r="AF60" s="461">
        <v>1607011014010</v>
      </c>
    </row>
    <row r="61" spans="1:32" ht="15" customHeight="1">
      <c r="A61" s="51">
        <v>58</v>
      </c>
      <c r="B61" s="52" t="s">
        <v>7</v>
      </c>
      <c r="C61" s="41" t="s">
        <v>48</v>
      </c>
      <c r="D61" s="9" t="s">
        <v>8060</v>
      </c>
      <c r="E61" s="9" t="s">
        <v>8061</v>
      </c>
      <c r="F61" s="42" t="s">
        <v>8062</v>
      </c>
      <c r="G61" s="43" t="s">
        <v>11765</v>
      </c>
      <c r="H61" s="52" t="s">
        <v>11766</v>
      </c>
      <c r="I61" s="52" t="s">
        <v>50</v>
      </c>
      <c r="J61" s="52" t="s">
        <v>19741</v>
      </c>
      <c r="K61" s="463" t="s">
        <v>19742</v>
      </c>
      <c r="L61" s="44" t="s">
        <v>2</v>
      </c>
      <c r="M61" s="52" t="s">
        <v>6016</v>
      </c>
      <c r="N61" s="52">
        <v>628795</v>
      </c>
      <c r="O61" s="52" t="s">
        <v>3</v>
      </c>
      <c r="P61" s="464" t="s">
        <v>19746</v>
      </c>
      <c r="Q61" s="464" t="s">
        <v>19746</v>
      </c>
      <c r="R61" s="465" t="s">
        <v>19747</v>
      </c>
      <c r="S61" s="51" t="s">
        <v>2407</v>
      </c>
      <c r="T61" s="51">
        <v>1007</v>
      </c>
      <c r="U61" s="45" t="s">
        <v>8065</v>
      </c>
      <c r="V61" s="51">
        <v>24.25</v>
      </c>
      <c r="W61" s="51">
        <v>1.5</v>
      </c>
      <c r="X61" s="51">
        <v>11.375</v>
      </c>
      <c r="Y61" s="51">
        <v>11.375</v>
      </c>
      <c r="Z61" s="51">
        <v>80</v>
      </c>
      <c r="AA61" s="51">
        <v>80399</v>
      </c>
      <c r="AB61" s="46" t="s">
        <v>11772</v>
      </c>
      <c r="AC61" s="464" t="s">
        <v>19746</v>
      </c>
      <c r="AD61" s="462" t="s">
        <v>19745</v>
      </c>
      <c r="AE61" s="51" t="s">
        <v>19741</v>
      </c>
      <c r="AF61" s="461">
        <v>1607011014003</v>
      </c>
    </row>
    <row r="62" spans="1:32" ht="15" customHeight="1">
      <c r="A62" s="51"/>
      <c r="B62" s="52" t="s">
        <v>7</v>
      </c>
      <c r="C62" s="41" t="s">
        <v>48</v>
      </c>
      <c r="D62" s="9" t="s">
        <v>8060</v>
      </c>
      <c r="E62" s="9" t="s">
        <v>8061</v>
      </c>
      <c r="F62" s="42" t="s">
        <v>8062</v>
      </c>
      <c r="G62" s="43" t="s">
        <v>11765</v>
      </c>
      <c r="H62" s="52" t="s">
        <v>11766</v>
      </c>
      <c r="I62" s="52" t="s">
        <v>50</v>
      </c>
      <c r="J62" s="52" t="s">
        <v>19741</v>
      </c>
      <c r="K62" s="463" t="s">
        <v>19742</v>
      </c>
      <c r="L62" s="44" t="s">
        <v>2</v>
      </c>
      <c r="M62" s="52" t="s">
        <v>6016</v>
      </c>
      <c r="N62" s="52">
        <v>628795</v>
      </c>
      <c r="O62" s="52" t="s">
        <v>3</v>
      </c>
      <c r="P62" s="464" t="s">
        <v>19746</v>
      </c>
      <c r="Q62" s="464" t="s">
        <v>19748</v>
      </c>
      <c r="R62" s="465" t="s">
        <v>19749</v>
      </c>
      <c r="S62" s="51" t="s">
        <v>2407</v>
      </c>
      <c r="T62" s="51">
        <v>1007</v>
      </c>
      <c r="U62" s="45" t="s">
        <v>8065</v>
      </c>
      <c r="V62" s="51">
        <v>24.25</v>
      </c>
      <c r="W62" s="51">
        <v>1.5</v>
      </c>
      <c r="X62" s="51">
        <v>11.375</v>
      </c>
      <c r="Y62" s="51">
        <v>11.375</v>
      </c>
      <c r="Z62" s="51">
        <v>80</v>
      </c>
      <c r="AA62" s="51">
        <v>80399</v>
      </c>
      <c r="AB62" s="46" t="s">
        <v>11772</v>
      </c>
      <c r="AC62" s="464" t="s">
        <v>19748</v>
      </c>
      <c r="AD62" s="462" t="s">
        <v>19745</v>
      </c>
      <c r="AE62" s="51" t="s">
        <v>19741</v>
      </c>
      <c r="AF62" s="461">
        <v>1607011014007</v>
      </c>
    </row>
    <row r="63" spans="1:32" ht="15" customHeight="1">
      <c r="A63" s="51">
        <v>59</v>
      </c>
      <c r="B63" s="52" t="s">
        <v>7</v>
      </c>
      <c r="C63" s="41" t="s">
        <v>48</v>
      </c>
      <c r="D63" s="9" t="s">
        <v>8060</v>
      </c>
      <c r="E63" s="9" t="s">
        <v>8061</v>
      </c>
      <c r="F63" s="42" t="s">
        <v>8062</v>
      </c>
      <c r="G63" s="43" t="s">
        <v>11765</v>
      </c>
      <c r="H63" s="52" t="s">
        <v>11766</v>
      </c>
      <c r="I63" s="52" t="s">
        <v>50</v>
      </c>
      <c r="J63" s="52" t="s">
        <v>19741</v>
      </c>
      <c r="K63" s="463" t="s">
        <v>19742</v>
      </c>
      <c r="L63" s="44" t="s">
        <v>2</v>
      </c>
      <c r="M63" s="52" t="s">
        <v>6016</v>
      </c>
      <c r="N63" s="52">
        <v>628795</v>
      </c>
      <c r="O63" s="52" t="s">
        <v>3</v>
      </c>
      <c r="P63" s="464" t="s">
        <v>6016</v>
      </c>
      <c r="Q63" s="464" t="s">
        <v>6016</v>
      </c>
      <c r="R63" s="465" t="s">
        <v>19750</v>
      </c>
      <c r="S63" s="51" t="s">
        <v>2407</v>
      </c>
      <c r="T63" s="51">
        <v>1007</v>
      </c>
      <c r="U63" s="45" t="s">
        <v>8065</v>
      </c>
      <c r="V63" s="51">
        <v>24.25</v>
      </c>
      <c r="W63" s="51">
        <v>1.5</v>
      </c>
      <c r="X63" s="51">
        <v>11.375</v>
      </c>
      <c r="Y63" s="51">
        <v>11.375</v>
      </c>
      <c r="Z63" s="51">
        <v>80</v>
      </c>
      <c r="AA63" s="51">
        <v>80399</v>
      </c>
      <c r="AB63" s="46" t="s">
        <v>11772</v>
      </c>
      <c r="AC63" s="464" t="s">
        <v>6016</v>
      </c>
      <c r="AD63" s="462" t="s">
        <v>19745</v>
      </c>
      <c r="AE63" s="51" t="s">
        <v>19741</v>
      </c>
      <c r="AF63" s="461">
        <v>1607011014009</v>
      </c>
    </row>
    <row r="64" spans="1:32" ht="15" customHeight="1">
      <c r="A64" s="51"/>
      <c r="B64" s="52" t="s">
        <v>7</v>
      </c>
      <c r="C64" s="41" t="s">
        <v>48</v>
      </c>
      <c r="D64" s="9" t="s">
        <v>8060</v>
      </c>
      <c r="E64" s="9" t="s">
        <v>8061</v>
      </c>
      <c r="F64" s="42" t="s">
        <v>8062</v>
      </c>
      <c r="G64" s="43" t="s">
        <v>11765</v>
      </c>
      <c r="H64" s="52" t="s">
        <v>11766</v>
      </c>
      <c r="I64" s="52" t="s">
        <v>50</v>
      </c>
      <c r="J64" s="52" t="s">
        <v>19741</v>
      </c>
      <c r="K64" s="463" t="s">
        <v>19742</v>
      </c>
      <c r="L64" s="44" t="s">
        <v>2</v>
      </c>
      <c r="M64" s="52" t="s">
        <v>6016</v>
      </c>
      <c r="N64" s="52">
        <v>628795</v>
      </c>
      <c r="O64" s="52" t="s">
        <v>3</v>
      </c>
      <c r="P64" s="464" t="s">
        <v>6016</v>
      </c>
      <c r="Q64" s="464" t="s">
        <v>8009</v>
      </c>
      <c r="R64" s="465" t="s">
        <v>19751</v>
      </c>
      <c r="S64" s="51" t="s">
        <v>2407</v>
      </c>
      <c r="T64" s="51">
        <v>1007</v>
      </c>
      <c r="U64" s="45" t="s">
        <v>8065</v>
      </c>
      <c r="V64" s="51">
        <v>24.25</v>
      </c>
      <c r="W64" s="51">
        <v>1.5</v>
      </c>
      <c r="X64" s="51">
        <v>11.375</v>
      </c>
      <c r="Y64" s="51">
        <v>11.375</v>
      </c>
      <c r="Z64" s="51">
        <v>80</v>
      </c>
      <c r="AA64" s="51">
        <v>80399</v>
      </c>
      <c r="AB64" s="46" t="s">
        <v>11772</v>
      </c>
      <c r="AC64" s="464" t="s">
        <v>8009</v>
      </c>
      <c r="AD64" s="462" t="s">
        <v>19745</v>
      </c>
      <c r="AE64" s="51" t="s">
        <v>19741</v>
      </c>
      <c r="AF64" s="461">
        <v>1607011014011</v>
      </c>
    </row>
    <row r="65" spans="1:32" ht="15" customHeight="1">
      <c r="A65" s="51">
        <v>60</v>
      </c>
      <c r="B65" s="52" t="s">
        <v>7</v>
      </c>
      <c r="C65" s="41" t="s">
        <v>48</v>
      </c>
      <c r="D65" s="9" t="s">
        <v>8060</v>
      </c>
      <c r="E65" s="9" t="s">
        <v>8061</v>
      </c>
      <c r="F65" s="42" t="s">
        <v>8062</v>
      </c>
      <c r="G65" s="43" t="s">
        <v>11765</v>
      </c>
      <c r="H65" s="52" t="s">
        <v>11766</v>
      </c>
      <c r="I65" s="52" t="s">
        <v>50</v>
      </c>
      <c r="J65" s="52" t="s">
        <v>19741</v>
      </c>
      <c r="K65" s="463" t="s">
        <v>19742</v>
      </c>
      <c r="L65" s="44" t="s">
        <v>2</v>
      </c>
      <c r="M65" s="52" t="s">
        <v>6016</v>
      </c>
      <c r="N65" s="52">
        <v>628795</v>
      </c>
      <c r="O65" s="52" t="s">
        <v>3</v>
      </c>
      <c r="P65" s="464" t="s">
        <v>19752</v>
      </c>
      <c r="Q65" s="464" t="s">
        <v>19752</v>
      </c>
      <c r="R65" s="465" t="s">
        <v>19753</v>
      </c>
      <c r="S65" s="51" t="s">
        <v>2407</v>
      </c>
      <c r="T65" s="51">
        <v>1007</v>
      </c>
      <c r="U65" s="45" t="s">
        <v>8065</v>
      </c>
      <c r="V65" s="51">
        <v>24.25</v>
      </c>
      <c r="W65" s="51">
        <v>1.5</v>
      </c>
      <c r="X65" s="51">
        <v>11.375</v>
      </c>
      <c r="Y65" s="51">
        <v>11.375</v>
      </c>
      <c r="Z65" s="51">
        <v>80</v>
      </c>
      <c r="AA65" s="51">
        <v>80399</v>
      </c>
      <c r="AB65" s="46" t="s">
        <v>11772</v>
      </c>
      <c r="AC65" s="464" t="s">
        <v>19752</v>
      </c>
      <c r="AD65" s="462" t="s">
        <v>19745</v>
      </c>
      <c r="AE65" s="51" t="s">
        <v>19741</v>
      </c>
      <c r="AF65" s="461">
        <v>1607011014002</v>
      </c>
    </row>
    <row r="66" spans="1:32" ht="15" customHeight="1">
      <c r="A66" s="51">
        <v>61</v>
      </c>
      <c r="B66" s="52" t="s">
        <v>7</v>
      </c>
      <c r="C66" s="41" t="s">
        <v>48</v>
      </c>
      <c r="D66" s="9" t="s">
        <v>8060</v>
      </c>
      <c r="E66" s="9" t="s">
        <v>8061</v>
      </c>
      <c r="F66" s="42" t="s">
        <v>8062</v>
      </c>
      <c r="G66" s="43" t="s">
        <v>11765</v>
      </c>
      <c r="H66" s="52" t="s">
        <v>11766</v>
      </c>
      <c r="I66" s="52" t="s">
        <v>50</v>
      </c>
      <c r="J66" s="52" t="s">
        <v>19741</v>
      </c>
      <c r="K66" s="463" t="s">
        <v>19742</v>
      </c>
      <c r="L66" s="44" t="s">
        <v>2</v>
      </c>
      <c r="M66" s="52" t="s">
        <v>6016</v>
      </c>
      <c r="N66" s="52">
        <v>628795</v>
      </c>
      <c r="O66" s="52" t="s">
        <v>3</v>
      </c>
      <c r="P66" s="464" t="s">
        <v>19754</v>
      </c>
      <c r="Q66" s="464" t="s">
        <v>19754</v>
      </c>
      <c r="R66" s="465" t="s">
        <v>19755</v>
      </c>
      <c r="S66" s="51" t="s">
        <v>2407</v>
      </c>
      <c r="T66" s="51">
        <v>1007</v>
      </c>
      <c r="U66" s="45" t="s">
        <v>8065</v>
      </c>
      <c r="V66" s="51">
        <v>24.25</v>
      </c>
      <c r="W66" s="51">
        <v>1.5</v>
      </c>
      <c r="X66" s="51">
        <v>11.375</v>
      </c>
      <c r="Y66" s="51">
        <v>11.375</v>
      </c>
      <c r="Z66" s="51">
        <v>80</v>
      </c>
      <c r="AA66" s="51">
        <v>80399</v>
      </c>
      <c r="AB66" s="46" t="s">
        <v>11772</v>
      </c>
      <c r="AC66" s="464" t="s">
        <v>19754</v>
      </c>
      <c r="AD66" s="462" t="s">
        <v>19745</v>
      </c>
      <c r="AE66" s="51" t="s">
        <v>19741</v>
      </c>
      <c r="AF66" s="461">
        <v>1607011014008</v>
      </c>
    </row>
    <row r="67" spans="1:32" ht="15" customHeight="1">
      <c r="A67" s="51"/>
      <c r="B67" s="52" t="s">
        <v>7</v>
      </c>
      <c r="C67" s="41" t="s">
        <v>48</v>
      </c>
      <c r="D67" s="9" t="s">
        <v>8060</v>
      </c>
      <c r="E67" s="9" t="s">
        <v>8061</v>
      </c>
      <c r="F67" s="42" t="s">
        <v>8062</v>
      </c>
      <c r="G67" s="43" t="s">
        <v>11765</v>
      </c>
      <c r="H67" s="52" t="s">
        <v>11766</v>
      </c>
      <c r="I67" s="52" t="s">
        <v>50</v>
      </c>
      <c r="J67" s="52" t="s">
        <v>19741</v>
      </c>
      <c r="K67" s="463" t="s">
        <v>19742</v>
      </c>
      <c r="L67" s="44" t="s">
        <v>2</v>
      </c>
      <c r="M67" s="52" t="s">
        <v>6016</v>
      </c>
      <c r="N67" s="52">
        <v>628795</v>
      </c>
      <c r="O67" s="52" t="s">
        <v>3</v>
      </c>
      <c r="P67" s="464" t="s">
        <v>19754</v>
      </c>
      <c r="Q67" s="464" t="s">
        <v>19756</v>
      </c>
      <c r="R67" s="465" t="s">
        <v>19757</v>
      </c>
      <c r="S67" s="51" t="s">
        <v>2407</v>
      </c>
      <c r="T67" s="51">
        <v>1007</v>
      </c>
      <c r="U67" s="45" t="s">
        <v>8065</v>
      </c>
      <c r="V67" s="51">
        <v>24.25</v>
      </c>
      <c r="W67" s="51">
        <v>1.5</v>
      </c>
      <c r="X67" s="51">
        <v>11.375</v>
      </c>
      <c r="Y67" s="51">
        <v>11.375</v>
      </c>
      <c r="Z67" s="51">
        <v>80</v>
      </c>
      <c r="AA67" s="51">
        <v>80399</v>
      </c>
      <c r="AB67" s="46" t="s">
        <v>11772</v>
      </c>
      <c r="AC67" s="464" t="s">
        <v>19756</v>
      </c>
      <c r="AD67" s="462" t="s">
        <v>19745</v>
      </c>
      <c r="AE67" s="51" t="s">
        <v>19741</v>
      </c>
      <c r="AF67" s="461">
        <v>1607011014006</v>
      </c>
    </row>
    <row r="68" spans="1:32" ht="15" customHeight="1">
      <c r="A68" s="51"/>
      <c r="B68" s="52" t="s">
        <v>7</v>
      </c>
      <c r="C68" s="41" t="s">
        <v>48</v>
      </c>
      <c r="D68" s="9" t="s">
        <v>8060</v>
      </c>
      <c r="E68" s="9" t="s">
        <v>8061</v>
      </c>
      <c r="F68" s="42" t="s">
        <v>8062</v>
      </c>
      <c r="G68" s="43" t="s">
        <v>11765</v>
      </c>
      <c r="H68" s="52" t="s">
        <v>11766</v>
      </c>
      <c r="I68" s="52" t="s">
        <v>50</v>
      </c>
      <c r="J68" s="52" t="s">
        <v>19741</v>
      </c>
      <c r="K68" s="463" t="s">
        <v>19742</v>
      </c>
      <c r="L68" s="44" t="s">
        <v>2</v>
      </c>
      <c r="M68" s="52" t="s">
        <v>6016</v>
      </c>
      <c r="N68" s="52">
        <v>628795</v>
      </c>
      <c r="O68" s="52" t="s">
        <v>3</v>
      </c>
      <c r="P68" s="464" t="s">
        <v>19754</v>
      </c>
      <c r="Q68" s="464" t="s">
        <v>19758</v>
      </c>
      <c r="R68" s="465" t="s">
        <v>19759</v>
      </c>
      <c r="S68" s="51" t="s">
        <v>2407</v>
      </c>
      <c r="T68" s="51">
        <v>1007</v>
      </c>
      <c r="U68" s="45" t="s">
        <v>8065</v>
      </c>
      <c r="V68" s="51">
        <v>24.25</v>
      </c>
      <c r="W68" s="51">
        <v>1.5</v>
      </c>
      <c r="X68" s="51">
        <v>11.375</v>
      </c>
      <c r="Y68" s="51">
        <v>11.375</v>
      </c>
      <c r="Z68" s="51">
        <v>80</v>
      </c>
      <c r="AA68" s="51">
        <v>80399</v>
      </c>
      <c r="AB68" s="46" t="s">
        <v>11772</v>
      </c>
      <c r="AC68" s="464" t="s">
        <v>19758</v>
      </c>
      <c r="AD68" s="462" t="s">
        <v>19745</v>
      </c>
      <c r="AE68" s="51" t="s">
        <v>19741</v>
      </c>
      <c r="AF68" s="461"/>
    </row>
    <row r="69" spans="1:32" ht="15" customHeight="1">
      <c r="A69" s="51">
        <v>62</v>
      </c>
      <c r="B69" s="52" t="s">
        <v>7</v>
      </c>
      <c r="C69" s="41" t="s">
        <v>48</v>
      </c>
      <c r="D69" s="9" t="s">
        <v>8060</v>
      </c>
      <c r="E69" s="9" t="s">
        <v>8061</v>
      </c>
      <c r="F69" s="42" t="s">
        <v>8062</v>
      </c>
      <c r="G69" s="43" t="s">
        <v>11765</v>
      </c>
      <c r="H69" s="52" t="s">
        <v>11766</v>
      </c>
      <c r="I69" s="52" t="s">
        <v>50</v>
      </c>
      <c r="J69" s="52" t="s">
        <v>19741</v>
      </c>
      <c r="K69" s="463" t="s">
        <v>19742</v>
      </c>
      <c r="L69" s="44" t="s">
        <v>2</v>
      </c>
      <c r="M69" s="52" t="s">
        <v>6016</v>
      </c>
      <c r="N69" s="52">
        <v>628795</v>
      </c>
      <c r="O69" s="52" t="s">
        <v>3</v>
      </c>
      <c r="P69" s="464" t="s">
        <v>19760</v>
      </c>
      <c r="Q69" s="464" t="s">
        <v>19760</v>
      </c>
      <c r="R69" s="465" t="s">
        <v>19761</v>
      </c>
      <c r="S69" s="51" t="s">
        <v>2407</v>
      </c>
      <c r="T69" s="51">
        <v>1007</v>
      </c>
      <c r="U69" s="45" t="s">
        <v>8065</v>
      </c>
      <c r="V69" s="51">
        <v>24.25</v>
      </c>
      <c r="W69" s="51">
        <v>1.5</v>
      </c>
      <c r="X69" s="51">
        <v>11.375</v>
      </c>
      <c r="Y69" s="51">
        <v>11.375</v>
      </c>
      <c r="Z69" s="51">
        <v>80</v>
      </c>
      <c r="AA69" s="51">
        <v>80399</v>
      </c>
      <c r="AB69" s="46" t="s">
        <v>11772</v>
      </c>
      <c r="AC69" s="464" t="s">
        <v>19760</v>
      </c>
      <c r="AD69" s="462" t="s">
        <v>19745</v>
      </c>
      <c r="AE69" s="51" t="s">
        <v>19741</v>
      </c>
      <c r="AF69" s="461">
        <v>1607011014004</v>
      </c>
    </row>
    <row r="70" spans="1:32" ht="15" customHeight="1">
      <c r="A70" s="51">
        <v>63</v>
      </c>
      <c r="B70" s="52" t="s">
        <v>7</v>
      </c>
      <c r="C70" s="41" t="s">
        <v>48</v>
      </c>
      <c r="D70" s="9" t="s">
        <v>8060</v>
      </c>
      <c r="E70" s="9" t="s">
        <v>8061</v>
      </c>
      <c r="F70" s="42" t="s">
        <v>8062</v>
      </c>
      <c r="G70" s="43" t="s">
        <v>11765</v>
      </c>
      <c r="H70" s="52" t="s">
        <v>11766</v>
      </c>
      <c r="I70" s="52" t="s">
        <v>50</v>
      </c>
      <c r="J70" s="52" t="s">
        <v>19741</v>
      </c>
      <c r="K70" s="463" t="s">
        <v>19742</v>
      </c>
      <c r="L70" s="44" t="s">
        <v>2</v>
      </c>
      <c r="M70" s="52" t="s">
        <v>6016</v>
      </c>
      <c r="N70" s="52">
        <v>628795</v>
      </c>
      <c r="O70" s="52" t="s">
        <v>3</v>
      </c>
      <c r="P70" s="464" t="s">
        <v>19762</v>
      </c>
      <c r="Q70" s="464" t="s">
        <v>19762</v>
      </c>
      <c r="R70" s="465" t="s">
        <v>19763</v>
      </c>
      <c r="S70" s="51" t="s">
        <v>2407</v>
      </c>
      <c r="T70" s="51">
        <v>1007</v>
      </c>
      <c r="U70" s="45" t="s">
        <v>8065</v>
      </c>
      <c r="V70" s="51">
        <v>24.25</v>
      </c>
      <c r="W70" s="51">
        <v>1.5</v>
      </c>
      <c r="X70" s="51">
        <v>11.375</v>
      </c>
      <c r="Y70" s="51">
        <v>11.375</v>
      </c>
      <c r="Z70" s="51">
        <v>80</v>
      </c>
      <c r="AA70" s="51">
        <v>80399</v>
      </c>
      <c r="AB70" s="46" t="s">
        <v>11772</v>
      </c>
      <c r="AC70" s="464" t="s">
        <v>19762</v>
      </c>
      <c r="AD70" s="462" t="s">
        <v>19745</v>
      </c>
      <c r="AE70" s="51" t="s">
        <v>19741</v>
      </c>
      <c r="AF70" s="461">
        <v>1607011014005</v>
      </c>
    </row>
    <row r="71" spans="1:32" ht="15" customHeight="1">
      <c r="A71" s="51">
        <v>64</v>
      </c>
      <c r="B71" s="52" t="s">
        <v>7</v>
      </c>
      <c r="C71" s="41" t="s">
        <v>48</v>
      </c>
      <c r="D71" s="9" t="s">
        <v>8060</v>
      </c>
      <c r="E71" s="9" t="s">
        <v>8061</v>
      </c>
      <c r="F71" s="42" t="s">
        <v>8062</v>
      </c>
      <c r="G71" s="43" t="s">
        <v>11765</v>
      </c>
      <c r="H71" s="52" t="s">
        <v>11766</v>
      </c>
      <c r="I71" s="52" t="s">
        <v>50</v>
      </c>
      <c r="J71" s="52" t="s">
        <v>12479</v>
      </c>
      <c r="K71" s="466" t="s">
        <v>12480</v>
      </c>
      <c r="L71" s="44" t="s">
        <v>2</v>
      </c>
      <c r="M71" s="52" t="s">
        <v>6016</v>
      </c>
      <c r="N71" s="52">
        <v>628795</v>
      </c>
      <c r="O71" s="52" t="s">
        <v>3</v>
      </c>
      <c r="P71" s="47" t="s">
        <v>19764</v>
      </c>
      <c r="Q71" s="47" t="s">
        <v>19764</v>
      </c>
      <c r="R71" s="48" t="s">
        <v>19765</v>
      </c>
      <c r="S71" s="51" t="s">
        <v>2407</v>
      </c>
      <c r="T71" s="51">
        <v>1007</v>
      </c>
      <c r="U71" s="45" t="s">
        <v>8065</v>
      </c>
      <c r="V71" s="51">
        <v>24.25</v>
      </c>
      <c r="W71" s="51">
        <v>1.5</v>
      </c>
      <c r="X71" s="51">
        <v>11.375</v>
      </c>
      <c r="Y71" s="51">
        <v>11.375</v>
      </c>
      <c r="Z71" s="51">
        <v>80</v>
      </c>
      <c r="AA71" s="51">
        <v>80399</v>
      </c>
      <c r="AB71" s="46" t="s">
        <v>11772</v>
      </c>
      <c r="AC71" s="47" t="s">
        <v>19764</v>
      </c>
      <c r="AD71" s="462" t="s">
        <v>19745</v>
      </c>
      <c r="AE71" s="51" t="s">
        <v>19741</v>
      </c>
      <c r="AF71" s="461">
        <v>1607010014007</v>
      </c>
    </row>
    <row r="72" spans="1:32" ht="15" customHeight="1">
      <c r="A72" s="51"/>
      <c r="B72" s="52" t="s">
        <v>7</v>
      </c>
      <c r="C72" s="41" t="s">
        <v>48</v>
      </c>
      <c r="D72" s="9" t="s">
        <v>8060</v>
      </c>
      <c r="E72" s="9" t="s">
        <v>8061</v>
      </c>
      <c r="F72" s="42" t="s">
        <v>8062</v>
      </c>
      <c r="G72" s="43" t="s">
        <v>11765</v>
      </c>
      <c r="H72" s="52" t="s">
        <v>11766</v>
      </c>
      <c r="I72" s="52" t="s">
        <v>50</v>
      </c>
      <c r="J72" s="52" t="s">
        <v>12479</v>
      </c>
      <c r="K72" s="466" t="s">
        <v>12480</v>
      </c>
      <c r="L72" s="44" t="s">
        <v>2</v>
      </c>
      <c r="M72" s="52" t="s">
        <v>6016</v>
      </c>
      <c r="N72" s="52">
        <v>628795</v>
      </c>
      <c r="O72" s="52" t="s">
        <v>3</v>
      </c>
      <c r="P72" s="47" t="s">
        <v>19764</v>
      </c>
      <c r="Q72" s="47" t="s">
        <v>19766</v>
      </c>
      <c r="R72" s="48" t="s">
        <v>19767</v>
      </c>
      <c r="S72" s="51" t="s">
        <v>2407</v>
      </c>
      <c r="T72" s="51">
        <v>1007</v>
      </c>
      <c r="U72" s="45" t="s">
        <v>8065</v>
      </c>
      <c r="V72" s="51">
        <v>24.25</v>
      </c>
      <c r="W72" s="51">
        <v>1.5</v>
      </c>
      <c r="X72" s="51">
        <v>11.375</v>
      </c>
      <c r="Y72" s="51">
        <v>11.375</v>
      </c>
      <c r="Z72" s="51">
        <v>80</v>
      </c>
      <c r="AA72" s="51">
        <v>80399</v>
      </c>
      <c r="AB72" s="46" t="s">
        <v>11772</v>
      </c>
      <c r="AC72" s="47" t="s">
        <v>19766</v>
      </c>
      <c r="AD72" s="462" t="s">
        <v>19745</v>
      </c>
      <c r="AE72" s="51" t="s">
        <v>19741</v>
      </c>
      <c r="AF72" s="461">
        <v>1607010014003</v>
      </c>
    </row>
    <row r="73" spans="1:32" ht="15" customHeight="1">
      <c r="A73" s="51"/>
      <c r="B73" s="52" t="s">
        <v>7</v>
      </c>
      <c r="C73" s="41" t="s">
        <v>48</v>
      </c>
      <c r="D73" s="9" t="s">
        <v>8060</v>
      </c>
      <c r="E73" s="9" t="s">
        <v>8061</v>
      </c>
      <c r="F73" s="42" t="s">
        <v>8062</v>
      </c>
      <c r="G73" s="43" t="s">
        <v>11765</v>
      </c>
      <c r="H73" s="52" t="s">
        <v>11766</v>
      </c>
      <c r="I73" s="52" t="s">
        <v>50</v>
      </c>
      <c r="J73" s="52" t="s">
        <v>12479</v>
      </c>
      <c r="K73" s="466" t="s">
        <v>12480</v>
      </c>
      <c r="L73" s="44" t="s">
        <v>2</v>
      </c>
      <c r="M73" s="52" t="s">
        <v>6016</v>
      </c>
      <c r="N73" s="52">
        <v>628795</v>
      </c>
      <c r="O73" s="52" t="s">
        <v>3</v>
      </c>
      <c r="P73" s="47" t="s">
        <v>19764</v>
      </c>
      <c r="Q73" s="47" t="s">
        <v>19768</v>
      </c>
      <c r="R73" s="48" t="s">
        <v>19769</v>
      </c>
      <c r="S73" s="51" t="s">
        <v>2407</v>
      </c>
      <c r="T73" s="51">
        <v>1007</v>
      </c>
      <c r="U73" s="45" t="s">
        <v>8065</v>
      </c>
      <c r="V73" s="51">
        <v>24.25</v>
      </c>
      <c r="W73" s="51">
        <v>1.5</v>
      </c>
      <c r="X73" s="51">
        <v>11.375</v>
      </c>
      <c r="Y73" s="51">
        <v>11.375</v>
      </c>
      <c r="Z73" s="51">
        <v>80</v>
      </c>
      <c r="AA73" s="51">
        <v>80399</v>
      </c>
      <c r="AB73" s="46" t="s">
        <v>11772</v>
      </c>
      <c r="AC73" s="47" t="s">
        <v>19768</v>
      </c>
      <c r="AD73" s="462" t="s">
        <v>19745</v>
      </c>
      <c r="AE73" s="51" t="s">
        <v>19741</v>
      </c>
      <c r="AF73" s="461">
        <v>1607010014001</v>
      </c>
    </row>
    <row r="74" spans="1:32" ht="15" customHeight="1">
      <c r="A74" s="51"/>
      <c r="B74" s="52" t="s">
        <v>7</v>
      </c>
      <c r="C74" s="41" t="s">
        <v>48</v>
      </c>
      <c r="D74" s="9" t="s">
        <v>8060</v>
      </c>
      <c r="E74" s="9" t="s">
        <v>8061</v>
      </c>
      <c r="F74" s="42" t="s">
        <v>8062</v>
      </c>
      <c r="G74" s="43" t="s">
        <v>11765</v>
      </c>
      <c r="H74" s="52" t="s">
        <v>11766</v>
      </c>
      <c r="I74" s="52" t="s">
        <v>50</v>
      </c>
      <c r="J74" s="52" t="s">
        <v>12479</v>
      </c>
      <c r="K74" s="466" t="s">
        <v>12480</v>
      </c>
      <c r="L74" s="44" t="s">
        <v>2</v>
      </c>
      <c r="M74" s="52" t="s">
        <v>6016</v>
      </c>
      <c r="N74" s="52">
        <v>628795</v>
      </c>
      <c r="O74" s="52" t="s">
        <v>3</v>
      </c>
      <c r="P74" s="47" t="s">
        <v>19764</v>
      </c>
      <c r="Q74" s="47" t="s">
        <v>19770</v>
      </c>
      <c r="R74" s="48" t="s">
        <v>19771</v>
      </c>
      <c r="S74" s="51" t="s">
        <v>2407</v>
      </c>
      <c r="T74" s="51">
        <v>1007</v>
      </c>
      <c r="U74" s="45" t="s">
        <v>8065</v>
      </c>
      <c r="V74" s="51">
        <v>24.25</v>
      </c>
      <c r="W74" s="51">
        <v>1.5</v>
      </c>
      <c r="X74" s="51">
        <v>11.375</v>
      </c>
      <c r="Y74" s="51">
        <v>11.375</v>
      </c>
      <c r="Z74" s="51">
        <v>80</v>
      </c>
      <c r="AA74" s="51">
        <v>80399</v>
      </c>
      <c r="AB74" s="46" t="s">
        <v>11772</v>
      </c>
      <c r="AC74" s="47" t="s">
        <v>19770</v>
      </c>
      <c r="AD74" s="462" t="s">
        <v>19745</v>
      </c>
      <c r="AE74" s="51" t="s">
        <v>19741</v>
      </c>
      <c r="AF74" s="461">
        <v>1607010014002</v>
      </c>
    </row>
    <row r="75" spans="1:32" ht="15" customHeight="1">
      <c r="A75" s="51">
        <v>65</v>
      </c>
      <c r="B75" s="52" t="s">
        <v>7</v>
      </c>
      <c r="C75" s="41" t="s">
        <v>48</v>
      </c>
      <c r="D75" s="9" t="s">
        <v>8060</v>
      </c>
      <c r="E75" s="9" t="s">
        <v>8061</v>
      </c>
      <c r="F75" s="42" t="s">
        <v>8062</v>
      </c>
      <c r="G75" s="43" t="s">
        <v>11765</v>
      </c>
      <c r="H75" s="52" t="s">
        <v>11766</v>
      </c>
      <c r="I75" s="52" t="s">
        <v>50</v>
      </c>
      <c r="J75" s="52" t="s">
        <v>12479</v>
      </c>
      <c r="K75" s="466" t="s">
        <v>12480</v>
      </c>
      <c r="L75" s="44" t="s">
        <v>2</v>
      </c>
      <c r="M75" s="52" t="s">
        <v>6016</v>
      </c>
      <c r="N75" s="52">
        <v>628795</v>
      </c>
      <c r="O75" s="52" t="s">
        <v>3</v>
      </c>
      <c r="P75" s="47" t="s">
        <v>19772</v>
      </c>
      <c r="Q75" s="47" t="s">
        <v>19772</v>
      </c>
      <c r="R75" s="48" t="s">
        <v>19773</v>
      </c>
      <c r="S75" s="51" t="s">
        <v>2407</v>
      </c>
      <c r="T75" s="51">
        <v>1007</v>
      </c>
      <c r="U75" s="45" t="s">
        <v>8065</v>
      </c>
      <c r="V75" s="51">
        <v>24.25</v>
      </c>
      <c r="W75" s="51">
        <v>1.5</v>
      </c>
      <c r="X75" s="51">
        <v>11.375</v>
      </c>
      <c r="Y75" s="51">
        <v>11.375</v>
      </c>
      <c r="Z75" s="51">
        <v>80</v>
      </c>
      <c r="AA75" s="51">
        <v>80399</v>
      </c>
      <c r="AB75" s="46" t="s">
        <v>11772</v>
      </c>
      <c r="AC75" s="47" t="s">
        <v>19772</v>
      </c>
      <c r="AD75" s="462" t="s">
        <v>19745</v>
      </c>
      <c r="AE75" s="51" t="s">
        <v>19741</v>
      </c>
      <c r="AF75" s="461">
        <v>1607010014005</v>
      </c>
    </row>
    <row r="76" spans="1:32" ht="15" customHeight="1">
      <c r="A76" s="51">
        <v>66</v>
      </c>
      <c r="B76" s="52" t="s">
        <v>7</v>
      </c>
      <c r="C76" s="41" t="s">
        <v>48</v>
      </c>
      <c r="D76" s="9" t="s">
        <v>8060</v>
      </c>
      <c r="E76" s="9" t="s">
        <v>8061</v>
      </c>
      <c r="F76" s="42" t="s">
        <v>8062</v>
      </c>
      <c r="G76" s="43" t="s">
        <v>11765</v>
      </c>
      <c r="H76" s="52" t="s">
        <v>11766</v>
      </c>
      <c r="I76" s="52" t="s">
        <v>50</v>
      </c>
      <c r="J76" s="52" t="s">
        <v>12479</v>
      </c>
      <c r="K76" s="466" t="s">
        <v>12480</v>
      </c>
      <c r="L76" s="44" t="s">
        <v>2</v>
      </c>
      <c r="M76" s="52" t="s">
        <v>6016</v>
      </c>
      <c r="N76" s="52">
        <v>628795</v>
      </c>
      <c r="O76" s="52" t="s">
        <v>3</v>
      </c>
      <c r="P76" s="47" t="s">
        <v>19774</v>
      </c>
      <c r="Q76" s="47" t="s">
        <v>19774</v>
      </c>
      <c r="R76" s="48" t="s">
        <v>19775</v>
      </c>
      <c r="S76" s="51" t="s">
        <v>2407</v>
      </c>
      <c r="T76" s="51">
        <v>1007</v>
      </c>
      <c r="U76" s="45" t="s">
        <v>8065</v>
      </c>
      <c r="V76" s="51">
        <v>24.25</v>
      </c>
      <c r="W76" s="51">
        <v>1.5</v>
      </c>
      <c r="X76" s="51">
        <v>11.375</v>
      </c>
      <c r="Y76" s="51">
        <v>11.375</v>
      </c>
      <c r="Z76" s="51">
        <v>80</v>
      </c>
      <c r="AA76" s="51">
        <v>80399</v>
      </c>
      <c r="AB76" s="46" t="s">
        <v>11772</v>
      </c>
      <c r="AC76" s="47" t="s">
        <v>19774</v>
      </c>
      <c r="AD76" s="462" t="s">
        <v>19745</v>
      </c>
      <c r="AE76" s="51" t="s">
        <v>19741</v>
      </c>
      <c r="AF76" s="461">
        <v>1607010014008</v>
      </c>
    </row>
    <row r="77" spans="1:32" ht="15" customHeight="1">
      <c r="A77" s="51">
        <v>67</v>
      </c>
      <c r="B77" s="52" t="s">
        <v>7</v>
      </c>
      <c r="C77" s="41" t="s">
        <v>48</v>
      </c>
      <c r="D77" s="9" t="s">
        <v>8060</v>
      </c>
      <c r="E77" s="9" t="s">
        <v>8061</v>
      </c>
      <c r="F77" s="42" t="s">
        <v>8062</v>
      </c>
      <c r="G77" s="43" t="s">
        <v>11765</v>
      </c>
      <c r="H77" s="52" t="s">
        <v>11766</v>
      </c>
      <c r="I77" s="52" t="s">
        <v>50</v>
      </c>
      <c r="J77" s="52" t="s">
        <v>12479</v>
      </c>
      <c r="K77" s="466" t="s">
        <v>12480</v>
      </c>
      <c r="L77" s="44" t="s">
        <v>2</v>
      </c>
      <c r="M77" s="52" t="s">
        <v>6016</v>
      </c>
      <c r="N77" s="52">
        <v>628795</v>
      </c>
      <c r="O77" s="52" t="s">
        <v>3</v>
      </c>
      <c r="P77" s="47" t="s">
        <v>19776</v>
      </c>
      <c r="Q77" s="47" t="s">
        <v>19776</v>
      </c>
      <c r="R77" s="48" t="s">
        <v>19777</v>
      </c>
      <c r="S77" s="51" t="s">
        <v>2407</v>
      </c>
      <c r="T77" s="51">
        <v>1007</v>
      </c>
      <c r="U77" s="45" t="s">
        <v>8065</v>
      </c>
      <c r="V77" s="51">
        <v>24.25</v>
      </c>
      <c r="W77" s="51">
        <v>1.5</v>
      </c>
      <c r="X77" s="51">
        <v>11.375</v>
      </c>
      <c r="Y77" s="51">
        <v>11.375</v>
      </c>
      <c r="Z77" s="51">
        <v>80</v>
      </c>
      <c r="AA77" s="51">
        <v>80399</v>
      </c>
      <c r="AB77" s="46" t="s">
        <v>11772</v>
      </c>
      <c r="AC77" s="47" t="s">
        <v>19776</v>
      </c>
      <c r="AD77" s="462" t="s">
        <v>19745</v>
      </c>
      <c r="AE77" s="51" t="s">
        <v>19741</v>
      </c>
      <c r="AF77" s="461">
        <v>1607010014006</v>
      </c>
    </row>
    <row r="78" spans="1:32" ht="15" customHeight="1">
      <c r="A78" s="51">
        <v>68</v>
      </c>
      <c r="B78" s="52" t="s">
        <v>7</v>
      </c>
      <c r="C78" s="41" t="s">
        <v>48</v>
      </c>
      <c r="D78" s="9" t="s">
        <v>8060</v>
      </c>
      <c r="E78" s="9" t="s">
        <v>8061</v>
      </c>
      <c r="F78" s="42" t="s">
        <v>8062</v>
      </c>
      <c r="G78" s="43" t="s">
        <v>11765</v>
      </c>
      <c r="H78" s="52" t="s">
        <v>11766</v>
      </c>
      <c r="I78" s="52" t="s">
        <v>50</v>
      </c>
      <c r="J78" s="52" t="s">
        <v>19741</v>
      </c>
      <c r="K78" s="463" t="s">
        <v>19742</v>
      </c>
      <c r="L78" s="44" t="s">
        <v>2</v>
      </c>
      <c r="M78" s="52" t="s">
        <v>19778</v>
      </c>
      <c r="N78" s="52">
        <v>629048</v>
      </c>
      <c r="O78" s="52" t="s">
        <v>3</v>
      </c>
      <c r="P78" s="464" t="s">
        <v>1969</v>
      </c>
      <c r="Q78" s="464" t="s">
        <v>1969</v>
      </c>
      <c r="R78" s="465" t="s">
        <v>19779</v>
      </c>
      <c r="S78" s="51" t="s">
        <v>2407</v>
      </c>
      <c r="T78" s="51">
        <v>1007</v>
      </c>
      <c r="U78" s="45" t="s">
        <v>8065</v>
      </c>
      <c r="V78" s="51">
        <v>24.25</v>
      </c>
      <c r="W78" s="51">
        <v>1.5</v>
      </c>
      <c r="X78" s="51">
        <v>11.375</v>
      </c>
      <c r="Y78" s="51">
        <v>11.375</v>
      </c>
      <c r="Z78" s="51">
        <v>80</v>
      </c>
      <c r="AA78" s="51">
        <v>80399</v>
      </c>
      <c r="AB78" s="46" t="s">
        <v>11772</v>
      </c>
      <c r="AC78" s="464" t="s">
        <v>1969</v>
      </c>
      <c r="AD78" s="462" t="s">
        <v>19745</v>
      </c>
      <c r="AE78" s="51" t="s">
        <v>19741</v>
      </c>
      <c r="AF78" s="461">
        <v>1607011024002</v>
      </c>
    </row>
    <row r="79" spans="1:32" ht="15" customHeight="1">
      <c r="A79" s="51">
        <v>69</v>
      </c>
      <c r="B79" s="52" t="s">
        <v>7</v>
      </c>
      <c r="C79" s="41" t="s">
        <v>48</v>
      </c>
      <c r="D79" s="9" t="s">
        <v>8060</v>
      </c>
      <c r="E79" s="9" t="s">
        <v>8061</v>
      </c>
      <c r="F79" s="42" t="s">
        <v>8062</v>
      </c>
      <c r="G79" s="43" t="s">
        <v>11765</v>
      </c>
      <c r="H79" s="52" t="s">
        <v>11766</v>
      </c>
      <c r="I79" s="52" t="s">
        <v>50</v>
      </c>
      <c r="J79" s="52" t="s">
        <v>19741</v>
      </c>
      <c r="K79" s="463" t="s">
        <v>19742</v>
      </c>
      <c r="L79" s="44" t="s">
        <v>2</v>
      </c>
      <c r="M79" s="52" t="s">
        <v>19778</v>
      </c>
      <c r="N79" s="52">
        <v>629048</v>
      </c>
      <c r="O79" s="52" t="s">
        <v>3</v>
      </c>
      <c r="P79" s="464" t="s">
        <v>19780</v>
      </c>
      <c r="Q79" s="464" t="s">
        <v>19780</v>
      </c>
      <c r="R79" s="465" t="s">
        <v>19781</v>
      </c>
      <c r="S79" s="51" t="s">
        <v>2407</v>
      </c>
      <c r="T79" s="51">
        <v>1007</v>
      </c>
      <c r="U79" s="45" t="s">
        <v>8065</v>
      </c>
      <c r="V79" s="51">
        <v>24.25</v>
      </c>
      <c r="W79" s="51">
        <v>1.5</v>
      </c>
      <c r="X79" s="51">
        <v>11.375</v>
      </c>
      <c r="Y79" s="51">
        <v>11.375</v>
      </c>
      <c r="Z79" s="51">
        <v>80</v>
      </c>
      <c r="AA79" s="51">
        <v>80399</v>
      </c>
      <c r="AB79" s="46" t="s">
        <v>11772</v>
      </c>
      <c r="AC79" s="464" t="s">
        <v>19780</v>
      </c>
      <c r="AD79" s="462" t="s">
        <v>19745</v>
      </c>
      <c r="AE79" s="51" t="s">
        <v>19741</v>
      </c>
      <c r="AF79" s="461">
        <v>1607011024003</v>
      </c>
    </row>
    <row r="80" spans="1:32" ht="15" customHeight="1">
      <c r="A80" s="51">
        <v>70</v>
      </c>
      <c r="B80" s="52" t="s">
        <v>7</v>
      </c>
      <c r="C80" s="41" t="s">
        <v>48</v>
      </c>
      <c r="D80" s="9" t="s">
        <v>8060</v>
      </c>
      <c r="E80" s="9" t="s">
        <v>8061</v>
      </c>
      <c r="F80" s="42" t="s">
        <v>8062</v>
      </c>
      <c r="G80" s="43" t="s">
        <v>11765</v>
      </c>
      <c r="H80" s="52" t="s">
        <v>11766</v>
      </c>
      <c r="I80" s="52" t="s">
        <v>50</v>
      </c>
      <c r="J80" s="52" t="s">
        <v>19741</v>
      </c>
      <c r="K80" s="463" t="s">
        <v>19742</v>
      </c>
      <c r="L80" s="44" t="s">
        <v>2</v>
      </c>
      <c r="M80" s="52" t="s">
        <v>19778</v>
      </c>
      <c r="N80" s="52">
        <v>629048</v>
      </c>
      <c r="O80" s="52" t="s">
        <v>3</v>
      </c>
      <c r="P80" s="464" t="s">
        <v>19782</v>
      </c>
      <c r="Q80" s="464" t="s">
        <v>19782</v>
      </c>
      <c r="R80" s="465" t="s">
        <v>19783</v>
      </c>
      <c r="S80" s="51" t="s">
        <v>2407</v>
      </c>
      <c r="T80" s="51">
        <v>1007</v>
      </c>
      <c r="U80" s="45" t="s">
        <v>8065</v>
      </c>
      <c r="V80" s="51">
        <v>24.25</v>
      </c>
      <c r="W80" s="51">
        <v>1.5</v>
      </c>
      <c r="X80" s="51">
        <v>11.375</v>
      </c>
      <c r="Y80" s="51">
        <v>11.375</v>
      </c>
      <c r="Z80" s="51">
        <v>80</v>
      </c>
      <c r="AA80" s="51">
        <v>80399</v>
      </c>
      <c r="AB80" s="46" t="s">
        <v>11772</v>
      </c>
      <c r="AC80" s="464" t="s">
        <v>19782</v>
      </c>
      <c r="AD80" s="462" t="s">
        <v>19745</v>
      </c>
      <c r="AE80" s="51" t="s">
        <v>19741</v>
      </c>
      <c r="AF80" s="461">
        <v>1607011024005</v>
      </c>
    </row>
    <row r="81" spans="1:32" ht="15" customHeight="1">
      <c r="A81" s="51">
        <v>71</v>
      </c>
      <c r="B81" s="52" t="s">
        <v>7</v>
      </c>
      <c r="C81" s="41" t="s">
        <v>48</v>
      </c>
      <c r="D81" s="9" t="s">
        <v>8060</v>
      </c>
      <c r="E81" s="9" t="s">
        <v>8061</v>
      </c>
      <c r="F81" s="42" t="s">
        <v>8062</v>
      </c>
      <c r="G81" s="43" t="s">
        <v>11765</v>
      </c>
      <c r="H81" s="52" t="s">
        <v>11766</v>
      </c>
      <c r="I81" s="52" t="s">
        <v>50</v>
      </c>
      <c r="J81" s="52" t="s">
        <v>19741</v>
      </c>
      <c r="K81" s="463" t="s">
        <v>19742</v>
      </c>
      <c r="L81" s="44" t="s">
        <v>2</v>
      </c>
      <c r="M81" s="52" t="s">
        <v>19778</v>
      </c>
      <c r="N81" s="52">
        <v>629048</v>
      </c>
      <c r="O81" s="52" t="s">
        <v>3</v>
      </c>
      <c r="P81" s="464" t="s">
        <v>19784</v>
      </c>
      <c r="Q81" s="464" t="s">
        <v>19784</v>
      </c>
      <c r="R81" s="465" t="s">
        <v>19785</v>
      </c>
      <c r="S81" s="51" t="s">
        <v>2407</v>
      </c>
      <c r="T81" s="51">
        <v>1007</v>
      </c>
      <c r="U81" s="45" t="s">
        <v>8065</v>
      </c>
      <c r="V81" s="51">
        <v>24.25</v>
      </c>
      <c r="W81" s="51">
        <v>1.5</v>
      </c>
      <c r="X81" s="51">
        <v>11.375</v>
      </c>
      <c r="Y81" s="51">
        <v>11.375</v>
      </c>
      <c r="Z81" s="51">
        <v>80</v>
      </c>
      <c r="AA81" s="51">
        <v>80399</v>
      </c>
      <c r="AB81" s="46" t="s">
        <v>11772</v>
      </c>
      <c r="AC81" s="464" t="s">
        <v>19784</v>
      </c>
      <c r="AD81" s="462" t="s">
        <v>19745</v>
      </c>
      <c r="AE81" s="51" t="s">
        <v>19741</v>
      </c>
      <c r="AF81" s="461">
        <v>1607011024006</v>
      </c>
    </row>
    <row r="82" spans="1:32" ht="15" customHeight="1">
      <c r="A82" s="51">
        <v>72</v>
      </c>
      <c r="B82" s="52" t="s">
        <v>7</v>
      </c>
      <c r="C82" s="41" t="s">
        <v>48</v>
      </c>
      <c r="D82" s="9" t="s">
        <v>8060</v>
      </c>
      <c r="E82" s="9" t="s">
        <v>8061</v>
      </c>
      <c r="F82" s="42" t="s">
        <v>8062</v>
      </c>
      <c r="G82" s="43" t="s">
        <v>11765</v>
      </c>
      <c r="H82" s="52" t="s">
        <v>11766</v>
      </c>
      <c r="I82" s="52" t="s">
        <v>50</v>
      </c>
      <c r="J82" s="52" t="s">
        <v>19741</v>
      </c>
      <c r="K82" s="463" t="s">
        <v>19742</v>
      </c>
      <c r="L82" s="44" t="s">
        <v>2</v>
      </c>
      <c r="M82" s="52" t="s">
        <v>19778</v>
      </c>
      <c r="N82" s="52">
        <v>629048</v>
      </c>
      <c r="O82" s="52" t="s">
        <v>3</v>
      </c>
      <c r="P82" s="464" t="s">
        <v>19786</v>
      </c>
      <c r="Q82" s="464" t="s">
        <v>19786</v>
      </c>
      <c r="R82" s="465" t="s">
        <v>19787</v>
      </c>
      <c r="S82" s="51" t="s">
        <v>2407</v>
      </c>
      <c r="T82" s="51">
        <v>1007</v>
      </c>
      <c r="U82" s="45" t="s">
        <v>8065</v>
      </c>
      <c r="V82" s="51">
        <v>24.25</v>
      </c>
      <c r="W82" s="51">
        <v>1.5</v>
      </c>
      <c r="X82" s="51">
        <v>11.375</v>
      </c>
      <c r="Y82" s="51">
        <v>11.375</v>
      </c>
      <c r="Z82" s="51">
        <v>80</v>
      </c>
      <c r="AA82" s="51">
        <v>80399</v>
      </c>
      <c r="AB82" s="46" t="s">
        <v>11772</v>
      </c>
      <c r="AC82" s="464" t="s">
        <v>19786</v>
      </c>
      <c r="AD82" s="462" t="s">
        <v>19745</v>
      </c>
      <c r="AE82" s="51" t="s">
        <v>19741</v>
      </c>
      <c r="AF82" s="461">
        <v>1607011024011</v>
      </c>
    </row>
    <row r="83" spans="1:32" ht="15" customHeight="1">
      <c r="A83" s="51">
        <v>73</v>
      </c>
      <c r="B83" s="52" t="s">
        <v>7</v>
      </c>
      <c r="C83" s="41" t="s">
        <v>48</v>
      </c>
      <c r="D83" s="9" t="s">
        <v>8060</v>
      </c>
      <c r="E83" s="9" t="s">
        <v>8061</v>
      </c>
      <c r="F83" s="42" t="s">
        <v>8062</v>
      </c>
      <c r="G83" s="43" t="s">
        <v>11765</v>
      </c>
      <c r="H83" s="52" t="s">
        <v>11766</v>
      </c>
      <c r="I83" s="52" t="s">
        <v>50</v>
      </c>
      <c r="J83" s="52" t="s">
        <v>19741</v>
      </c>
      <c r="K83" s="463" t="s">
        <v>19742</v>
      </c>
      <c r="L83" s="44" t="s">
        <v>2</v>
      </c>
      <c r="M83" s="52" t="s">
        <v>19778</v>
      </c>
      <c r="N83" s="52">
        <v>629048</v>
      </c>
      <c r="O83" s="52" t="s">
        <v>3</v>
      </c>
      <c r="P83" s="464" t="s">
        <v>102</v>
      </c>
      <c r="Q83" s="464" t="s">
        <v>102</v>
      </c>
      <c r="R83" s="465" t="s">
        <v>19788</v>
      </c>
      <c r="S83" s="51" t="s">
        <v>2407</v>
      </c>
      <c r="T83" s="51">
        <v>1007</v>
      </c>
      <c r="U83" s="45" t="s">
        <v>8065</v>
      </c>
      <c r="V83" s="51">
        <v>24.25</v>
      </c>
      <c r="W83" s="51">
        <v>1.5</v>
      </c>
      <c r="X83" s="51">
        <v>11.375</v>
      </c>
      <c r="Y83" s="51">
        <v>11.375</v>
      </c>
      <c r="Z83" s="51">
        <v>80</v>
      </c>
      <c r="AA83" s="51">
        <v>80399</v>
      </c>
      <c r="AB83" s="46" t="s">
        <v>11772</v>
      </c>
      <c r="AC83" s="464" t="s">
        <v>102</v>
      </c>
      <c r="AD83" s="462" t="s">
        <v>19745</v>
      </c>
      <c r="AE83" s="51" t="s">
        <v>19741</v>
      </c>
      <c r="AF83" s="461">
        <v>1607011024010</v>
      </c>
    </row>
    <row r="84" spans="1:32" ht="15" customHeight="1">
      <c r="A84" s="51">
        <v>74</v>
      </c>
      <c r="B84" s="52" t="s">
        <v>7</v>
      </c>
      <c r="C84" s="41" t="s">
        <v>48</v>
      </c>
      <c r="D84" s="9" t="s">
        <v>8060</v>
      </c>
      <c r="E84" s="9" t="s">
        <v>8061</v>
      </c>
      <c r="F84" s="42" t="s">
        <v>8062</v>
      </c>
      <c r="G84" s="43" t="s">
        <v>11765</v>
      </c>
      <c r="H84" s="52" t="s">
        <v>11766</v>
      </c>
      <c r="I84" s="52" t="s">
        <v>50</v>
      </c>
      <c r="J84" s="52" t="s">
        <v>19741</v>
      </c>
      <c r="K84" s="463" t="s">
        <v>19742</v>
      </c>
      <c r="L84" s="44" t="s">
        <v>2</v>
      </c>
      <c r="M84" s="52" t="s">
        <v>19778</v>
      </c>
      <c r="N84" s="52">
        <v>629048</v>
      </c>
      <c r="O84" s="52" t="s">
        <v>3</v>
      </c>
      <c r="P84" s="464" t="s">
        <v>19789</v>
      </c>
      <c r="Q84" s="464" t="s">
        <v>19789</v>
      </c>
      <c r="R84" s="465" t="s">
        <v>19790</v>
      </c>
      <c r="S84" s="51" t="s">
        <v>2407</v>
      </c>
      <c r="T84" s="51">
        <v>1007</v>
      </c>
      <c r="U84" s="45" t="s">
        <v>8065</v>
      </c>
      <c r="V84" s="51">
        <v>24.25</v>
      </c>
      <c r="W84" s="51">
        <v>1.5</v>
      </c>
      <c r="X84" s="51">
        <v>11.375</v>
      </c>
      <c r="Y84" s="51">
        <v>11.375</v>
      </c>
      <c r="Z84" s="51">
        <v>80</v>
      </c>
      <c r="AA84" s="51">
        <v>80399</v>
      </c>
      <c r="AB84" s="46" t="s">
        <v>11772</v>
      </c>
      <c r="AC84" s="464" t="s">
        <v>19789</v>
      </c>
      <c r="AD84" s="462" t="s">
        <v>19745</v>
      </c>
      <c r="AE84" s="51" t="s">
        <v>19741</v>
      </c>
      <c r="AF84" s="461">
        <v>1607011024008</v>
      </c>
    </row>
    <row r="85" spans="1:32" ht="15" customHeight="1">
      <c r="A85" s="51">
        <v>75</v>
      </c>
      <c r="B85" s="52" t="s">
        <v>7</v>
      </c>
      <c r="C85" s="41" t="s">
        <v>48</v>
      </c>
      <c r="D85" s="9" t="s">
        <v>8060</v>
      </c>
      <c r="E85" s="9" t="s">
        <v>8061</v>
      </c>
      <c r="F85" s="42" t="s">
        <v>8062</v>
      </c>
      <c r="G85" s="43" t="s">
        <v>11765</v>
      </c>
      <c r="H85" s="52" t="s">
        <v>11766</v>
      </c>
      <c r="I85" s="52" t="s">
        <v>50</v>
      </c>
      <c r="J85" s="52" t="s">
        <v>19741</v>
      </c>
      <c r="K85" s="463" t="s">
        <v>19742</v>
      </c>
      <c r="L85" s="44" t="s">
        <v>2</v>
      </c>
      <c r="M85" s="52" t="s">
        <v>19778</v>
      </c>
      <c r="N85" s="52">
        <v>629048</v>
      </c>
      <c r="O85" s="52" t="s">
        <v>3</v>
      </c>
      <c r="P85" s="464" t="s">
        <v>9480</v>
      </c>
      <c r="Q85" s="464" t="s">
        <v>9480</v>
      </c>
      <c r="R85" s="465" t="s">
        <v>19791</v>
      </c>
      <c r="S85" s="51" t="s">
        <v>2407</v>
      </c>
      <c r="T85" s="51">
        <v>1007</v>
      </c>
      <c r="U85" s="45" t="s">
        <v>8065</v>
      </c>
      <c r="V85" s="51">
        <v>24.25</v>
      </c>
      <c r="W85" s="51">
        <v>1.5</v>
      </c>
      <c r="X85" s="51">
        <v>11.375</v>
      </c>
      <c r="Y85" s="51">
        <v>11.375</v>
      </c>
      <c r="Z85" s="51">
        <v>80</v>
      </c>
      <c r="AA85" s="51">
        <v>80399</v>
      </c>
      <c r="AB85" s="46" t="s">
        <v>11772</v>
      </c>
      <c r="AC85" s="464" t="s">
        <v>9480</v>
      </c>
      <c r="AD85" s="462" t="s">
        <v>19745</v>
      </c>
      <c r="AE85" s="51" t="s">
        <v>19741</v>
      </c>
      <c r="AF85" s="461">
        <v>1607011024001</v>
      </c>
    </row>
    <row r="86" spans="1:32" ht="15" customHeight="1">
      <c r="A86" s="51">
        <v>76</v>
      </c>
      <c r="B86" s="52" t="s">
        <v>7</v>
      </c>
      <c r="C86" s="41" t="s">
        <v>48</v>
      </c>
      <c r="D86" s="9" t="s">
        <v>8060</v>
      </c>
      <c r="E86" s="9" t="s">
        <v>8061</v>
      </c>
      <c r="F86" s="42" t="s">
        <v>8062</v>
      </c>
      <c r="G86" s="43" t="s">
        <v>11765</v>
      </c>
      <c r="H86" s="52" t="s">
        <v>11766</v>
      </c>
      <c r="I86" s="52" t="s">
        <v>50</v>
      </c>
      <c r="J86" s="52" t="s">
        <v>19741</v>
      </c>
      <c r="K86" s="463" t="s">
        <v>19742</v>
      </c>
      <c r="L86" s="44" t="s">
        <v>2</v>
      </c>
      <c r="M86" s="52" t="s">
        <v>19778</v>
      </c>
      <c r="N86" s="52">
        <v>629048</v>
      </c>
      <c r="O86" s="52" t="s">
        <v>3</v>
      </c>
      <c r="P86" s="464" t="s">
        <v>19792</v>
      </c>
      <c r="Q86" s="464" t="s">
        <v>19792</v>
      </c>
      <c r="R86" s="465" t="s">
        <v>19793</v>
      </c>
      <c r="S86" s="51" t="s">
        <v>2407</v>
      </c>
      <c r="T86" s="51">
        <v>1007</v>
      </c>
      <c r="U86" s="45" t="s">
        <v>8065</v>
      </c>
      <c r="V86" s="51">
        <v>24.25</v>
      </c>
      <c r="W86" s="51">
        <v>1.5</v>
      </c>
      <c r="X86" s="51">
        <v>11.375</v>
      </c>
      <c r="Y86" s="51">
        <v>11.375</v>
      </c>
      <c r="Z86" s="51">
        <v>80</v>
      </c>
      <c r="AA86" s="51">
        <v>80399</v>
      </c>
      <c r="AB86" s="46" t="s">
        <v>11772</v>
      </c>
      <c r="AC86" s="464" t="s">
        <v>19792</v>
      </c>
      <c r="AD86" s="462" t="s">
        <v>19745</v>
      </c>
      <c r="AE86" s="51" t="s">
        <v>19741</v>
      </c>
      <c r="AF86" s="461">
        <v>1607011024009</v>
      </c>
    </row>
    <row r="87" spans="1:32" ht="15" customHeight="1">
      <c r="A87" s="51">
        <v>77</v>
      </c>
      <c r="B87" s="52" t="s">
        <v>7</v>
      </c>
      <c r="C87" s="41" t="s">
        <v>48</v>
      </c>
      <c r="D87" s="9" t="s">
        <v>8060</v>
      </c>
      <c r="E87" s="9" t="s">
        <v>8061</v>
      </c>
      <c r="F87" s="42" t="s">
        <v>8062</v>
      </c>
      <c r="G87" s="43" t="s">
        <v>11765</v>
      </c>
      <c r="H87" s="52" t="s">
        <v>11766</v>
      </c>
      <c r="I87" s="52" t="s">
        <v>50</v>
      </c>
      <c r="J87" s="52" t="s">
        <v>19741</v>
      </c>
      <c r="K87" s="463" t="s">
        <v>19742</v>
      </c>
      <c r="L87" s="44" t="s">
        <v>2</v>
      </c>
      <c r="M87" s="52" t="s">
        <v>19778</v>
      </c>
      <c r="N87" s="52">
        <v>629048</v>
      </c>
      <c r="O87" s="52" t="s">
        <v>3</v>
      </c>
      <c r="P87" s="464" t="s">
        <v>19794</v>
      </c>
      <c r="Q87" s="464" t="s">
        <v>19794</v>
      </c>
      <c r="R87" s="465" t="s">
        <v>19795</v>
      </c>
      <c r="S87" s="51" t="s">
        <v>2407</v>
      </c>
      <c r="T87" s="51">
        <v>1007</v>
      </c>
      <c r="U87" s="45" t="s">
        <v>8065</v>
      </c>
      <c r="V87" s="51">
        <v>24.25</v>
      </c>
      <c r="W87" s="51">
        <v>1.5</v>
      </c>
      <c r="X87" s="51">
        <v>11.375</v>
      </c>
      <c r="Y87" s="51">
        <v>11.375</v>
      </c>
      <c r="Z87" s="51">
        <v>80</v>
      </c>
      <c r="AA87" s="51">
        <v>80399</v>
      </c>
      <c r="AB87" s="46" t="s">
        <v>11772</v>
      </c>
      <c r="AC87" s="464" t="s">
        <v>19794</v>
      </c>
      <c r="AD87" s="462" t="s">
        <v>19745</v>
      </c>
      <c r="AE87" s="51" t="s">
        <v>19741</v>
      </c>
      <c r="AF87" s="461">
        <v>1607011024004</v>
      </c>
    </row>
    <row r="88" spans="1:32" ht="15" customHeight="1">
      <c r="A88" s="51">
        <v>78</v>
      </c>
      <c r="B88" s="52" t="s">
        <v>7</v>
      </c>
      <c r="C88" s="41" t="s">
        <v>48</v>
      </c>
      <c r="D88" s="9" t="s">
        <v>8060</v>
      </c>
      <c r="E88" s="9" t="s">
        <v>8061</v>
      </c>
      <c r="F88" s="42" t="s">
        <v>8062</v>
      </c>
      <c r="G88" s="43" t="s">
        <v>11765</v>
      </c>
      <c r="H88" s="52" t="s">
        <v>11766</v>
      </c>
      <c r="I88" s="52" t="s">
        <v>50</v>
      </c>
      <c r="J88" s="52" t="s">
        <v>19741</v>
      </c>
      <c r="K88" s="463" t="s">
        <v>19742</v>
      </c>
      <c r="L88" s="44" t="s">
        <v>2</v>
      </c>
      <c r="M88" s="52" t="s">
        <v>19778</v>
      </c>
      <c r="N88" s="52">
        <v>629048</v>
      </c>
      <c r="O88" s="52" t="s">
        <v>3</v>
      </c>
      <c r="P88" s="464" t="s">
        <v>19796</v>
      </c>
      <c r="Q88" s="464" t="s">
        <v>19796</v>
      </c>
      <c r="R88" s="465" t="s">
        <v>19797</v>
      </c>
      <c r="S88" s="51" t="s">
        <v>2407</v>
      </c>
      <c r="T88" s="51">
        <v>1007</v>
      </c>
      <c r="U88" s="45" t="s">
        <v>8065</v>
      </c>
      <c r="V88" s="51">
        <v>24.25</v>
      </c>
      <c r="W88" s="51">
        <v>1.5</v>
      </c>
      <c r="X88" s="51">
        <v>11.375</v>
      </c>
      <c r="Y88" s="51">
        <v>11.375</v>
      </c>
      <c r="Z88" s="51">
        <v>80</v>
      </c>
      <c r="AA88" s="51">
        <v>80399</v>
      </c>
      <c r="AB88" s="46" t="s">
        <v>11772</v>
      </c>
      <c r="AC88" s="464" t="s">
        <v>19796</v>
      </c>
      <c r="AD88" s="462" t="s">
        <v>19745</v>
      </c>
      <c r="AE88" s="51" t="s">
        <v>19741</v>
      </c>
      <c r="AF88" s="461">
        <v>1607011024012</v>
      </c>
    </row>
    <row r="89" spans="1:32" ht="15" customHeight="1">
      <c r="A89" s="51">
        <v>79</v>
      </c>
      <c r="B89" s="52" t="s">
        <v>7</v>
      </c>
      <c r="C89" s="41" t="s">
        <v>48</v>
      </c>
      <c r="D89" s="9" t="s">
        <v>8060</v>
      </c>
      <c r="E89" s="9" t="s">
        <v>8061</v>
      </c>
      <c r="F89" s="42" t="s">
        <v>8062</v>
      </c>
      <c r="G89" s="43" t="s">
        <v>11765</v>
      </c>
      <c r="H89" s="52" t="s">
        <v>11766</v>
      </c>
      <c r="I89" s="52" t="s">
        <v>50</v>
      </c>
      <c r="J89" s="52" t="s">
        <v>19741</v>
      </c>
      <c r="K89" s="463" t="s">
        <v>19742</v>
      </c>
      <c r="L89" s="44" t="s">
        <v>2</v>
      </c>
      <c r="M89" s="52" t="s">
        <v>19778</v>
      </c>
      <c r="N89" s="52">
        <v>629048</v>
      </c>
      <c r="O89" s="52" t="s">
        <v>3</v>
      </c>
      <c r="P89" s="464" t="s">
        <v>19798</v>
      </c>
      <c r="Q89" s="464" t="s">
        <v>19798</v>
      </c>
      <c r="R89" s="465" t="s">
        <v>19799</v>
      </c>
      <c r="S89" s="51" t="s">
        <v>2407</v>
      </c>
      <c r="T89" s="51">
        <v>1007</v>
      </c>
      <c r="U89" s="45" t="s">
        <v>8065</v>
      </c>
      <c r="V89" s="51">
        <v>24.25</v>
      </c>
      <c r="W89" s="51">
        <v>1.5</v>
      </c>
      <c r="X89" s="51">
        <v>11.375</v>
      </c>
      <c r="Y89" s="51">
        <v>11.375</v>
      </c>
      <c r="Z89" s="51">
        <v>80</v>
      </c>
      <c r="AA89" s="51">
        <v>80399</v>
      </c>
      <c r="AB89" s="46" t="s">
        <v>11772</v>
      </c>
      <c r="AC89" s="464" t="s">
        <v>19798</v>
      </c>
      <c r="AD89" s="462" t="s">
        <v>19745</v>
      </c>
      <c r="AE89" s="51" t="s">
        <v>19741</v>
      </c>
      <c r="AF89" s="461">
        <v>1607011024007</v>
      </c>
    </row>
    <row r="90" spans="1:32" ht="15" customHeight="1">
      <c r="A90" s="51">
        <v>80</v>
      </c>
      <c r="B90" s="52" t="s">
        <v>7</v>
      </c>
      <c r="C90" s="41" t="s">
        <v>48</v>
      </c>
      <c r="D90" s="9" t="s">
        <v>8060</v>
      </c>
      <c r="E90" s="9" t="s">
        <v>8061</v>
      </c>
      <c r="F90" s="42" t="s">
        <v>8062</v>
      </c>
      <c r="G90" s="43" t="s">
        <v>11765</v>
      </c>
      <c r="H90" s="52" t="s">
        <v>11766</v>
      </c>
      <c r="I90" s="52" t="s">
        <v>50</v>
      </c>
      <c r="J90" s="52" t="s">
        <v>19741</v>
      </c>
      <c r="K90" s="463" t="s">
        <v>19742</v>
      </c>
      <c r="L90" s="44" t="s">
        <v>2</v>
      </c>
      <c r="M90" s="52" t="s">
        <v>19778</v>
      </c>
      <c r="N90" s="52">
        <v>629048</v>
      </c>
      <c r="O90" s="52" t="s">
        <v>3</v>
      </c>
      <c r="P90" s="464" t="s">
        <v>19800</v>
      </c>
      <c r="Q90" s="464" t="s">
        <v>19800</v>
      </c>
      <c r="R90" s="465" t="s">
        <v>19801</v>
      </c>
      <c r="S90" s="51" t="s">
        <v>2407</v>
      </c>
      <c r="T90" s="51">
        <v>1007</v>
      </c>
      <c r="U90" s="45" t="s">
        <v>8065</v>
      </c>
      <c r="V90" s="51">
        <v>24.25</v>
      </c>
      <c r="W90" s="51">
        <v>1.5</v>
      </c>
      <c r="X90" s="51">
        <v>11.375</v>
      </c>
      <c r="Y90" s="51">
        <v>11.375</v>
      </c>
      <c r="Z90" s="51">
        <v>80</v>
      </c>
      <c r="AA90" s="51">
        <v>80399</v>
      </c>
      <c r="AB90" s="46" t="s">
        <v>11772</v>
      </c>
      <c r="AC90" s="464" t="s">
        <v>19800</v>
      </c>
      <c r="AD90" s="462" t="s">
        <v>19745</v>
      </c>
      <c r="AE90" s="51" t="s">
        <v>19741</v>
      </c>
      <c r="AF90" s="461">
        <v>1607011024013</v>
      </c>
    </row>
    <row r="91" spans="1:32" ht="15" customHeight="1">
      <c r="A91" s="51">
        <v>81</v>
      </c>
      <c r="B91" s="52" t="s">
        <v>7</v>
      </c>
      <c r="C91" s="41" t="s">
        <v>48</v>
      </c>
      <c r="D91" s="9" t="s">
        <v>8060</v>
      </c>
      <c r="E91" s="9" t="s">
        <v>8061</v>
      </c>
      <c r="F91" s="42" t="s">
        <v>8062</v>
      </c>
      <c r="G91" s="43" t="s">
        <v>11765</v>
      </c>
      <c r="H91" s="52" t="s">
        <v>11766</v>
      </c>
      <c r="I91" s="52" t="s">
        <v>50</v>
      </c>
      <c r="J91" s="52" t="s">
        <v>19741</v>
      </c>
      <c r="K91" s="463" t="s">
        <v>19742</v>
      </c>
      <c r="L91" s="44" t="s">
        <v>2</v>
      </c>
      <c r="M91" s="52" t="s">
        <v>19741</v>
      </c>
      <c r="N91" s="52">
        <v>629433</v>
      </c>
      <c r="O91" s="52" t="s">
        <v>3</v>
      </c>
      <c r="P91" s="464" t="s">
        <v>19802</v>
      </c>
      <c r="Q91" s="464" t="s">
        <v>19802</v>
      </c>
      <c r="R91" s="465" t="s">
        <v>19803</v>
      </c>
      <c r="S91" s="51" t="s">
        <v>2407</v>
      </c>
      <c r="T91" s="51">
        <v>1007</v>
      </c>
      <c r="U91" s="45" t="s">
        <v>8065</v>
      </c>
      <c r="V91" s="51">
        <v>24.25</v>
      </c>
      <c r="W91" s="51">
        <v>1.5</v>
      </c>
      <c r="X91" s="51">
        <v>11.375</v>
      </c>
      <c r="Y91" s="51">
        <v>11.375</v>
      </c>
      <c r="Z91" s="51">
        <v>80</v>
      </c>
      <c r="AA91" s="51">
        <v>80399</v>
      </c>
      <c r="AB91" s="46" t="s">
        <v>11772</v>
      </c>
      <c r="AC91" s="464" t="s">
        <v>19802</v>
      </c>
      <c r="AD91" s="462" t="s">
        <v>19745</v>
      </c>
      <c r="AE91" s="51" t="s">
        <v>19741</v>
      </c>
      <c r="AF91" s="461">
        <v>1607011044015</v>
      </c>
    </row>
    <row r="92" spans="1:32" ht="15" customHeight="1">
      <c r="A92" s="51">
        <v>82</v>
      </c>
      <c r="B92" s="52" t="s">
        <v>7</v>
      </c>
      <c r="C92" s="41" t="s">
        <v>48</v>
      </c>
      <c r="D92" s="9" t="s">
        <v>8060</v>
      </c>
      <c r="E92" s="9" t="s">
        <v>8061</v>
      </c>
      <c r="F92" s="42" t="s">
        <v>8062</v>
      </c>
      <c r="G92" s="43" t="s">
        <v>11765</v>
      </c>
      <c r="H92" s="52" t="s">
        <v>11766</v>
      </c>
      <c r="I92" s="52" t="s">
        <v>50</v>
      </c>
      <c r="J92" s="52" t="s">
        <v>19741</v>
      </c>
      <c r="K92" s="463" t="s">
        <v>19742</v>
      </c>
      <c r="L92" s="44" t="s">
        <v>2</v>
      </c>
      <c r="M92" s="52" t="s">
        <v>19741</v>
      </c>
      <c r="N92" s="52">
        <v>629433</v>
      </c>
      <c r="O92" s="52" t="s">
        <v>3</v>
      </c>
      <c r="P92" s="464" t="s">
        <v>17878</v>
      </c>
      <c r="Q92" s="464" t="s">
        <v>17878</v>
      </c>
      <c r="R92" s="465" t="s">
        <v>19804</v>
      </c>
      <c r="S92" s="51" t="s">
        <v>2407</v>
      </c>
      <c r="T92" s="51">
        <v>1007</v>
      </c>
      <c r="U92" s="45" t="s">
        <v>8065</v>
      </c>
      <c r="V92" s="51">
        <v>24.25</v>
      </c>
      <c r="W92" s="51">
        <v>1.5</v>
      </c>
      <c r="X92" s="51">
        <v>11.375</v>
      </c>
      <c r="Y92" s="51">
        <v>11.375</v>
      </c>
      <c r="Z92" s="51">
        <v>80</v>
      </c>
      <c r="AA92" s="51">
        <v>80399</v>
      </c>
      <c r="AB92" s="46" t="s">
        <v>11772</v>
      </c>
      <c r="AC92" s="464" t="s">
        <v>17878</v>
      </c>
      <c r="AD92" s="462" t="s">
        <v>19745</v>
      </c>
      <c r="AE92" s="51" t="s">
        <v>19741</v>
      </c>
      <c r="AF92" s="461">
        <v>1607011044001</v>
      </c>
    </row>
    <row r="93" spans="1:32" ht="15" customHeight="1">
      <c r="A93" s="51">
        <v>83</v>
      </c>
      <c r="B93" s="52" t="s">
        <v>7</v>
      </c>
      <c r="C93" s="41" t="s">
        <v>48</v>
      </c>
      <c r="D93" s="9" t="s">
        <v>8060</v>
      </c>
      <c r="E93" s="9" t="s">
        <v>8061</v>
      </c>
      <c r="F93" s="42" t="s">
        <v>8062</v>
      </c>
      <c r="G93" s="43" t="s">
        <v>11765</v>
      </c>
      <c r="H93" s="52" t="s">
        <v>11766</v>
      </c>
      <c r="I93" s="52" t="s">
        <v>50</v>
      </c>
      <c r="J93" s="52" t="s">
        <v>19741</v>
      </c>
      <c r="K93" s="463" t="s">
        <v>19742</v>
      </c>
      <c r="L93" s="44" t="s">
        <v>2</v>
      </c>
      <c r="M93" s="52" t="s">
        <v>19741</v>
      </c>
      <c r="N93" s="52">
        <v>629433</v>
      </c>
      <c r="O93" s="52" t="s">
        <v>3</v>
      </c>
      <c r="P93" s="464" t="s">
        <v>19805</v>
      </c>
      <c r="Q93" s="464" t="s">
        <v>19805</v>
      </c>
      <c r="R93" s="465" t="s">
        <v>19806</v>
      </c>
      <c r="S93" s="51" t="s">
        <v>2407</v>
      </c>
      <c r="T93" s="51">
        <v>1007</v>
      </c>
      <c r="U93" s="45" t="s">
        <v>8065</v>
      </c>
      <c r="V93" s="51">
        <v>24.25</v>
      </c>
      <c r="W93" s="51">
        <v>1.5</v>
      </c>
      <c r="X93" s="51">
        <v>11.375</v>
      </c>
      <c r="Y93" s="51">
        <v>11.375</v>
      </c>
      <c r="Z93" s="51">
        <v>80</v>
      </c>
      <c r="AA93" s="51">
        <v>80399</v>
      </c>
      <c r="AB93" s="46" t="s">
        <v>11772</v>
      </c>
      <c r="AC93" s="464" t="s">
        <v>19805</v>
      </c>
      <c r="AD93" s="462" t="s">
        <v>19745</v>
      </c>
      <c r="AE93" s="51" t="s">
        <v>19741</v>
      </c>
      <c r="AF93" s="461">
        <v>1607011044010</v>
      </c>
    </row>
    <row r="94" spans="1:32" ht="15" customHeight="1">
      <c r="A94" s="51">
        <v>84</v>
      </c>
      <c r="B94" s="52" t="s">
        <v>7</v>
      </c>
      <c r="C94" s="41" t="s">
        <v>48</v>
      </c>
      <c r="D94" s="9" t="s">
        <v>8060</v>
      </c>
      <c r="E94" s="9" t="s">
        <v>8061</v>
      </c>
      <c r="F94" s="42" t="s">
        <v>8062</v>
      </c>
      <c r="G94" s="43" t="s">
        <v>11765</v>
      </c>
      <c r="H94" s="52" t="s">
        <v>11766</v>
      </c>
      <c r="I94" s="52" t="s">
        <v>50</v>
      </c>
      <c r="J94" s="52" t="s">
        <v>19741</v>
      </c>
      <c r="K94" s="463" t="s">
        <v>19742</v>
      </c>
      <c r="L94" s="44" t="s">
        <v>2</v>
      </c>
      <c r="M94" s="52" t="s">
        <v>19741</v>
      </c>
      <c r="N94" s="52">
        <v>629433</v>
      </c>
      <c r="O94" s="52" t="s">
        <v>3</v>
      </c>
      <c r="P94" s="464" t="s">
        <v>3088</v>
      </c>
      <c r="Q94" s="464" t="s">
        <v>3088</v>
      </c>
      <c r="R94" s="465" t="s">
        <v>19807</v>
      </c>
      <c r="S94" s="51" t="s">
        <v>2407</v>
      </c>
      <c r="T94" s="51">
        <v>1007</v>
      </c>
      <c r="U94" s="45" t="s">
        <v>8065</v>
      </c>
      <c r="V94" s="51">
        <v>24.25</v>
      </c>
      <c r="W94" s="51">
        <v>1.5</v>
      </c>
      <c r="X94" s="51">
        <v>11.375</v>
      </c>
      <c r="Y94" s="51">
        <v>11.375</v>
      </c>
      <c r="Z94" s="51">
        <v>80</v>
      </c>
      <c r="AA94" s="51">
        <v>80399</v>
      </c>
      <c r="AB94" s="46" t="s">
        <v>11772</v>
      </c>
      <c r="AC94" s="464" t="s">
        <v>3088</v>
      </c>
      <c r="AD94" s="462" t="s">
        <v>19745</v>
      </c>
      <c r="AE94" s="51" t="s">
        <v>19741</v>
      </c>
      <c r="AF94" s="461">
        <v>1607011044009</v>
      </c>
    </row>
    <row r="95" spans="1:32" ht="15" customHeight="1">
      <c r="A95" s="51">
        <v>85</v>
      </c>
      <c r="B95" s="52" t="s">
        <v>7</v>
      </c>
      <c r="C95" s="41" t="s">
        <v>48</v>
      </c>
      <c r="D95" s="9" t="s">
        <v>8060</v>
      </c>
      <c r="E95" s="9" t="s">
        <v>8061</v>
      </c>
      <c r="F95" s="42" t="s">
        <v>8062</v>
      </c>
      <c r="G95" s="43" t="s">
        <v>11765</v>
      </c>
      <c r="H95" s="52" t="s">
        <v>11766</v>
      </c>
      <c r="I95" s="52" t="s">
        <v>50</v>
      </c>
      <c r="J95" s="52" t="s">
        <v>19741</v>
      </c>
      <c r="K95" s="463" t="s">
        <v>19742</v>
      </c>
      <c r="L95" s="44" t="s">
        <v>2</v>
      </c>
      <c r="M95" s="52" t="s">
        <v>19741</v>
      </c>
      <c r="N95" s="52">
        <v>629433</v>
      </c>
      <c r="O95" s="52" t="s">
        <v>3</v>
      </c>
      <c r="P95" s="464" t="s">
        <v>19808</v>
      </c>
      <c r="Q95" s="464" t="s">
        <v>19808</v>
      </c>
      <c r="R95" s="465" t="s">
        <v>19809</v>
      </c>
      <c r="S95" s="51" t="s">
        <v>2407</v>
      </c>
      <c r="T95" s="51">
        <v>1007</v>
      </c>
      <c r="U95" s="45" t="s">
        <v>8065</v>
      </c>
      <c r="V95" s="51">
        <v>24.25</v>
      </c>
      <c r="W95" s="51">
        <v>1.5</v>
      </c>
      <c r="X95" s="51">
        <v>11.375</v>
      </c>
      <c r="Y95" s="51">
        <v>11.375</v>
      </c>
      <c r="Z95" s="51">
        <v>80</v>
      </c>
      <c r="AA95" s="51">
        <v>80399</v>
      </c>
      <c r="AB95" s="46" t="s">
        <v>11772</v>
      </c>
      <c r="AC95" s="464" t="s">
        <v>19808</v>
      </c>
      <c r="AD95" s="462" t="s">
        <v>19745</v>
      </c>
      <c r="AE95" s="51" t="s">
        <v>19741</v>
      </c>
      <c r="AF95" s="461">
        <v>1607011044021</v>
      </c>
    </row>
    <row r="96" spans="1:32" ht="15" customHeight="1">
      <c r="A96" s="51">
        <v>86</v>
      </c>
      <c r="B96" s="52" t="s">
        <v>7</v>
      </c>
      <c r="C96" s="41" t="s">
        <v>48</v>
      </c>
      <c r="D96" s="9" t="s">
        <v>8060</v>
      </c>
      <c r="E96" s="9" t="s">
        <v>8061</v>
      </c>
      <c r="F96" s="42" t="s">
        <v>8062</v>
      </c>
      <c r="G96" s="43" t="s">
        <v>11765</v>
      </c>
      <c r="H96" s="52" t="s">
        <v>11766</v>
      </c>
      <c r="I96" s="52" t="s">
        <v>50</v>
      </c>
      <c r="J96" s="52" t="s">
        <v>19741</v>
      </c>
      <c r="K96" s="463" t="s">
        <v>19742</v>
      </c>
      <c r="L96" s="44" t="s">
        <v>2</v>
      </c>
      <c r="M96" s="52" t="s">
        <v>19741</v>
      </c>
      <c r="N96" s="52">
        <v>629433</v>
      </c>
      <c r="O96" s="52" t="s">
        <v>3</v>
      </c>
      <c r="P96" s="464" t="s">
        <v>86</v>
      </c>
      <c r="Q96" s="464" t="s">
        <v>86</v>
      </c>
      <c r="R96" s="465" t="s">
        <v>19810</v>
      </c>
      <c r="S96" s="51" t="s">
        <v>2407</v>
      </c>
      <c r="T96" s="51">
        <v>1007</v>
      </c>
      <c r="U96" s="45" t="s">
        <v>8065</v>
      </c>
      <c r="V96" s="51">
        <v>24.25</v>
      </c>
      <c r="W96" s="51">
        <v>1.5</v>
      </c>
      <c r="X96" s="51">
        <v>11.375</v>
      </c>
      <c r="Y96" s="51">
        <v>11.375</v>
      </c>
      <c r="Z96" s="51">
        <v>80</v>
      </c>
      <c r="AA96" s="51">
        <v>80399</v>
      </c>
      <c r="AB96" s="46" t="s">
        <v>11772</v>
      </c>
      <c r="AC96" s="464" t="s">
        <v>86</v>
      </c>
      <c r="AD96" s="462" t="s">
        <v>19745</v>
      </c>
      <c r="AE96" s="51" t="s">
        <v>19741</v>
      </c>
      <c r="AF96" s="461">
        <v>1607011044014</v>
      </c>
    </row>
    <row r="97" spans="1:32" ht="15" customHeight="1">
      <c r="A97" s="51">
        <v>87</v>
      </c>
      <c r="B97" s="52" t="s">
        <v>7</v>
      </c>
      <c r="C97" s="41" t="s">
        <v>48</v>
      </c>
      <c r="D97" s="9" t="s">
        <v>8060</v>
      </c>
      <c r="E97" s="9" t="s">
        <v>8061</v>
      </c>
      <c r="F97" s="42" t="s">
        <v>8062</v>
      </c>
      <c r="G97" s="43" t="s">
        <v>11765</v>
      </c>
      <c r="H97" s="52" t="s">
        <v>11766</v>
      </c>
      <c r="I97" s="52" t="s">
        <v>50</v>
      </c>
      <c r="J97" s="52" t="s">
        <v>19741</v>
      </c>
      <c r="K97" s="463" t="s">
        <v>19742</v>
      </c>
      <c r="L97" s="44" t="s">
        <v>2</v>
      </c>
      <c r="M97" s="52" t="s">
        <v>19741</v>
      </c>
      <c r="N97" s="52">
        <v>629433</v>
      </c>
      <c r="O97" s="52" t="s">
        <v>3</v>
      </c>
      <c r="P97" s="464" t="s">
        <v>19811</v>
      </c>
      <c r="Q97" s="464" t="s">
        <v>19811</v>
      </c>
      <c r="R97" s="465" t="s">
        <v>19812</v>
      </c>
      <c r="S97" s="51" t="s">
        <v>2407</v>
      </c>
      <c r="T97" s="51">
        <v>1007</v>
      </c>
      <c r="U97" s="45" t="s">
        <v>8065</v>
      </c>
      <c r="V97" s="51">
        <v>24.25</v>
      </c>
      <c r="W97" s="51">
        <v>1.5</v>
      </c>
      <c r="X97" s="51">
        <v>11.375</v>
      </c>
      <c r="Y97" s="51">
        <v>11.375</v>
      </c>
      <c r="Z97" s="51">
        <v>80</v>
      </c>
      <c r="AA97" s="51">
        <v>80399</v>
      </c>
      <c r="AB97" s="46" t="s">
        <v>11772</v>
      </c>
      <c r="AC97" s="464" t="s">
        <v>19811</v>
      </c>
      <c r="AD97" s="462" t="s">
        <v>19745</v>
      </c>
      <c r="AE97" s="51" t="s">
        <v>19741</v>
      </c>
      <c r="AF97" s="461">
        <v>1607011044004</v>
      </c>
    </row>
    <row r="98" spans="1:32" ht="15" customHeight="1">
      <c r="A98" s="51">
        <v>88</v>
      </c>
      <c r="B98" s="52" t="s">
        <v>7</v>
      </c>
      <c r="C98" s="41" t="s">
        <v>48</v>
      </c>
      <c r="D98" s="9" t="s">
        <v>8060</v>
      </c>
      <c r="E98" s="9" t="s">
        <v>8061</v>
      </c>
      <c r="F98" s="42" t="s">
        <v>8062</v>
      </c>
      <c r="G98" s="43" t="s">
        <v>11765</v>
      </c>
      <c r="H98" s="52" t="s">
        <v>11766</v>
      </c>
      <c r="I98" s="52" t="s">
        <v>50</v>
      </c>
      <c r="J98" s="52" t="s">
        <v>19741</v>
      </c>
      <c r="K98" s="463" t="s">
        <v>19742</v>
      </c>
      <c r="L98" s="44" t="s">
        <v>2</v>
      </c>
      <c r="M98" s="52" t="s">
        <v>19741</v>
      </c>
      <c r="N98" s="52">
        <v>629433</v>
      </c>
      <c r="O98" s="52" t="s">
        <v>3</v>
      </c>
      <c r="P98" s="464" t="s">
        <v>19813</v>
      </c>
      <c r="Q98" s="464" t="s">
        <v>19813</v>
      </c>
      <c r="R98" s="465" t="s">
        <v>19814</v>
      </c>
      <c r="S98" s="51" t="s">
        <v>2407</v>
      </c>
      <c r="T98" s="51">
        <v>1007</v>
      </c>
      <c r="U98" s="45" t="s">
        <v>8065</v>
      </c>
      <c r="V98" s="51">
        <v>24.25</v>
      </c>
      <c r="W98" s="51">
        <v>1.5</v>
      </c>
      <c r="X98" s="51">
        <v>11.375</v>
      </c>
      <c r="Y98" s="51">
        <v>11.375</v>
      </c>
      <c r="Z98" s="51">
        <v>80</v>
      </c>
      <c r="AA98" s="51">
        <v>80399</v>
      </c>
      <c r="AB98" s="46" t="s">
        <v>11772</v>
      </c>
      <c r="AC98" s="464" t="s">
        <v>19813</v>
      </c>
      <c r="AD98" s="462" t="s">
        <v>19745</v>
      </c>
      <c r="AE98" s="51" t="s">
        <v>19741</v>
      </c>
      <c r="AF98" s="461">
        <v>1607011044017</v>
      </c>
    </row>
    <row r="99" spans="1:32" ht="15" customHeight="1">
      <c r="A99" s="51">
        <v>89</v>
      </c>
      <c r="B99" s="52" t="s">
        <v>7</v>
      </c>
      <c r="C99" s="41" t="s">
        <v>48</v>
      </c>
      <c r="D99" s="9" t="s">
        <v>8060</v>
      </c>
      <c r="E99" s="9" t="s">
        <v>8061</v>
      </c>
      <c r="F99" s="42" t="s">
        <v>8062</v>
      </c>
      <c r="G99" s="43" t="s">
        <v>11765</v>
      </c>
      <c r="H99" s="52" t="s">
        <v>11766</v>
      </c>
      <c r="I99" s="52" t="s">
        <v>50</v>
      </c>
      <c r="J99" s="52" t="s">
        <v>19741</v>
      </c>
      <c r="K99" s="463" t="s">
        <v>19742</v>
      </c>
      <c r="L99" s="44" t="s">
        <v>2</v>
      </c>
      <c r="M99" s="52" t="s">
        <v>19741</v>
      </c>
      <c r="N99" s="52">
        <v>629433</v>
      </c>
      <c r="O99" s="52" t="s">
        <v>3</v>
      </c>
      <c r="P99" s="464" t="s">
        <v>19815</v>
      </c>
      <c r="Q99" s="464" t="s">
        <v>19815</v>
      </c>
      <c r="R99" s="465" t="s">
        <v>19816</v>
      </c>
      <c r="S99" s="51" t="s">
        <v>2407</v>
      </c>
      <c r="T99" s="51">
        <v>1007</v>
      </c>
      <c r="U99" s="45" t="s">
        <v>8065</v>
      </c>
      <c r="V99" s="51">
        <v>24.25</v>
      </c>
      <c r="W99" s="51">
        <v>1.5</v>
      </c>
      <c r="X99" s="51">
        <v>11.375</v>
      </c>
      <c r="Y99" s="51">
        <v>11.375</v>
      </c>
      <c r="Z99" s="51">
        <v>80</v>
      </c>
      <c r="AA99" s="51">
        <v>80399</v>
      </c>
      <c r="AB99" s="46" t="s">
        <v>11772</v>
      </c>
      <c r="AC99" s="464" t="s">
        <v>19815</v>
      </c>
      <c r="AD99" s="462" t="s">
        <v>19745</v>
      </c>
      <c r="AE99" s="51" t="s">
        <v>19741</v>
      </c>
      <c r="AF99" s="461">
        <v>1607011044011</v>
      </c>
    </row>
    <row r="100" spans="1:32" ht="15" customHeight="1">
      <c r="A100" s="51">
        <v>90</v>
      </c>
      <c r="B100" s="52" t="s">
        <v>7</v>
      </c>
      <c r="C100" s="41" t="s">
        <v>48</v>
      </c>
      <c r="D100" s="9" t="s">
        <v>8060</v>
      </c>
      <c r="E100" s="9" t="s">
        <v>8061</v>
      </c>
      <c r="F100" s="42" t="s">
        <v>8062</v>
      </c>
      <c r="G100" s="43" t="s">
        <v>11765</v>
      </c>
      <c r="H100" s="52" t="s">
        <v>11766</v>
      </c>
      <c r="I100" s="52" t="s">
        <v>50</v>
      </c>
      <c r="J100" s="52" t="s">
        <v>19741</v>
      </c>
      <c r="K100" s="463" t="s">
        <v>19742</v>
      </c>
      <c r="L100" s="44" t="s">
        <v>2</v>
      </c>
      <c r="M100" s="52" t="s">
        <v>19741</v>
      </c>
      <c r="N100" s="52">
        <v>629433</v>
      </c>
      <c r="O100" s="52" t="s">
        <v>3</v>
      </c>
      <c r="P100" s="464" t="s">
        <v>19817</v>
      </c>
      <c r="Q100" s="464" t="s">
        <v>19817</v>
      </c>
      <c r="R100" s="465" t="s">
        <v>19818</v>
      </c>
      <c r="S100" s="51" t="s">
        <v>2407</v>
      </c>
      <c r="T100" s="51">
        <v>1007</v>
      </c>
      <c r="U100" s="45" t="s">
        <v>8065</v>
      </c>
      <c r="V100" s="51">
        <v>24.25</v>
      </c>
      <c r="W100" s="51">
        <v>1.5</v>
      </c>
      <c r="X100" s="51">
        <v>11.375</v>
      </c>
      <c r="Y100" s="51">
        <v>11.375</v>
      </c>
      <c r="Z100" s="51">
        <v>80</v>
      </c>
      <c r="AA100" s="51">
        <v>80399</v>
      </c>
      <c r="AB100" s="46" t="s">
        <v>11772</v>
      </c>
      <c r="AC100" s="464" t="s">
        <v>19817</v>
      </c>
      <c r="AD100" s="462" t="s">
        <v>19745</v>
      </c>
      <c r="AE100" s="51" t="s">
        <v>19741</v>
      </c>
      <c r="AF100" s="461">
        <v>1607011044023</v>
      </c>
    </row>
    <row r="101" spans="1:32" ht="15" customHeight="1">
      <c r="A101" s="51">
        <v>91</v>
      </c>
      <c r="B101" s="52" t="s">
        <v>7</v>
      </c>
      <c r="C101" s="41" t="s">
        <v>48</v>
      </c>
      <c r="D101" s="9" t="s">
        <v>8060</v>
      </c>
      <c r="E101" s="9" t="s">
        <v>8061</v>
      </c>
      <c r="F101" s="42" t="s">
        <v>8062</v>
      </c>
      <c r="G101" s="43" t="s">
        <v>11765</v>
      </c>
      <c r="H101" s="52" t="s">
        <v>11766</v>
      </c>
      <c r="I101" s="52" t="s">
        <v>50</v>
      </c>
      <c r="J101" s="52" t="s">
        <v>19741</v>
      </c>
      <c r="K101" s="463" t="s">
        <v>19742</v>
      </c>
      <c r="L101" s="44" t="s">
        <v>2</v>
      </c>
      <c r="M101" s="52" t="s">
        <v>19741</v>
      </c>
      <c r="N101" s="52">
        <v>629433</v>
      </c>
      <c r="O101" s="52" t="s">
        <v>3</v>
      </c>
      <c r="P101" s="464" t="s">
        <v>19819</v>
      </c>
      <c r="Q101" s="464" t="s">
        <v>19819</v>
      </c>
      <c r="R101" s="465" t="s">
        <v>19820</v>
      </c>
      <c r="S101" s="51" t="s">
        <v>2407</v>
      </c>
      <c r="T101" s="51">
        <v>1007</v>
      </c>
      <c r="U101" s="45" t="s">
        <v>8065</v>
      </c>
      <c r="V101" s="51">
        <v>24.25</v>
      </c>
      <c r="W101" s="51">
        <v>1.5</v>
      </c>
      <c r="X101" s="51">
        <v>11.375</v>
      </c>
      <c r="Y101" s="51">
        <v>11.375</v>
      </c>
      <c r="Z101" s="51">
        <v>80</v>
      </c>
      <c r="AA101" s="51">
        <v>80399</v>
      </c>
      <c r="AB101" s="46" t="s">
        <v>11772</v>
      </c>
      <c r="AC101" s="464" t="s">
        <v>19819</v>
      </c>
      <c r="AD101" s="462" t="s">
        <v>19745</v>
      </c>
      <c r="AE101" s="51" t="s">
        <v>19741</v>
      </c>
      <c r="AF101" s="461">
        <v>1607011044019</v>
      </c>
    </row>
    <row r="102" spans="1:32" ht="15" customHeight="1">
      <c r="A102" s="51">
        <v>92</v>
      </c>
      <c r="B102" s="52" t="s">
        <v>7</v>
      </c>
      <c r="C102" s="41" t="s">
        <v>48</v>
      </c>
      <c r="D102" s="9" t="s">
        <v>8060</v>
      </c>
      <c r="E102" s="9" t="s">
        <v>8061</v>
      </c>
      <c r="F102" s="42" t="s">
        <v>8062</v>
      </c>
      <c r="G102" s="43" t="s">
        <v>11765</v>
      </c>
      <c r="H102" s="52" t="s">
        <v>11766</v>
      </c>
      <c r="I102" s="52" t="s">
        <v>50</v>
      </c>
      <c r="J102" s="52" t="s">
        <v>19741</v>
      </c>
      <c r="K102" s="463" t="s">
        <v>19742</v>
      </c>
      <c r="L102" s="44" t="s">
        <v>2</v>
      </c>
      <c r="M102" s="52" t="s">
        <v>19741</v>
      </c>
      <c r="N102" s="52">
        <v>629433</v>
      </c>
      <c r="O102" s="52" t="s">
        <v>3</v>
      </c>
      <c r="P102" s="464" t="s">
        <v>19821</v>
      </c>
      <c r="Q102" s="464" t="s">
        <v>19821</v>
      </c>
      <c r="R102" s="465" t="s">
        <v>19822</v>
      </c>
      <c r="S102" s="51" t="s">
        <v>2407</v>
      </c>
      <c r="T102" s="51">
        <v>1007</v>
      </c>
      <c r="U102" s="45" t="s">
        <v>8065</v>
      </c>
      <c r="V102" s="51">
        <v>24.25</v>
      </c>
      <c r="W102" s="51">
        <v>1.5</v>
      </c>
      <c r="X102" s="51">
        <v>11.375</v>
      </c>
      <c r="Y102" s="51">
        <v>11.375</v>
      </c>
      <c r="Z102" s="51">
        <v>80</v>
      </c>
      <c r="AA102" s="51">
        <v>80399</v>
      </c>
      <c r="AB102" s="46" t="s">
        <v>11772</v>
      </c>
      <c r="AC102" s="464" t="s">
        <v>19821</v>
      </c>
      <c r="AD102" s="462" t="s">
        <v>19745</v>
      </c>
      <c r="AE102" s="51" t="s">
        <v>19741</v>
      </c>
      <c r="AF102" s="461">
        <v>1607011044012</v>
      </c>
    </row>
    <row r="103" spans="1:32" ht="15" customHeight="1">
      <c r="A103" s="51">
        <v>93</v>
      </c>
      <c r="B103" s="52" t="s">
        <v>7</v>
      </c>
      <c r="C103" s="41" t="s">
        <v>48</v>
      </c>
      <c r="D103" s="9" t="s">
        <v>8060</v>
      </c>
      <c r="E103" s="9" t="s">
        <v>8061</v>
      </c>
      <c r="F103" s="42" t="s">
        <v>8062</v>
      </c>
      <c r="G103" s="43" t="s">
        <v>11765</v>
      </c>
      <c r="H103" s="52" t="s">
        <v>11766</v>
      </c>
      <c r="I103" s="52" t="s">
        <v>50</v>
      </c>
      <c r="J103" s="52" t="s">
        <v>19741</v>
      </c>
      <c r="K103" s="463" t="s">
        <v>19742</v>
      </c>
      <c r="L103" s="44" t="s">
        <v>2</v>
      </c>
      <c r="M103" s="52" t="s">
        <v>19741</v>
      </c>
      <c r="N103" s="52">
        <v>629433</v>
      </c>
      <c r="O103" s="52" t="s">
        <v>3</v>
      </c>
      <c r="P103" s="464" t="s">
        <v>19823</v>
      </c>
      <c r="Q103" s="464" t="s">
        <v>19823</v>
      </c>
      <c r="R103" s="465" t="s">
        <v>19824</v>
      </c>
      <c r="S103" s="51" t="s">
        <v>2407</v>
      </c>
      <c r="T103" s="51">
        <v>1007</v>
      </c>
      <c r="U103" s="45" t="s">
        <v>8065</v>
      </c>
      <c r="V103" s="51">
        <v>24.25</v>
      </c>
      <c r="W103" s="51">
        <v>1.5</v>
      </c>
      <c r="X103" s="51">
        <v>11.375</v>
      </c>
      <c r="Y103" s="51">
        <v>11.375</v>
      </c>
      <c r="Z103" s="51">
        <v>80</v>
      </c>
      <c r="AA103" s="51">
        <v>80399</v>
      </c>
      <c r="AB103" s="46" t="s">
        <v>11772</v>
      </c>
      <c r="AC103" s="464" t="s">
        <v>19823</v>
      </c>
      <c r="AD103" s="462" t="s">
        <v>19745</v>
      </c>
      <c r="AE103" s="51" t="s">
        <v>19741</v>
      </c>
      <c r="AF103" s="461">
        <v>1607011044020</v>
      </c>
    </row>
    <row r="104" spans="1:32" ht="15" customHeight="1">
      <c r="A104" s="51">
        <v>94</v>
      </c>
      <c r="B104" s="52" t="s">
        <v>7</v>
      </c>
      <c r="C104" s="41" t="s">
        <v>48</v>
      </c>
      <c r="D104" s="9" t="s">
        <v>8060</v>
      </c>
      <c r="E104" s="9" t="s">
        <v>8061</v>
      </c>
      <c r="F104" s="42" t="s">
        <v>8062</v>
      </c>
      <c r="G104" s="43" t="s">
        <v>11765</v>
      </c>
      <c r="H104" s="52" t="s">
        <v>11766</v>
      </c>
      <c r="I104" s="52" t="s">
        <v>50</v>
      </c>
      <c r="J104" s="52" t="s">
        <v>19741</v>
      </c>
      <c r="K104" s="463" t="s">
        <v>19742</v>
      </c>
      <c r="L104" s="44" t="s">
        <v>2</v>
      </c>
      <c r="M104" s="52" t="s">
        <v>19741</v>
      </c>
      <c r="N104" s="52">
        <v>629433</v>
      </c>
      <c r="O104" s="52" t="s">
        <v>3</v>
      </c>
      <c r="P104" s="464" t="s">
        <v>19825</v>
      </c>
      <c r="Q104" s="464" t="s">
        <v>19825</v>
      </c>
      <c r="R104" s="465" t="s">
        <v>19826</v>
      </c>
      <c r="S104" s="51" t="s">
        <v>2407</v>
      </c>
      <c r="T104" s="51">
        <v>1007</v>
      </c>
      <c r="U104" s="45" t="s">
        <v>8065</v>
      </c>
      <c r="V104" s="51">
        <v>24.25</v>
      </c>
      <c r="W104" s="51">
        <v>1.5</v>
      </c>
      <c r="X104" s="51">
        <v>11.375</v>
      </c>
      <c r="Y104" s="51">
        <v>11.375</v>
      </c>
      <c r="Z104" s="51">
        <v>80</v>
      </c>
      <c r="AA104" s="51">
        <v>80399</v>
      </c>
      <c r="AB104" s="46" t="s">
        <v>11772</v>
      </c>
      <c r="AC104" s="464" t="s">
        <v>19825</v>
      </c>
      <c r="AD104" s="462" t="s">
        <v>19745</v>
      </c>
      <c r="AE104" s="51" t="s">
        <v>19741</v>
      </c>
      <c r="AF104" s="461">
        <v>1607011024024</v>
      </c>
    </row>
    <row r="105" spans="1:32" ht="15" customHeight="1">
      <c r="A105" s="51">
        <v>95</v>
      </c>
      <c r="B105" s="52" t="s">
        <v>7</v>
      </c>
      <c r="C105" s="41" t="s">
        <v>48</v>
      </c>
      <c r="D105" s="9" t="s">
        <v>8060</v>
      </c>
      <c r="E105" s="9" t="s">
        <v>8061</v>
      </c>
      <c r="F105" s="42" t="s">
        <v>8062</v>
      </c>
      <c r="G105" s="43" t="s">
        <v>11765</v>
      </c>
      <c r="H105" s="52" t="s">
        <v>11766</v>
      </c>
      <c r="I105" s="52" t="s">
        <v>50</v>
      </c>
      <c r="J105" s="52" t="s">
        <v>19741</v>
      </c>
      <c r="K105" s="463" t="s">
        <v>19742</v>
      </c>
      <c r="L105" s="44" t="s">
        <v>2</v>
      </c>
      <c r="M105" s="52" t="s">
        <v>19741</v>
      </c>
      <c r="N105" s="52">
        <v>629433</v>
      </c>
      <c r="O105" s="52" t="s">
        <v>3</v>
      </c>
      <c r="P105" s="464" t="s">
        <v>1701</v>
      </c>
      <c r="Q105" s="464" t="s">
        <v>1701</v>
      </c>
      <c r="R105" s="465" t="s">
        <v>19827</v>
      </c>
      <c r="S105" s="51" t="s">
        <v>2407</v>
      </c>
      <c r="T105" s="51">
        <v>1007</v>
      </c>
      <c r="U105" s="45" t="s">
        <v>8065</v>
      </c>
      <c r="V105" s="51">
        <v>24.25</v>
      </c>
      <c r="W105" s="51">
        <v>1.5</v>
      </c>
      <c r="X105" s="51">
        <v>11.375</v>
      </c>
      <c r="Y105" s="51">
        <v>11.375</v>
      </c>
      <c r="Z105" s="51">
        <v>80</v>
      </c>
      <c r="AA105" s="51">
        <v>80399</v>
      </c>
      <c r="AB105" s="46" t="s">
        <v>11772</v>
      </c>
      <c r="AC105" s="464" t="s">
        <v>1701</v>
      </c>
      <c r="AD105" s="462" t="s">
        <v>19745</v>
      </c>
      <c r="AE105" s="51" t="s">
        <v>19741</v>
      </c>
      <c r="AF105" s="461">
        <v>1607011044022</v>
      </c>
    </row>
    <row r="106" spans="1:32" ht="15" customHeight="1">
      <c r="A106" s="51"/>
      <c r="B106" s="52" t="s">
        <v>7</v>
      </c>
      <c r="C106" s="41" t="s">
        <v>48</v>
      </c>
      <c r="D106" s="9" t="s">
        <v>8060</v>
      </c>
      <c r="E106" s="9" t="s">
        <v>8061</v>
      </c>
      <c r="F106" s="42" t="s">
        <v>8062</v>
      </c>
      <c r="G106" s="43" t="s">
        <v>11765</v>
      </c>
      <c r="H106" s="52" t="s">
        <v>11766</v>
      </c>
      <c r="I106" s="52" t="s">
        <v>50</v>
      </c>
      <c r="J106" s="52" t="s">
        <v>19741</v>
      </c>
      <c r="K106" s="463" t="s">
        <v>19742</v>
      </c>
      <c r="L106" s="44" t="s">
        <v>2</v>
      </c>
      <c r="M106" s="52" t="s">
        <v>19741</v>
      </c>
      <c r="N106" s="52">
        <v>629433</v>
      </c>
      <c r="O106" s="52" t="s">
        <v>3</v>
      </c>
      <c r="P106" s="464" t="s">
        <v>1701</v>
      </c>
      <c r="Q106" s="464" t="s">
        <v>19828</v>
      </c>
      <c r="R106" s="465" t="s">
        <v>19829</v>
      </c>
      <c r="S106" s="51" t="s">
        <v>2407</v>
      </c>
      <c r="T106" s="51">
        <v>1007</v>
      </c>
      <c r="U106" s="45" t="s">
        <v>8065</v>
      </c>
      <c r="V106" s="51">
        <v>24.25</v>
      </c>
      <c r="W106" s="51">
        <v>1.5</v>
      </c>
      <c r="X106" s="51">
        <v>11.375</v>
      </c>
      <c r="Y106" s="51">
        <v>11.375</v>
      </c>
      <c r="Z106" s="51">
        <v>80</v>
      </c>
      <c r="AA106" s="51">
        <v>80399</v>
      </c>
      <c r="AB106" s="46" t="s">
        <v>11772</v>
      </c>
      <c r="AC106" s="464" t="s">
        <v>19828</v>
      </c>
      <c r="AD106" s="462" t="s">
        <v>19745</v>
      </c>
      <c r="AE106" s="51" t="s">
        <v>19741</v>
      </c>
      <c r="AF106" s="461">
        <v>1607011044018</v>
      </c>
    </row>
    <row r="107" spans="1:32" ht="15" customHeight="1">
      <c r="A107" s="51">
        <v>96</v>
      </c>
      <c r="B107" s="52" t="s">
        <v>7</v>
      </c>
      <c r="C107" s="41" t="s">
        <v>48</v>
      </c>
      <c r="D107" s="9" t="s">
        <v>8060</v>
      </c>
      <c r="E107" s="9" t="s">
        <v>8061</v>
      </c>
      <c r="F107" s="42" t="s">
        <v>8062</v>
      </c>
      <c r="G107" s="43" t="s">
        <v>11765</v>
      </c>
      <c r="H107" s="52" t="s">
        <v>11766</v>
      </c>
      <c r="I107" s="52" t="s">
        <v>50</v>
      </c>
      <c r="J107" s="52" t="s">
        <v>19741</v>
      </c>
      <c r="K107" s="463" t="s">
        <v>19742</v>
      </c>
      <c r="L107" s="44" t="s">
        <v>2</v>
      </c>
      <c r="M107" s="52" t="s">
        <v>19741</v>
      </c>
      <c r="N107" s="52">
        <v>629433</v>
      </c>
      <c r="O107" s="52" t="s">
        <v>3</v>
      </c>
      <c r="P107" s="464" t="s">
        <v>19830</v>
      </c>
      <c r="Q107" s="464" t="s">
        <v>19830</v>
      </c>
      <c r="R107" s="465" t="s">
        <v>19831</v>
      </c>
      <c r="S107" s="51" t="s">
        <v>2407</v>
      </c>
      <c r="T107" s="51">
        <v>1007</v>
      </c>
      <c r="U107" s="45" t="s">
        <v>8065</v>
      </c>
      <c r="V107" s="51">
        <v>24.25</v>
      </c>
      <c r="W107" s="51">
        <v>1.5</v>
      </c>
      <c r="X107" s="51">
        <v>11.375</v>
      </c>
      <c r="Y107" s="51">
        <v>11.375</v>
      </c>
      <c r="Z107" s="51">
        <v>80</v>
      </c>
      <c r="AA107" s="51">
        <v>80399</v>
      </c>
      <c r="AB107" s="46" t="s">
        <v>11772</v>
      </c>
      <c r="AC107" s="464" t="s">
        <v>19830</v>
      </c>
      <c r="AD107" s="462" t="s">
        <v>19745</v>
      </c>
      <c r="AE107" s="51" t="s">
        <v>19741</v>
      </c>
      <c r="AF107" s="461">
        <v>1607011044007</v>
      </c>
    </row>
    <row r="108" spans="1:32" ht="15" customHeight="1">
      <c r="A108" s="51">
        <v>97</v>
      </c>
      <c r="B108" s="52" t="s">
        <v>7</v>
      </c>
      <c r="C108" s="41" t="s">
        <v>48</v>
      </c>
      <c r="D108" s="9" t="s">
        <v>8060</v>
      </c>
      <c r="E108" s="9" t="s">
        <v>8061</v>
      </c>
      <c r="F108" s="42" t="s">
        <v>8062</v>
      </c>
      <c r="G108" s="43" t="s">
        <v>11765</v>
      </c>
      <c r="H108" s="52" t="s">
        <v>11766</v>
      </c>
      <c r="I108" s="52" t="s">
        <v>50</v>
      </c>
      <c r="J108" s="52" t="s">
        <v>19741</v>
      </c>
      <c r="K108" s="463" t="s">
        <v>19742</v>
      </c>
      <c r="L108" s="44" t="s">
        <v>2</v>
      </c>
      <c r="M108" s="52" t="s">
        <v>19741</v>
      </c>
      <c r="N108" s="52">
        <v>629433</v>
      </c>
      <c r="O108" s="52" t="s">
        <v>3</v>
      </c>
      <c r="P108" s="464" t="s">
        <v>19832</v>
      </c>
      <c r="Q108" s="464" t="s">
        <v>19832</v>
      </c>
      <c r="R108" s="465" t="s">
        <v>19833</v>
      </c>
      <c r="S108" s="51" t="s">
        <v>2407</v>
      </c>
      <c r="T108" s="51">
        <v>1007</v>
      </c>
      <c r="U108" s="45" t="s">
        <v>8065</v>
      </c>
      <c r="V108" s="51">
        <v>24.25</v>
      </c>
      <c r="W108" s="51">
        <v>1.5</v>
      </c>
      <c r="X108" s="51">
        <v>11.375</v>
      </c>
      <c r="Y108" s="51">
        <v>11.375</v>
      </c>
      <c r="Z108" s="51">
        <v>80</v>
      </c>
      <c r="AA108" s="51">
        <v>80399</v>
      </c>
      <c r="AB108" s="46" t="s">
        <v>11772</v>
      </c>
      <c r="AC108" s="464" t="s">
        <v>19832</v>
      </c>
      <c r="AD108" s="462" t="s">
        <v>19745</v>
      </c>
      <c r="AE108" s="51" t="s">
        <v>19741</v>
      </c>
      <c r="AF108" s="461">
        <v>1607011044003</v>
      </c>
    </row>
    <row r="109" spans="1:32" ht="15" customHeight="1">
      <c r="A109" s="51">
        <v>98</v>
      </c>
      <c r="B109" s="52" t="s">
        <v>7</v>
      </c>
      <c r="C109" s="41" t="s">
        <v>48</v>
      </c>
      <c r="D109" s="9" t="s">
        <v>8060</v>
      </c>
      <c r="E109" s="9" t="s">
        <v>8061</v>
      </c>
      <c r="F109" s="42" t="s">
        <v>8062</v>
      </c>
      <c r="G109" s="43" t="s">
        <v>11765</v>
      </c>
      <c r="H109" s="52" t="s">
        <v>11766</v>
      </c>
      <c r="I109" s="52" t="s">
        <v>50</v>
      </c>
      <c r="J109" s="52" t="s">
        <v>19741</v>
      </c>
      <c r="K109" s="463" t="s">
        <v>19742</v>
      </c>
      <c r="L109" s="44" t="s">
        <v>2</v>
      </c>
      <c r="M109" s="52" t="s">
        <v>19741</v>
      </c>
      <c r="N109" s="52">
        <v>629433</v>
      </c>
      <c r="O109" s="52" t="s">
        <v>3</v>
      </c>
      <c r="P109" s="464" t="s">
        <v>19834</v>
      </c>
      <c r="Q109" s="464" t="s">
        <v>19834</v>
      </c>
      <c r="R109" s="465" t="s">
        <v>19835</v>
      </c>
      <c r="S109" s="51" t="s">
        <v>2407</v>
      </c>
      <c r="T109" s="51">
        <v>1007</v>
      </c>
      <c r="U109" s="45" t="s">
        <v>8065</v>
      </c>
      <c r="V109" s="51">
        <v>24.25</v>
      </c>
      <c r="W109" s="51">
        <v>1.5</v>
      </c>
      <c r="X109" s="51">
        <v>11.375</v>
      </c>
      <c r="Y109" s="51">
        <v>11.375</v>
      </c>
      <c r="Z109" s="51">
        <v>80</v>
      </c>
      <c r="AA109" s="51">
        <v>80399</v>
      </c>
      <c r="AB109" s="46" t="s">
        <v>11772</v>
      </c>
      <c r="AC109" s="464" t="s">
        <v>19834</v>
      </c>
      <c r="AD109" s="462" t="s">
        <v>19745</v>
      </c>
      <c r="AE109" s="51" t="s">
        <v>19741</v>
      </c>
      <c r="AF109" s="461">
        <v>1607011044013</v>
      </c>
    </row>
    <row r="110" spans="1:32" ht="15" customHeight="1">
      <c r="A110" s="51"/>
      <c r="B110" s="52" t="s">
        <v>7</v>
      </c>
      <c r="C110" s="41" t="s">
        <v>48</v>
      </c>
      <c r="D110" s="9" t="s">
        <v>8060</v>
      </c>
      <c r="E110" s="9" t="s">
        <v>8061</v>
      </c>
      <c r="F110" s="42" t="s">
        <v>8062</v>
      </c>
      <c r="G110" s="43" t="s">
        <v>11765</v>
      </c>
      <c r="H110" s="52" t="s">
        <v>11766</v>
      </c>
      <c r="I110" s="52" t="s">
        <v>50</v>
      </c>
      <c r="J110" s="52" t="s">
        <v>19741</v>
      </c>
      <c r="K110" s="463" t="s">
        <v>19742</v>
      </c>
      <c r="L110" s="44" t="s">
        <v>2</v>
      </c>
      <c r="M110" s="52" t="s">
        <v>19741</v>
      </c>
      <c r="N110" s="52">
        <v>629433</v>
      </c>
      <c r="O110" s="52" t="s">
        <v>3</v>
      </c>
      <c r="P110" s="464" t="s">
        <v>19834</v>
      </c>
      <c r="Q110" s="464" t="s">
        <v>5246</v>
      </c>
      <c r="R110" s="465" t="s">
        <v>19836</v>
      </c>
      <c r="S110" s="51" t="s">
        <v>2407</v>
      </c>
      <c r="T110" s="51">
        <v>1007</v>
      </c>
      <c r="U110" s="45" t="s">
        <v>8065</v>
      </c>
      <c r="V110" s="51">
        <v>24.25</v>
      </c>
      <c r="W110" s="51">
        <v>1.5</v>
      </c>
      <c r="X110" s="51">
        <v>11.375</v>
      </c>
      <c r="Y110" s="51">
        <v>11.375</v>
      </c>
      <c r="Z110" s="51">
        <v>80</v>
      </c>
      <c r="AA110" s="51">
        <v>80399</v>
      </c>
      <c r="AB110" s="46" t="s">
        <v>11772</v>
      </c>
      <c r="AC110" s="464" t="s">
        <v>5246</v>
      </c>
      <c r="AD110" s="462" t="s">
        <v>19745</v>
      </c>
      <c r="AE110" s="51" t="s">
        <v>19741</v>
      </c>
      <c r="AF110" s="461">
        <v>1607011044016</v>
      </c>
    </row>
    <row r="111" spans="1:32" ht="15" customHeight="1">
      <c r="A111" s="51">
        <v>99</v>
      </c>
      <c r="B111" s="52" t="s">
        <v>7</v>
      </c>
      <c r="C111" s="41" t="s">
        <v>48</v>
      </c>
      <c r="D111" s="9" t="s">
        <v>8060</v>
      </c>
      <c r="E111" s="9" t="s">
        <v>8061</v>
      </c>
      <c r="F111" s="42" t="s">
        <v>8062</v>
      </c>
      <c r="G111" s="43" t="s">
        <v>11765</v>
      </c>
      <c r="H111" s="52" t="s">
        <v>11766</v>
      </c>
      <c r="I111" s="52" t="s">
        <v>50</v>
      </c>
      <c r="J111" s="52" t="s">
        <v>19741</v>
      </c>
      <c r="K111" s="463" t="s">
        <v>19742</v>
      </c>
      <c r="L111" s="44" t="s">
        <v>2</v>
      </c>
      <c r="M111" s="52" t="s">
        <v>19741</v>
      </c>
      <c r="N111" s="52">
        <v>629433</v>
      </c>
      <c r="O111" s="52" t="s">
        <v>3</v>
      </c>
      <c r="P111" s="464" t="s">
        <v>19837</v>
      </c>
      <c r="Q111" s="464" t="s">
        <v>19837</v>
      </c>
      <c r="R111" s="465" t="s">
        <v>19838</v>
      </c>
      <c r="S111" s="51" t="s">
        <v>2407</v>
      </c>
      <c r="T111" s="51">
        <v>1007</v>
      </c>
      <c r="U111" s="45" t="s">
        <v>8065</v>
      </c>
      <c r="V111" s="51">
        <v>24.25</v>
      </c>
      <c r="W111" s="51">
        <v>1.5</v>
      </c>
      <c r="X111" s="51">
        <v>11.375</v>
      </c>
      <c r="Y111" s="51">
        <v>11.375</v>
      </c>
      <c r="Z111" s="51">
        <v>80</v>
      </c>
      <c r="AA111" s="51">
        <v>80399</v>
      </c>
      <c r="AB111" s="46" t="s">
        <v>11772</v>
      </c>
      <c r="AC111" s="464" t="s">
        <v>19837</v>
      </c>
      <c r="AD111" s="462" t="s">
        <v>19745</v>
      </c>
      <c r="AE111" s="51" t="s">
        <v>19741</v>
      </c>
      <c r="AF111" s="461">
        <v>1607011044006</v>
      </c>
    </row>
    <row r="112" spans="1:32" ht="15" customHeight="1">
      <c r="A112" s="51">
        <v>100</v>
      </c>
      <c r="B112" s="52" t="s">
        <v>7</v>
      </c>
      <c r="C112" s="41" t="s">
        <v>48</v>
      </c>
      <c r="D112" s="9" t="s">
        <v>8060</v>
      </c>
      <c r="E112" s="9" t="s">
        <v>8061</v>
      </c>
      <c r="F112" s="42" t="s">
        <v>8062</v>
      </c>
      <c r="G112" s="43" t="s">
        <v>11765</v>
      </c>
      <c r="H112" s="52" t="s">
        <v>11766</v>
      </c>
      <c r="I112" s="52" t="s">
        <v>50</v>
      </c>
      <c r="J112" s="52" t="s">
        <v>19741</v>
      </c>
      <c r="K112" s="463" t="s">
        <v>19742</v>
      </c>
      <c r="L112" s="44" t="s">
        <v>2</v>
      </c>
      <c r="M112" s="52" t="s">
        <v>19741</v>
      </c>
      <c r="N112" s="52">
        <v>629433</v>
      </c>
      <c r="O112" s="52" t="s">
        <v>3</v>
      </c>
      <c r="P112" s="464" t="s">
        <v>12863</v>
      </c>
      <c r="Q112" s="464" t="s">
        <v>12863</v>
      </c>
      <c r="R112" s="465" t="s">
        <v>19839</v>
      </c>
      <c r="S112" s="51" t="s">
        <v>2407</v>
      </c>
      <c r="T112" s="51">
        <v>1007</v>
      </c>
      <c r="U112" s="45" t="s">
        <v>8065</v>
      </c>
      <c r="V112" s="51">
        <v>24.25</v>
      </c>
      <c r="W112" s="51">
        <v>1.5</v>
      </c>
      <c r="X112" s="51">
        <v>11.375</v>
      </c>
      <c r="Y112" s="51">
        <v>11.375</v>
      </c>
      <c r="Z112" s="51">
        <v>80</v>
      </c>
      <c r="AA112" s="51">
        <v>80399</v>
      </c>
      <c r="AB112" s="46" t="s">
        <v>11772</v>
      </c>
      <c r="AC112" s="464" t="s">
        <v>12863</v>
      </c>
      <c r="AD112" s="462" t="s">
        <v>19745</v>
      </c>
      <c r="AE112" s="51" t="s">
        <v>19741</v>
      </c>
      <c r="AF112" s="461">
        <v>1607011044005</v>
      </c>
    </row>
    <row r="113" spans="1:32" ht="15" customHeight="1">
      <c r="A113" s="51">
        <v>101</v>
      </c>
      <c r="B113" s="52" t="s">
        <v>7</v>
      </c>
      <c r="C113" s="41" t="s">
        <v>48</v>
      </c>
      <c r="D113" s="9" t="s">
        <v>8060</v>
      </c>
      <c r="E113" s="9" t="s">
        <v>8061</v>
      </c>
      <c r="F113" s="42" t="s">
        <v>8062</v>
      </c>
      <c r="G113" s="43" t="s">
        <v>11765</v>
      </c>
      <c r="H113" s="52" t="s">
        <v>11766</v>
      </c>
      <c r="I113" s="52" t="s">
        <v>50</v>
      </c>
      <c r="J113" s="52" t="s">
        <v>19741</v>
      </c>
      <c r="K113" s="463" t="s">
        <v>19742</v>
      </c>
      <c r="L113" s="44" t="s">
        <v>2</v>
      </c>
      <c r="M113" s="52" t="s">
        <v>19741</v>
      </c>
      <c r="N113" s="52">
        <v>629433</v>
      </c>
      <c r="O113" s="52" t="s">
        <v>3</v>
      </c>
      <c r="P113" s="464" t="s">
        <v>19840</v>
      </c>
      <c r="Q113" s="464" t="s">
        <v>19840</v>
      </c>
      <c r="R113" s="465" t="s">
        <v>19841</v>
      </c>
      <c r="S113" s="51" t="s">
        <v>2407</v>
      </c>
      <c r="T113" s="51">
        <v>1007</v>
      </c>
      <c r="U113" s="45" t="s">
        <v>8065</v>
      </c>
      <c r="V113" s="51">
        <v>24.25</v>
      </c>
      <c r="W113" s="51">
        <v>1.5</v>
      </c>
      <c r="X113" s="51">
        <v>11.375</v>
      </c>
      <c r="Y113" s="51">
        <v>11.375</v>
      </c>
      <c r="Z113" s="51">
        <v>80</v>
      </c>
      <c r="AA113" s="51">
        <v>80399</v>
      </c>
      <c r="AB113" s="46" t="s">
        <v>11772</v>
      </c>
      <c r="AC113" s="464" t="s">
        <v>19840</v>
      </c>
      <c r="AD113" s="462" t="s">
        <v>19745</v>
      </c>
      <c r="AE113" s="51" t="s">
        <v>19741</v>
      </c>
      <c r="AF113" s="461">
        <v>1607011044002</v>
      </c>
    </row>
    <row r="114" spans="1:32" ht="15" customHeight="1">
      <c r="A114" s="51">
        <v>102</v>
      </c>
      <c r="B114" s="52" t="s">
        <v>7</v>
      </c>
      <c r="C114" s="41" t="s">
        <v>48</v>
      </c>
      <c r="D114" s="9" t="s">
        <v>8060</v>
      </c>
      <c r="E114" s="9" t="s">
        <v>8061</v>
      </c>
      <c r="F114" s="42" t="s">
        <v>8062</v>
      </c>
      <c r="G114" s="43" t="s">
        <v>11765</v>
      </c>
      <c r="H114" s="52" t="s">
        <v>11766</v>
      </c>
      <c r="I114" s="52" t="s">
        <v>50</v>
      </c>
      <c r="J114" s="52" t="s">
        <v>19741</v>
      </c>
      <c r="K114" s="463" t="s">
        <v>19742</v>
      </c>
      <c r="L114" s="44" t="s">
        <v>2</v>
      </c>
      <c r="M114" s="52" t="s">
        <v>19741</v>
      </c>
      <c r="N114" s="52">
        <v>629433</v>
      </c>
      <c r="O114" s="52" t="s">
        <v>3</v>
      </c>
      <c r="P114" s="464" t="s">
        <v>19842</v>
      </c>
      <c r="Q114" s="464" t="s">
        <v>19842</v>
      </c>
      <c r="R114" s="465" t="s">
        <v>19843</v>
      </c>
      <c r="S114" s="51" t="s">
        <v>2407</v>
      </c>
      <c r="T114" s="51">
        <v>1007</v>
      </c>
      <c r="U114" s="45" t="s">
        <v>8065</v>
      </c>
      <c r="V114" s="51">
        <v>24.25</v>
      </c>
      <c r="W114" s="51">
        <v>1.5</v>
      </c>
      <c r="X114" s="51">
        <v>11.375</v>
      </c>
      <c r="Y114" s="51">
        <v>11.375</v>
      </c>
      <c r="Z114" s="51">
        <v>80</v>
      </c>
      <c r="AA114" s="51">
        <v>80399</v>
      </c>
      <c r="AB114" s="46" t="s">
        <v>11772</v>
      </c>
      <c r="AC114" s="464" t="s">
        <v>19842</v>
      </c>
      <c r="AD114" s="462" t="s">
        <v>19745</v>
      </c>
      <c r="AE114" s="51" t="s">
        <v>19741</v>
      </c>
      <c r="AF114" s="461">
        <v>1607011044008</v>
      </c>
    </row>
    <row r="115" spans="1:32" ht="15" customHeight="1">
      <c r="A115" s="51">
        <v>103</v>
      </c>
      <c r="B115" s="52" t="s">
        <v>7</v>
      </c>
      <c r="C115" s="41" t="s">
        <v>48</v>
      </c>
      <c r="D115" s="9" t="s">
        <v>8060</v>
      </c>
      <c r="E115" s="9" t="s">
        <v>8061</v>
      </c>
      <c r="F115" s="42" t="s">
        <v>8062</v>
      </c>
      <c r="G115" s="43" t="s">
        <v>11765</v>
      </c>
      <c r="H115" s="52" t="s">
        <v>11766</v>
      </c>
      <c r="I115" s="52" t="s">
        <v>50</v>
      </c>
      <c r="J115" s="52" t="s">
        <v>19741</v>
      </c>
      <c r="K115" s="458" t="s">
        <v>19742</v>
      </c>
      <c r="L115" s="52" t="s">
        <v>2</v>
      </c>
      <c r="M115" s="52" t="s">
        <v>19708</v>
      </c>
      <c r="N115" s="458" t="s">
        <v>19709</v>
      </c>
      <c r="O115" s="52" t="s">
        <v>3</v>
      </c>
      <c r="P115" s="52" t="s">
        <v>19844</v>
      </c>
      <c r="Q115" s="52" t="s">
        <v>19844</v>
      </c>
      <c r="R115" s="51" t="s">
        <v>19845</v>
      </c>
      <c r="S115" s="51" t="s">
        <v>2407</v>
      </c>
      <c r="T115" s="51">
        <v>1007</v>
      </c>
      <c r="U115" s="45" t="s">
        <v>8065</v>
      </c>
      <c r="V115" s="51">
        <v>24.25</v>
      </c>
      <c r="W115" s="51">
        <v>1.5</v>
      </c>
      <c r="X115" s="51">
        <v>11.375</v>
      </c>
      <c r="Y115" s="51">
        <v>11.375</v>
      </c>
      <c r="Z115" s="51">
        <v>80</v>
      </c>
      <c r="AA115" s="51">
        <v>80399</v>
      </c>
      <c r="AB115" s="46" t="s">
        <v>11772</v>
      </c>
      <c r="AC115" s="52" t="s">
        <v>19844</v>
      </c>
      <c r="AD115" s="462" t="s">
        <v>19745</v>
      </c>
      <c r="AE115" s="51" t="s">
        <v>19582</v>
      </c>
      <c r="AF115" s="461">
        <v>1609011042003</v>
      </c>
    </row>
    <row r="116" spans="1:32" ht="15" customHeight="1">
      <c r="A116" s="51">
        <v>104</v>
      </c>
      <c r="B116" s="52" t="s">
        <v>7</v>
      </c>
      <c r="C116" s="41" t="s">
        <v>48</v>
      </c>
      <c r="D116" s="9" t="s">
        <v>8060</v>
      </c>
      <c r="E116" s="9" t="s">
        <v>8061</v>
      </c>
      <c r="F116" s="42" t="s">
        <v>8062</v>
      </c>
      <c r="G116" s="43" t="s">
        <v>11765</v>
      </c>
      <c r="H116" s="52" t="s">
        <v>11766</v>
      </c>
      <c r="I116" s="52" t="s">
        <v>50</v>
      </c>
      <c r="J116" s="52" t="s">
        <v>19741</v>
      </c>
      <c r="K116" s="458" t="s">
        <v>19742</v>
      </c>
      <c r="L116" s="52" t="s">
        <v>2</v>
      </c>
      <c r="M116" s="52" t="s">
        <v>19708</v>
      </c>
      <c r="N116" s="458" t="s">
        <v>19709</v>
      </c>
      <c r="O116" s="52" t="s">
        <v>3</v>
      </c>
      <c r="P116" s="52" t="s">
        <v>19846</v>
      </c>
      <c r="Q116" s="52" t="s">
        <v>19846</v>
      </c>
      <c r="R116" s="51" t="s">
        <v>19847</v>
      </c>
      <c r="S116" s="51" t="s">
        <v>2407</v>
      </c>
      <c r="T116" s="51">
        <v>1007</v>
      </c>
      <c r="U116" s="45" t="s">
        <v>8065</v>
      </c>
      <c r="V116" s="51">
        <v>24.25</v>
      </c>
      <c r="W116" s="51">
        <v>1.5</v>
      </c>
      <c r="X116" s="51">
        <v>11.375</v>
      </c>
      <c r="Y116" s="51">
        <v>11.375</v>
      </c>
      <c r="Z116" s="51">
        <v>80</v>
      </c>
      <c r="AA116" s="51">
        <v>80399</v>
      </c>
      <c r="AB116" s="46" t="s">
        <v>11772</v>
      </c>
      <c r="AC116" s="52" t="s">
        <v>19846</v>
      </c>
      <c r="AD116" s="462" t="s">
        <v>19745</v>
      </c>
      <c r="AE116" s="51" t="s">
        <v>19582</v>
      </c>
      <c r="AF116" s="461">
        <v>1609011042007</v>
      </c>
    </row>
    <row r="117" spans="1:32" ht="15" customHeight="1">
      <c r="A117" s="51">
        <v>105</v>
      </c>
      <c r="B117" s="52" t="s">
        <v>7</v>
      </c>
      <c r="C117" s="41" t="s">
        <v>48</v>
      </c>
      <c r="D117" s="9" t="s">
        <v>8060</v>
      </c>
      <c r="E117" s="9" t="s">
        <v>8061</v>
      </c>
      <c r="F117" s="42" t="s">
        <v>8062</v>
      </c>
      <c r="G117" s="43" t="s">
        <v>11765</v>
      </c>
      <c r="H117" s="52" t="s">
        <v>11766</v>
      </c>
      <c r="I117" s="52" t="s">
        <v>50</v>
      </c>
      <c r="J117" s="52" t="s">
        <v>19741</v>
      </c>
      <c r="K117" s="458" t="s">
        <v>19742</v>
      </c>
      <c r="L117" s="52" t="s">
        <v>2</v>
      </c>
      <c r="M117" s="52" t="s">
        <v>19708</v>
      </c>
      <c r="N117" s="458" t="s">
        <v>19709</v>
      </c>
      <c r="O117" s="52" t="s">
        <v>3</v>
      </c>
      <c r="P117" s="52" t="s">
        <v>19848</v>
      </c>
      <c r="Q117" s="52" t="s">
        <v>19848</v>
      </c>
      <c r="R117" s="51" t="s">
        <v>19849</v>
      </c>
      <c r="S117" s="51" t="s">
        <v>2407</v>
      </c>
      <c r="T117" s="51">
        <v>1007</v>
      </c>
      <c r="U117" s="45" t="s">
        <v>8065</v>
      </c>
      <c r="V117" s="51">
        <v>24.25</v>
      </c>
      <c r="W117" s="51">
        <v>1.5</v>
      </c>
      <c r="X117" s="51">
        <v>11.375</v>
      </c>
      <c r="Y117" s="51">
        <v>11.375</v>
      </c>
      <c r="Z117" s="51">
        <v>80</v>
      </c>
      <c r="AA117" s="51">
        <v>80399</v>
      </c>
      <c r="AB117" s="46" t="s">
        <v>11772</v>
      </c>
      <c r="AC117" s="52" t="s">
        <v>19848</v>
      </c>
      <c r="AD117" s="462" t="s">
        <v>19745</v>
      </c>
      <c r="AE117" s="51" t="s">
        <v>19582</v>
      </c>
      <c r="AF117" s="461">
        <v>1609011042006</v>
      </c>
    </row>
    <row r="118" spans="1:32" ht="15" customHeight="1">
      <c r="A118" s="51">
        <v>106</v>
      </c>
      <c r="B118" s="52" t="s">
        <v>7</v>
      </c>
      <c r="C118" s="41" t="s">
        <v>48</v>
      </c>
      <c r="D118" s="9" t="s">
        <v>8060</v>
      </c>
      <c r="E118" s="9" t="s">
        <v>8061</v>
      </c>
      <c r="F118" s="42" t="s">
        <v>8062</v>
      </c>
      <c r="G118" s="43" t="s">
        <v>11765</v>
      </c>
      <c r="H118" s="52" t="s">
        <v>11766</v>
      </c>
      <c r="I118" s="52" t="s">
        <v>50</v>
      </c>
      <c r="J118" s="52" t="s">
        <v>19741</v>
      </c>
      <c r="K118" s="458" t="s">
        <v>19742</v>
      </c>
      <c r="L118" s="52" t="s">
        <v>2</v>
      </c>
      <c r="M118" s="52" t="s">
        <v>19708</v>
      </c>
      <c r="N118" s="458" t="s">
        <v>19709</v>
      </c>
      <c r="O118" s="52" t="s">
        <v>3</v>
      </c>
      <c r="P118" s="52" t="s">
        <v>19850</v>
      </c>
      <c r="Q118" s="52" t="s">
        <v>19850</v>
      </c>
      <c r="R118" s="51" t="s">
        <v>19851</v>
      </c>
      <c r="S118" s="51" t="s">
        <v>2407</v>
      </c>
      <c r="T118" s="51">
        <v>1007</v>
      </c>
      <c r="U118" s="45" t="s">
        <v>8065</v>
      </c>
      <c r="V118" s="51">
        <v>24.25</v>
      </c>
      <c r="W118" s="51">
        <v>1.5</v>
      </c>
      <c r="X118" s="51">
        <v>11.375</v>
      </c>
      <c r="Y118" s="51">
        <v>11.375</v>
      </c>
      <c r="Z118" s="51">
        <v>80</v>
      </c>
      <c r="AA118" s="51">
        <v>80399</v>
      </c>
      <c r="AB118" s="46" t="s">
        <v>11772</v>
      </c>
      <c r="AC118" s="52" t="s">
        <v>19850</v>
      </c>
      <c r="AD118" s="462" t="s">
        <v>19745</v>
      </c>
      <c r="AE118" s="51" t="s">
        <v>19582</v>
      </c>
      <c r="AF118" s="461">
        <v>1609011042005</v>
      </c>
    </row>
    <row r="119" spans="1:32" ht="15" customHeight="1">
      <c r="A119" s="51">
        <v>107</v>
      </c>
      <c r="B119" s="52" t="s">
        <v>7</v>
      </c>
      <c r="C119" s="41" t="s">
        <v>48</v>
      </c>
      <c r="D119" s="9" t="s">
        <v>8060</v>
      </c>
      <c r="E119" s="9" t="s">
        <v>8061</v>
      </c>
      <c r="F119" s="42" t="s">
        <v>8062</v>
      </c>
      <c r="G119" s="43" t="s">
        <v>11765</v>
      </c>
      <c r="H119" s="52" t="s">
        <v>11766</v>
      </c>
      <c r="I119" s="52" t="s">
        <v>50</v>
      </c>
      <c r="J119" s="52" t="s">
        <v>19741</v>
      </c>
      <c r="K119" s="458" t="s">
        <v>19742</v>
      </c>
      <c r="L119" s="52" t="s">
        <v>2</v>
      </c>
      <c r="M119" s="52" t="s">
        <v>19708</v>
      </c>
      <c r="N119" s="458" t="s">
        <v>19709</v>
      </c>
      <c r="O119" s="52" t="s">
        <v>3</v>
      </c>
      <c r="P119" s="52" t="s">
        <v>2830</v>
      </c>
      <c r="Q119" s="52" t="s">
        <v>2830</v>
      </c>
      <c r="R119" s="51" t="s">
        <v>19852</v>
      </c>
      <c r="S119" s="51" t="s">
        <v>2407</v>
      </c>
      <c r="T119" s="51">
        <v>1007</v>
      </c>
      <c r="U119" s="45" t="s">
        <v>8065</v>
      </c>
      <c r="V119" s="51">
        <v>24.25</v>
      </c>
      <c r="W119" s="51">
        <v>1.5</v>
      </c>
      <c r="X119" s="51">
        <v>11.375</v>
      </c>
      <c r="Y119" s="51">
        <v>11.375</v>
      </c>
      <c r="Z119" s="51">
        <v>80</v>
      </c>
      <c r="AA119" s="51">
        <v>80399</v>
      </c>
      <c r="AB119" s="46" t="s">
        <v>11772</v>
      </c>
      <c r="AC119" s="52" t="s">
        <v>2830</v>
      </c>
      <c r="AD119" s="462" t="s">
        <v>19745</v>
      </c>
      <c r="AE119" s="51" t="s">
        <v>19582</v>
      </c>
      <c r="AF119" s="461">
        <v>1609011042001</v>
      </c>
    </row>
    <row r="120" spans="1:32" ht="15" customHeight="1">
      <c r="A120" s="51">
        <v>108</v>
      </c>
      <c r="B120" s="52" t="s">
        <v>7</v>
      </c>
      <c r="C120" s="41" t="s">
        <v>48</v>
      </c>
      <c r="D120" s="9" t="s">
        <v>8060</v>
      </c>
      <c r="E120" s="9" t="s">
        <v>8061</v>
      </c>
      <c r="F120" s="42" t="s">
        <v>8062</v>
      </c>
      <c r="G120" s="43" t="s">
        <v>11765</v>
      </c>
      <c r="H120" s="52" t="s">
        <v>11766</v>
      </c>
      <c r="I120" s="52" t="s">
        <v>50</v>
      </c>
      <c r="J120" s="52" t="s">
        <v>19741</v>
      </c>
      <c r="K120" s="458" t="s">
        <v>19742</v>
      </c>
      <c r="L120" s="52" t="s">
        <v>2</v>
      </c>
      <c r="M120" s="52" t="s">
        <v>19708</v>
      </c>
      <c r="N120" s="458" t="s">
        <v>19709</v>
      </c>
      <c r="O120" s="52" t="s">
        <v>3</v>
      </c>
      <c r="P120" s="52" t="s">
        <v>5155</v>
      </c>
      <c r="Q120" s="52" t="s">
        <v>5155</v>
      </c>
      <c r="R120" s="51" t="s">
        <v>19853</v>
      </c>
      <c r="S120" s="51" t="s">
        <v>2407</v>
      </c>
      <c r="T120" s="51">
        <v>1007</v>
      </c>
      <c r="U120" s="45" t="s">
        <v>8065</v>
      </c>
      <c r="V120" s="51">
        <v>24.25</v>
      </c>
      <c r="W120" s="51">
        <v>1.5</v>
      </c>
      <c r="X120" s="51">
        <v>11.375</v>
      </c>
      <c r="Y120" s="51">
        <v>11.375</v>
      </c>
      <c r="Z120" s="51">
        <v>80</v>
      </c>
      <c r="AA120" s="51">
        <v>80399</v>
      </c>
      <c r="AB120" s="46" t="s">
        <v>11772</v>
      </c>
      <c r="AC120" s="52" t="s">
        <v>5155</v>
      </c>
      <c r="AD120" s="462" t="s">
        <v>19745</v>
      </c>
      <c r="AE120" s="51" t="s">
        <v>19582</v>
      </c>
      <c r="AF120" s="461">
        <v>1609011042008</v>
      </c>
    </row>
    <row r="121" spans="1:32" ht="15" customHeight="1">
      <c r="A121" s="51">
        <v>109</v>
      </c>
      <c r="B121" s="52" t="s">
        <v>7</v>
      </c>
      <c r="C121" s="41" t="s">
        <v>48</v>
      </c>
      <c r="D121" s="9" t="s">
        <v>8060</v>
      </c>
      <c r="E121" s="9" t="s">
        <v>8061</v>
      </c>
      <c r="F121" s="42" t="s">
        <v>8062</v>
      </c>
      <c r="G121" s="43" t="s">
        <v>11765</v>
      </c>
      <c r="H121" s="52" t="s">
        <v>11766</v>
      </c>
      <c r="I121" s="52" t="s">
        <v>50</v>
      </c>
      <c r="J121" s="52" t="s">
        <v>19741</v>
      </c>
      <c r="K121" s="458" t="s">
        <v>19742</v>
      </c>
      <c r="L121" s="52" t="s">
        <v>2</v>
      </c>
      <c r="M121" s="52" t="s">
        <v>19708</v>
      </c>
      <c r="N121" s="458" t="s">
        <v>19709</v>
      </c>
      <c r="O121" s="52" t="s">
        <v>3</v>
      </c>
      <c r="P121" s="52" t="s">
        <v>19854</v>
      </c>
      <c r="Q121" s="52" t="s">
        <v>19854</v>
      </c>
      <c r="R121" s="51" t="s">
        <v>19855</v>
      </c>
      <c r="S121" s="51" t="s">
        <v>2407</v>
      </c>
      <c r="T121" s="51">
        <v>1007</v>
      </c>
      <c r="U121" s="45" t="s">
        <v>8065</v>
      </c>
      <c r="V121" s="51">
        <v>24.25</v>
      </c>
      <c r="W121" s="51">
        <v>1.5</v>
      </c>
      <c r="X121" s="51">
        <v>11.375</v>
      </c>
      <c r="Y121" s="51">
        <v>11.375</v>
      </c>
      <c r="Z121" s="51">
        <v>80</v>
      </c>
      <c r="AA121" s="51">
        <v>80399</v>
      </c>
      <c r="AB121" s="46" t="s">
        <v>11772</v>
      </c>
      <c r="AC121" s="52" t="s">
        <v>19854</v>
      </c>
      <c r="AD121" s="462" t="s">
        <v>19745</v>
      </c>
      <c r="AE121" s="51" t="s">
        <v>19582</v>
      </c>
      <c r="AF121" s="461">
        <v>1609011042004</v>
      </c>
    </row>
    <row r="122" spans="1:32" ht="15" customHeight="1">
      <c r="A122" s="51">
        <v>110</v>
      </c>
      <c r="B122" s="52" t="s">
        <v>7</v>
      </c>
      <c r="C122" s="41" t="s">
        <v>48</v>
      </c>
      <c r="D122" s="9" t="s">
        <v>8060</v>
      </c>
      <c r="E122" s="9" t="s">
        <v>8061</v>
      </c>
      <c r="F122" s="42" t="s">
        <v>8062</v>
      </c>
      <c r="G122" s="43" t="s">
        <v>11765</v>
      </c>
      <c r="H122" s="52" t="s">
        <v>11766</v>
      </c>
      <c r="I122" s="52" t="s">
        <v>50</v>
      </c>
      <c r="J122" s="52" t="s">
        <v>19741</v>
      </c>
      <c r="K122" s="458" t="s">
        <v>19742</v>
      </c>
      <c r="L122" s="52" t="s">
        <v>2</v>
      </c>
      <c r="M122" s="52" t="s">
        <v>19708</v>
      </c>
      <c r="N122" s="458" t="s">
        <v>19709</v>
      </c>
      <c r="O122" s="52" t="s">
        <v>3</v>
      </c>
      <c r="P122" s="52" t="s">
        <v>19856</v>
      </c>
      <c r="Q122" s="52" t="s">
        <v>19856</v>
      </c>
      <c r="R122" s="51" t="s">
        <v>19857</v>
      </c>
      <c r="S122" s="51" t="s">
        <v>2407</v>
      </c>
      <c r="T122" s="51">
        <v>1007</v>
      </c>
      <c r="U122" s="45" t="s">
        <v>8065</v>
      </c>
      <c r="V122" s="51">
        <v>24.25</v>
      </c>
      <c r="W122" s="51">
        <v>1.5</v>
      </c>
      <c r="X122" s="51">
        <v>11.375</v>
      </c>
      <c r="Y122" s="51">
        <v>11.375</v>
      </c>
      <c r="Z122" s="51">
        <v>80</v>
      </c>
      <c r="AA122" s="51">
        <v>80399</v>
      </c>
      <c r="AB122" s="46" t="s">
        <v>11772</v>
      </c>
      <c r="AC122" s="52" t="s">
        <v>19856</v>
      </c>
      <c r="AD122" s="462" t="s">
        <v>19745</v>
      </c>
      <c r="AE122" s="51" t="s">
        <v>19582</v>
      </c>
      <c r="AF122" s="461">
        <v>1609011042002</v>
      </c>
    </row>
    <row r="123" spans="1:32" ht="15" customHeight="1">
      <c r="A123" s="51">
        <v>111</v>
      </c>
      <c r="B123" s="52" t="s">
        <v>7</v>
      </c>
      <c r="C123" s="41" t="s">
        <v>48</v>
      </c>
      <c r="D123" s="9" t="s">
        <v>8060</v>
      </c>
      <c r="E123" s="9" t="s">
        <v>8061</v>
      </c>
      <c r="F123" s="42" t="s">
        <v>8062</v>
      </c>
      <c r="G123" s="43" t="s">
        <v>11765</v>
      </c>
      <c r="H123" s="52" t="s">
        <v>11766</v>
      </c>
      <c r="I123" s="52" t="s">
        <v>50</v>
      </c>
      <c r="J123" s="52" t="s">
        <v>12704</v>
      </c>
      <c r="K123" s="467" t="s">
        <v>19858</v>
      </c>
      <c r="L123" s="44" t="s">
        <v>2</v>
      </c>
      <c r="M123" s="52" t="s">
        <v>5253</v>
      </c>
      <c r="N123" s="52">
        <v>628639</v>
      </c>
      <c r="O123" s="52" t="s">
        <v>3</v>
      </c>
      <c r="P123" s="468" t="s">
        <v>19170</v>
      </c>
      <c r="Q123" s="468" t="s">
        <v>19170</v>
      </c>
      <c r="R123" s="469" t="s">
        <v>19859</v>
      </c>
      <c r="S123" s="51" t="s">
        <v>2407</v>
      </c>
      <c r="T123" s="51">
        <v>1007</v>
      </c>
      <c r="U123" s="45" t="s">
        <v>8065</v>
      </c>
      <c r="V123" s="51">
        <v>24.25</v>
      </c>
      <c r="W123" s="51">
        <v>1.5</v>
      </c>
      <c r="X123" s="51">
        <v>11.375</v>
      </c>
      <c r="Y123" s="51">
        <v>11.375</v>
      </c>
      <c r="Z123" s="51">
        <v>80</v>
      </c>
      <c r="AA123" s="51">
        <v>80399</v>
      </c>
      <c r="AB123" s="46" t="s">
        <v>11772</v>
      </c>
      <c r="AC123" s="468" t="s">
        <v>19170</v>
      </c>
      <c r="AD123" s="462" t="s">
        <v>12703</v>
      </c>
      <c r="AE123" s="51" t="s">
        <v>12704</v>
      </c>
      <c r="AF123" s="461">
        <v>1603006008012</v>
      </c>
    </row>
    <row r="124" spans="1:32" ht="15" customHeight="1">
      <c r="A124" s="51"/>
      <c r="B124" s="52" t="s">
        <v>7</v>
      </c>
      <c r="C124" s="41" t="s">
        <v>48</v>
      </c>
      <c r="D124" s="9" t="s">
        <v>8060</v>
      </c>
      <c r="E124" s="9" t="s">
        <v>8061</v>
      </c>
      <c r="F124" s="42" t="s">
        <v>8062</v>
      </c>
      <c r="G124" s="43" t="s">
        <v>11765</v>
      </c>
      <c r="H124" s="52" t="s">
        <v>11766</v>
      </c>
      <c r="I124" s="52" t="s">
        <v>50</v>
      </c>
      <c r="J124" s="52" t="s">
        <v>12704</v>
      </c>
      <c r="K124" s="467" t="s">
        <v>19858</v>
      </c>
      <c r="L124" s="44" t="s">
        <v>2</v>
      </c>
      <c r="M124" s="52" t="s">
        <v>5253</v>
      </c>
      <c r="N124" s="52">
        <v>628639</v>
      </c>
      <c r="O124" s="52" t="s">
        <v>3</v>
      </c>
      <c r="P124" s="468" t="s">
        <v>19170</v>
      </c>
      <c r="Q124" s="468" t="s">
        <v>19860</v>
      </c>
      <c r="R124" s="469" t="s">
        <v>19861</v>
      </c>
      <c r="S124" s="51" t="s">
        <v>2407</v>
      </c>
      <c r="T124" s="51">
        <v>1007</v>
      </c>
      <c r="U124" s="45" t="s">
        <v>8065</v>
      </c>
      <c r="V124" s="51">
        <v>24.25</v>
      </c>
      <c r="W124" s="51">
        <v>1.5</v>
      </c>
      <c r="X124" s="51">
        <v>11.375</v>
      </c>
      <c r="Y124" s="51">
        <v>11.375</v>
      </c>
      <c r="Z124" s="51">
        <v>80</v>
      </c>
      <c r="AA124" s="51">
        <v>80399</v>
      </c>
      <c r="AB124" s="46" t="s">
        <v>11772</v>
      </c>
      <c r="AC124" s="468" t="s">
        <v>19860</v>
      </c>
      <c r="AD124" s="462" t="s">
        <v>12703</v>
      </c>
      <c r="AE124" s="51" t="s">
        <v>12704</v>
      </c>
      <c r="AF124" s="461">
        <v>1603006008005</v>
      </c>
    </row>
    <row r="125" spans="1:32" ht="15" customHeight="1">
      <c r="A125" s="51">
        <v>112</v>
      </c>
      <c r="B125" s="52" t="s">
        <v>7</v>
      </c>
      <c r="C125" s="41" t="s">
        <v>48</v>
      </c>
      <c r="D125" s="9" t="s">
        <v>8060</v>
      </c>
      <c r="E125" s="9" t="s">
        <v>8061</v>
      </c>
      <c r="F125" s="42" t="s">
        <v>8062</v>
      </c>
      <c r="G125" s="43" t="s">
        <v>11765</v>
      </c>
      <c r="H125" s="52" t="s">
        <v>11766</v>
      </c>
      <c r="I125" s="52" t="s">
        <v>50</v>
      </c>
      <c r="J125" s="52" t="s">
        <v>12704</v>
      </c>
      <c r="K125" s="467" t="s">
        <v>19858</v>
      </c>
      <c r="L125" s="44" t="s">
        <v>2</v>
      </c>
      <c r="M125" s="52" t="s">
        <v>5253</v>
      </c>
      <c r="N125" s="52">
        <v>628639</v>
      </c>
      <c r="O125" s="52" t="s">
        <v>3</v>
      </c>
      <c r="P125" s="468" t="s">
        <v>19862</v>
      </c>
      <c r="Q125" s="468" t="s">
        <v>19862</v>
      </c>
      <c r="R125" s="469" t="s">
        <v>19863</v>
      </c>
      <c r="S125" s="51" t="s">
        <v>2407</v>
      </c>
      <c r="T125" s="51">
        <v>1007</v>
      </c>
      <c r="U125" s="45" t="s">
        <v>8065</v>
      </c>
      <c r="V125" s="51">
        <v>24.25</v>
      </c>
      <c r="W125" s="51">
        <v>1.5</v>
      </c>
      <c r="X125" s="51">
        <v>11.375</v>
      </c>
      <c r="Y125" s="51">
        <v>11.375</v>
      </c>
      <c r="Z125" s="51">
        <v>80</v>
      </c>
      <c r="AA125" s="51">
        <v>80399</v>
      </c>
      <c r="AB125" s="46" t="s">
        <v>11772</v>
      </c>
      <c r="AC125" s="468" t="s">
        <v>19862</v>
      </c>
      <c r="AD125" s="462" t="s">
        <v>12703</v>
      </c>
      <c r="AE125" s="51" t="s">
        <v>12704</v>
      </c>
      <c r="AF125" s="461">
        <v>1603006008016</v>
      </c>
    </row>
    <row r="126" spans="1:32" ht="15" customHeight="1">
      <c r="A126" s="51">
        <v>113</v>
      </c>
      <c r="B126" s="52" t="s">
        <v>7</v>
      </c>
      <c r="C126" s="41" t="s">
        <v>48</v>
      </c>
      <c r="D126" s="9" t="s">
        <v>8060</v>
      </c>
      <c r="E126" s="9" t="s">
        <v>8061</v>
      </c>
      <c r="F126" s="42" t="s">
        <v>8062</v>
      </c>
      <c r="G126" s="43" t="s">
        <v>11765</v>
      </c>
      <c r="H126" s="52" t="s">
        <v>11766</v>
      </c>
      <c r="I126" s="52" t="s">
        <v>50</v>
      </c>
      <c r="J126" s="52" t="s">
        <v>12704</v>
      </c>
      <c r="K126" s="467" t="s">
        <v>19858</v>
      </c>
      <c r="L126" s="44" t="s">
        <v>2</v>
      </c>
      <c r="M126" s="52" t="s">
        <v>5253</v>
      </c>
      <c r="N126" s="52">
        <v>628639</v>
      </c>
      <c r="O126" s="52" t="s">
        <v>3</v>
      </c>
      <c r="P126" s="468" t="s">
        <v>19864</v>
      </c>
      <c r="Q126" s="468" t="s">
        <v>19864</v>
      </c>
      <c r="R126" s="469" t="s">
        <v>19865</v>
      </c>
      <c r="S126" s="51" t="s">
        <v>2407</v>
      </c>
      <c r="T126" s="51">
        <v>1007</v>
      </c>
      <c r="U126" s="45" t="s">
        <v>8065</v>
      </c>
      <c r="V126" s="51">
        <v>24.25</v>
      </c>
      <c r="W126" s="51">
        <v>1.5</v>
      </c>
      <c r="X126" s="51">
        <v>11.375</v>
      </c>
      <c r="Y126" s="51">
        <v>11.375</v>
      </c>
      <c r="Z126" s="51">
        <v>80</v>
      </c>
      <c r="AA126" s="51">
        <v>80399</v>
      </c>
      <c r="AB126" s="46" t="s">
        <v>11772</v>
      </c>
      <c r="AC126" s="468" t="s">
        <v>19864</v>
      </c>
      <c r="AD126" s="462" t="s">
        <v>12703</v>
      </c>
      <c r="AE126" s="51" t="s">
        <v>12704</v>
      </c>
      <c r="AF126" s="461">
        <v>1603006008014</v>
      </c>
    </row>
    <row r="127" spans="1:32" ht="15" customHeight="1">
      <c r="A127" s="51">
        <v>114</v>
      </c>
      <c r="B127" s="52" t="s">
        <v>7</v>
      </c>
      <c r="C127" s="41" t="s">
        <v>48</v>
      </c>
      <c r="D127" s="9" t="s">
        <v>8060</v>
      </c>
      <c r="E127" s="9" t="s">
        <v>8061</v>
      </c>
      <c r="F127" s="42" t="s">
        <v>8062</v>
      </c>
      <c r="G127" s="43" t="s">
        <v>11765</v>
      </c>
      <c r="H127" s="52" t="s">
        <v>11766</v>
      </c>
      <c r="I127" s="52" t="s">
        <v>50</v>
      </c>
      <c r="J127" s="52" t="s">
        <v>12704</v>
      </c>
      <c r="K127" s="467" t="s">
        <v>19858</v>
      </c>
      <c r="L127" s="44" t="s">
        <v>2</v>
      </c>
      <c r="M127" s="52" t="s">
        <v>5253</v>
      </c>
      <c r="N127" s="52">
        <v>628639</v>
      </c>
      <c r="O127" s="52" t="s">
        <v>3</v>
      </c>
      <c r="P127" s="468" t="s">
        <v>19866</v>
      </c>
      <c r="Q127" s="468" t="s">
        <v>19866</v>
      </c>
      <c r="R127" s="469" t="s">
        <v>19867</v>
      </c>
      <c r="S127" s="51" t="s">
        <v>2407</v>
      </c>
      <c r="T127" s="51">
        <v>1007</v>
      </c>
      <c r="U127" s="45" t="s">
        <v>8065</v>
      </c>
      <c r="V127" s="51">
        <v>24.25</v>
      </c>
      <c r="W127" s="51">
        <v>1.5</v>
      </c>
      <c r="X127" s="51">
        <v>11.375</v>
      </c>
      <c r="Y127" s="51">
        <v>11.375</v>
      </c>
      <c r="Z127" s="51">
        <v>80</v>
      </c>
      <c r="AA127" s="51">
        <v>80399</v>
      </c>
      <c r="AB127" s="46" t="s">
        <v>11772</v>
      </c>
      <c r="AC127" s="468" t="s">
        <v>19866</v>
      </c>
      <c r="AD127" s="462" t="s">
        <v>12703</v>
      </c>
      <c r="AE127" s="51" t="s">
        <v>12704</v>
      </c>
      <c r="AF127" s="461">
        <v>1603006008003</v>
      </c>
    </row>
    <row r="128" spans="1:32" ht="15" customHeight="1">
      <c r="A128" s="51">
        <v>115</v>
      </c>
      <c r="B128" s="52" t="s">
        <v>7</v>
      </c>
      <c r="C128" s="41" t="s">
        <v>48</v>
      </c>
      <c r="D128" s="9" t="s">
        <v>8060</v>
      </c>
      <c r="E128" s="9" t="s">
        <v>8061</v>
      </c>
      <c r="F128" s="42" t="s">
        <v>8062</v>
      </c>
      <c r="G128" s="43" t="s">
        <v>11765</v>
      </c>
      <c r="H128" s="52" t="s">
        <v>11766</v>
      </c>
      <c r="I128" s="52" t="s">
        <v>50</v>
      </c>
      <c r="J128" s="52" t="s">
        <v>12704</v>
      </c>
      <c r="K128" s="467" t="s">
        <v>19858</v>
      </c>
      <c r="L128" s="44" t="s">
        <v>2</v>
      </c>
      <c r="M128" s="52" t="s">
        <v>5253</v>
      </c>
      <c r="N128" s="52">
        <v>628639</v>
      </c>
      <c r="O128" s="52" t="s">
        <v>3</v>
      </c>
      <c r="P128" s="468" t="s">
        <v>19868</v>
      </c>
      <c r="Q128" s="468" t="s">
        <v>19868</v>
      </c>
      <c r="R128" s="469" t="s">
        <v>19869</v>
      </c>
      <c r="S128" s="51" t="s">
        <v>2407</v>
      </c>
      <c r="T128" s="51">
        <v>1007</v>
      </c>
      <c r="U128" s="45" t="s">
        <v>8065</v>
      </c>
      <c r="V128" s="51">
        <v>24.25</v>
      </c>
      <c r="W128" s="51">
        <v>1.5</v>
      </c>
      <c r="X128" s="51">
        <v>11.375</v>
      </c>
      <c r="Y128" s="51">
        <v>11.375</v>
      </c>
      <c r="Z128" s="51">
        <v>80</v>
      </c>
      <c r="AA128" s="51">
        <v>80399</v>
      </c>
      <c r="AB128" s="46" t="s">
        <v>11772</v>
      </c>
      <c r="AC128" s="468" t="s">
        <v>19868</v>
      </c>
      <c r="AD128" s="462" t="s">
        <v>12703</v>
      </c>
      <c r="AE128" s="51" t="s">
        <v>12704</v>
      </c>
      <c r="AF128" s="461">
        <v>1603006008009</v>
      </c>
    </row>
    <row r="129" spans="1:32" ht="15" customHeight="1">
      <c r="A129" s="51"/>
      <c r="B129" s="52" t="s">
        <v>7</v>
      </c>
      <c r="C129" s="41" t="s">
        <v>48</v>
      </c>
      <c r="D129" s="9" t="s">
        <v>8060</v>
      </c>
      <c r="E129" s="9" t="s">
        <v>8061</v>
      </c>
      <c r="F129" s="42" t="s">
        <v>8062</v>
      </c>
      <c r="G129" s="43" t="s">
        <v>11765</v>
      </c>
      <c r="H129" s="52" t="s">
        <v>11766</v>
      </c>
      <c r="I129" s="52" t="s">
        <v>50</v>
      </c>
      <c r="J129" s="52" t="s">
        <v>12704</v>
      </c>
      <c r="K129" s="467" t="s">
        <v>19858</v>
      </c>
      <c r="L129" s="44" t="s">
        <v>2</v>
      </c>
      <c r="M129" s="52" t="s">
        <v>5253</v>
      </c>
      <c r="N129" s="52">
        <v>628639</v>
      </c>
      <c r="O129" s="52" t="s">
        <v>3</v>
      </c>
      <c r="P129" s="468" t="s">
        <v>19868</v>
      </c>
      <c r="Q129" s="468" t="s">
        <v>19870</v>
      </c>
      <c r="R129" s="469" t="s">
        <v>19871</v>
      </c>
      <c r="S129" s="51" t="s">
        <v>2407</v>
      </c>
      <c r="T129" s="51">
        <v>1007</v>
      </c>
      <c r="U129" s="45" t="s">
        <v>8065</v>
      </c>
      <c r="V129" s="51">
        <v>24.25</v>
      </c>
      <c r="W129" s="51">
        <v>1.5</v>
      </c>
      <c r="X129" s="51">
        <v>11.375</v>
      </c>
      <c r="Y129" s="51">
        <v>11.375</v>
      </c>
      <c r="Z129" s="51">
        <v>80</v>
      </c>
      <c r="AA129" s="51">
        <v>80399</v>
      </c>
      <c r="AB129" s="46" t="s">
        <v>11772</v>
      </c>
      <c r="AC129" s="468" t="s">
        <v>19870</v>
      </c>
      <c r="AD129" s="462" t="s">
        <v>12703</v>
      </c>
      <c r="AE129" s="51" t="s">
        <v>12704</v>
      </c>
      <c r="AF129" s="461">
        <v>1603006008015</v>
      </c>
    </row>
    <row r="130" spans="1:32" ht="15" customHeight="1">
      <c r="A130" s="51">
        <v>116</v>
      </c>
      <c r="B130" s="52" t="s">
        <v>7</v>
      </c>
      <c r="C130" s="41" t="s">
        <v>48</v>
      </c>
      <c r="D130" s="9" t="s">
        <v>8060</v>
      </c>
      <c r="E130" s="9" t="s">
        <v>8061</v>
      </c>
      <c r="F130" s="42" t="s">
        <v>8062</v>
      </c>
      <c r="G130" s="43" t="s">
        <v>11765</v>
      </c>
      <c r="H130" s="52" t="s">
        <v>11766</v>
      </c>
      <c r="I130" s="52" t="s">
        <v>50</v>
      </c>
      <c r="J130" s="52" t="s">
        <v>12704</v>
      </c>
      <c r="K130" s="467" t="s">
        <v>19858</v>
      </c>
      <c r="L130" s="44" t="s">
        <v>2</v>
      </c>
      <c r="M130" s="52" t="s">
        <v>5253</v>
      </c>
      <c r="N130" s="52">
        <v>628639</v>
      </c>
      <c r="O130" s="52" t="s">
        <v>3</v>
      </c>
      <c r="P130" s="468" t="s">
        <v>19872</v>
      </c>
      <c r="Q130" s="468" t="s">
        <v>19872</v>
      </c>
      <c r="R130" s="469" t="s">
        <v>19873</v>
      </c>
      <c r="S130" s="51" t="s">
        <v>2407</v>
      </c>
      <c r="T130" s="51">
        <v>1007</v>
      </c>
      <c r="U130" s="45" t="s">
        <v>8065</v>
      </c>
      <c r="V130" s="51">
        <v>24.25</v>
      </c>
      <c r="W130" s="51">
        <v>1.5</v>
      </c>
      <c r="X130" s="51">
        <v>11.375</v>
      </c>
      <c r="Y130" s="51">
        <v>11.375</v>
      </c>
      <c r="Z130" s="51">
        <v>80</v>
      </c>
      <c r="AA130" s="51">
        <v>80399</v>
      </c>
      <c r="AB130" s="46" t="s">
        <v>11772</v>
      </c>
      <c r="AC130" s="468" t="s">
        <v>19872</v>
      </c>
      <c r="AD130" s="462" t="s">
        <v>12703</v>
      </c>
      <c r="AE130" s="51" t="s">
        <v>12704</v>
      </c>
      <c r="AF130" s="461">
        <v>1603006008013</v>
      </c>
    </row>
    <row r="131" spans="1:32" ht="15" customHeight="1">
      <c r="A131" s="51">
        <v>117</v>
      </c>
      <c r="B131" s="52" t="s">
        <v>7</v>
      </c>
      <c r="C131" s="41" t="s">
        <v>48</v>
      </c>
      <c r="D131" s="9" t="s">
        <v>8060</v>
      </c>
      <c r="E131" s="9" t="s">
        <v>8061</v>
      </c>
      <c r="F131" s="42" t="s">
        <v>8062</v>
      </c>
      <c r="G131" s="43" t="s">
        <v>11765</v>
      </c>
      <c r="H131" s="52" t="s">
        <v>11766</v>
      </c>
      <c r="I131" s="52" t="s">
        <v>50</v>
      </c>
      <c r="J131" s="52" t="s">
        <v>12704</v>
      </c>
      <c r="K131" s="467" t="s">
        <v>19858</v>
      </c>
      <c r="L131" s="44" t="s">
        <v>2</v>
      </c>
      <c r="M131" s="52" t="s">
        <v>5253</v>
      </c>
      <c r="N131" s="52">
        <v>628639</v>
      </c>
      <c r="O131" s="52" t="s">
        <v>3</v>
      </c>
      <c r="P131" s="468" t="s">
        <v>19874</v>
      </c>
      <c r="Q131" s="468" t="s">
        <v>19874</v>
      </c>
      <c r="R131" s="469" t="s">
        <v>19875</v>
      </c>
      <c r="S131" s="51" t="s">
        <v>2407</v>
      </c>
      <c r="T131" s="51">
        <v>1007</v>
      </c>
      <c r="U131" s="45" t="s">
        <v>8065</v>
      </c>
      <c r="V131" s="51">
        <v>24.25</v>
      </c>
      <c r="W131" s="51">
        <v>1.5</v>
      </c>
      <c r="X131" s="51">
        <v>11.375</v>
      </c>
      <c r="Y131" s="51">
        <v>11.375</v>
      </c>
      <c r="Z131" s="51">
        <v>80</v>
      </c>
      <c r="AA131" s="51">
        <v>80399</v>
      </c>
      <c r="AB131" s="46" t="s">
        <v>11772</v>
      </c>
      <c r="AC131" s="468" t="s">
        <v>19874</v>
      </c>
      <c r="AD131" s="462" t="s">
        <v>12703</v>
      </c>
      <c r="AE131" s="51" t="s">
        <v>12704</v>
      </c>
      <c r="AF131" s="461">
        <v>1603006008006</v>
      </c>
    </row>
    <row r="132" spans="1:32" ht="15" customHeight="1">
      <c r="A132" s="51">
        <v>118</v>
      </c>
      <c r="B132" s="52" t="s">
        <v>7</v>
      </c>
      <c r="C132" s="41" t="s">
        <v>48</v>
      </c>
      <c r="D132" s="9" t="s">
        <v>8060</v>
      </c>
      <c r="E132" s="9" t="s">
        <v>8061</v>
      </c>
      <c r="F132" s="42" t="s">
        <v>8062</v>
      </c>
      <c r="G132" s="43" t="s">
        <v>11765</v>
      </c>
      <c r="H132" s="52" t="s">
        <v>11766</v>
      </c>
      <c r="I132" s="52" t="s">
        <v>50</v>
      </c>
      <c r="J132" s="52" t="s">
        <v>12704</v>
      </c>
      <c r="K132" s="467" t="s">
        <v>19858</v>
      </c>
      <c r="L132" s="44" t="s">
        <v>2</v>
      </c>
      <c r="M132" s="52" t="s">
        <v>5253</v>
      </c>
      <c r="N132" s="52">
        <v>628639</v>
      </c>
      <c r="O132" s="52" t="s">
        <v>3</v>
      </c>
      <c r="P132" s="468" t="s">
        <v>19876</v>
      </c>
      <c r="Q132" s="468" t="s">
        <v>19876</v>
      </c>
      <c r="R132" s="469" t="s">
        <v>19877</v>
      </c>
      <c r="S132" s="51" t="s">
        <v>2407</v>
      </c>
      <c r="T132" s="51">
        <v>1007</v>
      </c>
      <c r="U132" s="45" t="s">
        <v>8065</v>
      </c>
      <c r="V132" s="51">
        <v>24.25</v>
      </c>
      <c r="W132" s="51">
        <v>1.5</v>
      </c>
      <c r="X132" s="51">
        <v>11.375</v>
      </c>
      <c r="Y132" s="51">
        <v>11.375</v>
      </c>
      <c r="Z132" s="51">
        <v>80</v>
      </c>
      <c r="AA132" s="51">
        <v>80399</v>
      </c>
      <c r="AB132" s="46" t="s">
        <v>11772</v>
      </c>
      <c r="AC132" s="468" t="s">
        <v>19876</v>
      </c>
      <c r="AD132" s="462" t="s">
        <v>12703</v>
      </c>
      <c r="AE132" s="51" t="s">
        <v>12704</v>
      </c>
      <c r="AF132" s="461">
        <v>1603006008004</v>
      </c>
    </row>
    <row r="133" spans="1:32" ht="15" customHeight="1">
      <c r="A133" s="51">
        <v>119</v>
      </c>
      <c r="B133" s="52" t="s">
        <v>7</v>
      </c>
      <c r="C133" s="41" t="s">
        <v>48</v>
      </c>
      <c r="D133" s="9" t="s">
        <v>8060</v>
      </c>
      <c r="E133" s="9" t="s">
        <v>8061</v>
      </c>
      <c r="F133" s="42" t="s">
        <v>8062</v>
      </c>
      <c r="G133" s="43" t="s">
        <v>11765</v>
      </c>
      <c r="H133" s="52" t="s">
        <v>11766</v>
      </c>
      <c r="I133" s="52" t="s">
        <v>50</v>
      </c>
      <c r="J133" s="52" t="s">
        <v>12704</v>
      </c>
      <c r="K133" s="467" t="s">
        <v>19858</v>
      </c>
      <c r="L133" s="44" t="s">
        <v>2</v>
      </c>
      <c r="M133" s="52" t="s">
        <v>5253</v>
      </c>
      <c r="N133" s="52">
        <v>628639</v>
      </c>
      <c r="O133" s="52" t="s">
        <v>3</v>
      </c>
      <c r="P133" s="468" t="s">
        <v>19878</v>
      </c>
      <c r="Q133" s="468" t="s">
        <v>19878</v>
      </c>
      <c r="R133" s="469" t="s">
        <v>19879</v>
      </c>
      <c r="S133" s="51" t="s">
        <v>2407</v>
      </c>
      <c r="T133" s="51">
        <v>1007</v>
      </c>
      <c r="U133" s="45" t="s">
        <v>8065</v>
      </c>
      <c r="V133" s="51">
        <v>24.25</v>
      </c>
      <c r="W133" s="51">
        <v>1.5</v>
      </c>
      <c r="X133" s="51">
        <v>11.375</v>
      </c>
      <c r="Y133" s="51">
        <v>11.375</v>
      </c>
      <c r="Z133" s="51">
        <v>80</v>
      </c>
      <c r="AA133" s="51">
        <v>80399</v>
      </c>
      <c r="AB133" s="46" t="s">
        <v>11772</v>
      </c>
      <c r="AC133" s="468" t="s">
        <v>19878</v>
      </c>
      <c r="AD133" s="462" t="s">
        <v>12703</v>
      </c>
      <c r="AE133" s="51" t="s">
        <v>12704</v>
      </c>
      <c r="AF133" s="461">
        <v>1603006008001</v>
      </c>
    </row>
    <row r="134" spans="1:32" ht="15" customHeight="1">
      <c r="A134" s="51">
        <v>120</v>
      </c>
      <c r="B134" s="52" t="s">
        <v>7</v>
      </c>
      <c r="C134" s="41" t="s">
        <v>48</v>
      </c>
      <c r="D134" s="9" t="s">
        <v>8060</v>
      </c>
      <c r="E134" s="9" t="s">
        <v>8061</v>
      </c>
      <c r="F134" s="42" t="s">
        <v>8062</v>
      </c>
      <c r="G134" s="43" t="s">
        <v>11765</v>
      </c>
      <c r="H134" s="52" t="s">
        <v>11766</v>
      </c>
      <c r="I134" s="52" t="s">
        <v>50</v>
      </c>
      <c r="J134" s="52" t="s">
        <v>12704</v>
      </c>
      <c r="K134" s="467" t="s">
        <v>19858</v>
      </c>
      <c r="L134" s="44" t="s">
        <v>2</v>
      </c>
      <c r="M134" s="52" t="s">
        <v>5253</v>
      </c>
      <c r="N134" s="52">
        <v>628639</v>
      </c>
      <c r="O134" s="52" t="s">
        <v>3</v>
      </c>
      <c r="P134" s="468" t="s">
        <v>19880</v>
      </c>
      <c r="Q134" s="468" t="s">
        <v>19880</v>
      </c>
      <c r="R134" s="469" t="s">
        <v>19881</v>
      </c>
      <c r="S134" s="51" t="s">
        <v>2407</v>
      </c>
      <c r="T134" s="51">
        <v>1007</v>
      </c>
      <c r="U134" s="45" t="s">
        <v>8065</v>
      </c>
      <c r="V134" s="51">
        <v>24.25</v>
      </c>
      <c r="W134" s="51">
        <v>1.5</v>
      </c>
      <c r="X134" s="51">
        <v>11.375</v>
      </c>
      <c r="Y134" s="51">
        <v>11.375</v>
      </c>
      <c r="Z134" s="51">
        <v>80</v>
      </c>
      <c r="AA134" s="51">
        <v>80399</v>
      </c>
      <c r="AB134" s="46" t="s">
        <v>11772</v>
      </c>
      <c r="AC134" s="468" t="s">
        <v>19880</v>
      </c>
      <c r="AD134" s="462" t="s">
        <v>12703</v>
      </c>
      <c r="AE134" s="51" t="s">
        <v>12704</v>
      </c>
      <c r="AF134" s="461">
        <v>1603006008010</v>
      </c>
    </row>
    <row r="135" spans="1:32" ht="15" customHeight="1">
      <c r="A135" s="51">
        <v>121</v>
      </c>
      <c r="B135" s="52" t="s">
        <v>7</v>
      </c>
      <c r="C135" s="41" t="s">
        <v>48</v>
      </c>
      <c r="D135" s="9" t="s">
        <v>8060</v>
      </c>
      <c r="E135" s="9" t="s">
        <v>8061</v>
      </c>
      <c r="F135" s="42" t="s">
        <v>8062</v>
      </c>
      <c r="G135" s="43" t="s">
        <v>11765</v>
      </c>
      <c r="H135" s="52" t="s">
        <v>11766</v>
      </c>
      <c r="I135" s="52" t="s">
        <v>50</v>
      </c>
      <c r="J135" s="52" t="s">
        <v>12704</v>
      </c>
      <c r="K135" s="467" t="s">
        <v>19858</v>
      </c>
      <c r="L135" s="44" t="s">
        <v>2</v>
      </c>
      <c r="M135" s="52" t="s">
        <v>5253</v>
      </c>
      <c r="N135" s="52">
        <v>628639</v>
      </c>
      <c r="O135" s="52" t="s">
        <v>3</v>
      </c>
      <c r="P135" s="468" t="s">
        <v>19882</v>
      </c>
      <c r="Q135" s="468" t="s">
        <v>19882</v>
      </c>
      <c r="R135" s="469" t="s">
        <v>19883</v>
      </c>
      <c r="S135" s="51" t="s">
        <v>2407</v>
      </c>
      <c r="T135" s="51">
        <v>1007</v>
      </c>
      <c r="U135" s="45" t="s">
        <v>8065</v>
      </c>
      <c r="V135" s="51">
        <v>24.25</v>
      </c>
      <c r="W135" s="51">
        <v>1.5</v>
      </c>
      <c r="X135" s="51">
        <v>11.375</v>
      </c>
      <c r="Y135" s="51">
        <v>11.375</v>
      </c>
      <c r="Z135" s="51">
        <v>80</v>
      </c>
      <c r="AA135" s="51">
        <v>80399</v>
      </c>
      <c r="AB135" s="46" t="s">
        <v>11772</v>
      </c>
      <c r="AC135" s="468" t="s">
        <v>19882</v>
      </c>
      <c r="AD135" s="462" t="s">
        <v>12703</v>
      </c>
      <c r="AE135" s="51" t="s">
        <v>12704</v>
      </c>
      <c r="AF135" s="461">
        <v>1603006008007</v>
      </c>
    </row>
    <row r="136" spans="1:32" ht="15" customHeight="1">
      <c r="A136" s="51">
        <v>122</v>
      </c>
      <c r="B136" s="52" t="s">
        <v>7</v>
      </c>
      <c r="C136" s="41" t="s">
        <v>48</v>
      </c>
      <c r="D136" s="9" t="s">
        <v>8060</v>
      </c>
      <c r="E136" s="9" t="s">
        <v>8061</v>
      </c>
      <c r="F136" s="42" t="s">
        <v>8062</v>
      </c>
      <c r="G136" s="43" t="s">
        <v>11765</v>
      </c>
      <c r="H136" s="52" t="s">
        <v>11766</v>
      </c>
      <c r="I136" s="52" t="s">
        <v>50</v>
      </c>
      <c r="J136" s="52" t="s">
        <v>12704</v>
      </c>
      <c r="K136" s="467" t="s">
        <v>19858</v>
      </c>
      <c r="L136" s="44" t="s">
        <v>2</v>
      </c>
      <c r="M136" s="52" t="s">
        <v>5253</v>
      </c>
      <c r="N136" s="52">
        <v>628639</v>
      </c>
      <c r="O136" s="52" t="s">
        <v>3</v>
      </c>
      <c r="P136" s="468" t="s">
        <v>19884</v>
      </c>
      <c r="Q136" s="468" t="s">
        <v>19884</v>
      </c>
      <c r="R136" s="469" t="s">
        <v>19885</v>
      </c>
      <c r="S136" s="51" t="s">
        <v>2407</v>
      </c>
      <c r="T136" s="51">
        <v>1007</v>
      </c>
      <c r="U136" s="45" t="s">
        <v>8065</v>
      </c>
      <c r="V136" s="51">
        <v>24.25</v>
      </c>
      <c r="W136" s="51">
        <v>1.5</v>
      </c>
      <c r="X136" s="51">
        <v>11.375</v>
      </c>
      <c r="Y136" s="51">
        <v>11.375</v>
      </c>
      <c r="Z136" s="51">
        <v>80</v>
      </c>
      <c r="AA136" s="51">
        <v>80399</v>
      </c>
      <c r="AB136" s="46" t="s">
        <v>11772</v>
      </c>
      <c r="AC136" s="468" t="s">
        <v>19884</v>
      </c>
      <c r="AD136" s="462" t="s">
        <v>12703</v>
      </c>
      <c r="AE136" s="51" t="s">
        <v>12704</v>
      </c>
      <c r="AF136" s="461">
        <v>1603006008002</v>
      </c>
    </row>
    <row r="137" spans="1:32" ht="15" customHeight="1">
      <c r="A137" s="51">
        <v>123</v>
      </c>
      <c r="B137" s="52" t="s">
        <v>7</v>
      </c>
      <c r="C137" s="41" t="s">
        <v>48</v>
      </c>
      <c r="D137" s="9" t="s">
        <v>8060</v>
      </c>
      <c r="E137" s="9" t="s">
        <v>8061</v>
      </c>
      <c r="F137" s="42" t="s">
        <v>8062</v>
      </c>
      <c r="G137" s="43" t="s">
        <v>11765</v>
      </c>
      <c r="H137" s="52" t="s">
        <v>11766</v>
      </c>
      <c r="I137" s="52" t="s">
        <v>50</v>
      </c>
      <c r="J137" s="52" t="s">
        <v>47</v>
      </c>
      <c r="K137" s="44" t="s">
        <v>12700</v>
      </c>
      <c r="L137" s="44" t="s">
        <v>2</v>
      </c>
      <c r="M137" s="52" t="s">
        <v>5253</v>
      </c>
      <c r="N137" s="52">
        <v>628639</v>
      </c>
      <c r="O137" s="52" t="s">
        <v>3</v>
      </c>
      <c r="P137" s="49" t="s">
        <v>19886</v>
      </c>
      <c r="Q137" s="49" t="s">
        <v>19886</v>
      </c>
      <c r="R137" s="50" t="s">
        <v>19887</v>
      </c>
      <c r="S137" s="51" t="s">
        <v>2407</v>
      </c>
      <c r="T137" s="51">
        <v>1007</v>
      </c>
      <c r="U137" s="45" t="s">
        <v>8065</v>
      </c>
      <c r="V137" s="51">
        <v>24.25</v>
      </c>
      <c r="W137" s="51">
        <v>1.5</v>
      </c>
      <c r="X137" s="51">
        <v>11.375</v>
      </c>
      <c r="Y137" s="51">
        <v>11.375</v>
      </c>
      <c r="Z137" s="51">
        <v>80</v>
      </c>
      <c r="AA137" s="51">
        <v>80399</v>
      </c>
      <c r="AB137" s="46" t="s">
        <v>11772</v>
      </c>
      <c r="AC137" s="49" t="s">
        <v>19886</v>
      </c>
      <c r="AD137" s="462" t="s">
        <v>12703</v>
      </c>
      <c r="AE137" s="51" t="s">
        <v>12704</v>
      </c>
      <c r="AF137" s="460" t="s">
        <v>19888</v>
      </c>
    </row>
    <row r="138" spans="1:32" ht="15" customHeight="1">
      <c r="A138" s="51">
        <v>124</v>
      </c>
      <c r="B138" s="52" t="s">
        <v>7</v>
      </c>
      <c r="C138" s="41" t="s">
        <v>48</v>
      </c>
      <c r="D138" s="9" t="s">
        <v>8060</v>
      </c>
      <c r="E138" s="9" t="s">
        <v>8061</v>
      </c>
      <c r="F138" s="42" t="s">
        <v>8062</v>
      </c>
      <c r="G138" s="43" t="s">
        <v>11765</v>
      </c>
      <c r="H138" s="52" t="s">
        <v>11766</v>
      </c>
      <c r="I138" s="52" t="s">
        <v>50</v>
      </c>
      <c r="J138" s="52" t="s">
        <v>47</v>
      </c>
      <c r="K138" s="44" t="s">
        <v>12700</v>
      </c>
      <c r="L138" s="44" t="s">
        <v>2</v>
      </c>
      <c r="M138" s="52" t="s">
        <v>5253</v>
      </c>
      <c r="N138" s="52">
        <v>628639</v>
      </c>
      <c r="O138" s="52" t="s">
        <v>3</v>
      </c>
      <c r="P138" s="49" t="s">
        <v>19889</v>
      </c>
      <c r="Q138" s="49" t="s">
        <v>19889</v>
      </c>
      <c r="R138" s="50" t="s">
        <v>19890</v>
      </c>
      <c r="S138" s="51" t="s">
        <v>2407</v>
      </c>
      <c r="T138" s="51">
        <v>1007</v>
      </c>
      <c r="U138" s="45" t="s">
        <v>8065</v>
      </c>
      <c r="V138" s="51">
        <v>24.25</v>
      </c>
      <c r="W138" s="51">
        <v>1.5</v>
      </c>
      <c r="X138" s="51">
        <v>11.375</v>
      </c>
      <c r="Y138" s="51">
        <v>11.375</v>
      </c>
      <c r="Z138" s="51">
        <v>80</v>
      </c>
      <c r="AA138" s="51">
        <v>80399</v>
      </c>
      <c r="AB138" s="46" t="s">
        <v>11772</v>
      </c>
      <c r="AC138" s="49" t="s">
        <v>19889</v>
      </c>
      <c r="AD138" s="462" t="s">
        <v>12703</v>
      </c>
      <c r="AE138" s="51" t="s">
        <v>12704</v>
      </c>
      <c r="AF138" s="461">
        <v>1603001008001</v>
      </c>
    </row>
    <row r="139" spans="1:32" ht="15" customHeight="1">
      <c r="A139" s="51"/>
      <c r="B139" s="52" t="s">
        <v>7</v>
      </c>
      <c r="C139" s="41" t="s">
        <v>48</v>
      </c>
      <c r="D139" s="9" t="s">
        <v>8060</v>
      </c>
      <c r="E139" s="9" t="s">
        <v>8061</v>
      </c>
      <c r="F139" s="42" t="s">
        <v>8062</v>
      </c>
      <c r="G139" s="43" t="s">
        <v>11765</v>
      </c>
      <c r="H139" s="52" t="s">
        <v>11766</v>
      </c>
      <c r="I139" s="52" t="s">
        <v>50</v>
      </c>
      <c r="J139" s="52" t="s">
        <v>47</v>
      </c>
      <c r="K139" s="44" t="s">
        <v>12700</v>
      </c>
      <c r="L139" s="44" t="s">
        <v>2</v>
      </c>
      <c r="M139" s="52" t="s">
        <v>5253</v>
      </c>
      <c r="N139" s="52">
        <v>628639</v>
      </c>
      <c r="O139" s="52" t="s">
        <v>3</v>
      </c>
      <c r="P139" s="49" t="s">
        <v>19889</v>
      </c>
      <c r="Q139" s="49" t="s">
        <v>19891</v>
      </c>
      <c r="R139" s="50" t="s">
        <v>19892</v>
      </c>
      <c r="S139" s="51" t="s">
        <v>2407</v>
      </c>
      <c r="T139" s="51">
        <v>1007</v>
      </c>
      <c r="U139" s="45" t="s">
        <v>8065</v>
      </c>
      <c r="V139" s="51">
        <v>24.25</v>
      </c>
      <c r="W139" s="51">
        <v>1.5</v>
      </c>
      <c r="X139" s="51">
        <v>11.375</v>
      </c>
      <c r="Y139" s="51">
        <v>11.375</v>
      </c>
      <c r="Z139" s="51">
        <v>80</v>
      </c>
      <c r="AA139" s="51">
        <v>80399</v>
      </c>
      <c r="AB139" s="46" t="s">
        <v>11772</v>
      </c>
      <c r="AC139" s="49" t="s">
        <v>19891</v>
      </c>
      <c r="AD139" s="462" t="s">
        <v>12703</v>
      </c>
      <c r="AE139" s="51" t="s">
        <v>12704</v>
      </c>
      <c r="AF139" s="461">
        <v>1603001008004</v>
      </c>
    </row>
    <row r="140" spans="1:32" ht="15" customHeight="1">
      <c r="A140" s="51">
        <v>125</v>
      </c>
      <c r="B140" s="52" t="s">
        <v>7</v>
      </c>
      <c r="C140" s="41" t="s">
        <v>48</v>
      </c>
      <c r="D140" s="9" t="s">
        <v>8060</v>
      </c>
      <c r="E140" s="9" t="s">
        <v>8061</v>
      </c>
      <c r="F140" s="42" t="s">
        <v>8062</v>
      </c>
      <c r="G140" s="43" t="s">
        <v>11765</v>
      </c>
      <c r="H140" s="52" t="s">
        <v>11766</v>
      </c>
      <c r="I140" s="52" t="s">
        <v>50</v>
      </c>
      <c r="J140" s="52" t="s">
        <v>47</v>
      </c>
      <c r="K140" s="44" t="s">
        <v>12700</v>
      </c>
      <c r="L140" s="44" t="s">
        <v>2</v>
      </c>
      <c r="M140" s="52" t="s">
        <v>5253</v>
      </c>
      <c r="N140" s="52">
        <v>628639</v>
      </c>
      <c r="O140" s="52" t="s">
        <v>3</v>
      </c>
      <c r="P140" s="49" t="s">
        <v>19893</v>
      </c>
      <c r="Q140" s="49" t="s">
        <v>19893</v>
      </c>
      <c r="R140" s="50" t="s">
        <v>19894</v>
      </c>
      <c r="S140" s="51" t="s">
        <v>2407</v>
      </c>
      <c r="T140" s="51">
        <v>1007</v>
      </c>
      <c r="U140" s="45" t="s">
        <v>8065</v>
      </c>
      <c r="V140" s="51">
        <v>24.25</v>
      </c>
      <c r="W140" s="51">
        <v>1.5</v>
      </c>
      <c r="X140" s="51">
        <v>11.375</v>
      </c>
      <c r="Y140" s="51">
        <v>11.375</v>
      </c>
      <c r="Z140" s="51">
        <v>80</v>
      </c>
      <c r="AA140" s="51">
        <v>80399</v>
      </c>
      <c r="AB140" s="46" t="s">
        <v>11772</v>
      </c>
      <c r="AC140" s="49" t="s">
        <v>19893</v>
      </c>
      <c r="AD140" s="462" t="s">
        <v>12703</v>
      </c>
      <c r="AE140" s="51" t="s">
        <v>12704</v>
      </c>
      <c r="AF140" s="460" t="s">
        <v>19895</v>
      </c>
    </row>
    <row r="141" spans="1:32" ht="15" customHeight="1">
      <c r="A141" s="51">
        <v>126</v>
      </c>
      <c r="B141" s="52" t="s">
        <v>7</v>
      </c>
      <c r="C141" s="41" t="s">
        <v>48</v>
      </c>
      <c r="D141" s="9" t="s">
        <v>8060</v>
      </c>
      <c r="E141" s="9" t="s">
        <v>8061</v>
      </c>
      <c r="F141" s="42" t="s">
        <v>8062</v>
      </c>
      <c r="G141" s="43" t="s">
        <v>11765</v>
      </c>
      <c r="H141" s="52" t="s">
        <v>11766</v>
      </c>
      <c r="I141" s="52" t="s">
        <v>50</v>
      </c>
      <c r="J141" s="52" t="s">
        <v>47</v>
      </c>
      <c r="K141" s="44" t="s">
        <v>12700</v>
      </c>
      <c r="L141" s="44" t="s">
        <v>2</v>
      </c>
      <c r="M141" s="52" t="s">
        <v>5253</v>
      </c>
      <c r="N141" s="52">
        <v>628639</v>
      </c>
      <c r="O141" s="52" t="s">
        <v>3</v>
      </c>
      <c r="P141" s="49" t="s">
        <v>19896</v>
      </c>
      <c r="Q141" s="49" t="s">
        <v>19896</v>
      </c>
      <c r="R141" s="50" t="s">
        <v>19897</v>
      </c>
      <c r="S141" s="51" t="s">
        <v>2407</v>
      </c>
      <c r="T141" s="51">
        <v>1007</v>
      </c>
      <c r="U141" s="45" t="s">
        <v>8065</v>
      </c>
      <c r="V141" s="51">
        <v>24.25</v>
      </c>
      <c r="W141" s="51">
        <v>1.5</v>
      </c>
      <c r="X141" s="51">
        <v>11.375</v>
      </c>
      <c r="Y141" s="51">
        <v>11.375</v>
      </c>
      <c r="Z141" s="51">
        <v>80</v>
      </c>
      <c r="AA141" s="51">
        <v>80399</v>
      </c>
      <c r="AB141" s="46" t="s">
        <v>11772</v>
      </c>
      <c r="AC141" s="49" t="s">
        <v>19896</v>
      </c>
      <c r="AD141" s="462" t="s">
        <v>12703</v>
      </c>
      <c r="AE141" s="51" t="s">
        <v>12704</v>
      </c>
      <c r="AF141" s="460" t="s">
        <v>19898</v>
      </c>
    </row>
    <row r="142" spans="1:32" ht="15" customHeight="1">
      <c r="A142" s="51">
        <v>127</v>
      </c>
      <c r="B142" s="52" t="s">
        <v>7</v>
      </c>
      <c r="C142" s="41" t="s">
        <v>48</v>
      </c>
      <c r="D142" s="9" t="s">
        <v>8060</v>
      </c>
      <c r="E142" s="9" t="s">
        <v>8061</v>
      </c>
      <c r="F142" s="42" t="s">
        <v>8062</v>
      </c>
      <c r="G142" s="43" t="s">
        <v>11765</v>
      </c>
      <c r="H142" s="52" t="s">
        <v>11766</v>
      </c>
      <c r="I142" s="52" t="s">
        <v>50</v>
      </c>
      <c r="J142" s="52" t="s">
        <v>47</v>
      </c>
      <c r="K142" s="44" t="s">
        <v>12700</v>
      </c>
      <c r="L142" s="44" t="s">
        <v>2</v>
      </c>
      <c r="M142" s="52" t="s">
        <v>5253</v>
      </c>
      <c r="N142" s="52">
        <v>628639</v>
      </c>
      <c r="O142" s="52" t="s">
        <v>3</v>
      </c>
      <c r="P142" s="49" t="s">
        <v>19899</v>
      </c>
      <c r="Q142" s="49" t="s">
        <v>19899</v>
      </c>
      <c r="R142" s="50" t="s">
        <v>19900</v>
      </c>
      <c r="S142" s="51" t="s">
        <v>2407</v>
      </c>
      <c r="T142" s="51">
        <v>1007</v>
      </c>
      <c r="U142" s="45" t="s">
        <v>8065</v>
      </c>
      <c r="V142" s="51">
        <v>24.25</v>
      </c>
      <c r="W142" s="51">
        <v>1.5</v>
      </c>
      <c r="X142" s="51">
        <v>11.375</v>
      </c>
      <c r="Y142" s="51">
        <v>11.375</v>
      </c>
      <c r="Z142" s="51">
        <v>80</v>
      </c>
      <c r="AA142" s="51">
        <v>80399</v>
      </c>
      <c r="AB142" s="46" t="s">
        <v>11772</v>
      </c>
      <c r="AC142" s="49" t="s">
        <v>19899</v>
      </c>
      <c r="AD142" s="462" t="s">
        <v>12703</v>
      </c>
      <c r="AE142" s="51" t="s">
        <v>12704</v>
      </c>
      <c r="AF142" s="460" t="s">
        <v>19901</v>
      </c>
    </row>
    <row r="143" spans="1:32" ht="15" customHeight="1">
      <c r="A143" s="51">
        <v>128</v>
      </c>
      <c r="B143" s="52" t="s">
        <v>7</v>
      </c>
      <c r="C143" s="41" t="s">
        <v>48</v>
      </c>
      <c r="D143" s="9" t="s">
        <v>8060</v>
      </c>
      <c r="E143" s="9" t="s">
        <v>8061</v>
      </c>
      <c r="F143" s="42" t="s">
        <v>8062</v>
      </c>
      <c r="G143" s="43" t="s">
        <v>11765</v>
      </c>
      <c r="H143" s="52" t="s">
        <v>11766</v>
      </c>
      <c r="I143" s="52" t="s">
        <v>50</v>
      </c>
      <c r="J143" s="52" t="s">
        <v>47</v>
      </c>
      <c r="K143" s="44" t="s">
        <v>12700</v>
      </c>
      <c r="L143" s="44" t="s">
        <v>2</v>
      </c>
      <c r="M143" s="52" t="s">
        <v>5253</v>
      </c>
      <c r="N143" s="52">
        <v>628639</v>
      </c>
      <c r="O143" s="52" t="s">
        <v>3</v>
      </c>
      <c r="P143" s="49" t="s">
        <v>10473</v>
      </c>
      <c r="Q143" s="49" t="s">
        <v>10473</v>
      </c>
      <c r="R143" s="50" t="s">
        <v>19902</v>
      </c>
      <c r="S143" s="51" t="s">
        <v>2407</v>
      </c>
      <c r="T143" s="51">
        <v>1007</v>
      </c>
      <c r="U143" s="45" t="s">
        <v>8065</v>
      </c>
      <c r="V143" s="51">
        <v>24.25</v>
      </c>
      <c r="W143" s="51">
        <v>1.5</v>
      </c>
      <c r="X143" s="51">
        <v>11.375</v>
      </c>
      <c r="Y143" s="51">
        <v>11.375</v>
      </c>
      <c r="Z143" s="51">
        <v>80</v>
      </c>
      <c r="AA143" s="51">
        <v>80399</v>
      </c>
      <c r="AB143" s="46" t="s">
        <v>11772</v>
      </c>
      <c r="AC143" s="49" t="s">
        <v>10473</v>
      </c>
      <c r="AD143" s="462" t="s">
        <v>12703</v>
      </c>
      <c r="AE143" s="51" t="s">
        <v>12704</v>
      </c>
      <c r="AF143" s="460" t="s">
        <v>19903</v>
      </c>
    </row>
    <row r="144" spans="1:32" ht="15" customHeight="1">
      <c r="A144" s="51">
        <v>129</v>
      </c>
      <c r="B144" s="52" t="s">
        <v>7</v>
      </c>
      <c r="C144" s="41" t="s">
        <v>48</v>
      </c>
      <c r="D144" s="9" t="s">
        <v>8060</v>
      </c>
      <c r="E144" s="9" t="s">
        <v>8061</v>
      </c>
      <c r="F144" s="42" t="s">
        <v>8062</v>
      </c>
      <c r="G144" s="43" t="s">
        <v>11765</v>
      </c>
      <c r="H144" s="52" t="s">
        <v>11766</v>
      </c>
      <c r="I144" s="52" t="s">
        <v>50</v>
      </c>
      <c r="J144" s="52" t="s">
        <v>47</v>
      </c>
      <c r="K144" s="44" t="s">
        <v>12700</v>
      </c>
      <c r="L144" s="44" t="s">
        <v>2</v>
      </c>
      <c r="M144" s="52" t="s">
        <v>5253</v>
      </c>
      <c r="N144" s="52">
        <v>628639</v>
      </c>
      <c r="O144" s="52" t="s">
        <v>3</v>
      </c>
      <c r="P144" s="49" t="s">
        <v>19904</v>
      </c>
      <c r="Q144" s="49" t="s">
        <v>19904</v>
      </c>
      <c r="R144" s="50" t="s">
        <v>19905</v>
      </c>
      <c r="S144" s="51" t="s">
        <v>2407</v>
      </c>
      <c r="T144" s="51">
        <v>1007</v>
      </c>
      <c r="U144" s="45" t="s">
        <v>8065</v>
      </c>
      <c r="V144" s="51">
        <v>24.25</v>
      </c>
      <c r="W144" s="51">
        <v>1.5</v>
      </c>
      <c r="X144" s="51">
        <v>11.375</v>
      </c>
      <c r="Y144" s="51">
        <v>11.375</v>
      </c>
      <c r="Z144" s="51">
        <v>80</v>
      </c>
      <c r="AA144" s="51">
        <v>80399</v>
      </c>
      <c r="AB144" s="46" t="s">
        <v>11772</v>
      </c>
      <c r="AC144" s="49" t="s">
        <v>19904</v>
      </c>
      <c r="AD144" s="462" t="s">
        <v>12703</v>
      </c>
      <c r="AE144" s="51" t="s">
        <v>12704</v>
      </c>
      <c r="AF144" s="460" t="s">
        <v>19906</v>
      </c>
    </row>
    <row r="145" spans="1:32" ht="15" customHeight="1">
      <c r="A145" s="51">
        <v>130</v>
      </c>
      <c r="B145" s="52" t="s">
        <v>7</v>
      </c>
      <c r="C145" s="41" t="s">
        <v>48</v>
      </c>
      <c r="D145" s="9" t="s">
        <v>8060</v>
      </c>
      <c r="E145" s="9" t="s">
        <v>8061</v>
      </c>
      <c r="F145" s="42" t="s">
        <v>8062</v>
      </c>
      <c r="G145" s="43" t="s">
        <v>11765</v>
      </c>
      <c r="H145" s="52" t="s">
        <v>11766</v>
      </c>
      <c r="I145" s="52" t="s">
        <v>50</v>
      </c>
      <c r="J145" s="52" t="s">
        <v>12704</v>
      </c>
      <c r="K145" s="467" t="s">
        <v>19858</v>
      </c>
      <c r="L145" s="44" t="s">
        <v>2</v>
      </c>
      <c r="M145" s="52" t="s">
        <v>19907</v>
      </c>
      <c r="N145" s="52">
        <v>628747</v>
      </c>
      <c r="O145" s="52" t="s">
        <v>3</v>
      </c>
      <c r="P145" s="468" t="s">
        <v>5693</v>
      </c>
      <c r="Q145" s="468" t="s">
        <v>5693</v>
      </c>
      <c r="R145" s="469" t="s">
        <v>19908</v>
      </c>
      <c r="S145" s="51" t="s">
        <v>2407</v>
      </c>
      <c r="T145" s="51">
        <v>1007</v>
      </c>
      <c r="U145" s="45" t="s">
        <v>8065</v>
      </c>
      <c r="V145" s="51">
        <v>24.25</v>
      </c>
      <c r="W145" s="51">
        <v>1.5</v>
      </c>
      <c r="X145" s="51">
        <v>11.375</v>
      </c>
      <c r="Y145" s="51">
        <v>11.375</v>
      </c>
      <c r="Z145" s="51">
        <v>80</v>
      </c>
      <c r="AA145" s="51">
        <v>80399</v>
      </c>
      <c r="AB145" s="46" t="s">
        <v>11772</v>
      </c>
      <c r="AC145" s="468" t="s">
        <v>5693</v>
      </c>
      <c r="AD145" s="462" t="s">
        <v>12703</v>
      </c>
      <c r="AE145" s="51" t="s">
        <v>12704</v>
      </c>
      <c r="AF145" s="461">
        <v>1603006013009</v>
      </c>
    </row>
    <row r="146" spans="1:32" ht="15" customHeight="1">
      <c r="A146" s="51">
        <v>131</v>
      </c>
      <c r="B146" s="52" t="s">
        <v>7</v>
      </c>
      <c r="C146" s="41" t="s">
        <v>48</v>
      </c>
      <c r="D146" s="9" t="s">
        <v>8060</v>
      </c>
      <c r="E146" s="9" t="s">
        <v>8061</v>
      </c>
      <c r="F146" s="42" t="s">
        <v>8062</v>
      </c>
      <c r="G146" s="43" t="s">
        <v>11765</v>
      </c>
      <c r="H146" s="52" t="s">
        <v>11766</v>
      </c>
      <c r="I146" s="52" t="s">
        <v>50</v>
      </c>
      <c r="J146" s="52" t="s">
        <v>12704</v>
      </c>
      <c r="K146" s="467" t="s">
        <v>19858</v>
      </c>
      <c r="L146" s="44" t="s">
        <v>2</v>
      </c>
      <c r="M146" s="52" t="s">
        <v>19907</v>
      </c>
      <c r="N146" s="52">
        <v>628747</v>
      </c>
      <c r="O146" s="52" t="s">
        <v>3</v>
      </c>
      <c r="P146" s="468" t="s">
        <v>8701</v>
      </c>
      <c r="Q146" s="468" t="s">
        <v>8701</v>
      </c>
      <c r="R146" s="469" t="s">
        <v>19909</v>
      </c>
      <c r="S146" s="51" t="s">
        <v>2407</v>
      </c>
      <c r="T146" s="51">
        <v>1007</v>
      </c>
      <c r="U146" s="45" t="s">
        <v>8065</v>
      </c>
      <c r="V146" s="51">
        <v>24.25</v>
      </c>
      <c r="W146" s="51">
        <v>1.5</v>
      </c>
      <c r="X146" s="51">
        <v>11.375</v>
      </c>
      <c r="Y146" s="51">
        <v>11.375</v>
      </c>
      <c r="Z146" s="51">
        <v>80</v>
      </c>
      <c r="AA146" s="51">
        <v>80399</v>
      </c>
      <c r="AB146" s="46" t="s">
        <v>11772</v>
      </c>
      <c r="AC146" s="468" t="s">
        <v>8701</v>
      </c>
      <c r="AD146" s="462" t="s">
        <v>12703</v>
      </c>
      <c r="AE146" s="51" t="s">
        <v>12704</v>
      </c>
      <c r="AF146" s="461">
        <v>1603006013019</v>
      </c>
    </row>
    <row r="147" spans="1:32" ht="15" customHeight="1">
      <c r="A147" s="51">
        <v>132</v>
      </c>
      <c r="B147" s="52" t="s">
        <v>7</v>
      </c>
      <c r="C147" s="41" t="s">
        <v>48</v>
      </c>
      <c r="D147" s="9" t="s">
        <v>8060</v>
      </c>
      <c r="E147" s="9" t="s">
        <v>8061</v>
      </c>
      <c r="F147" s="42" t="s">
        <v>8062</v>
      </c>
      <c r="G147" s="43" t="s">
        <v>11765</v>
      </c>
      <c r="H147" s="52" t="s">
        <v>11766</v>
      </c>
      <c r="I147" s="52" t="s">
        <v>50</v>
      </c>
      <c r="J147" s="52" t="s">
        <v>12704</v>
      </c>
      <c r="K147" s="467" t="s">
        <v>19858</v>
      </c>
      <c r="L147" s="44" t="s">
        <v>2</v>
      </c>
      <c r="M147" s="52" t="s">
        <v>19907</v>
      </c>
      <c r="N147" s="52">
        <v>628747</v>
      </c>
      <c r="O147" s="52" t="s">
        <v>3</v>
      </c>
      <c r="P147" s="468" t="s">
        <v>19910</v>
      </c>
      <c r="Q147" s="468" t="s">
        <v>19910</v>
      </c>
      <c r="R147" s="469" t="s">
        <v>19911</v>
      </c>
      <c r="S147" s="51" t="s">
        <v>2407</v>
      </c>
      <c r="T147" s="51">
        <v>1007</v>
      </c>
      <c r="U147" s="45" t="s">
        <v>8065</v>
      </c>
      <c r="V147" s="51">
        <v>24.25</v>
      </c>
      <c r="W147" s="51">
        <v>1.5</v>
      </c>
      <c r="X147" s="51">
        <v>11.375</v>
      </c>
      <c r="Y147" s="51">
        <v>11.375</v>
      </c>
      <c r="Z147" s="51">
        <v>80</v>
      </c>
      <c r="AA147" s="51">
        <v>80399</v>
      </c>
      <c r="AB147" s="46" t="s">
        <v>11772</v>
      </c>
      <c r="AC147" s="468" t="s">
        <v>19910</v>
      </c>
      <c r="AD147" s="462" t="s">
        <v>12703</v>
      </c>
      <c r="AE147" s="51" t="s">
        <v>12704</v>
      </c>
      <c r="AF147" s="461">
        <v>1603006013007</v>
      </c>
    </row>
    <row r="148" spans="1:32" ht="15" customHeight="1">
      <c r="A148" s="51">
        <v>133</v>
      </c>
      <c r="B148" s="52" t="s">
        <v>7</v>
      </c>
      <c r="C148" s="41" t="s">
        <v>48</v>
      </c>
      <c r="D148" s="9" t="s">
        <v>8060</v>
      </c>
      <c r="E148" s="9" t="s">
        <v>8061</v>
      </c>
      <c r="F148" s="42" t="s">
        <v>8062</v>
      </c>
      <c r="G148" s="43" t="s">
        <v>11765</v>
      </c>
      <c r="H148" s="52" t="s">
        <v>11766</v>
      </c>
      <c r="I148" s="52" t="s">
        <v>50</v>
      </c>
      <c r="J148" s="52" t="s">
        <v>12704</v>
      </c>
      <c r="K148" s="467" t="s">
        <v>19858</v>
      </c>
      <c r="L148" s="44" t="s">
        <v>2</v>
      </c>
      <c r="M148" s="52" t="s">
        <v>19907</v>
      </c>
      <c r="N148" s="52">
        <v>628747</v>
      </c>
      <c r="O148" s="52" t="s">
        <v>3</v>
      </c>
      <c r="P148" s="468" t="s">
        <v>19912</v>
      </c>
      <c r="Q148" s="468" t="s">
        <v>19912</v>
      </c>
      <c r="R148" s="469" t="s">
        <v>19913</v>
      </c>
      <c r="S148" s="51" t="s">
        <v>2407</v>
      </c>
      <c r="T148" s="51">
        <v>1007</v>
      </c>
      <c r="U148" s="45" t="s">
        <v>8065</v>
      </c>
      <c r="V148" s="51">
        <v>24.25</v>
      </c>
      <c r="W148" s="51">
        <v>1.5</v>
      </c>
      <c r="X148" s="51">
        <v>11.375</v>
      </c>
      <c r="Y148" s="51">
        <v>11.375</v>
      </c>
      <c r="Z148" s="51">
        <v>80</v>
      </c>
      <c r="AA148" s="51">
        <v>80399</v>
      </c>
      <c r="AB148" s="46" t="s">
        <v>11772</v>
      </c>
      <c r="AC148" s="468" t="s">
        <v>19912</v>
      </c>
      <c r="AD148" s="462" t="s">
        <v>12703</v>
      </c>
      <c r="AE148" s="51" t="s">
        <v>12704</v>
      </c>
      <c r="AF148" s="461">
        <v>1603006013013</v>
      </c>
    </row>
    <row r="149" spans="1:32" ht="15" customHeight="1">
      <c r="A149" s="51">
        <v>134</v>
      </c>
      <c r="B149" s="52" t="s">
        <v>7</v>
      </c>
      <c r="C149" s="41" t="s">
        <v>48</v>
      </c>
      <c r="D149" s="9" t="s">
        <v>8060</v>
      </c>
      <c r="E149" s="9" t="s">
        <v>8061</v>
      </c>
      <c r="F149" s="42" t="s">
        <v>8062</v>
      </c>
      <c r="G149" s="43" t="s">
        <v>11765</v>
      </c>
      <c r="H149" s="52" t="s">
        <v>11766</v>
      </c>
      <c r="I149" s="52" t="s">
        <v>50</v>
      </c>
      <c r="J149" s="52" t="s">
        <v>12704</v>
      </c>
      <c r="K149" s="467" t="s">
        <v>19858</v>
      </c>
      <c r="L149" s="44" t="s">
        <v>2</v>
      </c>
      <c r="M149" s="52" t="s">
        <v>19907</v>
      </c>
      <c r="N149" s="52">
        <v>628747</v>
      </c>
      <c r="O149" s="52" t="s">
        <v>3</v>
      </c>
      <c r="P149" s="468" t="s">
        <v>19914</v>
      </c>
      <c r="Q149" s="468" t="s">
        <v>19914</v>
      </c>
      <c r="R149" s="469" t="s">
        <v>19915</v>
      </c>
      <c r="S149" s="51" t="s">
        <v>2407</v>
      </c>
      <c r="T149" s="51">
        <v>1007</v>
      </c>
      <c r="U149" s="45" t="s">
        <v>8065</v>
      </c>
      <c r="V149" s="51">
        <v>24.25</v>
      </c>
      <c r="W149" s="51">
        <v>1.5</v>
      </c>
      <c r="X149" s="51">
        <v>11.375</v>
      </c>
      <c r="Y149" s="51">
        <v>11.375</v>
      </c>
      <c r="Z149" s="51">
        <v>80</v>
      </c>
      <c r="AA149" s="51">
        <v>80399</v>
      </c>
      <c r="AB149" s="46" t="s">
        <v>11772</v>
      </c>
      <c r="AC149" s="468" t="s">
        <v>19914</v>
      </c>
      <c r="AD149" s="462" t="s">
        <v>12703</v>
      </c>
      <c r="AE149" s="51" t="s">
        <v>12704</v>
      </c>
      <c r="AF149" s="461">
        <v>1603006013010</v>
      </c>
    </row>
    <row r="150" spans="1:32" ht="15" customHeight="1">
      <c r="A150" s="51">
        <v>135</v>
      </c>
      <c r="B150" s="52" t="s">
        <v>7</v>
      </c>
      <c r="C150" s="41" t="s">
        <v>48</v>
      </c>
      <c r="D150" s="9" t="s">
        <v>8060</v>
      </c>
      <c r="E150" s="9" t="s">
        <v>8061</v>
      </c>
      <c r="F150" s="42" t="s">
        <v>8062</v>
      </c>
      <c r="G150" s="43" t="s">
        <v>11765</v>
      </c>
      <c r="H150" s="52" t="s">
        <v>11766</v>
      </c>
      <c r="I150" s="52" t="s">
        <v>50</v>
      </c>
      <c r="J150" s="52" t="s">
        <v>12704</v>
      </c>
      <c r="K150" s="467" t="s">
        <v>19858</v>
      </c>
      <c r="L150" s="44" t="s">
        <v>2</v>
      </c>
      <c r="M150" s="52" t="s">
        <v>19907</v>
      </c>
      <c r="N150" s="52">
        <v>628747</v>
      </c>
      <c r="O150" s="52" t="s">
        <v>3</v>
      </c>
      <c r="P150" s="468" t="s">
        <v>19916</v>
      </c>
      <c r="Q150" s="468" t="s">
        <v>19916</v>
      </c>
      <c r="R150" s="469" t="s">
        <v>19917</v>
      </c>
      <c r="S150" s="51" t="s">
        <v>2407</v>
      </c>
      <c r="T150" s="51">
        <v>1007</v>
      </c>
      <c r="U150" s="45" t="s">
        <v>8065</v>
      </c>
      <c r="V150" s="51">
        <v>24.25</v>
      </c>
      <c r="W150" s="51">
        <v>1.5</v>
      </c>
      <c r="X150" s="51">
        <v>11.375</v>
      </c>
      <c r="Y150" s="51">
        <v>11.375</v>
      </c>
      <c r="Z150" s="51">
        <v>80</v>
      </c>
      <c r="AA150" s="51">
        <v>80399</v>
      </c>
      <c r="AB150" s="46" t="s">
        <v>11772</v>
      </c>
      <c r="AC150" s="468" t="s">
        <v>19916</v>
      </c>
      <c r="AD150" s="462" t="s">
        <v>12703</v>
      </c>
      <c r="AE150" s="51" t="s">
        <v>12704</v>
      </c>
      <c r="AF150" s="461">
        <v>1603006013012</v>
      </c>
    </row>
    <row r="151" spans="1:32" ht="15" customHeight="1">
      <c r="A151" s="51">
        <v>136</v>
      </c>
      <c r="B151" s="52" t="s">
        <v>7</v>
      </c>
      <c r="C151" s="41" t="s">
        <v>48</v>
      </c>
      <c r="D151" s="9" t="s">
        <v>8060</v>
      </c>
      <c r="E151" s="9" t="s">
        <v>8061</v>
      </c>
      <c r="F151" s="42" t="s">
        <v>8062</v>
      </c>
      <c r="G151" s="43" t="s">
        <v>11765</v>
      </c>
      <c r="H151" s="52" t="s">
        <v>11766</v>
      </c>
      <c r="I151" s="52" t="s">
        <v>50</v>
      </c>
      <c r="J151" s="52" t="s">
        <v>12704</v>
      </c>
      <c r="K151" s="467" t="s">
        <v>19858</v>
      </c>
      <c r="L151" s="44" t="s">
        <v>2</v>
      </c>
      <c r="M151" s="52" t="s">
        <v>19907</v>
      </c>
      <c r="N151" s="52">
        <v>628747</v>
      </c>
      <c r="O151" s="52" t="s">
        <v>3</v>
      </c>
      <c r="P151" s="468" t="s">
        <v>19918</v>
      </c>
      <c r="Q151" s="468" t="s">
        <v>19918</v>
      </c>
      <c r="R151" s="469" t="s">
        <v>19919</v>
      </c>
      <c r="S151" s="51" t="s">
        <v>2407</v>
      </c>
      <c r="T151" s="51">
        <v>1007</v>
      </c>
      <c r="U151" s="45" t="s">
        <v>8065</v>
      </c>
      <c r="V151" s="51">
        <v>24.25</v>
      </c>
      <c r="W151" s="51">
        <v>1.5</v>
      </c>
      <c r="X151" s="51">
        <v>11.375</v>
      </c>
      <c r="Y151" s="51">
        <v>11.375</v>
      </c>
      <c r="Z151" s="51">
        <v>80</v>
      </c>
      <c r="AA151" s="51">
        <v>80399</v>
      </c>
      <c r="AB151" s="46" t="s">
        <v>11772</v>
      </c>
      <c r="AC151" s="468" t="s">
        <v>19918</v>
      </c>
      <c r="AD151" s="462" t="s">
        <v>12703</v>
      </c>
      <c r="AE151" s="51" t="s">
        <v>12704</v>
      </c>
      <c r="AF151" s="461">
        <v>1603006013020</v>
      </c>
    </row>
    <row r="152" spans="1:32" ht="15" customHeight="1">
      <c r="A152" s="51">
        <v>137</v>
      </c>
      <c r="B152" s="52" t="s">
        <v>7</v>
      </c>
      <c r="C152" s="41" t="s">
        <v>48</v>
      </c>
      <c r="D152" s="9" t="s">
        <v>8060</v>
      </c>
      <c r="E152" s="9" t="s">
        <v>8061</v>
      </c>
      <c r="F152" s="42" t="s">
        <v>8062</v>
      </c>
      <c r="G152" s="43" t="s">
        <v>11765</v>
      </c>
      <c r="H152" s="52" t="s">
        <v>11766</v>
      </c>
      <c r="I152" s="52" t="s">
        <v>50</v>
      </c>
      <c r="J152" s="52" t="s">
        <v>12704</v>
      </c>
      <c r="K152" s="467" t="s">
        <v>19858</v>
      </c>
      <c r="L152" s="44" t="s">
        <v>2</v>
      </c>
      <c r="M152" s="52" t="s">
        <v>19907</v>
      </c>
      <c r="N152" s="52">
        <v>628747</v>
      </c>
      <c r="O152" s="52" t="s">
        <v>3</v>
      </c>
      <c r="P152" s="468" t="s">
        <v>12864</v>
      </c>
      <c r="Q152" s="468" t="s">
        <v>12864</v>
      </c>
      <c r="R152" s="469" t="s">
        <v>19920</v>
      </c>
      <c r="S152" s="51" t="s">
        <v>2407</v>
      </c>
      <c r="T152" s="51">
        <v>1007</v>
      </c>
      <c r="U152" s="45" t="s">
        <v>8065</v>
      </c>
      <c r="V152" s="51">
        <v>24.25</v>
      </c>
      <c r="W152" s="51">
        <v>1.5</v>
      </c>
      <c r="X152" s="51">
        <v>11.375</v>
      </c>
      <c r="Y152" s="51">
        <v>11.375</v>
      </c>
      <c r="Z152" s="51">
        <v>80</v>
      </c>
      <c r="AA152" s="51">
        <v>80399</v>
      </c>
      <c r="AB152" s="46" t="s">
        <v>11772</v>
      </c>
      <c r="AC152" s="468" t="s">
        <v>12864</v>
      </c>
      <c r="AD152" s="462" t="s">
        <v>12703</v>
      </c>
      <c r="AE152" s="51" t="s">
        <v>12704</v>
      </c>
      <c r="AF152" s="461">
        <v>1603006013015</v>
      </c>
    </row>
    <row r="153" spans="1:32" ht="15" customHeight="1">
      <c r="A153" s="51"/>
      <c r="B153" s="52" t="s">
        <v>7</v>
      </c>
      <c r="C153" s="41" t="s">
        <v>48</v>
      </c>
      <c r="D153" s="9" t="s">
        <v>8060</v>
      </c>
      <c r="E153" s="9" t="s">
        <v>8061</v>
      </c>
      <c r="F153" s="42" t="s">
        <v>8062</v>
      </c>
      <c r="G153" s="43" t="s">
        <v>11765</v>
      </c>
      <c r="H153" s="52" t="s">
        <v>11766</v>
      </c>
      <c r="I153" s="52" t="s">
        <v>50</v>
      </c>
      <c r="J153" s="52" t="s">
        <v>12704</v>
      </c>
      <c r="K153" s="467" t="s">
        <v>19858</v>
      </c>
      <c r="L153" s="44" t="s">
        <v>2</v>
      </c>
      <c r="M153" s="52" t="s">
        <v>19907</v>
      </c>
      <c r="N153" s="52">
        <v>628747</v>
      </c>
      <c r="O153" s="52" t="s">
        <v>3</v>
      </c>
      <c r="P153" s="468" t="s">
        <v>12864</v>
      </c>
      <c r="Q153" s="468" t="s">
        <v>19921</v>
      </c>
      <c r="R153" s="469" t="s">
        <v>19922</v>
      </c>
      <c r="S153" s="51" t="s">
        <v>2407</v>
      </c>
      <c r="T153" s="51">
        <v>1007</v>
      </c>
      <c r="U153" s="45" t="s">
        <v>8065</v>
      </c>
      <c r="V153" s="51">
        <v>24.25</v>
      </c>
      <c r="W153" s="51">
        <v>1.5</v>
      </c>
      <c r="X153" s="51">
        <v>11.375</v>
      </c>
      <c r="Y153" s="51">
        <v>11.375</v>
      </c>
      <c r="Z153" s="51">
        <v>80</v>
      </c>
      <c r="AA153" s="51">
        <v>80399</v>
      </c>
      <c r="AB153" s="46" t="s">
        <v>11772</v>
      </c>
      <c r="AC153" s="468" t="s">
        <v>19921</v>
      </c>
      <c r="AD153" s="462" t="s">
        <v>12703</v>
      </c>
      <c r="AE153" s="51" t="s">
        <v>12704</v>
      </c>
      <c r="AF153" s="461">
        <v>1603006013021</v>
      </c>
    </row>
    <row r="154" spans="1:32" ht="15" customHeight="1">
      <c r="A154" s="51">
        <v>138</v>
      </c>
      <c r="B154" s="52" t="s">
        <v>7</v>
      </c>
      <c r="C154" s="41" t="s">
        <v>48</v>
      </c>
      <c r="D154" s="9" t="s">
        <v>8060</v>
      </c>
      <c r="E154" s="9" t="s">
        <v>8061</v>
      </c>
      <c r="F154" s="42" t="s">
        <v>8062</v>
      </c>
      <c r="G154" s="43" t="s">
        <v>11765</v>
      </c>
      <c r="H154" s="52" t="s">
        <v>11766</v>
      </c>
      <c r="I154" s="52" t="s">
        <v>50</v>
      </c>
      <c r="J154" s="52" t="s">
        <v>12704</v>
      </c>
      <c r="K154" s="467" t="s">
        <v>19858</v>
      </c>
      <c r="L154" s="44" t="s">
        <v>2</v>
      </c>
      <c r="M154" s="52" t="s">
        <v>19907</v>
      </c>
      <c r="N154" s="52">
        <v>628747</v>
      </c>
      <c r="O154" s="52" t="s">
        <v>3</v>
      </c>
      <c r="P154" s="468" t="s">
        <v>19923</v>
      </c>
      <c r="Q154" s="468" t="s">
        <v>19923</v>
      </c>
      <c r="R154" s="469" t="s">
        <v>19924</v>
      </c>
      <c r="S154" s="51" t="s">
        <v>2407</v>
      </c>
      <c r="T154" s="51">
        <v>1007</v>
      </c>
      <c r="U154" s="45" t="s">
        <v>8065</v>
      </c>
      <c r="V154" s="51">
        <v>24.25</v>
      </c>
      <c r="W154" s="51">
        <v>1.5</v>
      </c>
      <c r="X154" s="51">
        <v>11.375</v>
      </c>
      <c r="Y154" s="51">
        <v>11.375</v>
      </c>
      <c r="Z154" s="51">
        <v>80</v>
      </c>
      <c r="AA154" s="51">
        <v>80399</v>
      </c>
      <c r="AB154" s="46" t="s">
        <v>11772</v>
      </c>
      <c r="AC154" s="468" t="s">
        <v>19923</v>
      </c>
      <c r="AD154" s="462" t="s">
        <v>12703</v>
      </c>
      <c r="AE154" s="51" t="s">
        <v>12704</v>
      </c>
      <c r="AF154" s="461">
        <v>1603006013014</v>
      </c>
    </row>
    <row r="155" spans="1:32" ht="15" customHeight="1">
      <c r="A155" s="51">
        <v>139</v>
      </c>
      <c r="B155" s="52" t="s">
        <v>7</v>
      </c>
      <c r="C155" s="41" t="s">
        <v>48</v>
      </c>
      <c r="D155" s="9" t="s">
        <v>8060</v>
      </c>
      <c r="E155" s="9" t="s">
        <v>8061</v>
      </c>
      <c r="F155" s="42" t="s">
        <v>8062</v>
      </c>
      <c r="G155" s="43" t="s">
        <v>11765</v>
      </c>
      <c r="H155" s="52" t="s">
        <v>11766</v>
      </c>
      <c r="I155" s="52" t="s">
        <v>50</v>
      </c>
      <c r="J155" s="52" t="s">
        <v>12704</v>
      </c>
      <c r="K155" s="467" t="s">
        <v>19858</v>
      </c>
      <c r="L155" s="44" t="s">
        <v>2</v>
      </c>
      <c r="M155" s="52" t="s">
        <v>19907</v>
      </c>
      <c r="N155" s="52">
        <v>628747</v>
      </c>
      <c r="O155" s="52" t="s">
        <v>3</v>
      </c>
      <c r="P155" s="468" t="s">
        <v>19925</v>
      </c>
      <c r="Q155" s="468" t="s">
        <v>19925</v>
      </c>
      <c r="R155" s="469" t="s">
        <v>19926</v>
      </c>
      <c r="S155" s="51" t="s">
        <v>2407</v>
      </c>
      <c r="T155" s="51">
        <v>1007</v>
      </c>
      <c r="U155" s="45" t="s">
        <v>8065</v>
      </c>
      <c r="V155" s="51">
        <v>24.25</v>
      </c>
      <c r="W155" s="51">
        <v>1.5</v>
      </c>
      <c r="X155" s="51">
        <v>11.375</v>
      </c>
      <c r="Y155" s="51">
        <v>11.375</v>
      </c>
      <c r="Z155" s="51">
        <v>80</v>
      </c>
      <c r="AA155" s="51">
        <v>80399</v>
      </c>
      <c r="AB155" s="46" t="s">
        <v>11772</v>
      </c>
      <c r="AC155" s="468" t="s">
        <v>19925</v>
      </c>
      <c r="AD155" s="462" t="s">
        <v>12703</v>
      </c>
      <c r="AE155" s="51" t="s">
        <v>12704</v>
      </c>
      <c r="AF155" s="461">
        <v>1603006013017</v>
      </c>
    </row>
    <row r="156" spans="1:32" ht="15" customHeight="1">
      <c r="A156" s="51">
        <v>140</v>
      </c>
      <c r="B156" s="52" t="s">
        <v>7</v>
      </c>
      <c r="C156" s="41" t="s">
        <v>48</v>
      </c>
      <c r="D156" s="9" t="s">
        <v>8060</v>
      </c>
      <c r="E156" s="9" t="s">
        <v>8061</v>
      </c>
      <c r="F156" s="42" t="s">
        <v>8062</v>
      </c>
      <c r="G156" s="43" t="s">
        <v>11765</v>
      </c>
      <c r="H156" s="52" t="s">
        <v>11766</v>
      </c>
      <c r="I156" s="52" t="s">
        <v>50</v>
      </c>
      <c r="J156" s="52" t="s">
        <v>12704</v>
      </c>
      <c r="K156" s="467" t="s">
        <v>19858</v>
      </c>
      <c r="L156" s="44" t="s">
        <v>2</v>
      </c>
      <c r="M156" s="52" t="s">
        <v>19907</v>
      </c>
      <c r="N156" s="52">
        <v>628747</v>
      </c>
      <c r="O156" s="52" t="s">
        <v>3</v>
      </c>
      <c r="P156" s="468" t="s">
        <v>19927</v>
      </c>
      <c r="Q156" s="468" t="s">
        <v>19927</v>
      </c>
      <c r="R156" s="469" t="s">
        <v>19928</v>
      </c>
      <c r="S156" s="51" t="s">
        <v>2407</v>
      </c>
      <c r="T156" s="51">
        <v>1007</v>
      </c>
      <c r="U156" s="45" t="s">
        <v>8065</v>
      </c>
      <c r="V156" s="51">
        <v>24.25</v>
      </c>
      <c r="W156" s="51">
        <v>1.5</v>
      </c>
      <c r="X156" s="51">
        <v>11.375</v>
      </c>
      <c r="Y156" s="51">
        <v>11.375</v>
      </c>
      <c r="Z156" s="51">
        <v>80</v>
      </c>
      <c r="AA156" s="51">
        <v>80399</v>
      </c>
      <c r="AB156" s="46" t="s">
        <v>11772</v>
      </c>
      <c r="AC156" s="468" t="s">
        <v>19927</v>
      </c>
      <c r="AD156" s="462" t="s">
        <v>12703</v>
      </c>
      <c r="AE156" s="51" t="s">
        <v>12704</v>
      </c>
      <c r="AF156" s="461">
        <v>1603006013001</v>
      </c>
    </row>
    <row r="157" spans="1:32" ht="15" customHeight="1">
      <c r="A157" s="51">
        <v>141</v>
      </c>
      <c r="B157" s="52" t="s">
        <v>7</v>
      </c>
      <c r="C157" s="41" t="s">
        <v>48</v>
      </c>
      <c r="D157" s="9" t="s">
        <v>8060</v>
      </c>
      <c r="E157" s="9" t="s">
        <v>8061</v>
      </c>
      <c r="F157" s="42" t="s">
        <v>8062</v>
      </c>
      <c r="G157" s="43" t="s">
        <v>11765</v>
      </c>
      <c r="H157" s="52" t="s">
        <v>11766</v>
      </c>
      <c r="I157" s="52" t="s">
        <v>50</v>
      </c>
      <c r="J157" s="52" t="s">
        <v>12704</v>
      </c>
      <c r="K157" s="467" t="s">
        <v>19858</v>
      </c>
      <c r="L157" s="44" t="s">
        <v>2</v>
      </c>
      <c r="M157" s="52" t="s">
        <v>19907</v>
      </c>
      <c r="N157" s="52">
        <v>628747</v>
      </c>
      <c r="O157" s="52" t="s">
        <v>3</v>
      </c>
      <c r="P157" s="468" t="s">
        <v>19929</v>
      </c>
      <c r="Q157" s="468" t="s">
        <v>19929</v>
      </c>
      <c r="R157" s="469" t="s">
        <v>19930</v>
      </c>
      <c r="S157" s="51" t="s">
        <v>2407</v>
      </c>
      <c r="T157" s="51">
        <v>1007</v>
      </c>
      <c r="U157" s="45" t="s">
        <v>8065</v>
      </c>
      <c r="V157" s="51">
        <v>24.25</v>
      </c>
      <c r="W157" s="51">
        <v>1.5</v>
      </c>
      <c r="X157" s="51">
        <v>11.375</v>
      </c>
      <c r="Y157" s="51">
        <v>11.375</v>
      </c>
      <c r="Z157" s="51">
        <v>80</v>
      </c>
      <c r="AA157" s="51">
        <v>80399</v>
      </c>
      <c r="AB157" s="46" t="s">
        <v>11772</v>
      </c>
      <c r="AC157" s="468" t="s">
        <v>19929</v>
      </c>
      <c r="AD157" s="462" t="s">
        <v>12703</v>
      </c>
      <c r="AE157" s="51" t="s">
        <v>12704</v>
      </c>
      <c r="AF157" s="461">
        <v>1603006013006</v>
      </c>
    </row>
    <row r="158" spans="1:32" ht="15" customHeight="1">
      <c r="A158" s="51">
        <v>142</v>
      </c>
      <c r="B158" s="52" t="s">
        <v>7</v>
      </c>
      <c r="C158" s="41" t="s">
        <v>48</v>
      </c>
      <c r="D158" s="9" t="s">
        <v>8060</v>
      </c>
      <c r="E158" s="9" t="s">
        <v>8061</v>
      </c>
      <c r="F158" s="42" t="s">
        <v>8062</v>
      </c>
      <c r="G158" s="43" t="s">
        <v>11765</v>
      </c>
      <c r="H158" s="52" t="s">
        <v>11766</v>
      </c>
      <c r="I158" s="52" t="s">
        <v>50</v>
      </c>
      <c r="J158" s="52" t="s">
        <v>12704</v>
      </c>
      <c r="K158" s="467" t="s">
        <v>19858</v>
      </c>
      <c r="L158" s="44" t="s">
        <v>2</v>
      </c>
      <c r="M158" s="52" t="s">
        <v>19907</v>
      </c>
      <c r="N158" s="52">
        <v>628747</v>
      </c>
      <c r="O158" s="52" t="s">
        <v>3</v>
      </c>
      <c r="P158" s="468" t="s">
        <v>19931</v>
      </c>
      <c r="Q158" s="468" t="s">
        <v>19931</v>
      </c>
      <c r="R158" s="469" t="s">
        <v>19932</v>
      </c>
      <c r="S158" s="51" t="s">
        <v>2407</v>
      </c>
      <c r="T158" s="51">
        <v>1007</v>
      </c>
      <c r="U158" s="45" t="s">
        <v>8065</v>
      </c>
      <c r="V158" s="51">
        <v>24.25</v>
      </c>
      <c r="W158" s="51">
        <v>1.5</v>
      </c>
      <c r="X158" s="51">
        <v>11.375</v>
      </c>
      <c r="Y158" s="51">
        <v>11.375</v>
      </c>
      <c r="Z158" s="51">
        <v>80</v>
      </c>
      <c r="AA158" s="51">
        <v>80399</v>
      </c>
      <c r="AB158" s="46" t="s">
        <v>11772</v>
      </c>
      <c r="AC158" s="468" t="s">
        <v>19931</v>
      </c>
      <c r="AD158" s="462" t="s">
        <v>12703</v>
      </c>
      <c r="AE158" s="51" t="s">
        <v>12704</v>
      </c>
      <c r="AF158" s="461">
        <v>1603006013018</v>
      </c>
    </row>
    <row r="159" spans="1:32" ht="15" customHeight="1">
      <c r="A159" s="51">
        <v>143</v>
      </c>
      <c r="B159" s="52" t="s">
        <v>7</v>
      </c>
      <c r="C159" s="41" t="s">
        <v>48</v>
      </c>
      <c r="D159" s="9" t="s">
        <v>8060</v>
      </c>
      <c r="E159" s="9" t="s">
        <v>8061</v>
      </c>
      <c r="F159" s="42" t="s">
        <v>8062</v>
      </c>
      <c r="G159" s="43" t="s">
        <v>11765</v>
      </c>
      <c r="H159" s="52" t="s">
        <v>11766</v>
      </c>
      <c r="I159" s="52" t="s">
        <v>50</v>
      </c>
      <c r="J159" s="52" t="s">
        <v>12704</v>
      </c>
      <c r="K159" s="467" t="s">
        <v>19858</v>
      </c>
      <c r="L159" s="44" t="s">
        <v>2</v>
      </c>
      <c r="M159" s="52" t="s">
        <v>19907</v>
      </c>
      <c r="N159" s="52">
        <v>628747</v>
      </c>
      <c r="O159" s="52" t="s">
        <v>3</v>
      </c>
      <c r="P159" s="468" t="s">
        <v>19933</v>
      </c>
      <c r="Q159" s="468" t="s">
        <v>19933</v>
      </c>
      <c r="R159" s="469" t="s">
        <v>19934</v>
      </c>
      <c r="S159" s="51" t="s">
        <v>2407</v>
      </c>
      <c r="T159" s="51">
        <v>1007</v>
      </c>
      <c r="U159" s="45" t="s">
        <v>8065</v>
      </c>
      <c r="V159" s="51">
        <v>24.25</v>
      </c>
      <c r="W159" s="51">
        <v>1.5</v>
      </c>
      <c r="X159" s="51">
        <v>11.375</v>
      </c>
      <c r="Y159" s="51">
        <v>11.375</v>
      </c>
      <c r="Z159" s="51">
        <v>80</v>
      </c>
      <c r="AA159" s="51">
        <v>80399</v>
      </c>
      <c r="AB159" s="46" t="s">
        <v>11772</v>
      </c>
      <c r="AC159" s="468" t="s">
        <v>19933</v>
      </c>
      <c r="AD159" s="462" t="s">
        <v>12703</v>
      </c>
      <c r="AE159" s="51" t="s">
        <v>12704</v>
      </c>
      <c r="AF159" s="461">
        <v>1603006013003</v>
      </c>
    </row>
    <row r="160" spans="1:32" ht="15" customHeight="1">
      <c r="A160" s="51">
        <v>144</v>
      </c>
      <c r="B160" s="52" t="s">
        <v>7</v>
      </c>
      <c r="C160" s="41" t="s">
        <v>48</v>
      </c>
      <c r="D160" s="9" t="s">
        <v>8060</v>
      </c>
      <c r="E160" s="9" t="s">
        <v>8061</v>
      </c>
      <c r="F160" s="42" t="s">
        <v>8062</v>
      </c>
      <c r="G160" s="43" t="s">
        <v>11765</v>
      </c>
      <c r="H160" s="52" t="s">
        <v>11766</v>
      </c>
      <c r="I160" s="52" t="s">
        <v>50</v>
      </c>
      <c r="J160" s="52" t="s">
        <v>12704</v>
      </c>
      <c r="K160" s="467" t="s">
        <v>19858</v>
      </c>
      <c r="L160" s="44" t="s">
        <v>2</v>
      </c>
      <c r="M160" s="52" t="s">
        <v>19907</v>
      </c>
      <c r="N160" s="52">
        <v>628747</v>
      </c>
      <c r="O160" s="52" t="s">
        <v>3</v>
      </c>
      <c r="P160" s="468" t="s">
        <v>19935</v>
      </c>
      <c r="Q160" s="468" t="s">
        <v>19935</v>
      </c>
      <c r="R160" s="469" t="s">
        <v>19936</v>
      </c>
      <c r="S160" s="51" t="s">
        <v>2407</v>
      </c>
      <c r="T160" s="51">
        <v>1007</v>
      </c>
      <c r="U160" s="45" t="s">
        <v>8065</v>
      </c>
      <c r="V160" s="51">
        <v>24.25</v>
      </c>
      <c r="W160" s="51">
        <v>1.5</v>
      </c>
      <c r="X160" s="51">
        <v>11.375</v>
      </c>
      <c r="Y160" s="51">
        <v>11.375</v>
      </c>
      <c r="Z160" s="51">
        <v>80</v>
      </c>
      <c r="AA160" s="51">
        <v>80399</v>
      </c>
      <c r="AB160" s="46" t="s">
        <v>11772</v>
      </c>
      <c r="AC160" s="468" t="s">
        <v>19935</v>
      </c>
      <c r="AD160" s="462" t="s">
        <v>12703</v>
      </c>
      <c r="AE160" s="51" t="s">
        <v>12704</v>
      </c>
      <c r="AF160" s="461">
        <v>1603006013005</v>
      </c>
    </row>
    <row r="161" spans="1:32" ht="15" customHeight="1">
      <c r="A161" s="51">
        <v>145</v>
      </c>
      <c r="B161" s="52" t="s">
        <v>7</v>
      </c>
      <c r="C161" s="41" t="s">
        <v>48</v>
      </c>
      <c r="D161" s="9" t="s">
        <v>8060</v>
      </c>
      <c r="E161" s="9" t="s">
        <v>8061</v>
      </c>
      <c r="F161" s="42" t="s">
        <v>8062</v>
      </c>
      <c r="G161" s="43" t="s">
        <v>11765</v>
      </c>
      <c r="H161" s="52" t="s">
        <v>11766</v>
      </c>
      <c r="I161" s="52" t="s">
        <v>50</v>
      </c>
      <c r="J161" s="52" t="s">
        <v>12704</v>
      </c>
      <c r="K161" s="467" t="s">
        <v>19858</v>
      </c>
      <c r="L161" s="44" t="s">
        <v>2</v>
      </c>
      <c r="M161" s="52" t="s">
        <v>19907</v>
      </c>
      <c r="N161" s="52">
        <v>628747</v>
      </c>
      <c r="O161" s="52" t="s">
        <v>3</v>
      </c>
      <c r="P161" s="468" t="s">
        <v>19162</v>
      </c>
      <c r="Q161" s="468" t="s">
        <v>19162</v>
      </c>
      <c r="R161" s="469" t="s">
        <v>19937</v>
      </c>
      <c r="S161" s="51" t="s">
        <v>2407</v>
      </c>
      <c r="T161" s="51">
        <v>1007</v>
      </c>
      <c r="U161" s="45" t="s">
        <v>8065</v>
      </c>
      <c r="V161" s="51">
        <v>24.25</v>
      </c>
      <c r="W161" s="51">
        <v>1.5</v>
      </c>
      <c r="X161" s="51">
        <v>11.375</v>
      </c>
      <c r="Y161" s="51">
        <v>11.375</v>
      </c>
      <c r="Z161" s="51">
        <v>80</v>
      </c>
      <c r="AA161" s="51">
        <v>80399</v>
      </c>
      <c r="AB161" s="46" t="s">
        <v>11772</v>
      </c>
      <c r="AC161" s="468" t="s">
        <v>19162</v>
      </c>
      <c r="AD161" s="462" t="s">
        <v>12703</v>
      </c>
      <c r="AE161" s="51" t="s">
        <v>12704</v>
      </c>
      <c r="AF161" s="461">
        <v>1603006013022</v>
      </c>
    </row>
    <row r="162" spans="1:32" ht="15" customHeight="1">
      <c r="A162" s="51">
        <v>146</v>
      </c>
      <c r="B162" s="52" t="s">
        <v>7</v>
      </c>
      <c r="C162" s="41" t="s">
        <v>48</v>
      </c>
      <c r="D162" s="9" t="s">
        <v>8060</v>
      </c>
      <c r="E162" s="9" t="s">
        <v>8061</v>
      </c>
      <c r="F162" s="42" t="s">
        <v>8062</v>
      </c>
      <c r="G162" s="43" t="s">
        <v>11765</v>
      </c>
      <c r="H162" s="52" t="s">
        <v>11766</v>
      </c>
      <c r="I162" s="52" t="s">
        <v>50</v>
      </c>
      <c r="J162" s="52" t="s">
        <v>12704</v>
      </c>
      <c r="K162" s="467" t="s">
        <v>19858</v>
      </c>
      <c r="L162" s="44" t="s">
        <v>2</v>
      </c>
      <c r="M162" s="52" t="s">
        <v>19907</v>
      </c>
      <c r="N162" s="52">
        <v>628747</v>
      </c>
      <c r="O162" s="52" t="s">
        <v>3</v>
      </c>
      <c r="P162" s="468" t="s">
        <v>19938</v>
      </c>
      <c r="Q162" s="468" t="s">
        <v>19938</v>
      </c>
      <c r="R162" s="469" t="s">
        <v>19939</v>
      </c>
      <c r="S162" s="51" t="s">
        <v>2407</v>
      </c>
      <c r="T162" s="51">
        <v>1007</v>
      </c>
      <c r="U162" s="45" t="s">
        <v>8065</v>
      </c>
      <c r="V162" s="51">
        <v>24.25</v>
      </c>
      <c r="W162" s="51">
        <v>1.5</v>
      </c>
      <c r="X162" s="51">
        <v>11.375</v>
      </c>
      <c r="Y162" s="51">
        <v>11.375</v>
      </c>
      <c r="Z162" s="51">
        <v>80</v>
      </c>
      <c r="AA162" s="51">
        <v>80399</v>
      </c>
      <c r="AB162" s="46" t="s">
        <v>11772</v>
      </c>
      <c r="AC162" s="468" t="s">
        <v>19938</v>
      </c>
      <c r="AD162" s="462" t="s">
        <v>12703</v>
      </c>
      <c r="AE162" s="51" t="s">
        <v>12704</v>
      </c>
      <c r="AF162" s="461">
        <v>1603006013004</v>
      </c>
    </row>
    <row r="163" spans="1:32" ht="15" customHeight="1">
      <c r="A163" s="51">
        <v>147</v>
      </c>
      <c r="B163" s="52" t="s">
        <v>7</v>
      </c>
      <c r="C163" s="41" t="s">
        <v>48</v>
      </c>
      <c r="D163" s="9" t="s">
        <v>8060</v>
      </c>
      <c r="E163" s="9" t="s">
        <v>8061</v>
      </c>
      <c r="F163" s="42" t="s">
        <v>8062</v>
      </c>
      <c r="G163" s="43" t="s">
        <v>11765</v>
      </c>
      <c r="H163" s="52" t="s">
        <v>11766</v>
      </c>
      <c r="I163" s="52" t="s">
        <v>50</v>
      </c>
      <c r="J163" s="52" t="s">
        <v>12704</v>
      </c>
      <c r="K163" s="467" t="s">
        <v>19858</v>
      </c>
      <c r="L163" s="44" t="s">
        <v>2</v>
      </c>
      <c r="M163" s="52" t="s">
        <v>19907</v>
      </c>
      <c r="N163" s="52">
        <v>628747</v>
      </c>
      <c r="O163" s="52" t="s">
        <v>3</v>
      </c>
      <c r="P163" s="468" t="s">
        <v>19940</v>
      </c>
      <c r="Q163" s="468" t="s">
        <v>19940</v>
      </c>
      <c r="R163" s="469" t="s">
        <v>19941</v>
      </c>
      <c r="S163" s="51" t="s">
        <v>2407</v>
      </c>
      <c r="T163" s="51">
        <v>1007</v>
      </c>
      <c r="U163" s="45" t="s">
        <v>8065</v>
      </c>
      <c r="V163" s="51">
        <v>24.25</v>
      </c>
      <c r="W163" s="51">
        <v>1.5</v>
      </c>
      <c r="X163" s="51">
        <v>11.375</v>
      </c>
      <c r="Y163" s="51">
        <v>11.375</v>
      </c>
      <c r="Z163" s="51">
        <v>80</v>
      </c>
      <c r="AA163" s="51">
        <v>80399</v>
      </c>
      <c r="AB163" s="46" t="s">
        <v>11772</v>
      </c>
      <c r="AC163" s="468" t="s">
        <v>19940</v>
      </c>
      <c r="AD163" s="462" t="s">
        <v>12703</v>
      </c>
      <c r="AE163" s="51" t="s">
        <v>12704</v>
      </c>
      <c r="AF163" s="461">
        <v>1603006013008</v>
      </c>
    </row>
    <row r="164" spans="1:32" ht="15" customHeight="1">
      <c r="A164" s="51">
        <v>148</v>
      </c>
      <c r="B164" s="52" t="s">
        <v>7</v>
      </c>
      <c r="C164" s="41" t="s">
        <v>48</v>
      </c>
      <c r="D164" s="9" t="s">
        <v>8060</v>
      </c>
      <c r="E164" s="9" t="s">
        <v>8061</v>
      </c>
      <c r="F164" s="42" t="s">
        <v>8062</v>
      </c>
      <c r="G164" s="43" t="s">
        <v>11765</v>
      </c>
      <c r="H164" s="52" t="s">
        <v>11766</v>
      </c>
      <c r="I164" s="52" t="s">
        <v>50</v>
      </c>
      <c r="J164" s="52" t="s">
        <v>12704</v>
      </c>
      <c r="K164" s="467" t="s">
        <v>19858</v>
      </c>
      <c r="L164" s="44" t="s">
        <v>2</v>
      </c>
      <c r="M164" s="52" t="s">
        <v>19907</v>
      </c>
      <c r="N164" s="52">
        <v>628747</v>
      </c>
      <c r="O164" s="52" t="s">
        <v>3</v>
      </c>
      <c r="P164" s="468" t="s">
        <v>5907</v>
      </c>
      <c r="Q164" s="468" t="s">
        <v>5907</v>
      </c>
      <c r="R164" s="469" t="s">
        <v>19942</v>
      </c>
      <c r="S164" s="51" t="s">
        <v>2407</v>
      </c>
      <c r="T164" s="51">
        <v>1007</v>
      </c>
      <c r="U164" s="45" t="s">
        <v>8065</v>
      </c>
      <c r="V164" s="51">
        <v>24.25</v>
      </c>
      <c r="W164" s="51">
        <v>1.5</v>
      </c>
      <c r="X164" s="51">
        <v>11.375</v>
      </c>
      <c r="Y164" s="51">
        <v>11.375</v>
      </c>
      <c r="Z164" s="51">
        <v>80</v>
      </c>
      <c r="AA164" s="51">
        <v>80399</v>
      </c>
      <c r="AB164" s="46" t="s">
        <v>11772</v>
      </c>
      <c r="AC164" s="468" t="s">
        <v>5907</v>
      </c>
      <c r="AD164" s="462" t="s">
        <v>12703</v>
      </c>
      <c r="AE164" s="51" t="s">
        <v>12704</v>
      </c>
      <c r="AF164" s="461">
        <v>1603006013002</v>
      </c>
    </row>
    <row r="165" spans="1:32" ht="15" customHeight="1">
      <c r="A165" s="51">
        <v>149</v>
      </c>
      <c r="B165" s="52" t="s">
        <v>7</v>
      </c>
      <c r="C165" s="41" t="s">
        <v>48</v>
      </c>
      <c r="D165" s="9" t="s">
        <v>8060</v>
      </c>
      <c r="E165" s="9" t="s">
        <v>8061</v>
      </c>
      <c r="F165" s="42" t="s">
        <v>8062</v>
      </c>
      <c r="G165" s="43" t="s">
        <v>11765</v>
      </c>
      <c r="H165" s="52" t="s">
        <v>11766</v>
      </c>
      <c r="I165" s="52" t="s">
        <v>50</v>
      </c>
      <c r="J165" s="52" t="s">
        <v>12704</v>
      </c>
      <c r="K165" s="467" t="s">
        <v>19858</v>
      </c>
      <c r="L165" s="44" t="s">
        <v>2</v>
      </c>
      <c r="M165" s="52" t="s">
        <v>19907</v>
      </c>
      <c r="N165" s="52">
        <v>628747</v>
      </c>
      <c r="O165" s="52" t="s">
        <v>3</v>
      </c>
      <c r="P165" s="468" t="s">
        <v>19943</v>
      </c>
      <c r="Q165" s="468" t="s">
        <v>19943</v>
      </c>
      <c r="R165" s="469" t="s">
        <v>19944</v>
      </c>
      <c r="S165" s="51" t="s">
        <v>2407</v>
      </c>
      <c r="T165" s="51">
        <v>1007</v>
      </c>
      <c r="U165" s="45" t="s">
        <v>8065</v>
      </c>
      <c r="V165" s="51">
        <v>24.25</v>
      </c>
      <c r="W165" s="51">
        <v>1.5</v>
      </c>
      <c r="X165" s="51">
        <v>11.375</v>
      </c>
      <c r="Y165" s="51">
        <v>11.375</v>
      </c>
      <c r="Z165" s="51">
        <v>80</v>
      </c>
      <c r="AA165" s="51">
        <v>80399</v>
      </c>
      <c r="AB165" s="46" t="s">
        <v>11772</v>
      </c>
      <c r="AC165" s="468" t="s">
        <v>19943</v>
      </c>
      <c r="AD165" s="462" t="s">
        <v>12703</v>
      </c>
      <c r="AE165" s="51" t="s">
        <v>12704</v>
      </c>
      <c r="AF165" s="461">
        <v>1603006013009</v>
      </c>
    </row>
    <row r="166" spans="1:32" ht="15" customHeight="1">
      <c r="A166" s="51">
        <v>150</v>
      </c>
      <c r="B166" s="52" t="s">
        <v>7</v>
      </c>
      <c r="C166" s="41" t="s">
        <v>48</v>
      </c>
      <c r="D166" s="9" t="s">
        <v>8060</v>
      </c>
      <c r="E166" s="9" t="s">
        <v>8061</v>
      </c>
      <c r="F166" s="42" t="s">
        <v>8062</v>
      </c>
      <c r="G166" s="43" t="s">
        <v>11765</v>
      </c>
      <c r="H166" s="52" t="s">
        <v>11766</v>
      </c>
      <c r="I166" s="52" t="s">
        <v>50</v>
      </c>
      <c r="J166" s="52" t="s">
        <v>12704</v>
      </c>
      <c r="K166" s="467" t="s">
        <v>19858</v>
      </c>
      <c r="L166" s="44" t="s">
        <v>2</v>
      </c>
      <c r="M166" s="52" t="s">
        <v>19907</v>
      </c>
      <c r="N166" s="52">
        <v>628747</v>
      </c>
      <c r="O166" s="52" t="s">
        <v>3</v>
      </c>
      <c r="P166" s="468" t="s">
        <v>19945</v>
      </c>
      <c r="Q166" s="468" t="s">
        <v>19945</v>
      </c>
      <c r="R166" s="469" t="s">
        <v>19946</v>
      </c>
      <c r="S166" s="51" t="s">
        <v>2407</v>
      </c>
      <c r="T166" s="51">
        <v>1007</v>
      </c>
      <c r="U166" s="45" t="s">
        <v>8065</v>
      </c>
      <c r="V166" s="51">
        <v>24.25</v>
      </c>
      <c r="W166" s="51">
        <v>1.5</v>
      </c>
      <c r="X166" s="51">
        <v>11.375</v>
      </c>
      <c r="Y166" s="51">
        <v>11.375</v>
      </c>
      <c r="Z166" s="51">
        <v>80</v>
      </c>
      <c r="AA166" s="51">
        <v>80399</v>
      </c>
      <c r="AB166" s="46" t="s">
        <v>11772</v>
      </c>
      <c r="AC166" s="468" t="s">
        <v>19945</v>
      </c>
      <c r="AD166" s="462" t="s">
        <v>12703</v>
      </c>
      <c r="AE166" s="51" t="s">
        <v>12704</v>
      </c>
      <c r="AF166" s="461">
        <v>1603006013016</v>
      </c>
    </row>
    <row r="167" spans="1:32" ht="15" customHeight="1">
      <c r="A167" s="51">
        <v>151</v>
      </c>
      <c r="B167" s="52" t="s">
        <v>7</v>
      </c>
      <c r="C167" s="41" t="s">
        <v>48</v>
      </c>
      <c r="D167" s="9" t="s">
        <v>8060</v>
      </c>
      <c r="E167" s="9" t="s">
        <v>8061</v>
      </c>
      <c r="F167" s="42" t="s">
        <v>8062</v>
      </c>
      <c r="G167" s="43" t="s">
        <v>11765</v>
      </c>
      <c r="H167" s="52" t="s">
        <v>11766</v>
      </c>
      <c r="I167" s="52" t="s">
        <v>50</v>
      </c>
      <c r="J167" s="52" t="s">
        <v>12704</v>
      </c>
      <c r="K167" s="467" t="s">
        <v>19858</v>
      </c>
      <c r="L167" s="44" t="s">
        <v>2</v>
      </c>
      <c r="M167" s="52" t="s">
        <v>12704</v>
      </c>
      <c r="N167" s="52">
        <v>629157</v>
      </c>
      <c r="O167" s="52" t="s">
        <v>3</v>
      </c>
      <c r="P167" s="468" t="s">
        <v>12865</v>
      </c>
      <c r="Q167" s="468" t="s">
        <v>12865</v>
      </c>
      <c r="R167" s="469" t="s">
        <v>19947</v>
      </c>
      <c r="S167" s="51" t="s">
        <v>2407</v>
      </c>
      <c r="T167" s="51">
        <v>1007</v>
      </c>
      <c r="U167" s="45" t="s">
        <v>8065</v>
      </c>
      <c r="V167" s="51">
        <v>24.25</v>
      </c>
      <c r="W167" s="51">
        <v>1.5</v>
      </c>
      <c r="X167" s="51">
        <v>11.375</v>
      </c>
      <c r="Y167" s="51">
        <v>11.375</v>
      </c>
      <c r="Z167" s="51">
        <v>80</v>
      </c>
      <c r="AA167" s="51">
        <v>80399</v>
      </c>
      <c r="AB167" s="46" t="s">
        <v>11772</v>
      </c>
      <c r="AC167" s="468" t="s">
        <v>12865</v>
      </c>
      <c r="AD167" s="462" t="s">
        <v>12703</v>
      </c>
      <c r="AE167" s="51" t="s">
        <v>12704</v>
      </c>
      <c r="AF167" s="461">
        <v>1603006029001</v>
      </c>
    </row>
    <row r="168" spans="1:32" ht="15" customHeight="1">
      <c r="A168" s="51">
        <v>152</v>
      </c>
      <c r="B168" s="52" t="s">
        <v>7</v>
      </c>
      <c r="C168" s="41" t="s">
        <v>48</v>
      </c>
      <c r="D168" s="9" t="s">
        <v>8060</v>
      </c>
      <c r="E168" s="9" t="s">
        <v>8061</v>
      </c>
      <c r="F168" s="42" t="s">
        <v>8062</v>
      </c>
      <c r="G168" s="43" t="s">
        <v>11765</v>
      </c>
      <c r="H168" s="52" t="s">
        <v>11766</v>
      </c>
      <c r="I168" s="52" t="s">
        <v>50</v>
      </c>
      <c r="J168" s="52" t="s">
        <v>12704</v>
      </c>
      <c r="K168" s="467" t="s">
        <v>19858</v>
      </c>
      <c r="L168" s="44" t="s">
        <v>2</v>
      </c>
      <c r="M168" s="52" t="s">
        <v>12704</v>
      </c>
      <c r="N168" s="52">
        <v>629157</v>
      </c>
      <c r="O168" s="52" t="s">
        <v>3</v>
      </c>
      <c r="P168" s="468" t="s">
        <v>19948</v>
      </c>
      <c r="Q168" s="468" t="s">
        <v>19948</v>
      </c>
      <c r="R168" s="469" t="s">
        <v>19949</v>
      </c>
      <c r="S168" s="51" t="s">
        <v>2407</v>
      </c>
      <c r="T168" s="51">
        <v>1007</v>
      </c>
      <c r="U168" s="45" t="s">
        <v>8065</v>
      </c>
      <c r="V168" s="51">
        <v>24.25</v>
      </c>
      <c r="W168" s="51">
        <v>1.5</v>
      </c>
      <c r="X168" s="51">
        <v>11.375</v>
      </c>
      <c r="Y168" s="51">
        <v>11.375</v>
      </c>
      <c r="Z168" s="51">
        <v>80</v>
      </c>
      <c r="AA168" s="51">
        <v>80399</v>
      </c>
      <c r="AB168" s="46" t="s">
        <v>11772</v>
      </c>
      <c r="AC168" s="468" t="s">
        <v>19948</v>
      </c>
      <c r="AD168" s="462" t="s">
        <v>12703</v>
      </c>
      <c r="AE168" s="51" t="s">
        <v>12704</v>
      </c>
      <c r="AF168" s="461">
        <v>1603006029002</v>
      </c>
    </row>
    <row r="169" spans="1:32" ht="15" customHeight="1">
      <c r="A169" s="51">
        <v>153</v>
      </c>
      <c r="B169" s="52" t="s">
        <v>7</v>
      </c>
      <c r="C169" s="41" t="s">
        <v>48</v>
      </c>
      <c r="D169" s="9" t="s">
        <v>8060</v>
      </c>
      <c r="E169" s="9" t="s">
        <v>8061</v>
      </c>
      <c r="F169" s="42" t="s">
        <v>8062</v>
      </c>
      <c r="G169" s="43" t="s">
        <v>11765</v>
      </c>
      <c r="H169" s="52" t="s">
        <v>11766</v>
      </c>
      <c r="I169" s="52" t="s">
        <v>50</v>
      </c>
      <c r="J169" s="52" t="s">
        <v>12704</v>
      </c>
      <c r="K169" s="467" t="s">
        <v>19858</v>
      </c>
      <c r="L169" s="44" t="s">
        <v>2</v>
      </c>
      <c r="M169" s="52" t="s">
        <v>12704</v>
      </c>
      <c r="N169" s="52">
        <v>629157</v>
      </c>
      <c r="O169" s="52" t="s">
        <v>3</v>
      </c>
      <c r="P169" s="468" t="s">
        <v>19950</v>
      </c>
      <c r="Q169" s="468" t="s">
        <v>19950</v>
      </c>
      <c r="R169" s="469" t="s">
        <v>19951</v>
      </c>
      <c r="S169" s="51" t="s">
        <v>2407</v>
      </c>
      <c r="T169" s="51">
        <v>1007</v>
      </c>
      <c r="U169" s="45" t="s">
        <v>8065</v>
      </c>
      <c r="V169" s="51">
        <v>24.25</v>
      </c>
      <c r="W169" s="51">
        <v>1.5</v>
      </c>
      <c r="X169" s="51">
        <v>11.375</v>
      </c>
      <c r="Y169" s="51">
        <v>11.375</v>
      </c>
      <c r="Z169" s="51">
        <v>80</v>
      </c>
      <c r="AA169" s="51">
        <v>80399</v>
      </c>
      <c r="AB169" s="46" t="s">
        <v>11772</v>
      </c>
      <c r="AC169" s="468" t="s">
        <v>19950</v>
      </c>
      <c r="AD169" s="462" t="s">
        <v>12703</v>
      </c>
      <c r="AE169" s="51" t="s">
        <v>12704</v>
      </c>
      <c r="AF169" s="461">
        <v>1603006029005</v>
      </c>
    </row>
    <row r="170" spans="1:32" ht="15" customHeight="1">
      <c r="A170" s="51">
        <v>154</v>
      </c>
      <c r="B170" s="52" t="s">
        <v>7</v>
      </c>
      <c r="C170" s="41" t="s">
        <v>48</v>
      </c>
      <c r="D170" s="9" t="s">
        <v>8060</v>
      </c>
      <c r="E170" s="9" t="s">
        <v>8061</v>
      </c>
      <c r="F170" s="42" t="s">
        <v>8062</v>
      </c>
      <c r="G170" s="43" t="s">
        <v>11765</v>
      </c>
      <c r="H170" s="52" t="s">
        <v>11766</v>
      </c>
      <c r="I170" s="52" t="s">
        <v>50</v>
      </c>
      <c r="J170" s="52" t="s">
        <v>12704</v>
      </c>
      <c r="K170" s="467" t="s">
        <v>19858</v>
      </c>
      <c r="L170" s="44" t="s">
        <v>2</v>
      </c>
      <c r="M170" s="52" t="s">
        <v>12704</v>
      </c>
      <c r="N170" s="52">
        <v>629157</v>
      </c>
      <c r="O170" s="52" t="s">
        <v>3</v>
      </c>
      <c r="P170" s="468" t="s">
        <v>12866</v>
      </c>
      <c r="Q170" s="468" t="s">
        <v>12866</v>
      </c>
      <c r="R170" s="469" t="s">
        <v>19952</v>
      </c>
      <c r="S170" s="51" t="s">
        <v>2407</v>
      </c>
      <c r="T170" s="51">
        <v>1007</v>
      </c>
      <c r="U170" s="45" t="s">
        <v>8065</v>
      </c>
      <c r="V170" s="51">
        <v>24.25</v>
      </c>
      <c r="W170" s="51">
        <v>1.5</v>
      </c>
      <c r="X170" s="51">
        <v>11.375</v>
      </c>
      <c r="Y170" s="51">
        <v>11.375</v>
      </c>
      <c r="Z170" s="51">
        <v>80</v>
      </c>
      <c r="AA170" s="51">
        <v>80399</v>
      </c>
      <c r="AB170" s="46" t="s">
        <v>11772</v>
      </c>
      <c r="AC170" s="468" t="s">
        <v>12866</v>
      </c>
      <c r="AD170" s="462" t="s">
        <v>12703</v>
      </c>
      <c r="AE170" s="51" t="s">
        <v>12704</v>
      </c>
      <c r="AF170" s="461">
        <v>1603006029006</v>
      </c>
    </row>
    <row r="171" spans="1:32" ht="15" customHeight="1">
      <c r="A171" s="51">
        <v>155</v>
      </c>
      <c r="B171" s="52" t="s">
        <v>7</v>
      </c>
      <c r="C171" s="41" t="s">
        <v>48</v>
      </c>
      <c r="D171" s="9" t="s">
        <v>8060</v>
      </c>
      <c r="E171" s="9" t="s">
        <v>8061</v>
      </c>
      <c r="F171" s="42" t="s">
        <v>8062</v>
      </c>
      <c r="G171" s="43" t="s">
        <v>11765</v>
      </c>
      <c r="H171" s="52" t="s">
        <v>11766</v>
      </c>
      <c r="I171" s="52" t="s">
        <v>50</v>
      </c>
      <c r="J171" s="52" t="s">
        <v>12704</v>
      </c>
      <c r="K171" s="467" t="s">
        <v>19858</v>
      </c>
      <c r="L171" s="44" t="s">
        <v>2</v>
      </c>
      <c r="M171" s="52" t="s">
        <v>12704</v>
      </c>
      <c r="N171" s="52">
        <v>629157</v>
      </c>
      <c r="O171" s="52" t="s">
        <v>3</v>
      </c>
      <c r="P171" s="468" t="s">
        <v>7884</v>
      </c>
      <c r="Q171" s="468" t="s">
        <v>7884</v>
      </c>
      <c r="R171" s="469" t="s">
        <v>19953</v>
      </c>
      <c r="S171" s="51" t="s">
        <v>2407</v>
      </c>
      <c r="T171" s="51">
        <v>1007</v>
      </c>
      <c r="U171" s="45" t="s">
        <v>8065</v>
      </c>
      <c r="V171" s="51">
        <v>24.25</v>
      </c>
      <c r="W171" s="51">
        <v>1.5</v>
      </c>
      <c r="X171" s="51">
        <v>11.375</v>
      </c>
      <c r="Y171" s="51">
        <v>11.375</v>
      </c>
      <c r="Z171" s="51">
        <v>80</v>
      </c>
      <c r="AA171" s="51">
        <v>80399</v>
      </c>
      <c r="AB171" s="46" t="s">
        <v>11772</v>
      </c>
      <c r="AC171" s="468" t="s">
        <v>7884</v>
      </c>
      <c r="AD171" s="462" t="s">
        <v>12703</v>
      </c>
      <c r="AE171" s="51" t="s">
        <v>12704</v>
      </c>
      <c r="AF171" s="461">
        <v>1603006029003</v>
      </c>
    </row>
    <row r="172" spans="1:32" ht="15" customHeight="1">
      <c r="A172" s="51">
        <v>156</v>
      </c>
      <c r="B172" s="52" t="s">
        <v>7</v>
      </c>
      <c r="C172" s="41" t="s">
        <v>48</v>
      </c>
      <c r="D172" s="9" t="s">
        <v>8060</v>
      </c>
      <c r="E172" s="9" t="s">
        <v>8061</v>
      </c>
      <c r="F172" s="42" t="s">
        <v>8062</v>
      </c>
      <c r="G172" s="43" t="s">
        <v>11765</v>
      </c>
      <c r="H172" s="52" t="s">
        <v>11766</v>
      </c>
      <c r="I172" s="52" t="s">
        <v>50</v>
      </c>
      <c r="J172" s="52" t="s">
        <v>12704</v>
      </c>
      <c r="K172" s="467" t="s">
        <v>19858</v>
      </c>
      <c r="L172" s="44" t="s">
        <v>2</v>
      </c>
      <c r="M172" s="52" t="s">
        <v>12704</v>
      </c>
      <c r="N172" s="52">
        <v>629157</v>
      </c>
      <c r="O172" s="52" t="s">
        <v>3</v>
      </c>
      <c r="P172" s="468" t="s">
        <v>12704</v>
      </c>
      <c r="Q172" s="468" t="s">
        <v>12704</v>
      </c>
      <c r="R172" s="469" t="s">
        <v>19954</v>
      </c>
      <c r="S172" s="51" t="s">
        <v>2407</v>
      </c>
      <c r="T172" s="51">
        <v>1007</v>
      </c>
      <c r="U172" s="45" t="s">
        <v>8065</v>
      </c>
      <c r="V172" s="51">
        <v>24.25</v>
      </c>
      <c r="W172" s="51">
        <v>1.5</v>
      </c>
      <c r="X172" s="51">
        <v>11.375</v>
      </c>
      <c r="Y172" s="51">
        <v>11.375</v>
      </c>
      <c r="Z172" s="51">
        <v>80</v>
      </c>
      <c r="AA172" s="51">
        <v>80399</v>
      </c>
      <c r="AB172" s="46" t="s">
        <v>11772</v>
      </c>
      <c r="AC172" s="468" t="s">
        <v>12704</v>
      </c>
      <c r="AD172" s="462" t="s">
        <v>12703</v>
      </c>
      <c r="AE172" s="51" t="s">
        <v>12704</v>
      </c>
      <c r="AF172" s="461">
        <v>1603006029009</v>
      </c>
    </row>
    <row r="173" spans="1:32" ht="15" customHeight="1">
      <c r="A173" s="51">
        <v>157</v>
      </c>
      <c r="B173" s="52" t="s">
        <v>7</v>
      </c>
      <c r="C173" s="41" t="s">
        <v>48</v>
      </c>
      <c r="D173" s="9" t="s">
        <v>8060</v>
      </c>
      <c r="E173" s="9" t="s">
        <v>8061</v>
      </c>
      <c r="F173" s="42" t="s">
        <v>8062</v>
      </c>
      <c r="G173" s="43" t="s">
        <v>11765</v>
      </c>
      <c r="H173" s="52" t="s">
        <v>11766</v>
      </c>
      <c r="I173" s="52" t="s">
        <v>50</v>
      </c>
      <c r="J173" s="52" t="s">
        <v>12704</v>
      </c>
      <c r="K173" s="467" t="s">
        <v>19858</v>
      </c>
      <c r="L173" s="44" t="s">
        <v>2</v>
      </c>
      <c r="M173" s="52" t="s">
        <v>12704</v>
      </c>
      <c r="N173" s="52">
        <v>629157</v>
      </c>
      <c r="O173" s="52" t="s">
        <v>3</v>
      </c>
      <c r="P173" s="468" t="s">
        <v>19955</v>
      </c>
      <c r="Q173" s="468" t="s">
        <v>19955</v>
      </c>
      <c r="R173" s="469" t="s">
        <v>19956</v>
      </c>
      <c r="S173" s="51" t="s">
        <v>2407</v>
      </c>
      <c r="T173" s="51">
        <v>1007</v>
      </c>
      <c r="U173" s="45" t="s">
        <v>8065</v>
      </c>
      <c r="V173" s="51">
        <v>24.25</v>
      </c>
      <c r="W173" s="51">
        <v>1.5</v>
      </c>
      <c r="X173" s="51">
        <v>11.375</v>
      </c>
      <c r="Y173" s="51">
        <v>11.375</v>
      </c>
      <c r="Z173" s="51">
        <v>80</v>
      </c>
      <c r="AA173" s="51">
        <v>80399</v>
      </c>
      <c r="AB173" s="46" t="s">
        <v>11772</v>
      </c>
      <c r="AC173" s="468" t="s">
        <v>19955</v>
      </c>
      <c r="AD173" s="462" t="s">
        <v>12703</v>
      </c>
      <c r="AE173" s="51" t="s">
        <v>12704</v>
      </c>
      <c r="AF173" s="461">
        <v>1603006029008</v>
      </c>
    </row>
    <row r="174" spans="1:32" ht="15" customHeight="1">
      <c r="A174" s="51">
        <v>158</v>
      </c>
      <c r="B174" s="52" t="s">
        <v>7</v>
      </c>
      <c r="C174" s="41" t="s">
        <v>48</v>
      </c>
      <c r="D174" s="9" t="s">
        <v>8060</v>
      </c>
      <c r="E174" s="9" t="s">
        <v>8061</v>
      </c>
      <c r="F174" s="42" t="s">
        <v>8062</v>
      </c>
      <c r="G174" s="43" t="s">
        <v>11765</v>
      </c>
      <c r="H174" s="52" t="s">
        <v>11766</v>
      </c>
      <c r="I174" s="52" t="s">
        <v>50</v>
      </c>
      <c r="J174" s="52" t="s">
        <v>12704</v>
      </c>
      <c r="K174" s="467" t="s">
        <v>19858</v>
      </c>
      <c r="L174" s="44" t="s">
        <v>2</v>
      </c>
      <c r="M174" s="52" t="s">
        <v>12704</v>
      </c>
      <c r="N174" s="52">
        <v>629157</v>
      </c>
      <c r="O174" s="52" t="s">
        <v>3</v>
      </c>
      <c r="P174" s="468" t="s">
        <v>19957</v>
      </c>
      <c r="Q174" s="468" t="s">
        <v>19957</v>
      </c>
      <c r="R174" s="469" t="s">
        <v>19958</v>
      </c>
      <c r="S174" s="51" t="s">
        <v>2407</v>
      </c>
      <c r="T174" s="51">
        <v>1007</v>
      </c>
      <c r="U174" s="45" t="s">
        <v>8065</v>
      </c>
      <c r="V174" s="51">
        <v>24.25</v>
      </c>
      <c r="W174" s="51">
        <v>1.5</v>
      </c>
      <c r="X174" s="51">
        <v>11.375</v>
      </c>
      <c r="Y174" s="51">
        <v>11.375</v>
      </c>
      <c r="Z174" s="51">
        <v>80</v>
      </c>
      <c r="AA174" s="51">
        <v>80399</v>
      </c>
      <c r="AB174" s="46" t="s">
        <v>11772</v>
      </c>
      <c r="AC174" s="468" t="s">
        <v>19957</v>
      </c>
      <c r="AD174" s="462" t="s">
        <v>12703</v>
      </c>
      <c r="AE174" s="51" t="s">
        <v>12704</v>
      </c>
      <c r="AF174" s="461">
        <v>1603006029007</v>
      </c>
    </row>
    <row r="175" spans="1:32" ht="15" customHeight="1">
      <c r="A175" s="51"/>
      <c r="B175" s="52" t="s">
        <v>7</v>
      </c>
      <c r="C175" s="41" t="s">
        <v>48</v>
      </c>
      <c r="D175" s="9" t="s">
        <v>8060</v>
      </c>
      <c r="E175" s="9" t="s">
        <v>8061</v>
      </c>
      <c r="F175" s="42" t="s">
        <v>8062</v>
      </c>
      <c r="G175" s="43" t="s">
        <v>11765</v>
      </c>
      <c r="H175" s="52" t="s">
        <v>11766</v>
      </c>
      <c r="I175" s="52" t="s">
        <v>50</v>
      </c>
      <c r="J175" s="52" t="s">
        <v>12704</v>
      </c>
      <c r="K175" s="467" t="s">
        <v>19858</v>
      </c>
      <c r="L175" s="44" t="s">
        <v>2</v>
      </c>
      <c r="M175" s="52" t="s">
        <v>12704</v>
      </c>
      <c r="N175" s="52">
        <v>629157</v>
      </c>
      <c r="O175" s="52" t="s">
        <v>3</v>
      </c>
      <c r="P175" s="468" t="s">
        <v>19957</v>
      </c>
      <c r="Q175" s="468" t="s">
        <v>19959</v>
      </c>
      <c r="R175" s="469">
        <v>955226</v>
      </c>
      <c r="S175" s="51" t="s">
        <v>2407</v>
      </c>
      <c r="T175" s="51">
        <v>1007</v>
      </c>
      <c r="U175" s="45" t="s">
        <v>8065</v>
      </c>
      <c r="V175" s="51">
        <v>24.25</v>
      </c>
      <c r="W175" s="51">
        <v>1.5</v>
      </c>
      <c r="X175" s="51">
        <v>11.375</v>
      </c>
      <c r="Y175" s="51">
        <v>11.375</v>
      </c>
      <c r="Z175" s="51">
        <v>80</v>
      </c>
      <c r="AA175" s="51">
        <v>80399</v>
      </c>
      <c r="AB175" s="46" t="s">
        <v>11772</v>
      </c>
      <c r="AC175" s="468" t="s">
        <v>19960</v>
      </c>
      <c r="AD175" s="462" t="s">
        <v>12703</v>
      </c>
      <c r="AE175" s="51" t="s">
        <v>12704</v>
      </c>
      <c r="AF175" s="461">
        <v>1603006029004</v>
      </c>
    </row>
    <row r="176" spans="1:32" ht="15" customHeight="1">
      <c r="A176" s="51">
        <v>159</v>
      </c>
      <c r="B176" s="52" t="s">
        <v>7</v>
      </c>
      <c r="C176" s="41" t="s">
        <v>48</v>
      </c>
      <c r="D176" s="9" t="s">
        <v>8060</v>
      </c>
      <c r="E176" s="9" t="s">
        <v>8061</v>
      </c>
      <c r="F176" s="42" t="s">
        <v>8062</v>
      </c>
      <c r="G176" s="43" t="s">
        <v>11765</v>
      </c>
      <c r="H176" s="52" t="s">
        <v>11766</v>
      </c>
      <c r="I176" s="52" t="s">
        <v>50</v>
      </c>
      <c r="J176" s="52" t="s">
        <v>47</v>
      </c>
      <c r="K176" s="44" t="s">
        <v>12700</v>
      </c>
      <c r="L176" s="44" t="s">
        <v>2</v>
      </c>
      <c r="M176" s="52" t="s">
        <v>12704</v>
      </c>
      <c r="N176" s="52">
        <v>629157</v>
      </c>
      <c r="O176" s="52" t="s">
        <v>3</v>
      </c>
      <c r="P176" s="49" t="s">
        <v>19961</v>
      </c>
      <c r="Q176" s="49" t="s">
        <v>19961</v>
      </c>
      <c r="R176" s="50" t="s">
        <v>19962</v>
      </c>
      <c r="S176" s="51" t="s">
        <v>2407</v>
      </c>
      <c r="T176" s="51">
        <v>1007</v>
      </c>
      <c r="U176" s="45" t="s">
        <v>8065</v>
      </c>
      <c r="V176" s="51">
        <v>24.25</v>
      </c>
      <c r="W176" s="51">
        <v>1.5</v>
      </c>
      <c r="X176" s="51">
        <v>11.375</v>
      </c>
      <c r="Y176" s="51">
        <v>11.375</v>
      </c>
      <c r="Z176" s="51">
        <v>80</v>
      </c>
      <c r="AA176" s="51">
        <v>80399</v>
      </c>
      <c r="AB176" s="46" t="s">
        <v>11772</v>
      </c>
      <c r="AC176" s="49" t="s">
        <v>19961</v>
      </c>
      <c r="AD176" s="462" t="s">
        <v>12703</v>
      </c>
      <c r="AE176" s="51" t="s">
        <v>12704</v>
      </c>
      <c r="AF176" s="460" t="s">
        <v>19963</v>
      </c>
    </row>
    <row r="177" spans="1:32" ht="15" customHeight="1">
      <c r="B177" s="52" t="s">
        <v>7</v>
      </c>
      <c r="C177" s="41" t="s">
        <v>48</v>
      </c>
      <c r="D177" s="9" t="s">
        <v>8060</v>
      </c>
      <c r="E177" s="9" t="s">
        <v>8061</v>
      </c>
      <c r="F177" s="42" t="s">
        <v>8062</v>
      </c>
      <c r="G177" s="43" t="s">
        <v>11765</v>
      </c>
      <c r="H177" s="52" t="s">
        <v>11766</v>
      </c>
      <c r="I177" s="52" t="s">
        <v>50</v>
      </c>
      <c r="J177" s="52" t="s">
        <v>47</v>
      </c>
      <c r="K177" s="44" t="s">
        <v>12700</v>
      </c>
      <c r="L177" s="44" t="s">
        <v>2</v>
      </c>
      <c r="M177" s="52" t="s">
        <v>12704</v>
      </c>
      <c r="N177" s="52">
        <v>629157</v>
      </c>
      <c r="O177" s="52" t="s">
        <v>3</v>
      </c>
      <c r="P177" s="49" t="s">
        <v>19961</v>
      </c>
      <c r="Q177" s="49" t="s">
        <v>19964</v>
      </c>
      <c r="R177" s="50" t="s">
        <v>19965</v>
      </c>
      <c r="S177" s="51" t="s">
        <v>2407</v>
      </c>
      <c r="T177" s="51">
        <v>1007</v>
      </c>
      <c r="U177" s="45" t="s">
        <v>8065</v>
      </c>
      <c r="V177" s="51">
        <v>24.25</v>
      </c>
      <c r="W177" s="51">
        <v>1.5</v>
      </c>
      <c r="X177" s="51">
        <v>11.375</v>
      </c>
      <c r="Y177" s="51">
        <v>11.375</v>
      </c>
      <c r="Z177" s="51">
        <v>80</v>
      </c>
      <c r="AA177" s="51">
        <v>80399</v>
      </c>
      <c r="AB177" s="46" t="s">
        <v>11772</v>
      </c>
      <c r="AC177" s="49" t="s">
        <v>19964</v>
      </c>
      <c r="AD177" s="462" t="s">
        <v>12703</v>
      </c>
      <c r="AE177" s="51" t="s">
        <v>12704</v>
      </c>
      <c r="AF177" s="460" t="s">
        <v>19966</v>
      </c>
    </row>
    <row r="178" spans="1:32" ht="15" customHeight="1">
      <c r="A178" s="51"/>
      <c r="B178" s="52" t="s">
        <v>7</v>
      </c>
      <c r="C178" s="41" t="s">
        <v>48</v>
      </c>
      <c r="D178" s="9" t="s">
        <v>8060</v>
      </c>
      <c r="E178" s="9" t="s">
        <v>8061</v>
      </c>
      <c r="F178" s="42" t="s">
        <v>8062</v>
      </c>
      <c r="G178" s="43" t="s">
        <v>11765</v>
      </c>
      <c r="H178" s="52" t="s">
        <v>11766</v>
      </c>
      <c r="I178" s="52" t="s">
        <v>50</v>
      </c>
      <c r="J178" s="52" t="s">
        <v>47</v>
      </c>
      <c r="K178" s="44" t="s">
        <v>12700</v>
      </c>
      <c r="L178" s="44" t="s">
        <v>2</v>
      </c>
      <c r="M178" s="52" t="s">
        <v>12704</v>
      </c>
      <c r="N178" s="52">
        <v>629157</v>
      </c>
      <c r="O178" s="52" t="s">
        <v>3</v>
      </c>
      <c r="P178" s="49" t="s">
        <v>19961</v>
      </c>
      <c r="Q178" s="49" t="s">
        <v>19967</v>
      </c>
      <c r="R178" s="50" t="s">
        <v>19968</v>
      </c>
      <c r="S178" s="51" t="s">
        <v>2407</v>
      </c>
      <c r="T178" s="51">
        <v>1007</v>
      </c>
      <c r="U178" s="45" t="s">
        <v>8065</v>
      </c>
      <c r="V178" s="51">
        <v>24.25</v>
      </c>
      <c r="W178" s="51">
        <v>1.5</v>
      </c>
      <c r="X178" s="51">
        <v>11.375</v>
      </c>
      <c r="Y178" s="51">
        <v>11.375</v>
      </c>
      <c r="Z178" s="51">
        <v>80</v>
      </c>
      <c r="AA178" s="51">
        <v>80399</v>
      </c>
      <c r="AB178" s="46" t="s">
        <v>11772</v>
      </c>
      <c r="AC178" s="49" t="s">
        <v>19967</v>
      </c>
      <c r="AD178" s="462" t="s">
        <v>12703</v>
      </c>
      <c r="AE178" s="51" t="s">
        <v>12704</v>
      </c>
      <c r="AF178" s="460" t="s">
        <v>19969</v>
      </c>
    </row>
    <row r="179" spans="1:32" ht="15" customHeight="1">
      <c r="A179" s="51"/>
      <c r="B179" s="52" t="s">
        <v>7</v>
      </c>
      <c r="C179" s="41" t="s">
        <v>48</v>
      </c>
      <c r="D179" s="9" t="s">
        <v>8060</v>
      </c>
      <c r="E179" s="9" t="s">
        <v>8061</v>
      </c>
      <c r="F179" s="42" t="s">
        <v>8062</v>
      </c>
      <c r="G179" s="43" t="s">
        <v>11765</v>
      </c>
      <c r="H179" s="52" t="s">
        <v>11766</v>
      </c>
      <c r="I179" s="52" t="s">
        <v>50</v>
      </c>
      <c r="J179" s="52" t="s">
        <v>47</v>
      </c>
      <c r="K179" s="44" t="s">
        <v>12700</v>
      </c>
      <c r="L179" s="44" t="s">
        <v>2</v>
      </c>
      <c r="M179" s="52" t="s">
        <v>12704</v>
      </c>
      <c r="N179" s="52">
        <v>629157</v>
      </c>
      <c r="O179" s="52" t="s">
        <v>3</v>
      </c>
      <c r="P179" s="49" t="s">
        <v>19961</v>
      </c>
      <c r="Q179" s="49" t="s">
        <v>19970</v>
      </c>
      <c r="R179" s="50" t="s">
        <v>19971</v>
      </c>
      <c r="S179" s="51" t="s">
        <v>2407</v>
      </c>
      <c r="T179" s="51">
        <v>1007</v>
      </c>
      <c r="U179" s="45" t="s">
        <v>8065</v>
      </c>
      <c r="V179" s="51">
        <v>24.25</v>
      </c>
      <c r="W179" s="51">
        <v>1.5</v>
      </c>
      <c r="X179" s="51">
        <v>11.375</v>
      </c>
      <c r="Y179" s="51">
        <v>11.375</v>
      </c>
      <c r="Z179" s="51">
        <v>80</v>
      </c>
      <c r="AA179" s="51">
        <v>80399</v>
      </c>
      <c r="AB179" s="46" t="s">
        <v>11772</v>
      </c>
      <c r="AC179" s="49" t="s">
        <v>19970</v>
      </c>
      <c r="AD179" s="462" t="s">
        <v>12703</v>
      </c>
      <c r="AE179" s="51" t="s">
        <v>12704</v>
      </c>
      <c r="AF179" s="460" t="s">
        <v>19972</v>
      </c>
    </row>
    <row r="180" spans="1:32" ht="15" customHeight="1">
      <c r="A180" s="51">
        <v>160</v>
      </c>
      <c r="B180" s="52" t="s">
        <v>7</v>
      </c>
      <c r="C180" s="41" t="s">
        <v>48</v>
      </c>
      <c r="D180" s="9" t="s">
        <v>8060</v>
      </c>
      <c r="E180" s="9" t="s">
        <v>8061</v>
      </c>
      <c r="F180" s="42" t="s">
        <v>8062</v>
      </c>
      <c r="G180" s="43" t="s">
        <v>11765</v>
      </c>
      <c r="H180" s="52" t="s">
        <v>11766</v>
      </c>
      <c r="I180" s="52" t="s">
        <v>50</v>
      </c>
      <c r="J180" s="52" t="s">
        <v>47</v>
      </c>
      <c r="K180" s="44" t="s">
        <v>12700</v>
      </c>
      <c r="L180" s="44" t="s">
        <v>2</v>
      </c>
      <c r="M180" s="52" t="s">
        <v>12704</v>
      </c>
      <c r="N180" s="52">
        <v>629157</v>
      </c>
      <c r="O180" s="52" t="s">
        <v>3</v>
      </c>
      <c r="P180" s="49" t="s">
        <v>19973</v>
      </c>
      <c r="Q180" s="49" t="s">
        <v>19973</v>
      </c>
      <c r="R180" s="50" t="s">
        <v>19974</v>
      </c>
      <c r="S180" s="51" t="s">
        <v>2407</v>
      </c>
      <c r="T180" s="51">
        <v>1007</v>
      </c>
      <c r="U180" s="45" t="s">
        <v>8065</v>
      </c>
      <c r="V180" s="51">
        <v>24.25</v>
      </c>
      <c r="W180" s="51">
        <v>1.5</v>
      </c>
      <c r="X180" s="51">
        <v>11.375</v>
      </c>
      <c r="Y180" s="51">
        <v>11.375</v>
      </c>
      <c r="Z180" s="51">
        <v>80</v>
      </c>
      <c r="AA180" s="51">
        <v>80399</v>
      </c>
      <c r="AB180" s="46" t="s">
        <v>11772</v>
      </c>
      <c r="AC180" s="49" t="s">
        <v>19973</v>
      </c>
      <c r="AD180" s="462" t="s">
        <v>12703</v>
      </c>
      <c r="AE180" s="51" t="s">
        <v>12704</v>
      </c>
      <c r="AF180" s="460" t="s">
        <v>19975</v>
      </c>
    </row>
    <row r="181" spans="1:32" ht="15" customHeight="1">
      <c r="A181" s="51">
        <v>161</v>
      </c>
      <c r="B181" s="52" t="s">
        <v>7</v>
      </c>
      <c r="C181" s="41" t="s">
        <v>48</v>
      </c>
      <c r="D181" s="9" t="s">
        <v>8060</v>
      </c>
      <c r="E181" s="9" t="s">
        <v>8061</v>
      </c>
      <c r="F181" s="42" t="s">
        <v>8062</v>
      </c>
      <c r="G181" s="43" t="s">
        <v>11765</v>
      </c>
      <c r="H181" s="52" t="s">
        <v>11766</v>
      </c>
      <c r="I181" s="52" t="s">
        <v>50</v>
      </c>
      <c r="J181" s="52" t="s">
        <v>19976</v>
      </c>
      <c r="K181" s="470"/>
      <c r="L181" s="470"/>
      <c r="M181" s="52" t="s">
        <v>19977</v>
      </c>
      <c r="N181" s="470"/>
      <c r="O181" s="470"/>
      <c r="P181" s="52" t="s">
        <v>19978</v>
      </c>
      <c r="Q181" s="52" t="s">
        <v>19978</v>
      </c>
      <c r="R181" s="51" t="s">
        <v>19979</v>
      </c>
      <c r="S181" s="470"/>
      <c r="T181" s="470"/>
      <c r="U181" s="470"/>
      <c r="V181" s="470"/>
      <c r="W181" s="470"/>
      <c r="X181" s="470"/>
      <c r="Y181" s="470"/>
      <c r="Z181" s="470"/>
      <c r="AA181" s="470"/>
      <c r="AB181" s="470"/>
      <c r="AC181" s="470"/>
      <c r="AD181" s="470"/>
      <c r="AE181" s="470"/>
      <c r="AF181" s="471" t="s">
        <v>19980</v>
      </c>
    </row>
    <row r="182" spans="1:32" ht="15" customHeight="1">
      <c r="A182" s="51"/>
      <c r="B182" s="52" t="s">
        <v>7</v>
      </c>
      <c r="C182" s="41" t="s">
        <v>48</v>
      </c>
      <c r="D182" s="9" t="s">
        <v>8060</v>
      </c>
      <c r="E182" s="9" t="s">
        <v>8061</v>
      </c>
      <c r="F182" s="42" t="s">
        <v>8062</v>
      </c>
      <c r="G182" s="43" t="s">
        <v>11765</v>
      </c>
      <c r="H182" s="52" t="s">
        <v>11766</v>
      </c>
      <c r="I182" s="52" t="s">
        <v>50</v>
      </c>
      <c r="J182" s="52" t="s">
        <v>19976</v>
      </c>
      <c r="K182" s="470"/>
      <c r="L182" s="470"/>
      <c r="M182" s="52" t="s">
        <v>19977</v>
      </c>
      <c r="N182" s="470"/>
      <c r="O182" s="470"/>
      <c r="P182" s="52" t="s">
        <v>19978</v>
      </c>
      <c r="Q182" s="52" t="s">
        <v>19981</v>
      </c>
      <c r="R182" s="472" t="s">
        <v>19982</v>
      </c>
      <c r="S182" s="470"/>
      <c r="T182" s="470"/>
      <c r="U182" s="470"/>
      <c r="V182" s="470"/>
      <c r="W182" s="470"/>
      <c r="X182" s="470"/>
      <c r="Y182" s="470"/>
      <c r="Z182" s="470"/>
      <c r="AA182" s="470"/>
      <c r="AB182" s="470"/>
      <c r="AC182" s="470"/>
      <c r="AD182" s="470"/>
      <c r="AE182" s="470"/>
      <c r="AF182" s="473" t="s">
        <v>19983</v>
      </c>
    </row>
    <row r="183" spans="1:32" ht="15" customHeight="1">
      <c r="A183" s="51"/>
      <c r="B183" s="52" t="s">
        <v>7</v>
      </c>
      <c r="C183" s="41" t="s">
        <v>48</v>
      </c>
      <c r="D183" s="9" t="s">
        <v>8060</v>
      </c>
      <c r="E183" s="9" t="s">
        <v>8061</v>
      </c>
      <c r="F183" s="42" t="s">
        <v>8062</v>
      </c>
      <c r="G183" s="43" t="s">
        <v>11765</v>
      </c>
      <c r="H183" s="52" t="s">
        <v>11766</v>
      </c>
      <c r="I183" s="52" t="s">
        <v>50</v>
      </c>
      <c r="J183" s="52" t="s">
        <v>19976</v>
      </c>
      <c r="K183" s="470"/>
      <c r="L183" s="470"/>
      <c r="M183" s="52" t="s">
        <v>19977</v>
      </c>
      <c r="N183" s="470"/>
      <c r="O183" s="470"/>
      <c r="P183" s="52" t="s">
        <v>19978</v>
      </c>
      <c r="Q183" s="52" t="s">
        <v>19984</v>
      </c>
      <c r="R183" s="474" t="s">
        <v>19985</v>
      </c>
      <c r="S183" s="470"/>
      <c r="T183" s="470"/>
      <c r="U183" s="470"/>
      <c r="V183" s="470"/>
      <c r="W183" s="470"/>
      <c r="X183" s="470"/>
      <c r="Y183" s="470"/>
      <c r="Z183" s="470"/>
      <c r="AA183" s="470"/>
      <c r="AB183" s="470"/>
      <c r="AC183" s="470"/>
      <c r="AD183" s="470"/>
      <c r="AE183" s="470"/>
      <c r="AF183" s="471"/>
    </row>
    <row r="184" spans="1:32" ht="15" customHeight="1">
      <c r="A184" s="51">
        <v>162</v>
      </c>
      <c r="B184" s="52" t="s">
        <v>7</v>
      </c>
      <c r="C184" s="41" t="s">
        <v>48</v>
      </c>
      <c r="D184" s="9" t="s">
        <v>8060</v>
      </c>
      <c r="E184" s="9" t="s">
        <v>8061</v>
      </c>
      <c r="F184" s="42" t="s">
        <v>8062</v>
      </c>
      <c r="G184" s="43" t="s">
        <v>11765</v>
      </c>
      <c r="H184" s="52" t="s">
        <v>11766</v>
      </c>
      <c r="I184" s="52" t="s">
        <v>50</v>
      </c>
      <c r="J184" s="52" t="s">
        <v>19976</v>
      </c>
      <c r="K184" s="470"/>
      <c r="L184" s="470"/>
      <c r="M184" s="52" t="s">
        <v>19977</v>
      </c>
      <c r="N184" s="470"/>
      <c r="O184" s="470"/>
      <c r="P184" s="52" t="s">
        <v>19986</v>
      </c>
      <c r="Q184" s="52" t="s">
        <v>19986</v>
      </c>
      <c r="R184" s="51" t="s">
        <v>19987</v>
      </c>
      <c r="S184" s="470"/>
      <c r="T184" s="470"/>
      <c r="U184" s="470"/>
      <c r="V184" s="470"/>
      <c r="W184" s="470"/>
      <c r="X184" s="470"/>
      <c r="Y184" s="470"/>
      <c r="Z184" s="470"/>
      <c r="AA184" s="470"/>
      <c r="AB184" s="470"/>
      <c r="AC184" s="470"/>
      <c r="AD184" s="470"/>
      <c r="AE184" s="470"/>
      <c r="AF184" s="461">
        <v>1601003010016</v>
      </c>
    </row>
    <row r="185" spans="1:32" ht="15" customHeight="1">
      <c r="A185" s="51">
        <v>163</v>
      </c>
      <c r="B185" s="52" t="s">
        <v>7</v>
      </c>
      <c r="C185" s="41" t="s">
        <v>48</v>
      </c>
      <c r="D185" s="9" t="s">
        <v>8060</v>
      </c>
      <c r="E185" s="9" t="s">
        <v>8061</v>
      </c>
      <c r="F185" s="42" t="s">
        <v>8062</v>
      </c>
      <c r="G185" s="43" t="s">
        <v>11765</v>
      </c>
      <c r="H185" s="52" t="s">
        <v>11766</v>
      </c>
      <c r="I185" s="52" t="s">
        <v>50</v>
      </c>
      <c r="J185" s="52" t="s">
        <v>19976</v>
      </c>
      <c r="K185" s="470"/>
      <c r="L185" s="470"/>
      <c r="M185" s="52" t="s">
        <v>19977</v>
      </c>
      <c r="N185" s="470"/>
      <c r="O185" s="470"/>
      <c r="P185" s="52" t="s">
        <v>19977</v>
      </c>
      <c r="Q185" s="52" t="s">
        <v>19988</v>
      </c>
      <c r="R185" s="51" t="s">
        <v>19989</v>
      </c>
      <c r="S185" s="470"/>
      <c r="T185" s="470"/>
      <c r="U185" s="470"/>
      <c r="V185" s="470"/>
      <c r="W185" s="470"/>
      <c r="X185" s="470"/>
      <c r="Y185" s="470"/>
      <c r="Z185" s="470"/>
      <c r="AA185" s="470"/>
      <c r="AB185" s="470"/>
      <c r="AC185" s="470"/>
      <c r="AD185" s="470"/>
      <c r="AE185" s="470"/>
      <c r="AF185" s="459">
        <v>1601003010008</v>
      </c>
    </row>
    <row r="186" spans="1:32" ht="15" customHeight="1">
      <c r="A186" s="51">
        <v>164</v>
      </c>
      <c r="B186" s="52" t="s">
        <v>7</v>
      </c>
      <c r="C186" s="41" t="s">
        <v>48</v>
      </c>
      <c r="D186" s="9" t="s">
        <v>8060</v>
      </c>
      <c r="E186" s="9" t="s">
        <v>8061</v>
      </c>
      <c r="F186" s="42" t="s">
        <v>8062</v>
      </c>
      <c r="G186" s="43" t="s">
        <v>11765</v>
      </c>
      <c r="H186" s="52" t="s">
        <v>11766</v>
      </c>
      <c r="I186" s="52" t="s">
        <v>50</v>
      </c>
      <c r="J186" s="52" t="s">
        <v>19976</v>
      </c>
      <c r="K186" s="470"/>
      <c r="L186" s="470"/>
      <c r="M186" s="52" t="s">
        <v>19977</v>
      </c>
      <c r="N186" s="470"/>
      <c r="O186" s="470"/>
      <c r="P186" s="52" t="s">
        <v>1969</v>
      </c>
      <c r="Q186" s="52" t="s">
        <v>1969</v>
      </c>
      <c r="R186" s="51" t="s">
        <v>19990</v>
      </c>
      <c r="S186" s="470"/>
      <c r="T186" s="470"/>
      <c r="U186" s="470"/>
      <c r="V186" s="470"/>
      <c r="W186" s="470"/>
      <c r="X186" s="470"/>
      <c r="Y186" s="470"/>
      <c r="Z186" s="470"/>
      <c r="AA186" s="470"/>
      <c r="AB186" s="470"/>
      <c r="AC186" s="470"/>
      <c r="AD186" s="470"/>
      <c r="AE186" s="470"/>
      <c r="AF186" s="460" t="s">
        <v>19991</v>
      </c>
    </row>
    <row r="187" spans="1:32" ht="15" customHeight="1">
      <c r="A187" s="51"/>
      <c r="B187" s="52" t="s">
        <v>7</v>
      </c>
      <c r="C187" s="41" t="s">
        <v>48</v>
      </c>
      <c r="D187" s="9" t="s">
        <v>8060</v>
      </c>
      <c r="E187" s="9" t="s">
        <v>8061</v>
      </c>
      <c r="F187" s="42" t="s">
        <v>8062</v>
      </c>
      <c r="G187" s="43" t="s">
        <v>11765</v>
      </c>
      <c r="H187" s="52" t="s">
        <v>11766</v>
      </c>
      <c r="I187" s="52" t="s">
        <v>50</v>
      </c>
      <c r="J187" s="52" t="s">
        <v>19976</v>
      </c>
      <c r="K187" s="470"/>
      <c r="L187" s="470"/>
      <c r="M187" s="52" t="s">
        <v>19977</v>
      </c>
      <c r="N187" s="470"/>
      <c r="O187" s="470"/>
      <c r="P187" s="52" t="s">
        <v>1969</v>
      </c>
      <c r="Q187" s="52" t="s">
        <v>12867</v>
      </c>
      <c r="R187" s="51" t="s">
        <v>19992</v>
      </c>
      <c r="S187" s="470"/>
      <c r="T187" s="470"/>
      <c r="U187" s="470"/>
      <c r="V187" s="470"/>
      <c r="W187" s="470"/>
      <c r="X187" s="470"/>
      <c r="Y187" s="470"/>
      <c r="Z187" s="470"/>
      <c r="AA187" s="470"/>
      <c r="AB187" s="470"/>
      <c r="AC187" s="470"/>
      <c r="AD187" s="470"/>
      <c r="AE187" s="470"/>
      <c r="AF187" s="459">
        <v>1601003010021</v>
      </c>
    </row>
    <row r="188" spans="1:32" ht="15" customHeight="1">
      <c r="A188" s="51">
        <v>165</v>
      </c>
      <c r="B188" s="52" t="s">
        <v>7</v>
      </c>
      <c r="C188" s="41" t="s">
        <v>48</v>
      </c>
      <c r="D188" s="9" t="s">
        <v>8060</v>
      </c>
      <c r="E188" s="9" t="s">
        <v>8061</v>
      </c>
      <c r="F188" s="42" t="s">
        <v>8062</v>
      </c>
      <c r="G188" s="43" t="s">
        <v>11765</v>
      </c>
      <c r="H188" s="52" t="s">
        <v>11766</v>
      </c>
      <c r="I188" s="52" t="s">
        <v>50</v>
      </c>
      <c r="J188" s="52" t="s">
        <v>19976</v>
      </c>
      <c r="K188" s="470"/>
      <c r="L188" s="470"/>
      <c r="M188" s="52" t="s">
        <v>19977</v>
      </c>
      <c r="N188" s="470"/>
      <c r="O188" s="470"/>
      <c r="P188" s="52" t="s">
        <v>19993</v>
      </c>
      <c r="Q188" s="52" t="s">
        <v>19993</v>
      </c>
      <c r="R188" s="51" t="s">
        <v>19994</v>
      </c>
      <c r="S188" s="470"/>
      <c r="T188" s="470"/>
      <c r="U188" s="470"/>
      <c r="V188" s="470"/>
      <c r="W188" s="470"/>
      <c r="X188" s="470"/>
      <c r="Y188" s="470"/>
      <c r="Z188" s="470"/>
      <c r="AA188" s="470"/>
      <c r="AB188" s="470"/>
      <c r="AC188" s="470"/>
      <c r="AD188" s="470"/>
      <c r="AE188" s="470"/>
      <c r="AF188" s="471" t="s">
        <v>19995</v>
      </c>
    </row>
    <row r="189" spans="1:32" ht="15" customHeight="1">
      <c r="A189" s="51">
        <v>166</v>
      </c>
      <c r="B189" s="52" t="s">
        <v>7</v>
      </c>
      <c r="C189" s="41" t="s">
        <v>48</v>
      </c>
      <c r="D189" s="9" t="s">
        <v>8060</v>
      </c>
      <c r="E189" s="9" t="s">
        <v>8061</v>
      </c>
      <c r="F189" s="42" t="s">
        <v>8062</v>
      </c>
      <c r="G189" s="43" t="s">
        <v>11765</v>
      </c>
      <c r="H189" s="52" t="s">
        <v>11766</v>
      </c>
      <c r="I189" s="52" t="s">
        <v>50</v>
      </c>
      <c r="J189" s="52" t="s">
        <v>19976</v>
      </c>
      <c r="K189" s="470"/>
      <c r="L189" s="470"/>
      <c r="M189" s="52" t="s">
        <v>19977</v>
      </c>
      <c r="N189" s="470"/>
      <c r="O189" s="470"/>
      <c r="P189" s="52" t="s">
        <v>19996</v>
      </c>
      <c r="Q189" s="52" t="s">
        <v>19996</v>
      </c>
      <c r="R189" s="51" t="s">
        <v>19997</v>
      </c>
      <c r="S189" s="470"/>
      <c r="T189" s="470"/>
      <c r="U189" s="470"/>
      <c r="V189" s="470"/>
      <c r="W189" s="470"/>
      <c r="X189" s="470"/>
      <c r="Y189" s="470"/>
      <c r="Z189" s="470"/>
      <c r="AA189" s="470"/>
      <c r="AB189" s="470"/>
      <c r="AC189" s="470"/>
      <c r="AD189" s="470"/>
      <c r="AE189" s="470"/>
      <c r="AF189" s="471" t="s">
        <v>19998</v>
      </c>
    </row>
    <row r="190" spans="1:32" ht="15" customHeight="1">
      <c r="A190" s="51">
        <v>167</v>
      </c>
      <c r="B190" s="52" t="s">
        <v>7</v>
      </c>
      <c r="C190" s="41" t="s">
        <v>48</v>
      </c>
      <c r="D190" s="9" t="s">
        <v>8060</v>
      </c>
      <c r="E190" s="9" t="s">
        <v>8061</v>
      </c>
      <c r="F190" s="42" t="s">
        <v>8062</v>
      </c>
      <c r="G190" s="43" t="s">
        <v>11765</v>
      </c>
      <c r="H190" s="52" t="s">
        <v>11766</v>
      </c>
      <c r="I190" s="52" t="s">
        <v>50</v>
      </c>
      <c r="J190" s="52" t="s">
        <v>19976</v>
      </c>
      <c r="K190" s="470"/>
      <c r="L190" s="470"/>
      <c r="M190" s="52" t="s">
        <v>19977</v>
      </c>
      <c r="N190" s="470"/>
      <c r="O190" s="470"/>
      <c r="P190" s="52" t="s">
        <v>19999</v>
      </c>
      <c r="Q190" s="52" t="s">
        <v>19999</v>
      </c>
      <c r="R190" s="51" t="s">
        <v>20000</v>
      </c>
      <c r="S190" s="470"/>
      <c r="T190" s="470"/>
      <c r="U190" s="470"/>
      <c r="V190" s="470"/>
      <c r="W190" s="470"/>
      <c r="X190" s="470"/>
      <c r="Y190" s="470"/>
      <c r="Z190" s="470"/>
      <c r="AA190" s="470"/>
      <c r="AB190" s="470"/>
      <c r="AC190" s="470"/>
      <c r="AD190" s="470"/>
      <c r="AE190" s="470"/>
      <c r="AF190" s="459">
        <v>1601003010007</v>
      </c>
    </row>
    <row r="191" spans="1:32" ht="15" customHeight="1">
      <c r="A191" s="51">
        <v>168</v>
      </c>
      <c r="B191" s="52" t="s">
        <v>7</v>
      </c>
      <c r="C191" s="41" t="s">
        <v>48</v>
      </c>
      <c r="D191" s="9" t="s">
        <v>8060</v>
      </c>
      <c r="E191" s="9" t="s">
        <v>8061</v>
      </c>
      <c r="F191" s="42" t="s">
        <v>8062</v>
      </c>
      <c r="G191" s="43" t="s">
        <v>11765</v>
      </c>
      <c r="H191" s="52" t="s">
        <v>11766</v>
      </c>
      <c r="I191" s="52" t="s">
        <v>50</v>
      </c>
      <c r="J191" s="52" t="s">
        <v>19976</v>
      </c>
      <c r="K191" s="470"/>
      <c r="L191" s="470"/>
      <c r="M191" s="52" t="s">
        <v>19977</v>
      </c>
      <c r="N191" s="470"/>
      <c r="O191" s="470"/>
      <c r="P191" s="52" t="s">
        <v>20001</v>
      </c>
      <c r="Q191" s="52" t="s">
        <v>20001</v>
      </c>
      <c r="R191" s="51" t="s">
        <v>20002</v>
      </c>
      <c r="S191" s="470"/>
      <c r="T191" s="470"/>
      <c r="U191" s="470"/>
      <c r="V191" s="470"/>
      <c r="W191" s="470"/>
      <c r="X191" s="470"/>
      <c r="Y191" s="470"/>
      <c r="Z191" s="470"/>
      <c r="AA191" s="470"/>
      <c r="AB191" s="470"/>
      <c r="AC191" s="470"/>
      <c r="AD191" s="470"/>
      <c r="AE191" s="470"/>
      <c r="AF191" s="460" t="s">
        <v>20003</v>
      </c>
    </row>
    <row r="192" spans="1:32" ht="15" customHeight="1">
      <c r="A192" s="51">
        <v>169</v>
      </c>
      <c r="B192" s="52" t="s">
        <v>7</v>
      </c>
      <c r="C192" s="41" t="s">
        <v>48</v>
      </c>
      <c r="D192" s="9" t="s">
        <v>8060</v>
      </c>
      <c r="E192" s="9" t="s">
        <v>8061</v>
      </c>
      <c r="F192" s="42" t="s">
        <v>8062</v>
      </c>
      <c r="G192" s="43" t="s">
        <v>11765</v>
      </c>
      <c r="H192" s="52" t="s">
        <v>11766</v>
      </c>
      <c r="I192" s="52" t="s">
        <v>50</v>
      </c>
      <c r="J192" s="52" t="s">
        <v>19976</v>
      </c>
      <c r="K192" s="470"/>
      <c r="L192" s="470"/>
      <c r="M192" s="52" t="s">
        <v>19977</v>
      </c>
      <c r="N192" s="470"/>
      <c r="O192" s="470"/>
      <c r="P192" s="52" t="s">
        <v>20004</v>
      </c>
      <c r="Q192" s="52" t="s">
        <v>20004</v>
      </c>
      <c r="R192" s="51" t="s">
        <v>20005</v>
      </c>
      <c r="S192" s="470"/>
      <c r="T192" s="470"/>
      <c r="U192" s="470"/>
      <c r="V192" s="470"/>
      <c r="W192" s="470"/>
      <c r="X192" s="470"/>
      <c r="Y192" s="470"/>
      <c r="Z192" s="470"/>
      <c r="AA192" s="470"/>
      <c r="AB192" s="470"/>
      <c r="AC192" s="470"/>
      <c r="AD192" s="470"/>
      <c r="AE192" s="470"/>
      <c r="AF192" s="471" t="s">
        <v>20006</v>
      </c>
    </row>
    <row r="193" spans="1:32" ht="15" customHeight="1">
      <c r="A193" s="51">
        <v>170</v>
      </c>
      <c r="B193" s="52" t="s">
        <v>7</v>
      </c>
      <c r="C193" s="41" t="s">
        <v>48</v>
      </c>
      <c r="D193" s="9" t="s">
        <v>8060</v>
      </c>
      <c r="E193" s="9" t="s">
        <v>8061</v>
      </c>
      <c r="F193" s="42" t="s">
        <v>8062</v>
      </c>
      <c r="G193" s="43" t="s">
        <v>11765</v>
      </c>
      <c r="H193" s="52" t="s">
        <v>11766</v>
      </c>
      <c r="I193" s="52" t="s">
        <v>50</v>
      </c>
      <c r="J193" s="52" t="s">
        <v>19976</v>
      </c>
      <c r="K193" s="470"/>
      <c r="L193" s="470"/>
      <c r="M193" s="52" t="s">
        <v>19977</v>
      </c>
      <c r="N193" s="470"/>
      <c r="O193" s="470"/>
      <c r="P193" s="52" t="s">
        <v>20007</v>
      </c>
      <c r="Q193" s="52" t="s">
        <v>20007</v>
      </c>
      <c r="R193" s="51" t="s">
        <v>20008</v>
      </c>
      <c r="S193" s="470"/>
      <c r="T193" s="470"/>
      <c r="U193" s="470"/>
      <c r="V193" s="470"/>
      <c r="W193" s="470"/>
      <c r="X193" s="470"/>
      <c r="Y193" s="470"/>
      <c r="Z193" s="470"/>
      <c r="AA193" s="470"/>
      <c r="AB193" s="470"/>
      <c r="AC193" s="470"/>
      <c r="AD193" s="470"/>
      <c r="AE193" s="470"/>
      <c r="AF193" s="471" t="s">
        <v>20009</v>
      </c>
    </row>
    <row r="194" spans="1:32" ht="15" customHeight="1">
      <c r="A194" s="51">
        <v>171</v>
      </c>
      <c r="B194" s="52" t="s">
        <v>7</v>
      </c>
      <c r="C194" s="41" t="s">
        <v>48</v>
      </c>
      <c r="D194" s="9" t="s">
        <v>8060</v>
      </c>
      <c r="E194" s="9" t="s">
        <v>8061</v>
      </c>
      <c r="F194" s="42" t="s">
        <v>8062</v>
      </c>
      <c r="G194" s="43" t="s">
        <v>11765</v>
      </c>
      <c r="H194" s="52" t="s">
        <v>11766</v>
      </c>
      <c r="I194" s="52" t="s">
        <v>50</v>
      </c>
      <c r="J194" s="52" t="s">
        <v>19976</v>
      </c>
      <c r="K194" s="470"/>
      <c r="L194" s="470"/>
      <c r="M194" s="52" t="s">
        <v>19977</v>
      </c>
      <c r="N194" s="470"/>
      <c r="O194" s="470"/>
      <c r="P194" s="52" t="s">
        <v>20010</v>
      </c>
      <c r="Q194" s="52" t="s">
        <v>20010</v>
      </c>
      <c r="R194" s="51" t="s">
        <v>20011</v>
      </c>
      <c r="S194" s="470"/>
      <c r="T194" s="470"/>
      <c r="U194" s="470"/>
      <c r="V194" s="470"/>
      <c r="W194" s="470"/>
      <c r="X194" s="470"/>
      <c r="Y194" s="470"/>
      <c r="Z194" s="470"/>
      <c r="AA194" s="470"/>
      <c r="AB194" s="470"/>
      <c r="AC194" s="470"/>
      <c r="AD194" s="470"/>
      <c r="AE194" s="470"/>
      <c r="AF194" s="460" t="s">
        <v>20012</v>
      </c>
    </row>
    <row r="195" spans="1:32" ht="15" customHeight="1">
      <c r="A195" s="51">
        <v>172</v>
      </c>
      <c r="B195" s="52" t="s">
        <v>7</v>
      </c>
      <c r="C195" s="41" t="s">
        <v>48</v>
      </c>
      <c r="D195" s="9" t="s">
        <v>8060</v>
      </c>
      <c r="E195" s="9" t="s">
        <v>8061</v>
      </c>
      <c r="F195" s="42" t="s">
        <v>8062</v>
      </c>
      <c r="G195" s="43" t="s">
        <v>11765</v>
      </c>
      <c r="H195" s="52" t="s">
        <v>11766</v>
      </c>
      <c r="I195" s="52" t="s">
        <v>50</v>
      </c>
      <c r="J195" s="52" t="s">
        <v>19976</v>
      </c>
      <c r="K195" s="470"/>
      <c r="L195" s="470"/>
      <c r="M195" s="52" t="s">
        <v>19977</v>
      </c>
      <c r="N195" s="470"/>
      <c r="O195" s="470"/>
      <c r="P195" s="52" t="s">
        <v>20013</v>
      </c>
      <c r="Q195" s="52" t="s">
        <v>20013</v>
      </c>
      <c r="R195" s="51" t="s">
        <v>20014</v>
      </c>
      <c r="S195" s="470"/>
      <c r="T195" s="470"/>
      <c r="U195" s="470"/>
      <c r="V195" s="470"/>
      <c r="W195" s="470"/>
      <c r="X195" s="470"/>
      <c r="Y195" s="470"/>
      <c r="Z195" s="470"/>
      <c r="AA195" s="470"/>
      <c r="AB195" s="470"/>
      <c r="AC195" s="470"/>
      <c r="AD195" s="470"/>
      <c r="AE195" s="470"/>
      <c r="AF195" s="459">
        <v>1601003010004</v>
      </c>
    </row>
    <row r="196" spans="1:32" ht="15" customHeight="1">
      <c r="A196" s="51">
        <v>173</v>
      </c>
      <c r="B196" s="52" t="s">
        <v>7</v>
      </c>
      <c r="C196" s="41" t="s">
        <v>48</v>
      </c>
      <c r="D196" s="9" t="s">
        <v>8060</v>
      </c>
      <c r="E196" s="9" t="s">
        <v>8061</v>
      </c>
      <c r="F196" s="42" t="s">
        <v>8062</v>
      </c>
      <c r="G196" s="43" t="s">
        <v>11765</v>
      </c>
      <c r="H196" s="52" t="s">
        <v>11766</v>
      </c>
      <c r="I196" s="52" t="s">
        <v>50</v>
      </c>
      <c r="J196" s="52" t="s">
        <v>19976</v>
      </c>
      <c r="K196" s="470"/>
      <c r="L196" s="470"/>
      <c r="M196" s="52" t="s">
        <v>19977</v>
      </c>
      <c r="N196" s="470"/>
      <c r="O196" s="470"/>
      <c r="P196" s="52" t="s">
        <v>20015</v>
      </c>
      <c r="Q196" s="52" t="s">
        <v>20015</v>
      </c>
      <c r="R196" s="51" t="s">
        <v>20016</v>
      </c>
      <c r="S196" s="470"/>
      <c r="T196" s="470"/>
      <c r="U196" s="470"/>
      <c r="V196" s="470"/>
      <c r="W196" s="470"/>
      <c r="X196" s="470"/>
      <c r="Y196" s="470"/>
      <c r="Z196" s="470"/>
      <c r="AA196" s="470"/>
      <c r="AB196" s="470"/>
      <c r="AC196" s="470"/>
      <c r="AD196" s="470"/>
      <c r="AE196" s="470"/>
      <c r="AF196" s="471" t="s">
        <v>20017</v>
      </c>
    </row>
    <row r="197" spans="1:32" ht="15" customHeight="1">
      <c r="A197" s="51">
        <v>174</v>
      </c>
      <c r="B197" s="52" t="s">
        <v>7</v>
      </c>
      <c r="C197" s="41" t="s">
        <v>48</v>
      </c>
      <c r="D197" s="9" t="s">
        <v>8060</v>
      </c>
      <c r="E197" s="9" t="s">
        <v>8061</v>
      </c>
      <c r="F197" s="42" t="s">
        <v>8062</v>
      </c>
      <c r="G197" s="43" t="s">
        <v>11765</v>
      </c>
      <c r="H197" s="52" t="s">
        <v>11766</v>
      </c>
      <c r="I197" s="52" t="s">
        <v>50</v>
      </c>
      <c r="J197" s="52" t="s">
        <v>19976</v>
      </c>
      <c r="K197" s="470"/>
      <c r="L197" s="470"/>
      <c r="M197" s="52" t="s">
        <v>19977</v>
      </c>
      <c r="N197" s="470"/>
      <c r="O197" s="470"/>
      <c r="P197" s="52" t="s">
        <v>20018</v>
      </c>
      <c r="Q197" s="52" t="s">
        <v>20018</v>
      </c>
      <c r="R197" s="51" t="s">
        <v>20019</v>
      </c>
      <c r="S197" s="470"/>
      <c r="T197" s="470"/>
      <c r="U197" s="470"/>
      <c r="V197" s="470"/>
      <c r="W197" s="470"/>
      <c r="X197" s="470"/>
      <c r="Y197" s="470"/>
      <c r="Z197" s="470"/>
      <c r="AA197" s="470"/>
      <c r="AB197" s="470"/>
      <c r="AC197" s="470"/>
      <c r="AD197" s="470"/>
      <c r="AE197" s="470"/>
      <c r="AF197" s="471" t="s">
        <v>20020</v>
      </c>
    </row>
    <row r="198" spans="1:32" ht="15" customHeight="1">
      <c r="A198" s="51">
        <v>175</v>
      </c>
      <c r="B198" s="52" t="s">
        <v>7</v>
      </c>
      <c r="C198" s="41" t="s">
        <v>48</v>
      </c>
      <c r="D198" s="9" t="s">
        <v>8060</v>
      </c>
      <c r="E198" s="9" t="s">
        <v>8061</v>
      </c>
      <c r="F198" s="42" t="s">
        <v>8062</v>
      </c>
      <c r="G198" s="43" t="s">
        <v>11765</v>
      </c>
      <c r="H198" s="52" t="s">
        <v>11766</v>
      </c>
      <c r="I198" s="52" t="s">
        <v>50</v>
      </c>
      <c r="J198" s="52" t="s">
        <v>19976</v>
      </c>
      <c r="K198" s="470"/>
      <c r="L198" s="470"/>
      <c r="M198" s="52" t="s">
        <v>19977</v>
      </c>
      <c r="N198" s="470"/>
      <c r="O198" s="470"/>
      <c r="P198" s="52" t="s">
        <v>20021</v>
      </c>
      <c r="Q198" s="52" t="s">
        <v>20021</v>
      </c>
      <c r="R198" s="51" t="s">
        <v>20022</v>
      </c>
      <c r="S198" s="470"/>
      <c r="T198" s="470"/>
      <c r="U198" s="470"/>
      <c r="V198" s="470"/>
      <c r="W198" s="470"/>
      <c r="X198" s="470"/>
      <c r="Y198" s="470"/>
      <c r="Z198" s="470"/>
      <c r="AA198" s="470"/>
      <c r="AB198" s="470"/>
      <c r="AC198" s="470"/>
      <c r="AD198" s="470"/>
      <c r="AE198" s="470"/>
      <c r="AF198" s="471" t="s">
        <v>20023</v>
      </c>
    </row>
    <row r="199" spans="1:32" ht="15" customHeight="1">
      <c r="A199" s="51">
        <v>176</v>
      </c>
      <c r="B199" s="52" t="s">
        <v>7</v>
      </c>
      <c r="C199" s="41" t="s">
        <v>48</v>
      </c>
      <c r="D199" s="9" t="s">
        <v>8060</v>
      </c>
      <c r="E199" s="9" t="s">
        <v>8061</v>
      </c>
      <c r="F199" s="42" t="s">
        <v>8062</v>
      </c>
      <c r="G199" s="43" t="s">
        <v>11765</v>
      </c>
      <c r="H199" s="52" t="s">
        <v>11766</v>
      </c>
      <c r="I199" s="52" t="s">
        <v>50</v>
      </c>
      <c r="J199" s="52" t="s">
        <v>19976</v>
      </c>
      <c r="K199" s="470"/>
      <c r="L199" s="470"/>
      <c r="M199" s="52" t="s">
        <v>19977</v>
      </c>
      <c r="N199" s="470"/>
      <c r="O199" s="470"/>
      <c r="P199" s="52" t="s">
        <v>20024</v>
      </c>
      <c r="Q199" s="52" t="s">
        <v>20024</v>
      </c>
      <c r="R199" s="51" t="s">
        <v>20025</v>
      </c>
      <c r="S199" s="470"/>
      <c r="T199" s="470"/>
      <c r="U199" s="470"/>
      <c r="V199" s="470"/>
      <c r="W199" s="470"/>
      <c r="X199" s="470"/>
      <c r="Y199" s="470"/>
      <c r="Z199" s="470"/>
      <c r="AA199" s="470"/>
      <c r="AB199" s="470"/>
      <c r="AC199" s="470"/>
      <c r="AD199" s="470"/>
      <c r="AE199" s="470"/>
      <c r="AF199" s="471" t="s">
        <v>20026</v>
      </c>
    </row>
    <row r="200" spans="1:32" ht="15" customHeight="1">
      <c r="A200" s="51">
        <v>177</v>
      </c>
      <c r="B200" s="52" t="s">
        <v>7</v>
      </c>
      <c r="C200" s="41" t="s">
        <v>48</v>
      </c>
      <c r="D200" s="9" t="s">
        <v>8060</v>
      </c>
      <c r="E200" s="9" t="s">
        <v>8061</v>
      </c>
      <c r="F200" s="42" t="s">
        <v>8062</v>
      </c>
      <c r="G200" s="43" t="s">
        <v>11765</v>
      </c>
      <c r="H200" s="52" t="s">
        <v>11766</v>
      </c>
      <c r="I200" s="52" t="s">
        <v>50</v>
      </c>
      <c r="J200" s="52" t="s">
        <v>19976</v>
      </c>
      <c r="K200" s="470"/>
      <c r="L200" s="470"/>
      <c r="M200" s="52" t="s">
        <v>19977</v>
      </c>
      <c r="N200" s="470"/>
      <c r="O200" s="470"/>
      <c r="P200" s="52" t="s">
        <v>20027</v>
      </c>
      <c r="Q200" s="52" t="s">
        <v>20027</v>
      </c>
      <c r="R200" s="51" t="s">
        <v>20028</v>
      </c>
      <c r="S200" s="470"/>
      <c r="T200" s="470"/>
      <c r="U200" s="470"/>
      <c r="V200" s="470"/>
      <c r="W200" s="470"/>
      <c r="X200" s="470"/>
      <c r="Y200" s="470"/>
      <c r="Z200" s="470"/>
      <c r="AA200" s="470"/>
      <c r="AB200" s="470"/>
      <c r="AC200" s="470"/>
      <c r="AD200" s="470"/>
      <c r="AE200" s="470"/>
      <c r="AF200" s="461">
        <v>1601003010011</v>
      </c>
    </row>
    <row r="201" spans="1:32" ht="15" customHeight="1">
      <c r="A201" s="51"/>
      <c r="B201" s="52" t="s">
        <v>7</v>
      </c>
      <c r="C201" s="41" t="s">
        <v>48</v>
      </c>
      <c r="D201" s="9" t="s">
        <v>8060</v>
      </c>
      <c r="E201" s="9" t="s">
        <v>8061</v>
      </c>
      <c r="F201" s="42" t="s">
        <v>8062</v>
      </c>
      <c r="G201" s="43" t="s">
        <v>11765</v>
      </c>
      <c r="H201" s="52" t="s">
        <v>11766</v>
      </c>
      <c r="I201" s="52" t="s">
        <v>50</v>
      </c>
      <c r="J201" s="52" t="s">
        <v>19976</v>
      </c>
      <c r="K201" s="470"/>
      <c r="L201" s="470"/>
      <c r="M201" s="52" t="s">
        <v>19977</v>
      </c>
      <c r="N201" s="470"/>
      <c r="O201" s="470"/>
      <c r="P201" s="52" t="s">
        <v>20027</v>
      </c>
      <c r="Q201" s="475" t="s">
        <v>20029</v>
      </c>
      <c r="R201" s="472" t="s">
        <v>20030</v>
      </c>
      <c r="S201" s="470"/>
      <c r="T201" s="470"/>
      <c r="U201" s="470"/>
      <c r="V201" s="470"/>
      <c r="W201" s="470"/>
      <c r="X201" s="470"/>
      <c r="Y201" s="470"/>
      <c r="Z201" s="470"/>
      <c r="AA201" s="470"/>
      <c r="AB201" s="470"/>
      <c r="AC201" s="470"/>
      <c r="AD201" s="470"/>
      <c r="AE201" s="470"/>
      <c r="AF201" s="476" t="s">
        <v>20031</v>
      </c>
    </row>
    <row r="202" spans="1:32" ht="15" customHeight="1">
      <c r="A202" s="51"/>
      <c r="B202" s="52" t="s">
        <v>7</v>
      </c>
      <c r="C202" s="41"/>
      <c r="D202" s="9"/>
      <c r="E202" s="9"/>
      <c r="F202" s="42"/>
      <c r="G202" s="43"/>
      <c r="H202" s="52"/>
      <c r="I202" s="52"/>
      <c r="J202" s="52" t="s">
        <v>19976</v>
      </c>
      <c r="K202" s="470"/>
      <c r="L202" s="470"/>
      <c r="M202" s="52" t="s">
        <v>19977</v>
      </c>
      <c r="N202" s="470"/>
      <c r="O202" s="470"/>
      <c r="P202" s="52" t="s">
        <v>20027</v>
      </c>
      <c r="Q202" s="475" t="s">
        <v>20032</v>
      </c>
      <c r="R202" s="472">
        <v>638529</v>
      </c>
      <c r="S202" s="470"/>
      <c r="T202" s="470"/>
      <c r="U202" s="470"/>
      <c r="V202" s="470"/>
      <c r="W202" s="470"/>
      <c r="X202" s="470"/>
      <c r="Y202" s="470"/>
      <c r="Z202" s="470"/>
      <c r="AA202" s="470"/>
      <c r="AB202" s="470"/>
      <c r="AC202" s="470"/>
      <c r="AD202" s="470"/>
      <c r="AE202" s="470"/>
      <c r="AF202" s="476" t="s">
        <v>20033</v>
      </c>
    </row>
    <row r="203" spans="1:32" ht="15" customHeight="1">
      <c r="A203" s="51"/>
      <c r="B203" s="52" t="s">
        <v>7</v>
      </c>
      <c r="C203" s="41"/>
      <c r="D203" s="9"/>
      <c r="E203" s="9"/>
      <c r="F203" s="42"/>
      <c r="G203" s="43"/>
      <c r="H203" s="52"/>
      <c r="I203" s="52"/>
      <c r="J203" s="52" t="s">
        <v>19976</v>
      </c>
      <c r="K203" s="470"/>
      <c r="L203" s="470"/>
      <c r="M203" s="52" t="s">
        <v>19977</v>
      </c>
      <c r="N203" s="470"/>
      <c r="O203" s="470"/>
      <c r="P203" s="52" t="s">
        <v>20027</v>
      </c>
      <c r="Q203" s="477" t="s">
        <v>20034</v>
      </c>
      <c r="R203" s="474" t="s">
        <v>20035</v>
      </c>
      <c r="S203" s="470"/>
      <c r="T203" s="470"/>
      <c r="U203" s="470"/>
      <c r="V203" s="470"/>
      <c r="W203" s="470"/>
      <c r="X203" s="470"/>
      <c r="Y203" s="470"/>
      <c r="Z203" s="470"/>
      <c r="AA203" s="470"/>
      <c r="AB203" s="470"/>
      <c r="AC203" s="470"/>
      <c r="AD203" s="470"/>
      <c r="AE203" s="470"/>
      <c r="AF203" s="461"/>
    </row>
    <row r="204" spans="1:32" ht="15" customHeight="1">
      <c r="A204" s="51">
        <v>178</v>
      </c>
      <c r="B204" s="52" t="s">
        <v>7</v>
      </c>
      <c r="C204" s="41"/>
      <c r="D204" s="9"/>
      <c r="E204" s="9"/>
      <c r="F204" s="42"/>
      <c r="G204" s="43"/>
      <c r="H204" s="52"/>
      <c r="I204" s="52"/>
      <c r="J204" s="52" t="s">
        <v>19976</v>
      </c>
      <c r="K204" s="470"/>
      <c r="L204" s="470"/>
      <c r="M204" s="52" t="s">
        <v>19977</v>
      </c>
      <c r="N204" s="470"/>
      <c r="O204" s="470"/>
      <c r="P204" s="52" t="s">
        <v>20036</v>
      </c>
      <c r="Q204" s="52" t="s">
        <v>20036</v>
      </c>
      <c r="R204" s="51" t="s">
        <v>20037</v>
      </c>
      <c r="S204" s="470"/>
      <c r="T204" s="470"/>
      <c r="U204" s="470"/>
      <c r="V204" s="470"/>
      <c r="W204" s="470"/>
      <c r="X204" s="470"/>
      <c r="Y204" s="470"/>
      <c r="Z204" s="470"/>
      <c r="AA204" s="470"/>
      <c r="AB204" s="470"/>
      <c r="AC204" s="470"/>
      <c r="AD204" s="470"/>
      <c r="AE204" s="470"/>
      <c r="AF204" s="471" t="s">
        <v>20038</v>
      </c>
    </row>
    <row r="205" spans="1:32" ht="15" customHeight="1">
      <c r="A205" s="51">
        <v>179</v>
      </c>
      <c r="B205" s="52" t="s">
        <v>7</v>
      </c>
      <c r="C205" s="41" t="s">
        <v>48</v>
      </c>
      <c r="D205" s="9" t="s">
        <v>8060</v>
      </c>
      <c r="E205" s="9" t="s">
        <v>8061</v>
      </c>
      <c r="F205" s="42" t="s">
        <v>8062</v>
      </c>
      <c r="G205" s="43" t="s">
        <v>11765</v>
      </c>
      <c r="H205" s="52" t="s">
        <v>11766</v>
      </c>
      <c r="I205" s="52" t="s">
        <v>50</v>
      </c>
      <c r="J205" s="52" t="s">
        <v>19976</v>
      </c>
      <c r="K205" s="470"/>
      <c r="L205" s="470"/>
      <c r="M205" s="52" t="s">
        <v>20039</v>
      </c>
      <c r="N205" s="470"/>
      <c r="O205" s="470"/>
      <c r="P205" s="52" t="s">
        <v>20040</v>
      </c>
      <c r="Q205" s="52" t="s">
        <v>20040</v>
      </c>
      <c r="R205" s="51" t="s">
        <v>20041</v>
      </c>
      <c r="S205" s="470"/>
      <c r="T205" s="470"/>
      <c r="U205" s="470"/>
      <c r="V205" s="470"/>
      <c r="W205" s="470"/>
      <c r="X205" s="470"/>
      <c r="Y205" s="470"/>
      <c r="Z205" s="470"/>
      <c r="AA205" s="470"/>
      <c r="AB205" s="470"/>
      <c r="AC205" s="470"/>
      <c r="AD205" s="470"/>
      <c r="AE205" s="470"/>
      <c r="AF205" s="478" t="s">
        <v>20042</v>
      </c>
    </row>
    <row r="206" spans="1:32" ht="15" customHeight="1">
      <c r="A206" s="51">
        <v>180</v>
      </c>
      <c r="B206" s="52" t="s">
        <v>7</v>
      </c>
      <c r="C206" s="41" t="s">
        <v>48</v>
      </c>
      <c r="D206" s="9" t="s">
        <v>8060</v>
      </c>
      <c r="E206" s="9" t="s">
        <v>8061</v>
      </c>
      <c r="F206" s="42" t="s">
        <v>8062</v>
      </c>
      <c r="G206" s="43" t="s">
        <v>11765</v>
      </c>
      <c r="H206" s="52" t="s">
        <v>11766</v>
      </c>
      <c r="I206" s="52" t="s">
        <v>50</v>
      </c>
      <c r="J206" s="52" t="s">
        <v>19976</v>
      </c>
      <c r="K206" s="470"/>
      <c r="L206" s="470"/>
      <c r="M206" s="52" t="s">
        <v>20039</v>
      </c>
      <c r="N206" s="470"/>
      <c r="O206" s="470"/>
      <c r="P206" s="52" t="s">
        <v>16740</v>
      </c>
      <c r="Q206" s="52" t="s">
        <v>16740</v>
      </c>
      <c r="R206" s="51" t="s">
        <v>20043</v>
      </c>
      <c r="S206" s="470"/>
      <c r="T206" s="470"/>
      <c r="U206" s="470"/>
      <c r="V206" s="470"/>
      <c r="W206" s="470"/>
      <c r="X206" s="470"/>
      <c r="Y206" s="470"/>
      <c r="Z206" s="470"/>
      <c r="AA206" s="470"/>
      <c r="AB206" s="470"/>
      <c r="AC206" s="470"/>
      <c r="AD206" s="470"/>
      <c r="AE206" s="470"/>
      <c r="AF206" s="478" t="s">
        <v>20044</v>
      </c>
    </row>
    <row r="207" spans="1:32" ht="15" customHeight="1">
      <c r="A207" s="51">
        <v>181</v>
      </c>
      <c r="B207" s="52" t="s">
        <v>7</v>
      </c>
      <c r="C207" s="41" t="s">
        <v>48</v>
      </c>
      <c r="D207" s="9" t="s">
        <v>8060</v>
      </c>
      <c r="E207" s="9" t="s">
        <v>8061</v>
      </c>
      <c r="F207" s="42" t="s">
        <v>8062</v>
      </c>
      <c r="G207" s="43" t="s">
        <v>11765</v>
      </c>
      <c r="H207" s="52" t="s">
        <v>11766</v>
      </c>
      <c r="I207" s="52" t="s">
        <v>50</v>
      </c>
      <c r="J207" s="52" t="s">
        <v>19976</v>
      </c>
      <c r="K207" s="470"/>
      <c r="L207" s="470"/>
      <c r="M207" s="52" t="s">
        <v>20039</v>
      </c>
      <c r="N207" s="470"/>
      <c r="O207" s="470"/>
      <c r="P207" s="52" t="s">
        <v>20045</v>
      </c>
      <c r="Q207" s="52" t="s">
        <v>20046</v>
      </c>
      <c r="R207" s="51" t="s">
        <v>20047</v>
      </c>
      <c r="S207" s="470"/>
      <c r="T207" s="470"/>
      <c r="U207" s="470"/>
      <c r="V207" s="470"/>
      <c r="W207" s="470"/>
      <c r="X207" s="470"/>
      <c r="Y207" s="470"/>
      <c r="Z207" s="470"/>
      <c r="AA207" s="470"/>
      <c r="AB207" s="470"/>
      <c r="AC207" s="470"/>
      <c r="AD207" s="470"/>
      <c r="AE207" s="470"/>
      <c r="AF207" s="478" t="s">
        <v>20048</v>
      </c>
    </row>
    <row r="208" spans="1:32" ht="15" customHeight="1">
      <c r="A208" s="51">
        <v>182</v>
      </c>
      <c r="B208" s="52" t="s">
        <v>7</v>
      </c>
      <c r="C208" s="41" t="s">
        <v>48</v>
      </c>
      <c r="D208" s="9" t="s">
        <v>8060</v>
      </c>
      <c r="E208" s="9" t="s">
        <v>8061</v>
      </c>
      <c r="F208" s="42" t="s">
        <v>8062</v>
      </c>
      <c r="G208" s="43" t="s">
        <v>11765</v>
      </c>
      <c r="H208" s="52" t="s">
        <v>11766</v>
      </c>
      <c r="I208" s="52" t="s">
        <v>50</v>
      </c>
      <c r="J208" s="52" t="s">
        <v>19976</v>
      </c>
      <c r="K208" s="470"/>
      <c r="L208" s="470"/>
      <c r="M208" s="52" t="s">
        <v>20039</v>
      </c>
      <c r="N208" s="470"/>
      <c r="O208" s="470"/>
      <c r="P208" s="52" t="s">
        <v>20039</v>
      </c>
      <c r="Q208" s="52" t="s">
        <v>20039</v>
      </c>
      <c r="R208" s="51" t="s">
        <v>20049</v>
      </c>
      <c r="S208" s="470"/>
      <c r="T208" s="470"/>
      <c r="U208" s="470"/>
      <c r="V208" s="470"/>
      <c r="W208" s="470"/>
      <c r="X208" s="470"/>
      <c r="Y208" s="470"/>
      <c r="Z208" s="470"/>
      <c r="AA208" s="470"/>
      <c r="AB208" s="470"/>
      <c r="AC208" s="470"/>
      <c r="AD208" s="470"/>
      <c r="AE208" s="470"/>
      <c r="AF208" s="478" t="s">
        <v>20050</v>
      </c>
    </row>
    <row r="209" spans="1:32" ht="15" customHeight="1">
      <c r="A209" s="51">
        <v>183</v>
      </c>
      <c r="B209" s="52" t="s">
        <v>7</v>
      </c>
      <c r="C209" s="41" t="s">
        <v>48</v>
      </c>
      <c r="D209" s="9" t="s">
        <v>8060</v>
      </c>
      <c r="E209" s="9" t="s">
        <v>8061</v>
      </c>
      <c r="F209" s="42" t="s">
        <v>8062</v>
      </c>
      <c r="G209" s="43" t="s">
        <v>11765</v>
      </c>
      <c r="H209" s="52" t="s">
        <v>11766</v>
      </c>
      <c r="I209" s="52" t="s">
        <v>50</v>
      </c>
      <c r="J209" s="52" t="s">
        <v>19976</v>
      </c>
      <c r="K209" s="470"/>
      <c r="L209" s="470"/>
      <c r="M209" s="52" t="s">
        <v>20039</v>
      </c>
      <c r="N209" s="470"/>
      <c r="O209" s="470"/>
      <c r="P209" s="52" t="s">
        <v>20051</v>
      </c>
      <c r="Q209" s="52" t="s">
        <v>20051</v>
      </c>
      <c r="R209" s="51" t="s">
        <v>20052</v>
      </c>
      <c r="S209" s="470"/>
      <c r="T209" s="470"/>
      <c r="U209" s="470"/>
      <c r="V209" s="470"/>
      <c r="W209" s="470"/>
      <c r="X209" s="470"/>
      <c r="Y209" s="470"/>
      <c r="Z209" s="470"/>
      <c r="AA209" s="470"/>
      <c r="AB209" s="470"/>
      <c r="AC209" s="470"/>
      <c r="AD209" s="470"/>
      <c r="AE209" s="470"/>
      <c r="AF209" s="460" t="s">
        <v>20053</v>
      </c>
    </row>
    <row r="210" spans="1:32" ht="15" customHeight="1">
      <c r="A210" s="51">
        <v>184</v>
      </c>
      <c r="B210" s="52" t="s">
        <v>7</v>
      </c>
      <c r="C210" s="41" t="s">
        <v>48</v>
      </c>
      <c r="D210" s="9" t="s">
        <v>8060</v>
      </c>
      <c r="E210" s="9" t="s">
        <v>8061</v>
      </c>
      <c r="F210" s="42" t="s">
        <v>8062</v>
      </c>
      <c r="G210" s="43" t="s">
        <v>11765</v>
      </c>
      <c r="H210" s="52" t="s">
        <v>11766</v>
      </c>
      <c r="I210" s="52" t="s">
        <v>50</v>
      </c>
      <c r="J210" s="52" t="s">
        <v>19976</v>
      </c>
      <c r="K210" s="470"/>
      <c r="L210" s="470"/>
      <c r="M210" s="52" t="s">
        <v>20039</v>
      </c>
      <c r="N210" s="470"/>
      <c r="O210" s="470"/>
      <c r="P210" s="52" t="s">
        <v>6218</v>
      </c>
      <c r="Q210" s="52" t="s">
        <v>6218</v>
      </c>
      <c r="R210" s="51" t="s">
        <v>20054</v>
      </c>
      <c r="S210" s="470"/>
      <c r="T210" s="470"/>
      <c r="U210" s="470"/>
      <c r="V210" s="470"/>
      <c r="W210" s="470"/>
      <c r="X210" s="470"/>
      <c r="Y210" s="470"/>
      <c r="Z210" s="470"/>
      <c r="AA210" s="470"/>
      <c r="AB210" s="470"/>
      <c r="AC210" s="470"/>
      <c r="AD210" s="470"/>
      <c r="AE210" s="470"/>
      <c r="AF210" s="459">
        <v>1601003011006</v>
      </c>
    </row>
    <row r="211" spans="1:32" ht="15" customHeight="1">
      <c r="A211" s="51">
        <v>185</v>
      </c>
      <c r="B211" s="52" t="s">
        <v>7</v>
      </c>
      <c r="C211" s="41" t="s">
        <v>48</v>
      </c>
      <c r="D211" s="9" t="s">
        <v>8060</v>
      </c>
      <c r="E211" s="9" t="s">
        <v>8061</v>
      </c>
      <c r="F211" s="42" t="s">
        <v>8062</v>
      </c>
      <c r="G211" s="43" t="s">
        <v>11765</v>
      </c>
      <c r="H211" s="52" t="s">
        <v>11766</v>
      </c>
      <c r="I211" s="52" t="s">
        <v>50</v>
      </c>
      <c r="J211" s="52" t="s">
        <v>19976</v>
      </c>
      <c r="K211" s="470"/>
      <c r="L211" s="470"/>
      <c r="M211" s="52" t="s">
        <v>20039</v>
      </c>
      <c r="N211" s="470"/>
      <c r="O211" s="470"/>
      <c r="P211" s="52" t="s">
        <v>5251</v>
      </c>
      <c r="Q211" s="52" t="s">
        <v>5251</v>
      </c>
      <c r="R211" s="51" t="s">
        <v>20055</v>
      </c>
      <c r="S211" s="470"/>
      <c r="T211" s="470"/>
      <c r="U211" s="470"/>
      <c r="V211" s="470"/>
      <c r="W211" s="470"/>
      <c r="X211" s="470"/>
      <c r="Y211" s="470"/>
      <c r="Z211" s="470"/>
      <c r="AA211" s="470"/>
      <c r="AB211" s="470"/>
      <c r="AC211" s="470"/>
      <c r="AD211" s="470"/>
      <c r="AE211" s="470"/>
      <c r="AF211" s="460" t="s">
        <v>12776</v>
      </c>
    </row>
    <row r="212" spans="1:32" ht="15" customHeight="1">
      <c r="A212" s="51">
        <v>186</v>
      </c>
      <c r="B212" s="52" t="s">
        <v>7</v>
      </c>
      <c r="C212" s="41" t="s">
        <v>48</v>
      </c>
      <c r="D212" s="9" t="s">
        <v>8060</v>
      </c>
      <c r="E212" s="9" t="s">
        <v>8061</v>
      </c>
      <c r="F212" s="42" t="s">
        <v>8062</v>
      </c>
      <c r="G212" s="43" t="s">
        <v>11765</v>
      </c>
      <c r="H212" s="52" t="s">
        <v>11766</v>
      </c>
      <c r="I212" s="52" t="s">
        <v>50</v>
      </c>
      <c r="J212" s="52" t="s">
        <v>19976</v>
      </c>
      <c r="K212" s="470"/>
      <c r="L212" s="470"/>
      <c r="M212" s="52" t="s">
        <v>20039</v>
      </c>
      <c r="N212" s="470"/>
      <c r="O212" s="470"/>
      <c r="P212" s="52" t="s">
        <v>20056</v>
      </c>
      <c r="Q212" s="52" t="s">
        <v>20056</v>
      </c>
      <c r="R212" s="51" t="s">
        <v>20057</v>
      </c>
      <c r="S212" s="470"/>
      <c r="T212" s="470"/>
      <c r="U212" s="470"/>
      <c r="V212" s="470"/>
      <c r="W212" s="470"/>
      <c r="X212" s="470"/>
      <c r="Y212" s="470"/>
      <c r="Z212" s="470"/>
      <c r="AA212" s="470"/>
      <c r="AB212" s="470"/>
      <c r="AC212" s="470"/>
      <c r="AD212" s="470"/>
      <c r="AE212" s="470"/>
      <c r="AF212" s="460" t="s">
        <v>20058</v>
      </c>
    </row>
    <row r="213" spans="1:32" ht="15" customHeight="1">
      <c r="A213" s="51">
        <v>187</v>
      </c>
      <c r="B213" s="52" t="s">
        <v>7</v>
      </c>
      <c r="C213" s="41" t="s">
        <v>48</v>
      </c>
      <c r="D213" s="9" t="s">
        <v>8060</v>
      </c>
      <c r="E213" s="9" t="s">
        <v>8061</v>
      </c>
      <c r="F213" s="42" t="s">
        <v>8062</v>
      </c>
      <c r="G213" s="43" t="s">
        <v>11765</v>
      </c>
      <c r="H213" s="52" t="s">
        <v>11766</v>
      </c>
      <c r="I213" s="52" t="s">
        <v>50</v>
      </c>
      <c r="J213" s="52" t="s">
        <v>19976</v>
      </c>
      <c r="K213" s="470"/>
      <c r="L213" s="470"/>
      <c r="M213" s="52" t="s">
        <v>20039</v>
      </c>
      <c r="N213" s="470"/>
      <c r="O213" s="470"/>
      <c r="P213" s="52" t="s">
        <v>20059</v>
      </c>
      <c r="Q213" s="52" t="s">
        <v>20059</v>
      </c>
      <c r="R213" s="51" t="s">
        <v>20060</v>
      </c>
      <c r="S213" s="470"/>
      <c r="T213" s="470"/>
      <c r="U213" s="470"/>
      <c r="V213" s="470"/>
      <c r="W213" s="470"/>
      <c r="X213" s="470"/>
      <c r="Y213" s="470"/>
      <c r="Z213" s="470"/>
      <c r="AA213" s="470"/>
      <c r="AB213" s="470"/>
      <c r="AC213" s="470"/>
      <c r="AD213" s="470"/>
      <c r="AE213" s="470"/>
      <c r="AF213" s="478" t="s">
        <v>20061</v>
      </c>
    </row>
    <row r="214" spans="1:32" ht="15" customHeight="1">
      <c r="A214" s="51">
        <v>188</v>
      </c>
      <c r="B214" s="52" t="s">
        <v>7</v>
      </c>
      <c r="C214" s="41" t="s">
        <v>48</v>
      </c>
      <c r="D214" s="9" t="s">
        <v>8060</v>
      </c>
      <c r="E214" s="9" t="s">
        <v>8061</v>
      </c>
      <c r="F214" s="42" t="s">
        <v>8062</v>
      </c>
      <c r="G214" s="43" t="s">
        <v>11765</v>
      </c>
      <c r="H214" s="52" t="s">
        <v>11766</v>
      </c>
      <c r="I214" s="52" t="s">
        <v>50</v>
      </c>
      <c r="J214" s="52" t="s">
        <v>19976</v>
      </c>
      <c r="K214" s="470"/>
      <c r="L214" s="470"/>
      <c r="M214" s="52" t="s">
        <v>20039</v>
      </c>
      <c r="N214" s="470"/>
      <c r="O214" s="470"/>
      <c r="P214" s="52" t="s">
        <v>20062</v>
      </c>
      <c r="Q214" s="52" t="s">
        <v>20062</v>
      </c>
      <c r="R214" s="51" t="s">
        <v>20063</v>
      </c>
      <c r="S214" s="470"/>
      <c r="T214" s="470"/>
      <c r="U214" s="470"/>
      <c r="V214" s="470"/>
      <c r="W214" s="470"/>
      <c r="X214" s="470"/>
      <c r="Y214" s="470"/>
      <c r="Z214" s="470"/>
      <c r="AA214" s="470"/>
      <c r="AB214" s="470"/>
      <c r="AC214" s="470"/>
      <c r="AD214" s="470"/>
      <c r="AE214" s="470"/>
      <c r="AF214" s="478" t="s">
        <v>20064</v>
      </c>
    </row>
    <row r="215" spans="1:32" ht="15" customHeight="1">
      <c r="A215" s="51">
        <v>189</v>
      </c>
      <c r="B215" s="52" t="s">
        <v>7</v>
      </c>
      <c r="C215" s="41" t="s">
        <v>48</v>
      </c>
      <c r="D215" s="9" t="s">
        <v>8060</v>
      </c>
      <c r="E215" s="9" t="s">
        <v>8061</v>
      </c>
      <c r="F215" s="42" t="s">
        <v>8062</v>
      </c>
      <c r="G215" s="43" t="s">
        <v>11765</v>
      </c>
      <c r="H215" s="52" t="s">
        <v>11766</v>
      </c>
      <c r="I215" s="52" t="s">
        <v>50</v>
      </c>
      <c r="J215" s="52" t="s">
        <v>19976</v>
      </c>
      <c r="K215" s="470"/>
      <c r="L215" s="470"/>
      <c r="M215" s="52" t="s">
        <v>20039</v>
      </c>
      <c r="N215" s="470"/>
      <c r="O215" s="470"/>
      <c r="P215" s="52" t="s">
        <v>20065</v>
      </c>
      <c r="Q215" s="52" t="s">
        <v>20065</v>
      </c>
      <c r="R215" s="51" t="s">
        <v>20066</v>
      </c>
      <c r="S215" s="470"/>
      <c r="T215" s="470"/>
      <c r="U215" s="470"/>
      <c r="V215" s="470"/>
      <c r="W215" s="470"/>
      <c r="X215" s="470"/>
      <c r="Y215" s="470"/>
      <c r="Z215" s="470"/>
      <c r="AA215" s="470"/>
      <c r="AB215" s="470"/>
      <c r="AC215" s="470"/>
      <c r="AD215" s="470"/>
      <c r="AE215" s="470"/>
      <c r="AF215" s="478" t="s">
        <v>20067</v>
      </c>
    </row>
    <row r="216" spans="1:32" ht="15" customHeight="1">
      <c r="A216" s="51">
        <v>190</v>
      </c>
      <c r="B216" s="52" t="s">
        <v>7</v>
      </c>
      <c r="C216" s="41" t="s">
        <v>48</v>
      </c>
      <c r="D216" s="9" t="s">
        <v>8060</v>
      </c>
      <c r="E216" s="9" t="s">
        <v>8061</v>
      </c>
      <c r="F216" s="42" t="s">
        <v>8062</v>
      </c>
      <c r="G216" s="43" t="s">
        <v>11765</v>
      </c>
      <c r="H216" s="52" t="s">
        <v>11766</v>
      </c>
      <c r="I216" s="52" t="s">
        <v>50</v>
      </c>
      <c r="J216" s="52" t="s">
        <v>19976</v>
      </c>
      <c r="K216" s="470"/>
      <c r="L216" s="470"/>
      <c r="M216" s="52" t="s">
        <v>20039</v>
      </c>
      <c r="N216" s="470"/>
      <c r="O216" s="470"/>
      <c r="P216" s="52" t="s">
        <v>12687</v>
      </c>
      <c r="Q216" s="52" t="s">
        <v>12687</v>
      </c>
      <c r="R216" s="51" t="s">
        <v>20068</v>
      </c>
      <c r="S216" s="470"/>
      <c r="T216" s="470"/>
      <c r="U216" s="470"/>
      <c r="V216" s="470"/>
      <c r="W216" s="470"/>
      <c r="X216" s="470"/>
      <c r="Y216" s="470"/>
      <c r="Z216" s="470"/>
      <c r="AA216" s="470"/>
      <c r="AB216" s="470"/>
      <c r="AC216" s="470"/>
      <c r="AD216" s="470"/>
      <c r="AE216" s="470"/>
      <c r="AF216" s="478" t="s">
        <v>20069</v>
      </c>
    </row>
    <row r="217" spans="1:32" ht="15" customHeight="1">
      <c r="A217" s="51">
        <v>191</v>
      </c>
      <c r="B217" s="52" t="s">
        <v>7</v>
      </c>
      <c r="C217" s="41" t="s">
        <v>48</v>
      </c>
      <c r="D217" s="9" t="s">
        <v>8060</v>
      </c>
      <c r="E217" s="9" t="s">
        <v>8061</v>
      </c>
      <c r="F217" s="42" t="s">
        <v>8062</v>
      </c>
      <c r="G217" s="43" t="s">
        <v>11765</v>
      </c>
      <c r="H217" s="52" t="s">
        <v>11766</v>
      </c>
      <c r="I217" s="52" t="s">
        <v>50</v>
      </c>
      <c r="J217" s="52" t="s">
        <v>19976</v>
      </c>
      <c r="K217" s="470"/>
      <c r="L217" s="470"/>
      <c r="M217" s="52" t="s">
        <v>20039</v>
      </c>
      <c r="N217" s="470"/>
      <c r="O217" s="470"/>
      <c r="P217" s="52" t="s">
        <v>20070</v>
      </c>
      <c r="Q217" s="52" t="s">
        <v>20070</v>
      </c>
      <c r="R217" s="51" t="s">
        <v>20071</v>
      </c>
      <c r="S217" s="470"/>
      <c r="T217" s="470"/>
      <c r="U217" s="470"/>
      <c r="V217" s="470"/>
      <c r="W217" s="470"/>
      <c r="X217" s="470"/>
      <c r="Y217" s="470"/>
      <c r="Z217" s="470"/>
      <c r="AA217" s="470"/>
      <c r="AB217" s="470"/>
      <c r="AC217" s="470"/>
      <c r="AD217" s="470"/>
      <c r="AE217" s="470"/>
      <c r="AF217" s="460" t="s">
        <v>20072</v>
      </c>
    </row>
    <row r="218" spans="1:32" ht="15" customHeight="1">
      <c r="A218" s="51">
        <v>192</v>
      </c>
      <c r="B218" s="52" t="s">
        <v>7</v>
      </c>
      <c r="C218" s="41"/>
      <c r="D218" s="9"/>
      <c r="E218" s="9"/>
      <c r="F218" s="42"/>
      <c r="G218" s="43"/>
      <c r="H218" s="52"/>
      <c r="I218" s="52"/>
      <c r="J218" s="52" t="s">
        <v>19976</v>
      </c>
      <c r="K218" s="470"/>
      <c r="L218" s="470"/>
      <c r="M218" s="52" t="s">
        <v>20039</v>
      </c>
      <c r="N218" s="470"/>
      <c r="O218" s="470"/>
      <c r="P218" s="52" t="s">
        <v>20073</v>
      </c>
      <c r="Q218" s="52" t="s">
        <v>20073</v>
      </c>
      <c r="R218" s="51" t="s">
        <v>20074</v>
      </c>
      <c r="S218" s="470"/>
      <c r="T218" s="470"/>
      <c r="U218" s="470"/>
      <c r="V218" s="470"/>
      <c r="W218" s="470"/>
      <c r="X218" s="470"/>
      <c r="Y218" s="470"/>
      <c r="Z218" s="470"/>
      <c r="AA218" s="470"/>
      <c r="AB218" s="470"/>
      <c r="AC218" s="470"/>
      <c r="AD218" s="470"/>
      <c r="AE218" s="470"/>
      <c r="AF218" s="478" t="s">
        <v>20075</v>
      </c>
    </row>
    <row r="219" spans="1:32" ht="15" customHeight="1">
      <c r="A219" s="51">
        <v>193</v>
      </c>
      <c r="B219" s="52" t="s">
        <v>7</v>
      </c>
      <c r="C219" s="41"/>
      <c r="D219" s="9"/>
      <c r="E219" s="9"/>
      <c r="F219" s="42"/>
      <c r="G219" s="43"/>
      <c r="H219" s="52"/>
      <c r="I219" s="52"/>
      <c r="J219" s="52" t="s">
        <v>19976</v>
      </c>
      <c r="K219" s="470"/>
      <c r="L219" s="470"/>
      <c r="M219" s="52" t="s">
        <v>20039</v>
      </c>
      <c r="N219" s="470"/>
      <c r="O219" s="470"/>
      <c r="P219" s="52" t="s">
        <v>20076</v>
      </c>
      <c r="Q219" s="52" t="s">
        <v>20076</v>
      </c>
      <c r="R219" s="51" t="s">
        <v>20077</v>
      </c>
      <c r="S219" s="470"/>
      <c r="T219" s="470"/>
      <c r="U219" s="470"/>
      <c r="V219" s="470"/>
      <c r="W219" s="470"/>
      <c r="X219" s="470"/>
      <c r="Y219" s="470"/>
      <c r="Z219" s="470"/>
      <c r="AA219" s="470"/>
      <c r="AB219" s="470"/>
      <c r="AC219" s="470"/>
      <c r="AD219" s="470"/>
      <c r="AE219" s="470"/>
      <c r="AF219" s="460" t="s">
        <v>20078</v>
      </c>
    </row>
    <row r="220" spans="1:32" ht="15" customHeight="1">
      <c r="A220" s="51"/>
      <c r="B220" s="52" t="s">
        <v>7</v>
      </c>
      <c r="C220" s="41"/>
      <c r="D220" s="9"/>
      <c r="E220" s="9"/>
      <c r="F220" s="42"/>
      <c r="G220" s="43"/>
      <c r="H220" s="52"/>
      <c r="I220" s="52"/>
      <c r="J220" s="52" t="s">
        <v>19976</v>
      </c>
      <c r="K220" s="470"/>
      <c r="L220" s="470"/>
      <c r="M220" s="52" t="s">
        <v>20039</v>
      </c>
      <c r="N220" s="470"/>
      <c r="O220" s="470"/>
      <c r="P220" s="52" t="s">
        <v>20079</v>
      </c>
      <c r="Q220" s="52" t="s">
        <v>20079</v>
      </c>
      <c r="R220" s="51" t="s">
        <v>20080</v>
      </c>
      <c r="S220" s="470"/>
      <c r="T220" s="470"/>
      <c r="U220" s="470"/>
      <c r="V220" s="470"/>
      <c r="W220" s="470"/>
      <c r="X220" s="470"/>
      <c r="Y220" s="470"/>
      <c r="Z220" s="470"/>
      <c r="AA220" s="470"/>
      <c r="AB220" s="470"/>
      <c r="AC220" s="470"/>
      <c r="AD220" s="470"/>
      <c r="AE220" s="470"/>
      <c r="AF220" s="478" t="s">
        <v>20081</v>
      </c>
    </row>
    <row r="221" spans="1:32" ht="15" customHeight="1">
      <c r="A221" s="51">
        <v>194</v>
      </c>
      <c r="B221" s="52" t="s">
        <v>7</v>
      </c>
      <c r="C221" s="41" t="s">
        <v>48</v>
      </c>
      <c r="D221" s="9" t="s">
        <v>8060</v>
      </c>
      <c r="E221" s="9" t="s">
        <v>8061</v>
      </c>
      <c r="F221" s="42" t="s">
        <v>8062</v>
      </c>
      <c r="G221" s="43" t="s">
        <v>11765</v>
      </c>
      <c r="H221" s="52" t="s">
        <v>11766</v>
      </c>
      <c r="I221" s="52" t="s">
        <v>50</v>
      </c>
      <c r="J221" s="52" t="s">
        <v>19976</v>
      </c>
      <c r="K221" s="470"/>
      <c r="L221" s="470"/>
      <c r="M221" s="52" t="s">
        <v>19976</v>
      </c>
      <c r="N221" s="470"/>
      <c r="O221" s="470"/>
      <c r="P221" s="52" t="s">
        <v>20082</v>
      </c>
      <c r="Q221" s="52" t="s">
        <v>20082</v>
      </c>
      <c r="R221" s="51" t="s">
        <v>20083</v>
      </c>
      <c r="S221" s="470"/>
      <c r="T221" s="470"/>
      <c r="U221" s="470"/>
      <c r="V221" s="470"/>
      <c r="W221" s="470"/>
      <c r="X221" s="470"/>
      <c r="Y221" s="470"/>
      <c r="Z221" s="470"/>
      <c r="AA221" s="470"/>
      <c r="AB221" s="470"/>
      <c r="AC221" s="470"/>
      <c r="AD221" s="470"/>
      <c r="AE221" s="470"/>
      <c r="AF221" s="460" t="s">
        <v>20084</v>
      </c>
    </row>
    <row r="222" spans="1:32" ht="15" customHeight="1">
      <c r="A222" s="51">
        <v>195</v>
      </c>
      <c r="B222" s="52" t="s">
        <v>7</v>
      </c>
      <c r="C222" s="41" t="s">
        <v>48</v>
      </c>
      <c r="D222" s="9" t="s">
        <v>8060</v>
      </c>
      <c r="E222" s="9" t="s">
        <v>8061</v>
      </c>
      <c r="F222" s="42" t="s">
        <v>8062</v>
      </c>
      <c r="G222" s="43" t="s">
        <v>11765</v>
      </c>
      <c r="H222" s="52" t="s">
        <v>11766</v>
      </c>
      <c r="I222" s="52" t="s">
        <v>50</v>
      </c>
      <c r="J222" s="52" t="s">
        <v>19976</v>
      </c>
      <c r="K222" s="470"/>
      <c r="L222" s="470"/>
      <c r="M222" s="52" t="s">
        <v>19976</v>
      </c>
      <c r="N222" s="470"/>
      <c r="O222" s="470"/>
      <c r="P222" s="52" t="s">
        <v>20085</v>
      </c>
      <c r="Q222" s="52" t="s">
        <v>20085</v>
      </c>
      <c r="R222" s="51" t="s">
        <v>20086</v>
      </c>
      <c r="S222" s="470"/>
      <c r="T222" s="470"/>
      <c r="U222" s="470"/>
      <c r="V222" s="470"/>
      <c r="W222" s="470"/>
      <c r="X222" s="470"/>
      <c r="Y222" s="470"/>
      <c r="Z222" s="470"/>
      <c r="AA222" s="470"/>
      <c r="AB222" s="470"/>
      <c r="AC222" s="470"/>
      <c r="AD222" s="470"/>
      <c r="AE222" s="470"/>
      <c r="AF222" s="460" t="s">
        <v>20087</v>
      </c>
    </row>
    <row r="223" spans="1:32" ht="15" customHeight="1">
      <c r="A223" s="51">
        <v>196</v>
      </c>
      <c r="B223" s="52" t="s">
        <v>7</v>
      </c>
      <c r="C223" s="41" t="s">
        <v>48</v>
      </c>
      <c r="D223" s="9" t="s">
        <v>8060</v>
      </c>
      <c r="E223" s="9" t="s">
        <v>8061</v>
      </c>
      <c r="F223" s="42" t="s">
        <v>8062</v>
      </c>
      <c r="G223" s="43" t="s">
        <v>11765</v>
      </c>
      <c r="H223" s="52" t="s">
        <v>11766</v>
      </c>
      <c r="I223" s="52" t="s">
        <v>50</v>
      </c>
      <c r="J223" s="52" t="s">
        <v>19976</v>
      </c>
      <c r="K223" s="470"/>
      <c r="L223" s="470"/>
      <c r="M223" s="52" t="s">
        <v>19976</v>
      </c>
      <c r="N223" s="470"/>
      <c r="O223" s="470"/>
      <c r="P223" s="52" t="s">
        <v>20088</v>
      </c>
      <c r="Q223" s="52" t="s">
        <v>20088</v>
      </c>
      <c r="R223" s="51" t="s">
        <v>20089</v>
      </c>
      <c r="S223" s="470"/>
      <c r="T223" s="470"/>
      <c r="U223" s="470"/>
      <c r="V223" s="470"/>
      <c r="W223" s="470"/>
      <c r="X223" s="470"/>
      <c r="Y223" s="470"/>
      <c r="Z223" s="470"/>
      <c r="AA223" s="470"/>
      <c r="AB223" s="470"/>
      <c r="AC223" s="470"/>
      <c r="AD223" s="470"/>
      <c r="AE223" s="470"/>
      <c r="AF223" s="459">
        <v>1601003017024</v>
      </c>
    </row>
    <row r="224" spans="1:32" ht="15" customHeight="1">
      <c r="A224" s="51">
        <v>197</v>
      </c>
      <c r="B224" s="52" t="s">
        <v>7</v>
      </c>
      <c r="C224" s="41" t="s">
        <v>48</v>
      </c>
      <c r="D224" s="9" t="s">
        <v>8060</v>
      </c>
      <c r="E224" s="9" t="s">
        <v>8061</v>
      </c>
      <c r="F224" s="42" t="s">
        <v>8062</v>
      </c>
      <c r="G224" s="43" t="s">
        <v>11765</v>
      </c>
      <c r="H224" s="52" t="s">
        <v>11766</v>
      </c>
      <c r="I224" s="52" t="s">
        <v>50</v>
      </c>
      <c r="J224" s="52" t="s">
        <v>19976</v>
      </c>
      <c r="K224" s="470"/>
      <c r="L224" s="470"/>
      <c r="M224" s="52" t="s">
        <v>19976</v>
      </c>
      <c r="N224" s="470"/>
      <c r="O224" s="470"/>
      <c r="P224" s="52" t="s">
        <v>1892</v>
      </c>
      <c r="Q224" s="52" t="s">
        <v>1892</v>
      </c>
      <c r="R224" s="51" t="s">
        <v>20090</v>
      </c>
      <c r="S224" s="470"/>
      <c r="T224" s="470"/>
      <c r="U224" s="470"/>
      <c r="V224" s="470"/>
      <c r="W224" s="470"/>
      <c r="X224" s="470"/>
      <c r="Y224" s="470"/>
      <c r="Z224" s="470"/>
      <c r="AA224" s="470"/>
      <c r="AB224" s="470"/>
      <c r="AC224" s="470"/>
      <c r="AD224" s="470"/>
      <c r="AE224" s="470"/>
      <c r="AF224" s="461">
        <v>1601003017018</v>
      </c>
    </row>
    <row r="225" spans="1:32" ht="15" customHeight="1">
      <c r="A225" s="51">
        <v>198</v>
      </c>
      <c r="B225" s="52" t="s">
        <v>7</v>
      </c>
      <c r="C225" s="41" t="s">
        <v>48</v>
      </c>
      <c r="D225" s="9" t="s">
        <v>8060</v>
      </c>
      <c r="E225" s="9" t="s">
        <v>8061</v>
      </c>
      <c r="F225" s="42" t="s">
        <v>8062</v>
      </c>
      <c r="G225" s="43" t="s">
        <v>11765</v>
      </c>
      <c r="H225" s="52" t="s">
        <v>11766</v>
      </c>
      <c r="I225" s="52" t="s">
        <v>50</v>
      </c>
      <c r="J225" s="52" t="s">
        <v>19976</v>
      </c>
      <c r="K225" s="470"/>
      <c r="L225" s="470"/>
      <c r="M225" s="52" t="s">
        <v>19976</v>
      </c>
      <c r="N225" s="470"/>
      <c r="O225" s="470"/>
      <c r="P225" s="52" t="s">
        <v>20091</v>
      </c>
      <c r="Q225" s="52" t="s">
        <v>20091</v>
      </c>
      <c r="R225" s="51" t="s">
        <v>20092</v>
      </c>
      <c r="S225" s="470"/>
      <c r="T225" s="470"/>
      <c r="U225" s="470"/>
      <c r="V225" s="470"/>
      <c r="W225" s="470"/>
      <c r="X225" s="470"/>
      <c r="Y225" s="470"/>
      <c r="Z225" s="470"/>
      <c r="AA225" s="470"/>
      <c r="AB225" s="470"/>
      <c r="AC225" s="470"/>
      <c r="AD225" s="470"/>
      <c r="AE225" s="470"/>
      <c r="AF225" s="461">
        <v>1601003017021</v>
      </c>
    </row>
    <row r="226" spans="1:32" ht="15" customHeight="1">
      <c r="A226" s="51">
        <v>199</v>
      </c>
      <c r="B226" s="52" t="s">
        <v>7</v>
      </c>
      <c r="C226" s="41" t="s">
        <v>48</v>
      </c>
      <c r="D226" s="9" t="s">
        <v>8060</v>
      </c>
      <c r="E226" s="9" t="s">
        <v>8061</v>
      </c>
      <c r="F226" s="42" t="s">
        <v>8062</v>
      </c>
      <c r="G226" s="43" t="s">
        <v>11765</v>
      </c>
      <c r="H226" s="52" t="s">
        <v>11766</v>
      </c>
      <c r="I226" s="52" t="s">
        <v>50</v>
      </c>
      <c r="J226" s="52" t="s">
        <v>19976</v>
      </c>
      <c r="K226" s="470"/>
      <c r="L226" s="470"/>
      <c r="M226" s="52" t="s">
        <v>19976</v>
      </c>
      <c r="N226" s="470"/>
      <c r="O226" s="470"/>
      <c r="P226" s="52" t="s">
        <v>4460</v>
      </c>
      <c r="Q226" s="479" t="s">
        <v>4460</v>
      </c>
      <c r="R226" s="51" t="s">
        <v>20093</v>
      </c>
      <c r="S226" s="470"/>
      <c r="T226" s="470"/>
      <c r="U226" s="470"/>
      <c r="V226" s="470"/>
      <c r="W226" s="470"/>
      <c r="X226" s="470"/>
      <c r="Y226" s="470"/>
      <c r="Z226" s="470"/>
      <c r="AA226" s="470"/>
      <c r="AB226" s="470"/>
      <c r="AC226" s="470"/>
      <c r="AD226" s="470"/>
      <c r="AE226" s="470"/>
      <c r="AF226" s="459">
        <v>1601003017027</v>
      </c>
    </row>
    <row r="227" spans="1:32" ht="15" customHeight="1">
      <c r="A227" s="51">
        <v>200</v>
      </c>
      <c r="B227" s="52" t="s">
        <v>7</v>
      </c>
      <c r="C227" s="41" t="s">
        <v>48</v>
      </c>
      <c r="D227" s="9" t="s">
        <v>8060</v>
      </c>
      <c r="E227" s="9" t="s">
        <v>8061</v>
      </c>
      <c r="F227" s="42" t="s">
        <v>8062</v>
      </c>
      <c r="G227" s="43" t="s">
        <v>11765</v>
      </c>
      <c r="H227" s="52" t="s">
        <v>11766</v>
      </c>
      <c r="I227" s="52" t="s">
        <v>50</v>
      </c>
      <c r="J227" s="52" t="s">
        <v>19976</v>
      </c>
      <c r="K227" s="470"/>
      <c r="L227" s="470"/>
      <c r="M227" s="52" t="s">
        <v>19976</v>
      </c>
      <c r="N227" s="470"/>
      <c r="O227" s="470"/>
      <c r="P227" s="52" t="s">
        <v>20094</v>
      </c>
      <c r="Q227" s="52" t="s">
        <v>20094</v>
      </c>
      <c r="R227" s="51" t="s">
        <v>20095</v>
      </c>
      <c r="S227" s="470"/>
      <c r="T227" s="470"/>
      <c r="U227" s="470"/>
      <c r="V227" s="470"/>
      <c r="W227" s="470"/>
      <c r="X227" s="470"/>
      <c r="Y227" s="470"/>
      <c r="Z227" s="470"/>
      <c r="AA227" s="470"/>
      <c r="AB227" s="470"/>
      <c r="AC227" s="470"/>
      <c r="AD227" s="470"/>
      <c r="AE227" s="470"/>
      <c r="AF227" s="471" t="s">
        <v>20096</v>
      </c>
    </row>
    <row r="228" spans="1:32" ht="15" customHeight="1">
      <c r="A228" s="51">
        <v>201</v>
      </c>
      <c r="B228" s="52" t="s">
        <v>7</v>
      </c>
      <c r="C228" s="41" t="s">
        <v>48</v>
      </c>
      <c r="D228" s="9" t="s">
        <v>8060</v>
      </c>
      <c r="E228" s="9" t="s">
        <v>8061</v>
      </c>
      <c r="F228" s="42" t="s">
        <v>8062</v>
      </c>
      <c r="G228" s="43" t="s">
        <v>11765</v>
      </c>
      <c r="H228" s="52" t="s">
        <v>11766</v>
      </c>
      <c r="I228" s="52" t="s">
        <v>50</v>
      </c>
      <c r="J228" s="52" t="s">
        <v>19976</v>
      </c>
      <c r="K228" s="470"/>
      <c r="L228" s="470"/>
      <c r="M228" s="52" t="s">
        <v>19976</v>
      </c>
      <c r="N228" s="470"/>
      <c r="O228" s="470"/>
      <c r="P228" s="52" t="s">
        <v>20097</v>
      </c>
      <c r="Q228" s="52" t="s">
        <v>20098</v>
      </c>
      <c r="R228" s="51" t="s">
        <v>20099</v>
      </c>
      <c r="S228" s="470"/>
      <c r="T228" s="470"/>
      <c r="U228" s="470"/>
      <c r="V228" s="470"/>
      <c r="W228" s="470"/>
      <c r="X228" s="470"/>
      <c r="Y228" s="470"/>
      <c r="Z228" s="470"/>
      <c r="AA228" s="470"/>
      <c r="AB228" s="470"/>
      <c r="AC228" s="470"/>
      <c r="AD228" s="470"/>
      <c r="AE228" s="470"/>
      <c r="AF228" s="471" t="s">
        <v>20100</v>
      </c>
    </row>
    <row r="229" spans="1:32" ht="15" customHeight="1">
      <c r="A229" s="51">
        <v>202</v>
      </c>
      <c r="B229" s="52" t="s">
        <v>7</v>
      </c>
      <c r="C229" s="41" t="s">
        <v>48</v>
      </c>
      <c r="D229" s="9" t="s">
        <v>8060</v>
      </c>
      <c r="E229" s="9" t="s">
        <v>8061</v>
      </c>
      <c r="F229" s="42" t="s">
        <v>8062</v>
      </c>
      <c r="G229" s="43" t="s">
        <v>11765</v>
      </c>
      <c r="H229" s="52" t="s">
        <v>11766</v>
      </c>
      <c r="I229" s="52" t="s">
        <v>50</v>
      </c>
      <c r="J229" s="52" t="s">
        <v>19976</v>
      </c>
      <c r="K229" s="470"/>
      <c r="L229" s="470"/>
      <c r="M229" s="52" t="s">
        <v>19976</v>
      </c>
      <c r="N229" s="470"/>
      <c r="O229" s="470"/>
      <c r="P229" s="52" t="s">
        <v>113</v>
      </c>
      <c r="Q229" s="52" t="s">
        <v>113</v>
      </c>
      <c r="R229" s="51" t="s">
        <v>20101</v>
      </c>
      <c r="S229" s="470"/>
      <c r="T229" s="470"/>
      <c r="U229" s="470"/>
      <c r="V229" s="470"/>
      <c r="W229" s="470"/>
      <c r="X229" s="470"/>
      <c r="Y229" s="470"/>
      <c r="Z229" s="470"/>
      <c r="AA229" s="470"/>
      <c r="AB229" s="470"/>
      <c r="AC229" s="470"/>
      <c r="AD229" s="470"/>
      <c r="AE229" s="470"/>
      <c r="AF229" s="460" t="s">
        <v>20102</v>
      </c>
    </row>
    <row r="230" spans="1:32" ht="15" customHeight="1">
      <c r="A230" s="51">
        <v>203</v>
      </c>
      <c r="B230" s="52" t="s">
        <v>7</v>
      </c>
      <c r="C230" s="41" t="s">
        <v>48</v>
      </c>
      <c r="D230" s="9" t="s">
        <v>8060</v>
      </c>
      <c r="E230" s="9" t="s">
        <v>8061</v>
      </c>
      <c r="F230" s="42" t="s">
        <v>8062</v>
      </c>
      <c r="G230" s="43" t="s">
        <v>11765</v>
      </c>
      <c r="H230" s="52" t="s">
        <v>11766</v>
      </c>
      <c r="I230" s="52" t="s">
        <v>50</v>
      </c>
      <c r="J230" s="52" t="s">
        <v>19976</v>
      </c>
      <c r="K230" s="470"/>
      <c r="L230" s="470"/>
      <c r="M230" s="52" t="s">
        <v>19976</v>
      </c>
      <c r="N230" s="470"/>
      <c r="O230" s="470"/>
      <c r="P230" s="52" t="s">
        <v>20103</v>
      </c>
      <c r="Q230" s="52" t="s">
        <v>20103</v>
      </c>
      <c r="R230" s="51" t="s">
        <v>20104</v>
      </c>
      <c r="S230" s="470"/>
      <c r="T230" s="470"/>
      <c r="U230" s="470"/>
      <c r="V230" s="470"/>
      <c r="W230" s="470"/>
      <c r="X230" s="470"/>
      <c r="Y230" s="470"/>
      <c r="Z230" s="470"/>
      <c r="AA230" s="470"/>
      <c r="AB230" s="470"/>
      <c r="AC230" s="470"/>
      <c r="AD230" s="470"/>
      <c r="AE230" s="470"/>
      <c r="AF230" s="460" t="s">
        <v>20105</v>
      </c>
    </row>
    <row r="231" spans="1:32" ht="15" customHeight="1">
      <c r="A231" s="51">
        <v>204</v>
      </c>
      <c r="B231" s="52" t="s">
        <v>7</v>
      </c>
      <c r="C231" s="41" t="s">
        <v>48</v>
      </c>
      <c r="D231" s="9" t="s">
        <v>8060</v>
      </c>
      <c r="E231" s="9" t="s">
        <v>8061</v>
      </c>
      <c r="F231" s="42" t="s">
        <v>8062</v>
      </c>
      <c r="G231" s="43" t="s">
        <v>11765</v>
      </c>
      <c r="H231" s="52" t="s">
        <v>11766</v>
      </c>
      <c r="I231" s="52" t="s">
        <v>50</v>
      </c>
      <c r="J231" s="52" t="s">
        <v>19976</v>
      </c>
      <c r="K231" s="470"/>
      <c r="L231" s="470"/>
      <c r="M231" s="52" t="s">
        <v>19976</v>
      </c>
      <c r="N231" s="470"/>
      <c r="O231" s="470"/>
      <c r="P231" s="52" t="s">
        <v>20106</v>
      </c>
      <c r="Q231" s="52" t="s">
        <v>20106</v>
      </c>
      <c r="R231" s="51" t="s">
        <v>20107</v>
      </c>
      <c r="S231" s="470"/>
      <c r="T231" s="470"/>
      <c r="U231" s="470"/>
      <c r="V231" s="470"/>
      <c r="W231" s="470"/>
      <c r="X231" s="470"/>
      <c r="Y231" s="470"/>
      <c r="Z231" s="470"/>
      <c r="AA231" s="470"/>
      <c r="AB231" s="470"/>
      <c r="AC231" s="470"/>
      <c r="AD231" s="470"/>
      <c r="AE231" s="470"/>
      <c r="AF231" s="460" t="s">
        <v>20108</v>
      </c>
    </row>
    <row r="232" spans="1:32" ht="15" customHeight="1">
      <c r="A232" s="51">
        <v>205</v>
      </c>
      <c r="B232" s="52" t="s">
        <v>7</v>
      </c>
      <c r="C232" s="41" t="s">
        <v>48</v>
      </c>
      <c r="D232" s="9" t="s">
        <v>8060</v>
      </c>
      <c r="E232" s="9" t="s">
        <v>8061</v>
      </c>
      <c r="F232" s="42" t="s">
        <v>8062</v>
      </c>
      <c r="G232" s="43" t="s">
        <v>11765</v>
      </c>
      <c r="H232" s="52" t="s">
        <v>11766</v>
      </c>
      <c r="I232" s="52" t="s">
        <v>50</v>
      </c>
      <c r="J232" s="52" t="s">
        <v>19976</v>
      </c>
      <c r="K232" s="470"/>
      <c r="L232" s="470"/>
      <c r="M232" s="52" t="s">
        <v>19976</v>
      </c>
      <c r="N232" s="470"/>
      <c r="O232" s="470"/>
      <c r="P232" s="52" t="s">
        <v>20109</v>
      </c>
      <c r="Q232" s="52" t="s">
        <v>20109</v>
      </c>
      <c r="R232" s="51" t="s">
        <v>20110</v>
      </c>
      <c r="S232" s="470"/>
      <c r="T232" s="470"/>
      <c r="U232" s="470"/>
      <c r="V232" s="470"/>
      <c r="W232" s="470"/>
      <c r="X232" s="470"/>
      <c r="Y232" s="470"/>
      <c r="Z232" s="470"/>
      <c r="AA232" s="470"/>
      <c r="AB232" s="470"/>
      <c r="AC232" s="470"/>
      <c r="AD232" s="470"/>
      <c r="AE232" s="470"/>
      <c r="AF232" s="471" t="s">
        <v>20111</v>
      </c>
    </row>
    <row r="233" spans="1:32" ht="15" customHeight="1">
      <c r="A233" s="51">
        <v>206</v>
      </c>
      <c r="B233" s="52" t="s">
        <v>7</v>
      </c>
      <c r="C233" s="41" t="s">
        <v>48</v>
      </c>
      <c r="D233" s="9" t="s">
        <v>8060</v>
      </c>
      <c r="E233" s="9" t="s">
        <v>8061</v>
      </c>
      <c r="F233" s="42" t="s">
        <v>8062</v>
      </c>
      <c r="G233" s="43" t="s">
        <v>11765</v>
      </c>
      <c r="H233" s="52" t="s">
        <v>11766</v>
      </c>
      <c r="I233" s="52" t="s">
        <v>50</v>
      </c>
      <c r="J233" s="52" t="s">
        <v>19976</v>
      </c>
      <c r="K233" s="470"/>
      <c r="L233" s="470"/>
      <c r="M233" s="52" t="s">
        <v>19976</v>
      </c>
      <c r="N233" s="470"/>
      <c r="O233" s="470"/>
      <c r="P233" s="52" t="s">
        <v>20112</v>
      </c>
      <c r="Q233" s="52" t="s">
        <v>20112</v>
      </c>
      <c r="R233" s="51" t="s">
        <v>20113</v>
      </c>
      <c r="S233" s="470"/>
      <c r="T233" s="470"/>
      <c r="U233" s="470"/>
      <c r="V233" s="470"/>
      <c r="W233" s="470"/>
      <c r="X233" s="470"/>
      <c r="Y233" s="470"/>
      <c r="Z233" s="470"/>
      <c r="AA233" s="470"/>
      <c r="AB233" s="470"/>
      <c r="AC233" s="470"/>
      <c r="AD233" s="470"/>
      <c r="AE233" s="470"/>
      <c r="AF233" s="459">
        <v>1601003017025</v>
      </c>
    </row>
    <row r="234" spans="1:32" ht="15" customHeight="1">
      <c r="A234" s="51"/>
      <c r="B234" s="52" t="s">
        <v>7</v>
      </c>
      <c r="C234" s="41" t="s">
        <v>48</v>
      </c>
      <c r="D234" s="9" t="s">
        <v>8060</v>
      </c>
      <c r="E234" s="9" t="s">
        <v>8061</v>
      </c>
      <c r="F234" s="42" t="s">
        <v>8062</v>
      </c>
      <c r="G234" s="43" t="s">
        <v>11765</v>
      </c>
      <c r="H234" s="52" t="s">
        <v>11766</v>
      </c>
      <c r="I234" s="52" t="s">
        <v>50</v>
      </c>
      <c r="J234" s="52" t="s">
        <v>19976</v>
      </c>
      <c r="K234" s="470"/>
      <c r="L234" s="470"/>
      <c r="M234" s="52" t="s">
        <v>19976</v>
      </c>
      <c r="N234" s="470"/>
      <c r="O234" s="470"/>
      <c r="P234" s="52" t="s">
        <v>20114</v>
      </c>
      <c r="Q234" s="52" t="s">
        <v>20114</v>
      </c>
      <c r="R234" s="51" t="s">
        <v>20115</v>
      </c>
      <c r="S234" s="470"/>
      <c r="T234" s="470"/>
      <c r="U234" s="470"/>
      <c r="V234" s="470"/>
      <c r="W234" s="470"/>
      <c r="X234" s="470"/>
      <c r="Y234" s="470"/>
      <c r="Z234" s="470"/>
      <c r="AA234" s="470"/>
      <c r="AB234" s="470"/>
      <c r="AC234" s="470"/>
      <c r="AD234" s="470"/>
      <c r="AE234" s="470"/>
      <c r="AF234" s="460" t="s">
        <v>20116</v>
      </c>
    </row>
    <row r="235" spans="1:32" ht="15" customHeight="1">
      <c r="A235" s="51">
        <v>207</v>
      </c>
      <c r="B235" s="52" t="s">
        <v>7</v>
      </c>
      <c r="C235" s="41" t="s">
        <v>48</v>
      </c>
      <c r="D235" s="9" t="s">
        <v>8060</v>
      </c>
      <c r="E235" s="9" t="s">
        <v>8061</v>
      </c>
      <c r="F235" s="42" t="s">
        <v>8062</v>
      </c>
      <c r="G235" s="43" t="s">
        <v>11765</v>
      </c>
      <c r="H235" s="52" t="s">
        <v>11766</v>
      </c>
      <c r="I235" s="52" t="s">
        <v>50</v>
      </c>
      <c r="J235" s="52" t="s">
        <v>19976</v>
      </c>
      <c r="K235" s="470"/>
      <c r="L235" s="470"/>
      <c r="M235" s="52" t="s">
        <v>19976</v>
      </c>
      <c r="N235" s="470"/>
      <c r="O235" s="470"/>
      <c r="P235" s="52" t="s">
        <v>20117</v>
      </c>
      <c r="Q235" s="52" t="s">
        <v>20117</v>
      </c>
      <c r="R235" s="51" t="s">
        <v>20118</v>
      </c>
      <c r="S235" s="470"/>
      <c r="T235" s="470"/>
      <c r="U235" s="470"/>
      <c r="V235" s="470"/>
      <c r="W235" s="470"/>
      <c r="X235" s="470"/>
      <c r="Y235" s="470"/>
      <c r="Z235" s="470"/>
      <c r="AA235" s="470"/>
      <c r="AB235" s="470"/>
      <c r="AC235" s="470"/>
      <c r="AD235" s="470"/>
      <c r="AE235" s="470"/>
      <c r="AF235" s="459">
        <v>1601003017023</v>
      </c>
    </row>
    <row r="236" spans="1:32" ht="15" customHeight="1">
      <c r="A236" s="51"/>
      <c r="B236" s="52" t="s">
        <v>7</v>
      </c>
      <c r="C236" s="41" t="s">
        <v>48</v>
      </c>
      <c r="D236" s="9" t="s">
        <v>8060</v>
      </c>
      <c r="E236" s="9" t="s">
        <v>8061</v>
      </c>
      <c r="F236" s="42" t="s">
        <v>8062</v>
      </c>
      <c r="G236" s="43" t="s">
        <v>11765</v>
      </c>
      <c r="H236" s="52" t="s">
        <v>11766</v>
      </c>
      <c r="I236" s="52" t="s">
        <v>50</v>
      </c>
      <c r="J236" s="52" t="s">
        <v>19976</v>
      </c>
      <c r="K236" s="470"/>
      <c r="L236" s="470"/>
      <c r="M236" s="52" t="s">
        <v>19976</v>
      </c>
      <c r="N236" s="470"/>
      <c r="O236" s="470"/>
      <c r="P236" s="52" t="s">
        <v>20117</v>
      </c>
      <c r="Q236" s="477" t="s">
        <v>20119</v>
      </c>
      <c r="R236" s="472">
        <v>638505</v>
      </c>
      <c r="S236" s="470"/>
      <c r="T236" s="470"/>
      <c r="U236" s="470"/>
      <c r="V236" s="470"/>
      <c r="W236" s="470"/>
      <c r="X236" s="470"/>
      <c r="Y236" s="470"/>
      <c r="Z236" s="470"/>
      <c r="AA236" s="470"/>
      <c r="AB236" s="470"/>
      <c r="AC236" s="470"/>
      <c r="AD236" s="470"/>
      <c r="AE236" s="470"/>
      <c r="AF236" s="476" t="s">
        <v>20120</v>
      </c>
    </row>
    <row r="237" spans="1:32" ht="15" customHeight="1">
      <c r="A237" s="51"/>
      <c r="B237" s="52" t="s">
        <v>7</v>
      </c>
      <c r="C237" s="41" t="s">
        <v>48</v>
      </c>
      <c r="D237" s="9" t="s">
        <v>8060</v>
      </c>
      <c r="E237" s="9" t="s">
        <v>8061</v>
      </c>
      <c r="F237" s="42" t="s">
        <v>8062</v>
      </c>
      <c r="G237" s="43" t="s">
        <v>11765</v>
      </c>
      <c r="H237" s="52" t="s">
        <v>11766</v>
      </c>
      <c r="I237" s="52" t="s">
        <v>50</v>
      </c>
      <c r="J237" s="52" t="s">
        <v>19976</v>
      </c>
      <c r="K237" s="470"/>
      <c r="L237" s="470"/>
      <c r="M237" s="52" t="s">
        <v>19976</v>
      </c>
      <c r="N237" s="470"/>
      <c r="O237" s="470"/>
      <c r="P237" s="52" t="s">
        <v>20117</v>
      </c>
      <c r="Q237" s="477" t="s">
        <v>20121</v>
      </c>
      <c r="R237" s="472">
        <v>638504</v>
      </c>
      <c r="S237" s="470"/>
      <c r="T237" s="470"/>
      <c r="U237" s="470"/>
      <c r="V237" s="470"/>
      <c r="W237" s="470"/>
      <c r="X237" s="470"/>
      <c r="Y237" s="470"/>
      <c r="Z237" s="470"/>
      <c r="AA237" s="470"/>
      <c r="AB237" s="470"/>
      <c r="AC237" s="470"/>
      <c r="AD237" s="470"/>
      <c r="AE237" s="470"/>
      <c r="AF237" s="476" t="s">
        <v>20122</v>
      </c>
    </row>
    <row r="238" spans="1:32" ht="15" customHeight="1">
      <c r="A238" s="51"/>
      <c r="B238" s="52" t="s">
        <v>7</v>
      </c>
      <c r="C238" s="41" t="s">
        <v>48</v>
      </c>
      <c r="D238" s="9" t="s">
        <v>8060</v>
      </c>
      <c r="E238" s="9" t="s">
        <v>8061</v>
      </c>
      <c r="F238" s="42" t="s">
        <v>8062</v>
      </c>
      <c r="G238" s="43" t="s">
        <v>11765</v>
      </c>
      <c r="H238" s="52" t="s">
        <v>11766</v>
      </c>
      <c r="I238" s="52" t="s">
        <v>50</v>
      </c>
      <c r="J238" s="52" t="s">
        <v>19976</v>
      </c>
      <c r="K238" s="470"/>
      <c r="L238" s="470"/>
      <c r="M238" s="52" t="s">
        <v>19976</v>
      </c>
      <c r="N238" s="470"/>
      <c r="O238" s="470"/>
      <c r="P238" s="52" t="s">
        <v>20117</v>
      </c>
      <c r="Q238" s="477" t="s">
        <v>20123</v>
      </c>
      <c r="R238" s="472">
        <v>638506</v>
      </c>
      <c r="S238" s="470"/>
      <c r="T238" s="470"/>
      <c r="U238" s="470"/>
      <c r="V238" s="470"/>
      <c r="W238" s="470"/>
      <c r="X238" s="470"/>
      <c r="Y238" s="470"/>
      <c r="Z238" s="470"/>
      <c r="AA238" s="470"/>
      <c r="AB238" s="470"/>
      <c r="AC238" s="470"/>
      <c r="AD238" s="470"/>
      <c r="AE238" s="470"/>
      <c r="AF238" s="476" t="s">
        <v>20124</v>
      </c>
    </row>
    <row r="239" spans="1:32" ht="15" customHeight="1">
      <c r="A239" s="51"/>
      <c r="B239" s="52" t="s">
        <v>7</v>
      </c>
      <c r="C239" s="41" t="s">
        <v>48</v>
      </c>
      <c r="D239" s="9" t="s">
        <v>8060</v>
      </c>
      <c r="E239" s="9" t="s">
        <v>8061</v>
      </c>
      <c r="F239" s="42" t="s">
        <v>8062</v>
      </c>
      <c r="G239" s="43" t="s">
        <v>11765</v>
      </c>
      <c r="H239" s="52" t="s">
        <v>11766</v>
      </c>
      <c r="I239" s="52" t="s">
        <v>50</v>
      </c>
      <c r="J239" s="52" t="s">
        <v>19976</v>
      </c>
      <c r="K239" s="470"/>
      <c r="L239" s="470"/>
      <c r="M239" s="52" t="s">
        <v>19976</v>
      </c>
      <c r="N239" s="470"/>
      <c r="O239" s="470"/>
      <c r="P239" s="52" t="s">
        <v>20117</v>
      </c>
      <c r="Q239" s="477" t="s">
        <v>20125</v>
      </c>
      <c r="R239" s="472" t="s">
        <v>20126</v>
      </c>
      <c r="S239" s="470"/>
      <c r="T239" s="470"/>
      <c r="U239" s="470"/>
      <c r="V239" s="470"/>
      <c r="W239" s="470"/>
      <c r="X239" s="470"/>
      <c r="Y239" s="470"/>
      <c r="Z239" s="470"/>
      <c r="AA239" s="470"/>
      <c r="AB239" s="470"/>
      <c r="AC239" s="470"/>
      <c r="AD239" s="470"/>
      <c r="AE239" s="470"/>
      <c r="AF239" s="476" t="s">
        <v>20127</v>
      </c>
    </row>
    <row r="240" spans="1:32" ht="15" customHeight="1">
      <c r="A240" s="51"/>
      <c r="B240" s="52" t="s">
        <v>7</v>
      </c>
      <c r="C240" s="41" t="s">
        <v>48</v>
      </c>
      <c r="D240" s="9" t="s">
        <v>8060</v>
      </c>
      <c r="E240" s="9" t="s">
        <v>8061</v>
      </c>
      <c r="F240" s="42" t="s">
        <v>8062</v>
      </c>
      <c r="G240" s="43" t="s">
        <v>11765</v>
      </c>
      <c r="H240" s="52" t="s">
        <v>11766</v>
      </c>
      <c r="I240" s="52" t="s">
        <v>50</v>
      </c>
      <c r="J240" s="52" t="s">
        <v>19976</v>
      </c>
      <c r="K240" s="470"/>
      <c r="L240" s="470"/>
      <c r="M240" s="52" t="s">
        <v>19976</v>
      </c>
      <c r="N240" s="470"/>
      <c r="O240" s="470"/>
      <c r="P240" s="52" t="s">
        <v>20117</v>
      </c>
      <c r="Q240" s="477" t="s">
        <v>20128</v>
      </c>
      <c r="R240" s="474" t="s">
        <v>20129</v>
      </c>
      <c r="S240" s="470"/>
      <c r="T240" s="470"/>
      <c r="U240" s="470"/>
      <c r="V240" s="470"/>
      <c r="W240" s="470"/>
      <c r="X240" s="470"/>
      <c r="Y240" s="470"/>
      <c r="Z240" s="470"/>
      <c r="AA240" s="470"/>
      <c r="AB240" s="470"/>
      <c r="AC240" s="470"/>
      <c r="AD240" s="470"/>
      <c r="AE240" s="470"/>
      <c r="AF240" s="459"/>
    </row>
    <row r="241" spans="1:32" ht="15" customHeight="1">
      <c r="A241" s="51">
        <v>208</v>
      </c>
      <c r="B241" s="52" t="s">
        <v>7</v>
      </c>
      <c r="C241" s="41" t="s">
        <v>48</v>
      </c>
      <c r="D241" s="9" t="s">
        <v>8060</v>
      </c>
      <c r="E241" s="9" t="s">
        <v>8061</v>
      </c>
      <c r="F241" s="42" t="s">
        <v>8062</v>
      </c>
      <c r="G241" s="43" t="s">
        <v>11765</v>
      </c>
      <c r="H241" s="52" t="s">
        <v>11766</v>
      </c>
      <c r="I241" s="52" t="s">
        <v>50</v>
      </c>
      <c r="J241" s="52" t="s">
        <v>19976</v>
      </c>
      <c r="K241" s="470"/>
      <c r="L241" s="470"/>
      <c r="M241" s="52" t="s">
        <v>19976</v>
      </c>
      <c r="N241" s="470"/>
      <c r="O241" s="470"/>
      <c r="P241" s="52" t="s">
        <v>20130</v>
      </c>
      <c r="Q241" s="52" t="s">
        <v>20130</v>
      </c>
      <c r="R241" s="51" t="s">
        <v>20131</v>
      </c>
      <c r="S241" s="470"/>
      <c r="T241" s="470"/>
      <c r="U241" s="470"/>
      <c r="V241" s="470"/>
      <c r="W241" s="470"/>
      <c r="X241" s="470"/>
      <c r="Y241" s="470"/>
      <c r="Z241" s="470"/>
      <c r="AA241" s="470"/>
      <c r="AB241" s="470"/>
      <c r="AC241" s="470"/>
      <c r="AD241" s="470"/>
      <c r="AE241" s="470"/>
      <c r="AF241" s="471" t="s">
        <v>20132</v>
      </c>
    </row>
    <row r="242" spans="1:32" ht="15" customHeight="1">
      <c r="A242" s="51">
        <v>209</v>
      </c>
      <c r="B242" s="52" t="s">
        <v>7</v>
      </c>
      <c r="C242" s="41" t="s">
        <v>48</v>
      </c>
      <c r="D242" s="9" t="s">
        <v>8060</v>
      </c>
      <c r="E242" s="9" t="s">
        <v>8061</v>
      </c>
      <c r="F242" s="42" t="s">
        <v>8062</v>
      </c>
      <c r="G242" s="43" t="s">
        <v>11765</v>
      </c>
      <c r="H242" s="52" t="s">
        <v>11766</v>
      </c>
      <c r="I242" s="52" t="s">
        <v>50</v>
      </c>
      <c r="J242" s="52" t="s">
        <v>19976</v>
      </c>
      <c r="K242" s="470"/>
      <c r="L242" s="470"/>
      <c r="M242" s="52" t="s">
        <v>19976</v>
      </c>
      <c r="N242" s="470"/>
      <c r="O242" s="470"/>
      <c r="P242" s="52" t="s">
        <v>20133</v>
      </c>
      <c r="Q242" s="52" t="s">
        <v>20133</v>
      </c>
      <c r="R242" s="51" t="s">
        <v>20134</v>
      </c>
      <c r="S242" s="470"/>
      <c r="T242" s="470"/>
      <c r="U242" s="470"/>
      <c r="V242" s="470"/>
      <c r="W242" s="470"/>
      <c r="X242" s="470"/>
      <c r="Y242" s="470"/>
      <c r="Z242" s="470"/>
      <c r="AA242" s="470"/>
      <c r="AB242" s="470"/>
      <c r="AC242" s="470"/>
      <c r="AD242" s="470"/>
      <c r="AE242" s="470"/>
      <c r="AF242" s="459">
        <v>1601003017017</v>
      </c>
    </row>
    <row r="243" spans="1:32" ht="15" customHeight="1">
      <c r="A243" s="51">
        <v>210</v>
      </c>
      <c r="B243" s="52" t="s">
        <v>7</v>
      </c>
      <c r="C243" s="41"/>
      <c r="D243" s="9"/>
      <c r="E243" s="9"/>
      <c r="F243" s="42"/>
      <c r="G243" s="43"/>
      <c r="H243" s="52"/>
      <c r="I243" s="52"/>
      <c r="J243" s="52" t="s">
        <v>19976</v>
      </c>
      <c r="K243" s="470"/>
      <c r="L243" s="470"/>
      <c r="M243" s="52" t="s">
        <v>19976</v>
      </c>
      <c r="N243" s="470"/>
      <c r="O243" s="470"/>
      <c r="P243" s="52" t="s">
        <v>20135</v>
      </c>
      <c r="Q243" s="52" t="s">
        <v>20135</v>
      </c>
      <c r="R243" s="51" t="s">
        <v>20136</v>
      </c>
      <c r="S243" s="470"/>
      <c r="T243" s="470"/>
      <c r="U243" s="470"/>
      <c r="V243" s="470"/>
      <c r="W243" s="470"/>
      <c r="X243" s="470"/>
      <c r="Y243" s="470"/>
      <c r="Z243" s="470"/>
      <c r="AA243" s="470"/>
      <c r="AB243" s="470"/>
      <c r="AC243" s="470"/>
      <c r="AD243" s="470"/>
      <c r="AE243" s="470"/>
      <c r="AF243" s="460" t="s">
        <v>20137</v>
      </c>
    </row>
    <row r="244" spans="1:32" ht="15" customHeight="1">
      <c r="A244" s="51">
        <v>211</v>
      </c>
      <c r="B244" s="52" t="s">
        <v>7</v>
      </c>
      <c r="C244" s="41"/>
      <c r="D244" s="9"/>
      <c r="E244" s="9"/>
      <c r="F244" s="42"/>
      <c r="G244" s="43"/>
      <c r="H244" s="52"/>
      <c r="I244" s="52"/>
      <c r="J244" s="52" t="s">
        <v>19976</v>
      </c>
      <c r="K244" s="470"/>
      <c r="L244" s="470"/>
      <c r="M244" s="52" t="s">
        <v>19976</v>
      </c>
      <c r="N244" s="470"/>
      <c r="O244" s="470"/>
      <c r="P244" s="52" t="s">
        <v>20138</v>
      </c>
      <c r="Q244" s="52" t="s">
        <v>20138</v>
      </c>
      <c r="R244" s="51" t="s">
        <v>20139</v>
      </c>
      <c r="S244" s="470"/>
      <c r="T244" s="470"/>
      <c r="U244" s="470"/>
      <c r="V244" s="470"/>
      <c r="W244" s="470"/>
      <c r="X244" s="470"/>
      <c r="Y244" s="470"/>
      <c r="Z244" s="470"/>
      <c r="AA244" s="470"/>
      <c r="AB244" s="470"/>
      <c r="AC244" s="470"/>
      <c r="AD244" s="470"/>
      <c r="AE244" s="470"/>
      <c r="AF244" s="461">
        <v>1601003017031</v>
      </c>
    </row>
    <row r="245" spans="1:32" ht="15" customHeight="1">
      <c r="A245" s="51"/>
      <c r="B245" s="52" t="s">
        <v>7</v>
      </c>
      <c r="C245" s="41"/>
      <c r="D245" s="9"/>
      <c r="E245" s="9"/>
      <c r="F245" s="42"/>
      <c r="G245" s="43"/>
      <c r="H245" s="52"/>
      <c r="I245" s="52"/>
      <c r="J245" s="52" t="s">
        <v>19976</v>
      </c>
      <c r="K245" s="470"/>
      <c r="L245" s="470"/>
      <c r="M245" s="52" t="s">
        <v>19976</v>
      </c>
      <c r="N245" s="470"/>
      <c r="O245" s="470"/>
      <c r="P245" s="52" t="s">
        <v>20138</v>
      </c>
      <c r="Q245" s="52" t="s">
        <v>20140</v>
      </c>
      <c r="R245" s="51">
        <v>638574</v>
      </c>
      <c r="S245" s="470"/>
      <c r="T245" s="470"/>
      <c r="U245" s="470"/>
      <c r="V245" s="470"/>
      <c r="W245" s="470"/>
      <c r="X245" s="470"/>
      <c r="Y245" s="470"/>
      <c r="Z245" s="470"/>
      <c r="AA245" s="470"/>
      <c r="AB245" s="470"/>
      <c r="AC245" s="470"/>
      <c r="AD245" s="470"/>
      <c r="AE245" s="470"/>
      <c r="AF245" s="461">
        <v>1601003017022</v>
      </c>
    </row>
    <row r="246" spans="1:32" ht="15" customHeight="1">
      <c r="A246" s="51"/>
      <c r="B246" s="52" t="s">
        <v>7</v>
      </c>
      <c r="C246" s="41"/>
      <c r="D246" s="9"/>
      <c r="E246" s="9"/>
      <c r="F246" s="42"/>
      <c r="G246" s="43"/>
      <c r="H246" s="52"/>
      <c r="I246" s="52"/>
      <c r="J246" s="52" t="s">
        <v>19976</v>
      </c>
      <c r="K246" s="470"/>
      <c r="L246" s="470"/>
      <c r="M246" s="52" t="s">
        <v>19976</v>
      </c>
      <c r="N246" s="470"/>
      <c r="O246" s="470"/>
      <c r="P246" s="52" t="s">
        <v>20138</v>
      </c>
      <c r="Q246" s="52" t="s">
        <v>19976</v>
      </c>
      <c r="R246" s="51" t="s">
        <v>20141</v>
      </c>
      <c r="S246" s="470"/>
      <c r="T246" s="470"/>
      <c r="U246" s="470"/>
      <c r="V246" s="470"/>
      <c r="W246" s="470"/>
      <c r="X246" s="470"/>
      <c r="Y246" s="470"/>
      <c r="Z246" s="470"/>
      <c r="AA246" s="470"/>
      <c r="AB246" s="470"/>
      <c r="AC246" s="470"/>
      <c r="AD246" s="470"/>
      <c r="AE246" s="470"/>
      <c r="AF246" s="461">
        <v>1601003017028</v>
      </c>
    </row>
    <row r="247" spans="1:32" ht="15" customHeight="1">
      <c r="A247" s="51"/>
      <c r="B247" s="52" t="s">
        <v>7</v>
      </c>
      <c r="C247" s="41"/>
      <c r="D247" s="9"/>
      <c r="E247" s="9"/>
      <c r="F247" s="42"/>
      <c r="G247" s="43"/>
      <c r="H247" s="52"/>
      <c r="I247" s="52"/>
      <c r="J247" s="52" t="s">
        <v>19976</v>
      </c>
      <c r="K247" s="470"/>
      <c r="L247" s="470"/>
      <c r="M247" s="52" t="s">
        <v>19976</v>
      </c>
      <c r="N247" s="470"/>
      <c r="O247" s="470"/>
      <c r="P247" s="52" t="s">
        <v>20138</v>
      </c>
      <c r="Q247" s="52" t="s">
        <v>20142</v>
      </c>
      <c r="R247" s="472" t="s">
        <v>20143</v>
      </c>
      <c r="S247" s="470"/>
      <c r="T247" s="470"/>
      <c r="U247" s="470"/>
      <c r="V247" s="470"/>
      <c r="W247" s="470"/>
      <c r="X247" s="470"/>
      <c r="Y247" s="470"/>
      <c r="Z247" s="470"/>
      <c r="AA247" s="470"/>
      <c r="AB247" s="470"/>
      <c r="AC247" s="470"/>
      <c r="AD247" s="470"/>
      <c r="AE247" s="470"/>
      <c r="AF247" s="472" t="s">
        <v>20144</v>
      </c>
    </row>
    <row r="248" spans="1:32" ht="15" customHeight="1">
      <c r="A248" s="51"/>
      <c r="B248" s="52" t="s">
        <v>7</v>
      </c>
      <c r="C248" s="41"/>
      <c r="D248" s="9"/>
      <c r="E248" s="9"/>
      <c r="F248" s="42"/>
      <c r="G248" s="43"/>
      <c r="H248" s="52"/>
      <c r="I248" s="52"/>
      <c r="J248" s="52" t="s">
        <v>19976</v>
      </c>
      <c r="K248" s="470"/>
      <c r="L248" s="470"/>
      <c r="M248" s="52" t="s">
        <v>19976</v>
      </c>
      <c r="N248" s="470"/>
      <c r="O248" s="470"/>
      <c r="P248" s="52" t="s">
        <v>20138</v>
      </c>
      <c r="Q248" s="52" t="s">
        <v>20145</v>
      </c>
      <c r="R248" s="474" t="s">
        <v>20146</v>
      </c>
      <c r="S248" s="470"/>
      <c r="T248" s="470"/>
      <c r="U248" s="470"/>
      <c r="V248" s="470"/>
      <c r="W248" s="470"/>
      <c r="X248" s="470"/>
      <c r="Y248" s="470"/>
      <c r="Z248" s="470"/>
      <c r="AA248" s="470"/>
      <c r="AB248" s="470"/>
      <c r="AC248" s="470"/>
      <c r="AD248" s="470"/>
      <c r="AE248" s="470"/>
      <c r="AF248" s="461"/>
    </row>
    <row r="249" spans="1:32" ht="15" customHeight="1">
      <c r="A249" s="51"/>
      <c r="B249" s="52" t="s">
        <v>7</v>
      </c>
      <c r="C249" s="41"/>
      <c r="D249" s="9"/>
      <c r="E249" s="9"/>
      <c r="F249" s="42"/>
      <c r="G249" s="43"/>
      <c r="H249" s="52"/>
      <c r="I249" s="52"/>
      <c r="J249" s="52" t="s">
        <v>19976</v>
      </c>
      <c r="K249" s="470"/>
      <c r="L249" s="470"/>
      <c r="M249" s="52" t="s">
        <v>19976</v>
      </c>
      <c r="N249" s="470"/>
      <c r="O249" s="470"/>
      <c r="P249" s="52" t="s">
        <v>20138</v>
      </c>
      <c r="Q249" s="52" t="s">
        <v>20147</v>
      </c>
      <c r="R249" s="474" t="s">
        <v>20148</v>
      </c>
      <c r="S249" s="470"/>
      <c r="T249" s="470"/>
      <c r="U249" s="470"/>
      <c r="V249" s="470"/>
      <c r="W249" s="470"/>
      <c r="X249" s="470"/>
      <c r="Y249" s="470"/>
      <c r="Z249" s="470"/>
      <c r="AA249" s="470"/>
      <c r="AB249" s="470"/>
      <c r="AC249" s="470"/>
      <c r="AD249" s="470"/>
      <c r="AE249" s="470"/>
      <c r="AF249" s="461"/>
    </row>
    <row r="250" spans="1:32" ht="15" customHeight="1">
      <c r="A250" s="51">
        <v>212</v>
      </c>
      <c r="B250" s="52" t="s">
        <v>7</v>
      </c>
      <c r="C250" s="41" t="s">
        <v>48</v>
      </c>
      <c r="D250" s="9" t="s">
        <v>8060</v>
      </c>
      <c r="E250" s="9" t="s">
        <v>8061</v>
      </c>
      <c r="F250" s="42" t="s">
        <v>8062</v>
      </c>
      <c r="G250" s="43" t="s">
        <v>11765</v>
      </c>
      <c r="H250" s="52" t="s">
        <v>11766</v>
      </c>
      <c r="I250" s="52" t="s">
        <v>50</v>
      </c>
      <c r="J250" s="52" t="s">
        <v>19976</v>
      </c>
      <c r="K250" s="470"/>
      <c r="L250" s="470"/>
      <c r="M250" s="52" t="s">
        <v>20149</v>
      </c>
      <c r="N250" s="470"/>
      <c r="O250" s="470"/>
      <c r="P250" s="52" t="s">
        <v>20150</v>
      </c>
      <c r="Q250" s="52" t="s">
        <v>20150</v>
      </c>
      <c r="R250" s="51" t="s">
        <v>20151</v>
      </c>
      <c r="S250" s="470"/>
      <c r="T250" s="470"/>
      <c r="U250" s="470"/>
      <c r="V250" s="470"/>
      <c r="W250" s="470"/>
      <c r="X250" s="470"/>
      <c r="Y250" s="470"/>
      <c r="Z250" s="470"/>
      <c r="AA250" s="470"/>
      <c r="AB250" s="470"/>
      <c r="AC250" s="470"/>
      <c r="AD250" s="470"/>
      <c r="AE250" s="470"/>
      <c r="AF250" s="461">
        <v>1608003049004</v>
      </c>
    </row>
    <row r="251" spans="1:32" ht="15" customHeight="1">
      <c r="A251" s="51">
        <v>213</v>
      </c>
      <c r="B251" s="52" t="s">
        <v>7</v>
      </c>
      <c r="C251" s="41" t="s">
        <v>48</v>
      </c>
      <c r="D251" s="9" t="s">
        <v>8060</v>
      </c>
      <c r="E251" s="9" t="s">
        <v>8061</v>
      </c>
      <c r="F251" s="42" t="s">
        <v>8062</v>
      </c>
      <c r="G251" s="43" t="s">
        <v>11765</v>
      </c>
      <c r="H251" s="52" t="s">
        <v>11766</v>
      </c>
      <c r="I251" s="52" t="s">
        <v>50</v>
      </c>
      <c r="J251" s="52" t="s">
        <v>19976</v>
      </c>
      <c r="K251" s="470"/>
      <c r="L251" s="470"/>
      <c r="M251" s="52" t="s">
        <v>20149</v>
      </c>
      <c r="N251" s="470"/>
      <c r="O251" s="470"/>
      <c r="P251" s="52" t="s">
        <v>1972</v>
      </c>
      <c r="Q251" s="52" t="s">
        <v>1972</v>
      </c>
      <c r="R251" s="51" t="s">
        <v>20152</v>
      </c>
      <c r="S251" s="470"/>
      <c r="T251" s="470"/>
      <c r="U251" s="470"/>
      <c r="V251" s="470"/>
      <c r="W251" s="470"/>
      <c r="X251" s="470"/>
      <c r="Y251" s="470"/>
      <c r="Z251" s="470"/>
      <c r="AA251" s="470"/>
      <c r="AB251" s="470"/>
      <c r="AC251" s="470"/>
      <c r="AD251" s="470"/>
      <c r="AE251" s="470"/>
      <c r="AF251" s="461">
        <v>1608003049002</v>
      </c>
    </row>
    <row r="252" spans="1:32" ht="15" customHeight="1">
      <c r="A252" s="51">
        <v>214</v>
      </c>
      <c r="B252" s="52" t="s">
        <v>7</v>
      </c>
      <c r="C252" s="41" t="s">
        <v>48</v>
      </c>
      <c r="D252" s="9" t="s">
        <v>8060</v>
      </c>
      <c r="E252" s="9" t="s">
        <v>8061</v>
      </c>
      <c r="F252" s="42" t="s">
        <v>8062</v>
      </c>
      <c r="G252" s="43" t="s">
        <v>11765</v>
      </c>
      <c r="H252" s="52" t="s">
        <v>11766</v>
      </c>
      <c r="I252" s="52" t="s">
        <v>50</v>
      </c>
      <c r="J252" s="52" t="s">
        <v>19976</v>
      </c>
      <c r="K252" s="470"/>
      <c r="L252" s="470"/>
      <c r="M252" s="52" t="s">
        <v>20149</v>
      </c>
      <c r="N252" s="470"/>
      <c r="O252" s="470"/>
      <c r="P252" s="52" t="s">
        <v>5618</v>
      </c>
      <c r="Q252" s="52" t="s">
        <v>5618</v>
      </c>
      <c r="R252" s="51" t="s">
        <v>20153</v>
      </c>
      <c r="S252" s="470"/>
      <c r="T252" s="470"/>
      <c r="U252" s="470"/>
      <c r="V252" s="470"/>
      <c r="W252" s="470"/>
      <c r="X252" s="470"/>
      <c r="Y252" s="470"/>
      <c r="Z252" s="470"/>
      <c r="AA252" s="470"/>
      <c r="AB252" s="470"/>
      <c r="AC252" s="470"/>
      <c r="AD252" s="470"/>
      <c r="AE252" s="470"/>
      <c r="AF252" s="461">
        <v>1608003049001</v>
      </c>
    </row>
    <row r="253" spans="1:32" ht="15" customHeight="1">
      <c r="A253" s="51">
        <v>215</v>
      </c>
      <c r="B253" s="52" t="s">
        <v>7</v>
      </c>
      <c r="C253" s="41" t="s">
        <v>48</v>
      </c>
      <c r="D253" s="9" t="s">
        <v>8060</v>
      </c>
      <c r="E253" s="9" t="s">
        <v>8061</v>
      </c>
      <c r="F253" s="42" t="s">
        <v>8062</v>
      </c>
      <c r="G253" s="43" t="s">
        <v>11765</v>
      </c>
      <c r="H253" s="52" t="s">
        <v>11766</v>
      </c>
      <c r="I253" s="52" t="s">
        <v>50</v>
      </c>
      <c r="J253" s="52" t="s">
        <v>19976</v>
      </c>
      <c r="K253" s="470"/>
      <c r="L253" s="470"/>
      <c r="M253" s="52" t="s">
        <v>20149</v>
      </c>
      <c r="N253" s="470"/>
      <c r="O253" s="470"/>
      <c r="P253" s="52" t="s">
        <v>20154</v>
      </c>
      <c r="Q253" s="52" t="s">
        <v>20154</v>
      </c>
      <c r="R253" s="51" t="s">
        <v>20155</v>
      </c>
      <c r="S253" s="470"/>
      <c r="T253" s="470"/>
      <c r="U253" s="470"/>
      <c r="V253" s="470"/>
      <c r="W253" s="470"/>
      <c r="X253" s="470"/>
      <c r="Y253" s="470"/>
      <c r="Z253" s="470"/>
      <c r="AA253" s="470"/>
      <c r="AB253" s="470"/>
      <c r="AC253" s="470"/>
      <c r="AD253" s="470"/>
      <c r="AE253" s="470"/>
      <c r="AF253" s="461">
        <v>1608003049003</v>
      </c>
    </row>
    <row r="254" spans="1:32" ht="15" customHeight="1">
      <c r="A254" s="51">
        <v>216</v>
      </c>
      <c r="B254" s="52" t="s">
        <v>7</v>
      </c>
      <c r="C254" s="41"/>
      <c r="D254" s="9"/>
      <c r="E254" s="9"/>
      <c r="F254" s="42"/>
      <c r="G254" s="43"/>
      <c r="H254" s="52"/>
      <c r="I254" s="52"/>
      <c r="J254" s="52" t="s">
        <v>19976</v>
      </c>
      <c r="K254" s="470"/>
      <c r="L254" s="470"/>
      <c r="M254" s="52" t="s">
        <v>20156</v>
      </c>
      <c r="N254" s="470"/>
      <c r="O254" s="470"/>
      <c r="P254" s="52" t="s">
        <v>20157</v>
      </c>
      <c r="Q254" s="52" t="s">
        <v>20157</v>
      </c>
      <c r="R254" s="51" t="s">
        <v>20158</v>
      </c>
      <c r="S254" s="470"/>
      <c r="T254" s="470"/>
      <c r="U254" s="470"/>
      <c r="V254" s="470"/>
      <c r="W254" s="470"/>
      <c r="X254" s="470"/>
      <c r="Y254" s="470"/>
      <c r="Z254" s="470"/>
      <c r="AA254" s="470"/>
      <c r="AB254" s="470"/>
      <c r="AC254" s="470"/>
      <c r="AD254" s="470"/>
      <c r="AE254" s="470"/>
      <c r="AF254" s="461">
        <v>1608003045002</v>
      </c>
    </row>
    <row r="255" spans="1:32" ht="15" customHeight="1">
      <c r="A255" s="51">
        <v>217</v>
      </c>
      <c r="B255" s="52" t="s">
        <v>7</v>
      </c>
      <c r="C255" s="41" t="s">
        <v>48</v>
      </c>
      <c r="D255" s="9" t="s">
        <v>8060</v>
      </c>
      <c r="E255" s="9" t="s">
        <v>8061</v>
      </c>
      <c r="F255" s="42" t="s">
        <v>8062</v>
      </c>
      <c r="G255" s="43" t="s">
        <v>11765</v>
      </c>
      <c r="H255" s="52" t="s">
        <v>11766</v>
      </c>
      <c r="I255" s="52" t="s">
        <v>50</v>
      </c>
      <c r="J255" s="52" t="s">
        <v>19976</v>
      </c>
      <c r="K255" s="470"/>
      <c r="L255" s="470"/>
      <c r="M255" s="52" t="s">
        <v>20156</v>
      </c>
      <c r="N255" s="470"/>
      <c r="O255" s="470"/>
      <c r="P255" s="52" t="s">
        <v>20159</v>
      </c>
      <c r="Q255" s="52" t="s">
        <v>20159</v>
      </c>
      <c r="R255" s="51" t="s">
        <v>20160</v>
      </c>
      <c r="S255" s="470"/>
      <c r="T255" s="470"/>
      <c r="U255" s="470"/>
      <c r="V255" s="470"/>
      <c r="W255" s="470"/>
      <c r="X255" s="470"/>
      <c r="Y255" s="470"/>
      <c r="Z255" s="470"/>
      <c r="AA255" s="470"/>
      <c r="AB255" s="470"/>
      <c r="AC255" s="470"/>
      <c r="AD255" s="470"/>
      <c r="AE255" s="470"/>
      <c r="AF255" s="461">
        <v>1608003045001</v>
      </c>
    </row>
    <row r="256" spans="1:32" ht="15" customHeight="1">
      <c r="A256" s="51">
        <v>218</v>
      </c>
      <c r="B256" s="52" t="s">
        <v>7</v>
      </c>
      <c r="C256" s="41" t="s">
        <v>48</v>
      </c>
      <c r="D256" s="9" t="s">
        <v>8060</v>
      </c>
      <c r="E256" s="9" t="s">
        <v>8061</v>
      </c>
      <c r="F256" s="42" t="s">
        <v>8062</v>
      </c>
      <c r="G256" s="43" t="s">
        <v>11765</v>
      </c>
      <c r="H256" s="52" t="s">
        <v>11766</v>
      </c>
      <c r="I256" s="52" t="s">
        <v>50</v>
      </c>
      <c r="J256" s="52" t="s">
        <v>20161</v>
      </c>
      <c r="K256" s="458" t="s">
        <v>20162</v>
      </c>
      <c r="L256" s="52" t="s">
        <v>2</v>
      </c>
      <c r="M256" s="52" t="s">
        <v>1926</v>
      </c>
      <c r="N256" s="458" t="s">
        <v>20163</v>
      </c>
      <c r="O256" s="52" t="s">
        <v>3</v>
      </c>
      <c r="P256" s="52" t="s">
        <v>2798</v>
      </c>
      <c r="Q256" s="52" t="s">
        <v>2798</v>
      </c>
      <c r="R256" s="51" t="s">
        <v>20164</v>
      </c>
      <c r="S256" s="51" t="s">
        <v>2407</v>
      </c>
      <c r="T256" s="51">
        <v>1007</v>
      </c>
      <c r="U256" s="45" t="s">
        <v>8065</v>
      </c>
      <c r="V256" s="51">
        <v>24.25</v>
      </c>
      <c r="W256" s="51">
        <v>1.5</v>
      </c>
      <c r="X256" s="51">
        <v>11.375</v>
      </c>
      <c r="Y256" s="51">
        <v>11.375</v>
      </c>
      <c r="Z256" s="51">
        <v>80</v>
      </c>
      <c r="AA256" s="51">
        <v>80399</v>
      </c>
      <c r="AB256" s="46" t="s">
        <v>11772</v>
      </c>
      <c r="AC256" s="52" t="s">
        <v>2798</v>
      </c>
      <c r="AD256" s="462" t="s">
        <v>20165</v>
      </c>
      <c r="AE256" s="51" t="s">
        <v>20166</v>
      </c>
      <c r="AF256" s="461">
        <v>1608014003005</v>
      </c>
    </row>
    <row r="257" spans="1:32" ht="15" customHeight="1">
      <c r="A257" s="51">
        <v>219</v>
      </c>
      <c r="B257" s="52" t="s">
        <v>7</v>
      </c>
      <c r="C257" s="41" t="s">
        <v>48</v>
      </c>
      <c r="D257" s="9" t="s">
        <v>8060</v>
      </c>
      <c r="E257" s="9" t="s">
        <v>8061</v>
      </c>
      <c r="F257" s="42" t="s">
        <v>8062</v>
      </c>
      <c r="G257" s="43" t="s">
        <v>11765</v>
      </c>
      <c r="H257" s="52" t="s">
        <v>11766</v>
      </c>
      <c r="I257" s="52" t="s">
        <v>50</v>
      </c>
      <c r="J257" s="52" t="s">
        <v>20161</v>
      </c>
      <c r="K257" s="458" t="s">
        <v>20162</v>
      </c>
      <c r="L257" s="52" t="s">
        <v>2</v>
      </c>
      <c r="M257" s="52" t="s">
        <v>1926</v>
      </c>
      <c r="N257" s="458" t="s">
        <v>20163</v>
      </c>
      <c r="O257" s="52" t="s">
        <v>3</v>
      </c>
      <c r="P257" s="52" t="s">
        <v>1922</v>
      </c>
      <c r="Q257" s="52" t="s">
        <v>1922</v>
      </c>
      <c r="R257" s="51" t="s">
        <v>20167</v>
      </c>
      <c r="S257" s="51" t="s">
        <v>2407</v>
      </c>
      <c r="T257" s="51">
        <v>1007</v>
      </c>
      <c r="U257" s="45" t="s">
        <v>8065</v>
      </c>
      <c r="V257" s="51">
        <v>24.25</v>
      </c>
      <c r="W257" s="51">
        <v>1.5</v>
      </c>
      <c r="X257" s="51">
        <v>11.375</v>
      </c>
      <c r="Y257" s="51">
        <v>11.375</v>
      </c>
      <c r="Z257" s="51">
        <v>80</v>
      </c>
      <c r="AA257" s="51">
        <v>80399</v>
      </c>
      <c r="AB257" s="46" t="s">
        <v>11772</v>
      </c>
      <c r="AC257" s="52" t="s">
        <v>1922</v>
      </c>
      <c r="AD257" s="462" t="s">
        <v>20165</v>
      </c>
      <c r="AE257" s="51" t="s">
        <v>20166</v>
      </c>
      <c r="AF257" s="461">
        <v>1608014003002</v>
      </c>
    </row>
    <row r="258" spans="1:32" ht="15" customHeight="1">
      <c r="A258" s="51">
        <v>220</v>
      </c>
      <c r="B258" s="52" t="s">
        <v>7</v>
      </c>
      <c r="C258" s="41" t="s">
        <v>48</v>
      </c>
      <c r="D258" s="9" t="s">
        <v>8060</v>
      </c>
      <c r="E258" s="9" t="s">
        <v>8061</v>
      </c>
      <c r="F258" s="42" t="s">
        <v>8062</v>
      </c>
      <c r="G258" s="43" t="s">
        <v>11765</v>
      </c>
      <c r="H258" s="52" t="s">
        <v>11766</v>
      </c>
      <c r="I258" s="52" t="s">
        <v>50</v>
      </c>
      <c r="J258" s="52" t="s">
        <v>20161</v>
      </c>
      <c r="K258" s="458" t="s">
        <v>20162</v>
      </c>
      <c r="L258" s="52" t="s">
        <v>2</v>
      </c>
      <c r="M258" s="52" t="s">
        <v>1926</v>
      </c>
      <c r="N258" s="458" t="s">
        <v>20163</v>
      </c>
      <c r="O258" s="52" t="s">
        <v>3</v>
      </c>
      <c r="P258" s="52" t="s">
        <v>20168</v>
      </c>
      <c r="Q258" s="52" t="s">
        <v>20168</v>
      </c>
      <c r="R258" s="51" t="s">
        <v>20169</v>
      </c>
      <c r="S258" s="51" t="s">
        <v>2407</v>
      </c>
      <c r="T258" s="51">
        <v>1007</v>
      </c>
      <c r="U258" s="45" t="s">
        <v>8065</v>
      </c>
      <c r="V258" s="51">
        <v>24.25</v>
      </c>
      <c r="W258" s="51">
        <v>1.5</v>
      </c>
      <c r="X258" s="51">
        <v>11.375</v>
      </c>
      <c r="Y258" s="51">
        <v>11.375</v>
      </c>
      <c r="Z258" s="51">
        <v>80</v>
      </c>
      <c r="AA258" s="51">
        <v>80399</v>
      </c>
      <c r="AB258" s="46" t="s">
        <v>11772</v>
      </c>
      <c r="AC258" s="52" t="s">
        <v>20168</v>
      </c>
      <c r="AD258" s="462" t="s">
        <v>20165</v>
      </c>
      <c r="AE258" s="51" t="s">
        <v>20166</v>
      </c>
      <c r="AF258" s="461">
        <v>1608014003004</v>
      </c>
    </row>
    <row r="259" spans="1:32" ht="15" customHeight="1">
      <c r="A259" s="51">
        <v>221</v>
      </c>
      <c r="B259" s="52" t="s">
        <v>7</v>
      </c>
      <c r="C259" s="41" t="s">
        <v>48</v>
      </c>
      <c r="D259" s="9" t="s">
        <v>8060</v>
      </c>
      <c r="E259" s="9" t="s">
        <v>8061</v>
      </c>
      <c r="F259" s="42" t="s">
        <v>8062</v>
      </c>
      <c r="G259" s="43" t="s">
        <v>11765</v>
      </c>
      <c r="H259" s="52" t="s">
        <v>11766</v>
      </c>
      <c r="I259" s="52" t="s">
        <v>50</v>
      </c>
      <c r="J259" s="52" t="s">
        <v>20161</v>
      </c>
      <c r="K259" s="458" t="s">
        <v>20162</v>
      </c>
      <c r="L259" s="52" t="s">
        <v>2</v>
      </c>
      <c r="M259" s="52" t="s">
        <v>1926</v>
      </c>
      <c r="N259" s="458" t="s">
        <v>20163</v>
      </c>
      <c r="O259" s="52" t="s">
        <v>3</v>
      </c>
      <c r="P259" s="52" t="s">
        <v>5228</v>
      </c>
      <c r="Q259" s="52" t="s">
        <v>5228</v>
      </c>
      <c r="R259" s="51" t="s">
        <v>20170</v>
      </c>
      <c r="S259" s="51" t="s">
        <v>2407</v>
      </c>
      <c r="T259" s="51">
        <v>1007</v>
      </c>
      <c r="U259" s="45" t="s">
        <v>8065</v>
      </c>
      <c r="V259" s="51">
        <v>24.25</v>
      </c>
      <c r="W259" s="51">
        <v>1.5</v>
      </c>
      <c r="X259" s="51">
        <v>11.375</v>
      </c>
      <c r="Y259" s="51">
        <v>11.375</v>
      </c>
      <c r="Z259" s="51">
        <v>80</v>
      </c>
      <c r="AA259" s="51">
        <v>80399</v>
      </c>
      <c r="AB259" s="46" t="s">
        <v>11772</v>
      </c>
      <c r="AC259" s="52" t="s">
        <v>5228</v>
      </c>
      <c r="AD259" s="462" t="s">
        <v>20165</v>
      </c>
      <c r="AE259" s="51" t="s">
        <v>20166</v>
      </c>
      <c r="AF259" s="461">
        <v>1608014003001</v>
      </c>
    </row>
    <row r="260" spans="1:32" ht="15" customHeight="1">
      <c r="A260" s="51">
        <v>222</v>
      </c>
      <c r="B260" s="52" t="s">
        <v>7</v>
      </c>
      <c r="C260" s="41" t="s">
        <v>48</v>
      </c>
      <c r="D260" s="9" t="s">
        <v>8060</v>
      </c>
      <c r="E260" s="9" t="s">
        <v>8061</v>
      </c>
      <c r="F260" s="42" t="s">
        <v>8062</v>
      </c>
      <c r="G260" s="43" t="s">
        <v>11765</v>
      </c>
      <c r="H260" s="52" t="s">
        <v>11766</v>
      </c>
      <c r="I260" s="52" t="s">
        <v>50</v>
      </c>
      <c r="J260" s="52" t="s">
        <v>20161</v>
      </c>
      <c r="K260" s="458" t="s">
        <v>20162</v>
      </c>
      <c r="L260" s="52" t="s">
        <v>2</v>
      </c>
      <c r="M260" s="52" t="s">
        <v>1926</v>
      </c>
      <c r="N260" s="458" t="s">
        <v>20163</v>
      </c>
      <c r="O260" s="52" t="s">
        <v>3</v>
      </c>
      <c r="P260" s="52" t="s">
        <v>103</v>
      </c>
      <c r="Q260" s="52" t="s">
        <v>103</v>
      </c>
      <c r="R260" s="51" t="s">
        <v>20171</v>
      </c>
      <c r="S260" s="51" t="s">
        <v>2407</v>
      </c>
      <c r="T260" s="51">
        <v>1007</v>
      </c>
      <c r="U260" s="45" t="s">
        <v>8065</v>
      </c>
      <c r="V260" s="51">
        <v>24.25</v>
      </c>
      <c r="W260" s="51">
        <v>1.5</v>
      </c>
      <c r="X260" s="51">
        <v>11.375</v>
      </c>
      <c r="Y260" s="51">
        <v>11.375</v>
      </c>
      <c r="Z260" s="51">
        <v>80</v>
      </c>
      <c r="AA260" s="51">
        <v>80399</v>
      </c>
      <c r="AB260" s="46" t="s">
        <v>11772</v>
      </c>
      <c r="AC260" s="52" t="s">
        <v>103</v>
      </c>
      <c r="AD260" s="462" t="s">
        <v>20165</v>
      </c>
      <c r="AE260" s="51" t="s">
        <v>20166</v>
      </c>
      <c r="AF260" s="461">
        <v>1608014003003</v>
      </c>
    </row>
    <row r="261" spans="1:32" ht="15" customHeight="1">
      <c r="A261" s="51">
        <v>223</v>
      </c>
      <c r="B261" s="52" t="s">
        <v>7</v>
      </c>
      <c r="C261" s="41" t="s">
        <v>48</v>
      </c>
      <c r="D261" s="9" t="s">
        <v>8060</v>
      </c>
      <c r="E261" s="9" t="s">
        <v>8061</v>
      </c>
      <c r="F261" s="42" t="s">
        <v>8062</v>
      </c>
      <c r="G261" s="43" t="s">
        <v>11765</v>
      </c>
      <c r="H261" s="52" t="s">
        <v>11766</v>
      </c>
      <c r="I261" s="52" t="s">
        <v>50</v>
      </c>
      <c r="J261" s="52" t="s">
        <v>20161</v>
      </c>
      <c r="K261" s="458" t="s">
        <v>20162</v>
      </c>
      <c r="L261" s="52" t="s">
        <v>2</v>
      </c>
      <c r="M261" s="52" t="s">
        <v>20172</v>
      </c>
      <c r="N261" s="458" t="s">
        <v>20173</v>
      </c>
      <c r="O261" s="52" t="s">
        <v>3</v>
      </c>
      <c r="P261" s="52" t="s">
        <v>20174</v>
      </c>
      <c r="Q261" s="52" t="s">
        <v>20174</v>
      </c>
      <c r="R261" s="51" t="s">
        <v>20175</v>
      </c>
      <c r="S261" s="51" t="s">
        <v>2407</v>
      </c>
      <c r="T261" s="51">
        <v>1007</v>
      </c>
      <c r="U261" s="45" t="s">
        <v>8065</v>
      </c>
      <c r="V261" s="51">
        <v>24.25</v>
      </c>
      <c r="W261" s="51">
        <v>1.5</v>
      </c>
      <c r="X261" s="51">
        <v>11.375</v>
      </c>
      <c r="Y261" s="51">
        <v>11.375</v>
      </c>
      <c r="Z261" s="51">
        <v>80</v>
      </c>
      <c r="AA261" s="51">
        <v>80399</v>
      </c>
      <c r="AB261" s="46" t="s">
        <v>11772</v>
      </c>
      <c r="AC261" s="52" t="s">
        <v>20174</v>
      </c>
      <c r="AD261" s="462" t="s">
        <v>20165</v>
      </c>
      <c r="AE261" s="51" t="s">
        <v>20166</v>
      </c>
      <c r="AF261" s="461">
        <v>1608014015017</v>
      </c>
    </row>
    <row r="262" spans="1:32" ht="15" customHeight="1">
      <c r="A262" s="51">
        <v>224</v>
      </c>
      <c r="B262" s="52" t="s">
        <v>7</v>
      </c>
      <c r="C262" s="41" t="s">
        <v>48</v>
      </c>
      <c r="D262" s="9" t="s">
        <v>8060</v>
      </c>
      <c r="E262" s="9" t="s">
        <v>8061</v>
      </c>
      <c r="F262" s="42" t="s">
        <v>8062</v>
      </c>
      <c r="G262" s="43" t="s">
        <v>11765</v>
      </c>
      <c r="H262" s="52" t="s">
        <v>11766</v>
      </c>
      <c r="I262" s="52" t="s">
        <v>50</v>
      </c>
      <c r="J262" s="52" t="s">
        <v>20161</v>
      </c>
      <c r="K262" s="458" t="s">
        <v>20162</v>
      </c>
      <c r="L262" s="52" t="s">
        <v>2</v>
      </c>
      <c r="M262" s="52" t="s">
        <v>20172</v>
      </c>
      <c r="N262" s="458" t="s">
        <v>20173</v>
      </c>
      <c r="O262" s="52" t="s">
        <v>3</v>
      </c>
      <c r="P262" s="52" t="s">
        <v>20176</v>
      </c>
      <c r="Q262" s="52" t="s">
        <v>20176</v>
      </c>
      <c r="R262" s="51" t="s">
        <v>20177</v>
      </c>
      <c r="S262" s="51" t="s">
        <v>2407</v>
      </c>
      <c r="T262" s="51">
        <v>1007</v>
      </c>
      <c r="U262" s="45" t="s">
        <v>8065</v>
      </c>
      <c r="V262" s="51">
        <v>24.25</v>
      </c>
      <c r="W262" s="51">
        <v>1.5</v>
      </c>
      <c r="X262" s="51">
        <v>11.375</v>
      </c>
      <c r="Y262" s="51">
        <v>11.375</v>
      </c>
      <c r="Z262" s="51">
        <v>80</v>
      </c>
      <c r="AA262" s="51">
        <v>80399</v>
      </c>
      <c r="AB262" s="46" t="s">
        <v>11772</v>
      </c>
      <c r="AC262" s="52" t="s">
        <v>20176</v>
      </c>
      <c r="AD262" s="462" t="s">
        <v>20165</v>
      </c>
      <c r="AE262" s="51" t="s">
        <v>20166</v>
      </c>
      <c r="AF262" s="461">
        <v>1608014015009</v>
      </c>
    </row>
    <row r="263" spans="1:32" ht="15" customHeight="1">
      <c r="A263" s="51">
        <v>225</v>
      </c>
      <c r="B263" s="52" t="s">
        <v>7</v>
      </c>
      <c r="C263" s="41" t="s">
        <v>48</v>
      </c>
      <c r="D263" s="9" t="s">
        <v>8060</v>
      </c>
      <c r="E263" s="9" t="s">
        <v>8061</v>
      </c>
      <c r="F263" s="42" t="s">
        <v>8062</v>
      </c>
      <c r="G263" s="43" t="s">
        <v>11765</v>
      </c>
      <c r="H263" s="52" t="s">
        <v>11766</v>
      </c>
      <c r="I263" s="52" t="s">
        <v>50</v>
      </c>
      <c r="J263" s="52" t="s">
        <v>20161</v>
      </c>
      <c r="K263" s="458" t="s">
        <v>20162</v>
      </c>
      <c r="L263" s="52" t="s">
        <v>2</v>
      </c>
      <c r="M263" s="52" t="s">
        <v>20172</v>
      </c>
      <c r="N263" s="458" t="s">
        <v>20173</v>
      </c>
      <c r="O263" s="52" t="s">
        <v>3</v>
      </c>
      <c r="P263" s="52" t="s">
        <v>20178</v>
      </c>
      <c r="Q263" s="52" t="s">
        <v>20178</v>
      </c>
      <c r="R263" s="51" t="s">
        <v>20179</v>
      </c>
      <c r="S263" s="51" t="s">
        <v>2407</v>
      </c>
      <c r="T263" s="51">
        <v>1007</v>
      </c>
      <c r="U263" s="45" t="s">
        <v>8065</v>
      </c>
      <c r="V263" s="51">
        <v>24.25</v>
      </c>
      <c r="W263" s="51">
        <v>1.5</v>
      </c>
      <c r="X263" s="51">
        <v>11.375</v>
      </c>
      <c r="Y263" s="51">
        <v>11.375</v>
      </c>
      <c r="Z263" s="51">
        <v>80</v>
      </c>
      <c r="AA263" s="51">
        <v>80399</v>
      </c>
      <c r="AB263" s="46" t="s">
        <v>11772</v>
      </c>
      <c r="AC263" s="52" t="s">
        <v>20178</v>
      </c>
      <c r="AD263" s="462" t="s">
        <v>20165</v>
      </c>
      <c r="AE263" s="51" t="s">
        <v>20166</v>
      </c>
      <c r="AF263" s="461">
        <v>1608014015003</v>
      </c>
    </row>
    <row r="264" spans="1:32" ht="15" customHeight="1">
      <c r="A264" s="51">
        <v>226</v>
      </c>
      <c r="B264" s="52" t="s">
        <v>7</v>
      </c>
      <c r="C264" s="41" t="s">
        <v>48</v>
      </c>
      <c r="D264" s="9" t="s">
        <v>8060</v>
      </c>
      <c r="E264" s="9" t="s">
        <v>8061</v>
      </c>
      <c r="F264" s="42" t="s">
        <v>8062</v>
      </c>
      <c r="G264" s="43" t="s">
        <v>11765</v>
      </c>
      <c r="H264" s="52" t="s">
        <v>11766</v>
      </c>
      <c r="I264" s="52" t="s">
        <v>50</v>
      </c>
      <c r="J264" s="52" t="s">
        <v>20161</v>
      </c>
      <c r="K264" s="458" t="s">
        <v>20162</v>
      </c>
      <c r="L264" s="52" t="s">
        <v>2</v>
      </c>
      <c r="M264" s="52" t="s">
        <v>20172</v>
      </c>
      <c r="N264" s="458" t="s">
        <v>20173</v>
      </c>
      <c r="O264" s="52" t="s">
        <v>3</v>
      </c>
      <c r="P264" s="52" t="s">
        <v>20180</v>
      </c>
      <c r="Q264" s="52" t="s">
        <v>20180</v>
      </c>
      <c r="R264" s="51" t="s">
        <v>20181</v>
      </c>
      <c r="S264" s="51" t="s">
        <v>2407</v>
      </c>
      <c r="T264" s="51">
        <v>1007</v>
      </c>
      <c r="U264" s="45" t="s">
        <v>8065</v>
      </c>
      <c r="V264" s="51">
        <v>24.25</v>
      </c>
      <c r="W264" s="51">
        <v>1.5</v>
      </c>
      <c r="X264" s="51">
        <v>11.375</v>
      </c>
      <c r="Y264" s="51">
        <v>11.375</v>
      </c>
      <c r="Z264" s="51">
        <v>80</v>
      </c>
      <c r="AA264" s="51">
        <v>80399</v>
      </c>
      <c r="AB264" s="46" t="s">
        <v>11772</v>
      </c>
      <c r="AC264" s="52" t="s">
        <v>20180</v>
      </c>
      <c r="AD264" s="462" t="s">
        <v>20165</v>
      </c>
      <c r="AE264" s="51" t="s">
        <v>20166</v>
      </c>
      <c r="AF264" s="461">
        <v>1608014015005</v>
      </c>
    </row>
    <row r="265" spans="1:32" ht="15" customHeight="1">
      <c r="A265" s="51">
        <v>227</v>
      </c>
      <c r="B265" s="52" t="s">
        <v>7</v>
      </c>
      <c r="C265" s="41" t="s">
        <v>48</v>
      </c>
      <c r="D265" s="9" t="s">
        <v>8060</v>
      </c>
      <c r="E265" s="9" t="s">
        <v>8061</v>
      </c>
      <c r="F265" s="42" t="s">
        <v>8062</v>
      </c>
      <c r="G265" s="43" t="s">
        <v>11765</v>
      </c>
      <c r="H265" s="52" t="s">
        <v>11766</v>
      </c>
      <c r="I265" s="52" t="s">
        <v>50</v>
      </c>
      <c r="J265" s="52" t="s">
        <v>20161</v>
      </c>
      <c r="K265" s="458" t="s">
        <v>20162</v>
      </c>
      <c r="L265" s="52" t="s">
        <v>2</v>
      </c>
      <c r="M265" s="52" t="s">
        <v>20172</v>
      </c>
      <c r="N265" s="458" t="s">
        <v>20173</v>
      </c>
      <c r="O265" s="52" t="s">
        <v>3</v>
      </c>
      <c r="P265" s="52" t="s">
        <v>1969</v>
      </c>
      <c r="Q265" s="52" t="s">
        <v>1969</v>
      </c>
      <c r="R265" s="51" t="s">
        <v>20182</v>
      </c>
      <c r="S265" s="51" t="s">
        <v>2407</v>
      </c>
      <c r="T265" s="51">
        <v>1007</v>
      </c>
      <c r="U265" s="45" t="s">
        <v>8065</v>
      </c>
      <c r="V265" s="51">
        <v>24.25</v>
      </c>
      <c r="W265" s="51">
        <v>1.5</v>
      </c>
      <c r="X265" s="51">
        <v>11.375</v>
      </c>
      <c r="Y265" s="51">
        <v>11.375</v>
      </c>
      <c r="Z265" s="51">
        <v>80</v>
      </c>
      <c r="AA265" s="51">
        <v>80399</v>
      </c>
      <c r="AB265" s="46" t="s">
        <v>11772</v>
      </c>
      <c r="AC265" s="52" t="s">
        <v>1969</v>
      </c>
      <c r="AD265" s="462" t="s">
        <v>20165</v>
      </c>
      <c r="AE265" s="51" t="s">
        <v>20166</v>
      </c>
      <c r="AF265" s="461">
        <v>1608014015018</v>
      </c>
    </row>
    <row r="266" spans="1:32" ht="15" customHeight="1">
      <c r="A266" s="51">
        <v>228</v>
      </c>
      <c r="B266" s="52" t="s">
        <v>7</v>
      </c>
      <c r="C266" s="41" t="s">
        <v>48</v>
      </c>
      <c r="D266" s="9" t="s">
        <v>8060</v>
      </c>
      <c r="E266" s="9" t="s">
        <v>8061</v>
      </c>
      <c r="F266" s="42" t="s">
        <v>8062</v>
      </c>
      <c r="G266" s="43" t="s">
        <v>11765</v>
      </c>
      <c r="H266" s="52" t="s">
        <v>11766</v>
      </c>
      <c r="I266" s="52" t="s">
        <v>50</v>
      </c>
      <c r="J266" s="52" t="s">
        <v>20161</v>
      </c>
      <c r="K266" s="458" t="s">
        <v>20162</v>
      </c>
      <c r="L266" s="52" t="s">
        <v>2</v>
      </c>
      <c r="M266" s="52" t="s">
        <v>20172</v>
      </c>
      <c r="N266" s="458" t="s">
        <v>20173</v>
      </c>
      <c r="O266" s="52" t="s">
        <v>3</v>
      </c>
      <c r="P266" s="52" t="s">
        <v>5818</v>
      </c>
      <c r="Q266" s="52" t="s">
        <v>5818</v>
      </c>
      <c r="R266" s="51" t="s">
        <v>20183</v>
      </c>
      <c r="S266" s="51" t="s">
        <v>2407</v>
      </c>
      <c r="T266" s="51">
        <v>1007</v>
      </c>
      <c r="U266" s="45" t="s">
        <v>8065</v>
      </c>
      <c r="V266" s="51">
        <v>24.25</v>
      </c>
      <c r="W266" s="51">
        <v>1.5</v>
      </c>
      <c r="X266" s="51">
        <v>11.375</v>
      </c>
      <c r="Y266" s="51">
        <v>11.375</v>
      </c>
      <c r="Z266" s="51">
        <v>80</v>
      </c>
      <c r="AA266" s="51">
        <v>80399</v>
      </c>
      <c r="AB266" s="46" t="s">
        <v>11772</v>
      </c>
      <c r="AC266" s="52" t="s">
        <v>5818</v>
      </c>
      <c r="AD266" s="462" t="s">
        <v>20165</v>
      </c>
      <c r="AE266" s="51" t="s">
        <v>20166</v>
      </c>
      <c r="AF266" s="461">
        <v>1608014015014</v>
      </c>
    </row>
    <row r="267" spans="1:32" ht="15" customHeight="1">
      <c r="A267" s="51">
        <v>229</v>
      </c>
      <c r="B267" s="52" t="s">
        <v>7</v>
      </c>
      <c r="C267" s="41" t="s">
        <v>48</v>
      </c>
      <c r="D267" s="9" t="s">
        <v>8060</v>
      </c>
      <c r="E267" s="9" t="s">
        <v>8061</v>
      </c>
      <c r="F267" s="42" t="s">
        <v>8062</v>
      </c>
      <c r="G267" s="43" t="s">
        <v>11765</v>
      </c>
      <c r="H267" s="52" t="s">
        <v>11766</v>
      </c>
      <c r="I267" s="52" t="s">
        <v>50</v>
      </c>
      <c r="J267" s="52" t="s">
        <v>20161</v>
      </c>
      <c r="K267" s="458" t="s">
        <v>20162</v>
      </c>
      <c r="L267" s="52" t="s">
        <v>2</v>
      </c>
      <c r="M267" s="52" t="s">
        <v>20172</v>
      </c>
      <c r="N267" s="458" t="s">
        <v>20173</v>
      </c>
      <c r="O267" s="52" t="s">
        <v>3</v>
      </c>
      <c r="P267" s="52" t="s">
        <v>20184</v>
      </c>
      <c r="Q267" s="52" t="s">
        <v>20184</v>
      </c>
      <c r="R267" s="51" t="s">
        <v>20185</v>
      </c>
      <c r="S267" s="51" t="s">
        <v>2407</v>
      </c>
      <c r="T267" s="51">
        <v>1007</v>
      </c>
      <c r="U267" s="45" t="s">
        <v>8065</v>
      </c>
      <c r="V267" s="51">
        <v>24.25</v>
      </c>
      <c r="W267" s="51">
        <v>1.5</v>
      </c>
      <c r="X267" s="51">
        <v>11.375</v>
      </c>
      <c r="Y267" s="51">
        <v>11.375</v>
      </c>
      <c r="Z267" s="51">
        <v>80</v>
      </c>
      <c r="AA267" s="51">
        <v>80399</v>
      </c>
      <c r="AB267" s="46" t="s">
        <v>11772</v>
      </c>
      <c r="AC267" s="52" t="s">
        <v>20184</v>
      </c>
      <c r="AD267" s="462" t="s">
        <v>20165</v>
      </c>
      <c r="AE267" s="51" t="s">
        <v>20166</v>
      </c>
      <c r="AF267" s="461">
        <v>1608014015010</v>
      </c>
    </row>
    <row r="268" spans="1:32" ht="15" customHeight="1">
      <c r="A268" s="51">
        <v>230</v>
      </c>
      <c r="B268" s="52" t="s">
        <v>7</v>
      </c>
      <c r="C268" s="41" t="s">
        <v>48</v>
      </c>
      <c r="D268" s="9" t="s">
        <v>8060</v>
      </c>
      <c r="E268" s="9" t="s">
        <v>8061</v>
      </c>
      <c r="F268" s="42" t="s">
        <v>8062</v>
      </c>
      <c r="G268" s="43" t="s">
        <v>11765</v>
      </c>
      <c r="H268" s="52" t="s">
        <v>11766</v>
      </c>
      <c r="I268" s="52" t="s">
        <v>50</v>
      </c>
      <c r="J268" s="52" t="s">
        <v>20161</v>
      </c>
      <c r="K268" s="458" t="s">
        <v>20162</v>
      </c>
      <c r="L268" s="52" t="s">
        <v>2</v>
      </c>
      <c r="M268" s="52" t="s">
        <v>20172</v>
      </c>
      <c r="N268" s="458" t="s">
        <v>20173</v>
      </c>
      <c r="O268" s="52" t="s">
        <v>3</v>
      </c>
      <c r="P268" s="52" t="s">
        <v>130</v>
      </c>
      <c r="Q268" s="52" t="s">
        <v>130</v>
      </c>
      <c r="R268" s="51" t="s">
        <v>20186</v>
      </c>
      <c r="S268" s="51" t="s">
        <v>2407</v>
      </c>
      <c r="T268" s="51">
        <v>1007</v>
      </c>
      <c r="U268" s="45" t="s">
        <v>8065</v>
      </c>
      <c r="V268" s="51">
        <v>24.25</v>
      </c>
      <c r="W268" s="51">
        <v>1.5</v>
      </c>
      <c r="X268" s="51">
        <v>11.375</v>
      </c>
      <c r="Y268" s="51">
        <v>11.375</v>
      </c>
      <c r="Z268" s="51">
        <v>80</v>
      </c>
      <c r="AA268" s="51">
        <v>80399</v>
      </c>
      <c r="AB268" s="46" t="s">
        <v>11772</v>
      </c>
      <c r="AC268" s="52" t="s">
        <v>130</v>
      </c>
      <c r="AD268" s="462" t="s">
        <v>20165</v>
      </c>
      <c r="AE268" s="51" t="s">
        <v>20166</v>
      </c>
      <c r="AF268" s="461">
        <v>1608014015007</v>
      </c>
    </row>
    <row r="269" spans="1:32" ht="15" customHeight="1">
      <c r="A269" s="51">
        <v>231</v>
      </c>
      <c r="B269" s="52" t="s">
        <v>7</v>
      </c>
      <c r="C269" s="41" t="s">
        <v>48</v>
      </c>
      <c r="D269" s="9" t="s">
        <v>8060</v>
      </c>
      <c r="E269" s="9" t="s">
        <v>8061</v>
      </c>
      <c r="F269" s="42" t="s">
        <v>8062</v>
      </c>
      <c r="G269" s="43" t="s">
        <v>11765</v>
      </c>
      <c r="H269" s="52" t="s">
        <v>11766</v>
      </c>
      <c r="I269" s="52" t="s">
        <v>50</v>
      </c>
      <c r="J269" s="52" t="s">
        <v>20161</v>
      </c>
      <c r="K269" s="458" t="s">
        <v>20162</v>
      </c>
      <c r="L269" s="52" t="s">
        <v>2</v>
      </c>
      <c r="M269" s="52" t="s">
        <v>20172</v>
      </c>
      <c r="N269" s="458" t="s">
        <v>20173</v>
      </c>
      <c r="O269" s="52" t="s">
        <v>3</v>
      </c>
      <c r="P269" s="52" t="s">
        <v>20187</v>
      </c>
      <c r="Q269" s="52" t="s">
        <v>20187</v>
      </c>
      <c r="R269" s="51" t="s">
        <v>20188</v>
      </c>
      <c r="S269" s="51" t="s">
        <v>2407</v>
      </c>
      <c r="T269" s="51">
        <v>1007</v>
      </c>
      <c r="U269" s="45" t="s">
        <v>8065</v>
      </c>
      <c r="V269" s="51">
        <v>24.25</v>
      </c>
      <c r="W269" s="51">
        <v>1.5</v>
      </c>
      <c r="X269" s="51">
        <v>11.375</v>
      </c>
      <c r="Y269" s="51">
        <v>11.375</v>
      </c>
      <c r="Z269" s="51">
        <v>80</v>
      </c>
      <c r="AA269" s="51">
        <v>80399</v>
      </c>
      <c r="AB269" s="46" t="s">
        <v>11772</v>
      </c>
      <c r="AC269" s="52" t="s">
        <v>20187</v>
      </c>
      <c r="AD269" s="462" t="s">
        <v>20165</v>
      </c>
      <c r="AE269" s="51" t="s">
        <v>20166</v>
      </c>
      <c r="AF269" s="461">
        <v>1608014015002</v>
      </c>
    </row>
    <row r="270" spans="1:32" ht="15" customHeight="1">
      <c r="A270" s="51">
        <v>232</v>
      </c>
      <c r="B270" s="52" t="s">
        <v>7</v>
      </c>
      <c r="C270" s="41" t="s">
        <v>48</v>
      </c>
      <c r="D270" s="9" t="s">
        <v>8060</v>
      </c>
      <c r="E270" s="9" t="s">
        <v>8061</v>
      </c>
      <c r="F270" s="42" t="s">
        <v>8062</v>
      </c>
      <c r="G270" s="43" t="s">
        <v>11765</v>
      </c>
      <c r="H270" s="52" t="s">
        <v>11766</v>
      </c>
      <c r="I270" s="52" t="s">
        <v>50</v>
      </c>
      <c r="J270" s="52" t="s">
        <v>20161</v>
      </c>
      <c r="K270" s="458" t="s">
        <v>20162</v>
      </c>
      <c r="L270" s="52" t="s">
        <v>2</v>
      </c>
      <c r="M270" s="52" t="s">
        <v>20172</v>
      </c>
      <c r="N270" s="458" t="s">
        <v>20173</v>
      </c>
      <c r="O270" s="52" t="s">
        <v>3</v>
      </c>
      <c r="P270" s="52" t="s">
        <v>20189</v>
      </c>
      <c r="Q270" s="52" t="s">
        <v>20189</v>
      </c>
      <c r="R270" s="51" t="s">
        <v>20190</v>
      </c>
      <c r="S270" s="51" t="s">
        <v>2407</v>
      </c>
      <c r="T270" s="51">
        <v>1007</v>
      </c>
      <c r="U270" s="45" t="s">
        <v>8065</v>
      </c>
      <c r="V270" s="51">
        <v>24.25</v>
      </c>
      <c r="W270" s="51">
        <v>1.5</v>
      </c>
      <c r="X270" s="51">
        <v>11.375</v>
      </c>
      <c r="Y270" s="51">
        <v>11.375</v>
      </c>
      <c r="Z270" s="51">
        <v>80</v>
      </c>
      <c r="AA270" s="51">
        <v>80399</v>
      </c>
      <c r="AB270" s="46" t="s">
        <v>11772</v>
      </c>
      <c r="AC270" s="52" t="s">
        <v>20189</v>
      </c>
      <c r="AD270" s="462" t="s">
        <v>20165</v>
      </c>
      <c r="AE270" s="51" t="s">
        <v>20166</v>
      </c>
      <c r="AF270" s="461">
        <v>1608014015004</v>
      </c>
    </row>
    <row r="271" spans="1:32" ht="15" customHeight="1">
      <c r="A271" s="51">
        <v>233</v>
      </c>
      <c r="B271" s="52" t="s">
        <v>7</v>
      </c>
      <c r="C271" s="41" t="s">
        <v>48</v>
      </c>
      <c r="D271" s="9" t="s">
        <v>8060</v>
      </c>
      <c r="E271" s="9" t="s">
        <v>8061</v>
      </c>
      <c r="F271" s="42" t="s">
        <v>8062</v>
      </c>
      <c r="G271" s="43" t="s">
        <v>11765</v>
      </c>
      <c r="H271" s="52" t="s">
        <v>11766</v>
      </c>
      <c r="I271" s="52" t="s">
        <v>50</v>
      </c>
      <c r="J271" s="52" t="s">
        <v>20161</v>
      </c>
      <c r="K271" s="458" t="s">
        <v>20162</v>
      </c>
      <c r="L271" s="52" t="s">
        <v>2</v>
      </c>
      <c r="M271" s="52" t="s">
        <v>20172</v>
      </c>
      <c r="N271" s="458" t="s">
        <v>20173</v>
      </c>
      <c r="O271" s="52" t="s">
        <v>3</v>
      </c>
      <c r="P271" s="52" t="s">
        <v>20191</v>
      </c>
      <c r="Q271" s="52" t="s">
        <v>20191</v>
      </c>
      <c r="R271" s="51" t="s">
        <v>20192</v>
      </c>
      <c r="S271" s="51" t="s">
        <v>2407</v>
      </c>
      <c r="T271" s="51">
        <v>1007</v>
      </c>
      <c r="U271" s="45" t="s">
        <v>8065</v>
      </c>
      <c r="V271" s="51">
        <v>24.25</v>
      </c>
      <c r="W271" s="51">
        <v>1.5</v>
      </c>
      <c r="X271" s="51">
        <v>11.375</v>
      </c>
      <c r="Y271" s="51">
        <v>11.375</v>
      </c>
      <c r="Z271" s="51">
        <v>80</v>
      </c>
      <c r="AA271" s="51">
        <v>80399</v>
      </c>
      <c r="AB271" s="46" t="s">
        <v>11772</v>
      </c>
      <c r="AC271" s="52" t="s">
        <v>20191</v>
      </c>
      <c r="AD271" s="462" t="s">
        <v>20165</v>
      </c>
      <c r="AE271" s="51" t="s">
        <v>20166</v>
      </c>
      <c r="AF271" s="461">
        <v>1608014015011</v>
      </c>
    </row>
    <row r="272" spans="1:32" ht="15" customHeight="1">
      <c r="A272" s="51">
        <v>234</v>
      </c>
      <c r="B272" s="52" t="s">
        <v>7</v>
      </c>
      <c r="C272" s="41" t="s">
        <v>48</v>
      </c>
      <c r="D272" s="9" t="s">
        <v>8060</v>
      </c>
      <c r="E272" s="9" t="s">
        <v>8061</v>
      </c>
      <c r="F272" s="42" t="s">
        <v>8062</v>
      </c>
      <c r="G272" s="43" t="s">
        <v>11765</v>
      </c>
      <c r="H272" s="52" t="s">
        <v>11766</v>
      </c>
      <c r="I272" s="52" t="s">
        <v>50</v>
      </c>
      <c r="J272" s="52" t="s">
        <v>20161</v>
      </c>
      <c r="K272" s="458" t="s">
        <v>20162</v>
      </c>
      <c r="L272" s="52" t="s">
        <v>2</v>
      </c>
      <c r="M272" s="52" t="s">
        <v>20172</v>
      </c>
      <c r="N272" s="458" t="s">
        <v>20173</v>
      </c>
      <c r="O272" s="52" t="s">
        <v>3</v>
      </c>
      <c r="P272" s="52" t="s">
        <v>117</v>
      </c>
      <c r="Q272" s="52" t="s">
        <v>117</v>
      </c>
      <c r="R272" s="51" t="s">
        <v>20193</v>
      </c>
      <c r="S272" s="51" t="s">
        <v>2407</v>
      </c>
      <c r="T272" s="51">
        <v>1007</v>
      </c>
      <c r="U272" s="45" t="s">
        <v>8065</v>
      </c>
      <c r="V272" s="51">
        <v>24.25</v>
      </c>
      <c r="W272" s="51">
        <v>1.5</v>
      </c>
      <c r="X272" s="51">
        <v>11.375</v>
      </c>
      <c r="Y272" s="51">
        <v>11.375</v>
      </c>
      <c r="Z272" s="51">
        <v>80</v>
      </c>
      <c r="AA272" s="51">
        <v>80399</v>
      </c>
      <c r="AB272" s="46" t="s">
        <v>11772</v>
      </c>
      <c r="AC272" s="52" t="s">
        <v>117</v>
      </c>
      <c r="AD272" s="462" t="s">
        <v>20165</v>
      </c>
      <c r="AE272" s="51" t="s">
        <v>20166</v>
      </c>
      <c r="AF272" s="461">
        <v>1608014015013</v>
      </c>
    </row>
    <row r="273" spans="1:32" ht="15" customHeight="1">
      <c r="A273" s="51">
        <v>235</v>
      </c>
      <c r="B273" s="52" t="s">
        <v>7</v>
      </c>
      <c r="C273" s="41" t="s">
        <v>48</v>
      </c>
      <c r="D273" s="9" t="s">
        <v>8060</v>
      </c>
      <c r="E273" s="9" t="s">
        <v>8061</v>
      </c>
      <c r="F273" s="42" t="s">
        <v>8062</v>
      </c>
      <c r="G273" s="43" t="s">
        <v>11765</v>
      </c>
      <c r="H273" s="52" t="s">
        <v>11766</v>
      </c>
      <c r="I273" s="52" t="s">
        <v>50</v>
      </c>
      <c r="J273" s="52" t="s">
        <v>20161</v>
      </c>
      <c r="K273" s="458" t="s">
        <v>20162</v>
      </c>
      <c r="L273" s="52" t="s">
        <v>2</v>
      </c>
      <c r="M273" s="52" t="s">
        <v>20172</v>
      </c>
      <c r="N273" s="458" t="s">
        <v>20173</v>
      </c>
      <c r="O273" s="52" t="s">
        <v>3</v>
      </c>
      <c r="P273" s="52" t="s">
        <v>20194</v>
      </c>
      <c r="Q273" s="52" t="s">
        <v>20194</v>
      </c>
      <c r="R273" s="51" t="s">
        <v>20195</v>
      </c>
      <c r="S273" s="51" t="s">
        <v>2407</v>
      </c>
      <c r="T273" s="51">
        <v>1007</v>
      </c>
      <c r="U273" s="45" t="s">
        <v>8065</v>
      </c>
      <c r="V273" s="51">
        <v>24.25</v>
      </c>
      <c r="W273" s="51">
        <v>1.5</v>
      </c>
      <c r="X273" s="51">
        <v>11.375</v>
      </c>
      <c r="Y273" s="51">
        <v>11.375</v>
      </c>
      <c r="Z273" s="51">
        <v>80</v>
      </c>
      <c r="AA273" s="51">
        <v>80399</v>
      </c>
      <c r="AB273" s="46" t="s">
        <v>11772</v>
      </c>
      <c r="AC273" s="52" t="s">
        <v>20194</v>
      </c>
      <c r="AD273" s="462" t="s">
        <v>20165</v>
      </c>
      <c r="AE273" s="51" t="s">
        <v>20166</v>
      </c>
      <c r="AF273" s="461">
        <v>1608014015015</v>
      </c>
    </row>
    <row r="274" spans="1:32" ht="15" customHeight="1">
      <c r="A274" s="51">
        <v>236</v>
      </c>
      <c r="B274" s="52" t="s">
        <v>7</v>
      </c>
      <c r="C274" s="41" t="s">
        <v>48</v>
      </c>
      <c r="D274" s="9" t="s">
        <v>8060</v>
      </c>
      <c r="E274" s="9" t="s">
        <v>8061</v>
      </c>
      <c r="F274" s="42" t="s">
        <v>8062</v>
      </c>
      <c r="G274" s="43" t="s">
        <v>11765</v>
      </c>
      <c r="H274" s="52" t="s">
        <v>11766</v>
      </c>
      <c r="I274" s="52" t="s">
        <v>50</v>
      </c>
      <c r="J274" s="52" t="s">
        <v>20161</v>
      </c>
      <c r="K274" s="458" t="s">
        <v>20162</v>
      </c>
      <c r="L274" s="52" t="s">
        <v>2</v>
      </c>
      <c r="M274" s="52" t="s">
        <v>20172</v>
      </c>
      <c r="N274" s="458" t="s">
        <v>20173</v>
      </c>
      <c r="O274" s="52" t="s">
        <v>3</v>
      </c>
      <c r="P274" s="52" t="s">
        <v>20196</v>
      </c>
      <c r="Q274" s="52" t="s">
        <v>20196</v>
      </c>
      <c r="R274" s="51" t="s">
        <v>20197</v>
      </c>
      <c r="S274" s="51" t="s">
        <v>2407</v>
      </c>
      <c r="T274" s="51">
        <v>1007</v>
      </c>
      <c r="U274" s="45" t="s">
        <v>8065</v>
      </c>
      <c r="V274" s="51">
        <v>24.25</v>
      </c>
      <c r="W274" s="51">
        <v>1.5</v>
      </c>
      <c r="X274" s="51">
        <v>11.375</v>
      </c>
      <c r="Y274" s="51">
        <v>11.375</v>
      </c>
      <c r="Z274" s="51">
        <v>80</v>
      </c>
      <c r="AA274" s="51">
        <v>80399</v>
      </c>
      <c r="AB274" s="46" t="s">
        <v>11772</v>
      </c>
      <c r="AC274" s="52" t="s">
        <v>20196</v>
      </c>
      <c r="AD274" s="462" t="s">
        <v>20165</v>
      </c>
      <c r="AE274" s="51" t="s">
        <v>20166</v>
      </c>
      <c r="AF274" s="461">
        <v>1608014015008</v>
      </c>
    </row>
    <row r="275" spans="1:32" ht="15" customHeight="1">
      <c r="A275" s="51">
        <v>237</v>
      </c>
      <c r="B275" s="52" t="s">
        <v>7</v>
      </c>
      <c r="C275" s="41" t="s">
        <v>48</v>
      </c>
      <c r="D275" s="9" t="s">
        <v>8060</v>
      </c>
      <c r="E275" s="9" t="s">
        <v>8061</v>
      </c>
      <c r="F275" s="42" t="s">
        <v>8062</v>
      </c>
      <c r="G275" s="43" t="s">
        <v>11765</v>
      </c>
      <c r="H275" s="52" t="s">
        <v>11766</v>
      </c>
      <c r="I275" s="52" t="s">
        <v>50</v>
      </c>
      <c r="J275" s="52" t="s">
        <v>20161</v>
      </c>
      <c r="K275" s="458" t="s">
        <v>20162</v>
      </c>
      <c r="L275" s="52" t="s">
        <v>2</v>
      </c>
      <c r="M275" s="52" t="s">
        <v>20172</v>
      </c>
      <c r="N275" s="458" t="s">
        <v>20173</v>
      </c>
      <c r="O275" s="52" t="s">
        <v>3</v>
      </c>
      <c r="P275" s="52" t="s">
        <v>20198</v>
      </c>
      <c r="Q275" s="52" t="s">
        <v>20198</v>
      </c>
      <c r="R275" s="51" t="s">
        <v>20199</v>
      </c>
      <c r="S275" s="51" t="s">
        <v>2407</v>
      </c>
      <c r="T275" s="51">
        <v>1007</v>
      </c>
      <c r="U275" s="45" t="s">
        <v>8065</v>
      </c>
      <c r="V275" s="51">
        <v>24.25</v>
      </c>
      <c r="W275" s="51">
        <v>1.5</v>
      </c>
      <c r="X275" s="51">
        <v>11.375</v>
      </c>
      <c r="Y275" s="51">
        <v>11.375</v>
      </c>
      <c r="Z275" s="51">
        <v>80</v>
      </c>
      <c r="AA275" s="51">
        <v>80399</v>
      </c>
      <c r="AB275" s="46" t="s">
        <v>11772</v>
      </c>
      <c r="AC275" s="52" t="s">
        <v>20198</v>
      </c>
      <c r="AD275" s="462" t="s">
        <v>20165</v>
      </c>
      <c r="AE275" s="51" t="s">
        <v>20166</v>
      </c>
      <c r="AF275" s="461">
        <v>1608014015001</v>
      </c>
    </row>
    <row r="276" spans="1:32" ht="15" customHeight="1">
      <c r="A276" s="51">
        <v>238</v>
      </c>
      <c r="B276" s="52" t="s">
        <v>7</v>
      </c>
      <c r="C276" s="41" t="s">
        <v>48</v>
      </c>
      <c r="D276" s="9" t="s">
        <v>8060</v>
      </c>
      <c r="E276" s="9" t="s">
        <v>8061</v>
      </c>
      <c r="F276" s="42" t="s">
        <v>8062</v>
      </c>
      <c r="G276" s="43" t="s">
        <v>11765</v>
      </c>
      <c r="H276" s="52" t="s">
        <v>11766</v>
      </c>
      <c r="I276" s="52" t="s">
        <v>50</v>
      </c>
      <c r="J276" s="52" t="s">
        <v>20161</v>
      </c>
      <c r="K276" s="458" t="s">
        <v>20162</v>
      </c>
      <c r="L276" s="52" t="s">
        <v>2</v>
      </c>
      <c r="M276" s="52" t="s">
        <v>20172</v>
      </c>
      <c r="N276" s="458" t="s">
        <v>20173</v>
      </c>
      <c r="O276" s="52" t="s">
        <v>3</v>
      </c>
      <c r="P276" s="52" t="s">
        <v>20200</v>
      </c>
      <c r="Q276" s="52" t="s">
        <v>20200</v>
      </c>
      <c r="R276" s="51" t="s">
        <v>20201</v>
      </c>
      <c r="S276" s="51" t="s">
        <v>2407</v>
      </c>
      <c r="T276" s="51">
        <v>1007</v>
      </c>
      <c r="U276" s="45" t="s">
        <v>8065</v>
      </c>
      <c r="V276" s="51">
        <v>24.25</v>
      </c>
      <c r="W276" s="51">
        <v>1.5</v>
      </c>
      <c r="X276" s="51">
        <v>11.375</v>
      </c>
      <c r="Y276" s="51">
        <v>11.375</v>
      </c>
      <c r="Z276" s="51">
        <v>80</v>
      </c>
      <c r="AA276" s="51">
        <v>80399</v>
      </c>
      <c r="AB276" s="46" t="s">
        <v>11772</v>
      </c>
      <c r="AC276" s="52" t="s">
        <v>20200</v>
      </c>
      <c r="AD276" s="462" t="s">
        <v>20165</v>
      </c>
      <c r="AE276" s="51" t="s">
        <v>20166</v>
      </c>
      <c r="AF276" s="461">
        <v>1608014015006</v>
      </c>
    </row>
    <row r="277" spans="1:32" ht="15" customHeight="1">
      <c r="A277" s="51">
        <v>239</v>
      </c>
      <c r="B277" s="52" t="s">
        <v>7</v>
      </c>
      <c r="C277" s="41" t="s">
        <v>48</v>
      </c>
      <c r="D277" s="9" t="s">
        <v>8060</v>
      </c>
      <c r="E277" s="9" t="s">
        <v>8061</v>
      </c>
      <c r="F277" s="42" t="s">
        <v>8062</v>
      </c>
      <c r="G277" s="43" t="s">
        <v>11765</v>
      </c>
      <c r="H277" s="52" t="s">
        <v>11766</v>
      </c>
      <c r="I277" s="52" t="s">
        <v>50</v>
      </c>
      <c r="J277" s="52" t="s">
        <v>20161</v>
      </c>
      <c r="K277" s="458" t="s">
        <v>20162</v>
      </c>
      <c r="L277" s="52" t="s">
        <v>2</v>
      </c>
      <c r="M277" s="52" t="s">
        <v>20172</v>
      </c>
      <c r="N277" s="458" t="s">
        <v>20173</v>
      </c>
      <c r="O277" s="52" t="s">
        <v>3</v>
      </c>
      <c r="P277" s="52" t="s">
        <v>20202</v>
      </c>
      <c r="Q277" s="52" t="s">
        <v>20202</v>
      </c>
      <c r="R277" s="51" t="s">
        <v>20203</v>
      </c>
      <c r="S277" s="51" t="s">
        <v>2407</v>
      </c>
      <c r="T277" s="51">
        <v>1007</v>
      </c>
      <c r="U277" s="45" t="s">
        <v>8065</v>
      </c>
      <c r="V277" s="51">
        <v>24.25</v>
      </c>
      <c r="W277" s="51">
        <v>1.5</v>
      </c>
      <c r="X277" s="51">
        <v>11.375</v>
      </c>
      <c r="Y277" s="51">
        <v>11.375</v>
      </c>
      <c r="Z277" s="51">
        <v>80</v>
      </c>
      <c r="AA277" s="51">
        <v>80399</v>
      </c>
      <c r="AB277" s="46" t="s">
        <v>11772</v>
      </c>
      <c r="AC277" s="52" t="s">
        <v>20202</v>
      </c>
      <c r="AD277" s="462" t="s">
        <v>20165</v>
      </c>
      <c r="AE277" s="51" t="s">
        <v>20166</v>
      </c>
      <c r="AF277" s="461">
        <v>1608014015012</v>
      </c>
    </row>
    <row r="278" spans="1:32" ht="15" customHeight="1">
      <c r="A278" s="51">
        <v>240</v>
      </c>
      <c r="B278" s="52" t="s">
        <v>7</v>
      </c>
      <c r="C278" s="41" t="s">
        <v>48</v>
      </c>
      <c r="D278" s="9" t="s">
        <v>8060</v>
      </c>
      <c r="E278" s="9" t="s">
        <v>8061</v>
      </c>
      <c r="F278" s="42" t="s">
        <v>8062</v>
      </c>
      <c r="G278" s="43" t="s">
        <v>11765</v>
      </c>
      <c r="H278" s="52" t="s">
        <v>11766</v>
      </c>
      <c r="I278" s="52" t="s">
        <v>50</v>
      </c>
      <c r="J278" s="52" t="s">
        <v>20161</v>
      </c>
      <c r="K278" s="458" t="s">
        <v>20162</v>
      </c>
      <c r="L278" s="52" t="s">
        <v>2</v>
      </c>
      <c r="M278" s="52" t="s">
        <v>20172</v>
      </c>
      <c r="N278" s="458" t="s">
        <v>20173</v>
      </c>
      <c r="O278" s="52" t="s">
        <v>3</v>
      </c>
      <c r="P278" s="52" t="s">
        <v>20204</v>
      </c>
      <c r="Q278" s="52" t="s">
        <v>20204</v>
      </c>
      <c r="R278" s="51" t="s">
        <v>20205</v>
      </c>
      <c r="S278" s="51" t="s">
        <v>2407</v>
      </c>
      <c r="T278" s="51">
        <v>1007</v>
      </c>
      <c r="U278" s="45" t="s">
        <v>8065</v>
      </c>
      <c r="V278" s="51">
        <v>24.25</v>
      </c>
      <c r="W278" s="51">
        <v>1.5</v>
      </c>
      <c r="X278" s="51">
        <v>11.375</v>
      </c>
      <c r="Y278" s="51">
        <v>11.375</v>
      </c>
      <c r="Z278" s="51">
        <v>80</v>
      </c>
      <c r="AA278" s="51">
        <v>80399</v>
      </c>
      <c r="AB278" s="46" t="s">
        <v>11772</v>
      </c>
      <c r="AC278" s="52" t="s">
        <v>20204</v>
      </c>
      <c r="AD278" s="462" t="s">
        <v>20165</v>
      </c>
      <c r="AE278" s="51" t="s">
        <v>20166</v>
      </c>
      <c r="AF278" s="461">
        <v>1608014015016</v>
      </c>
    </row>
    <row r="279" spans="1:32" ht="15" customHeight="1">
      <c r="A279" s="51">
        <v>241</v>
      </c>
      <c r="B279" s="52" t="s">
        <v>7</v>
      </c>
      <c r="C279" s="41" t="s">
        <v>48</v>
      </c>
      <c r="D279" s="9" t="s">
        <v>8060</v>
      </c>
      <c r="E279" s="9" t="s">
        <v>8061</v>
      </c>
      <c r="F279" s="42" t="s">
        <v>8062</v>
      </c>
      <c r="G279" s="43" t="s">
        <v>11765</v>
      </c>
      <c r="H279" s="52" t="s">
        <v>11766</v>
      </c>
      <c r="I279" s="52" t="s">
        <v>50</v>
      </c>
      <c r="J279" s="52" t="s">
        <v>20161</v>
      </c>
      <c r="K279" s="458" t="s">
        <v>20162</v>
      </c>
      <c r="L279" s="52" t="s">
        <v>2</v>
      </c>
      <c r="M279" s="52" t="s">
        <v>20206</v>
      </c>
      <c r="N279" s="458" t="s">
        <v>20207</v>
      </c>
      <c r="O279" s="52" t="s">
        <v>3</v>
      </c>
      <c r="P279" s="52" t="s">
        <v>20208</v>
      </c>
      <c r="Q279" s="52" t="s">
        <v>20208</v>
      </c>
      <c r="R279" s="51" t="s">
        <v>20209</v>
      </c>
      <c r="S279" s="51" t="s">
        <v>2407</v>
      </c>
      <c r="T279" s="51">
        <v>1007</v>
      </c>
      <c r="U279" s="45" t="s">
        <v>8065</v>
      </c>
      <c r="V279" s="51">
        <v>24.25</v>
      </c>
      <c r="W279" s="51">
        <v>1.5</v>
      </c>
      <c r="X279" s="51">
        <v>11.375</v>
      </c>
      <c r="Y279" s="51">
        <v>11.375</v>
      </c>
      <c r="Z279" s="51">
        <v>80</v>
      </c>
      <c r="AA279" s="51">
        <v>80399</v>
      </c>
      <c r="AB279" s="46" t="s">
        <v>11772</v>
      </c>
      <c r="AC279" s="52" t="s">
        <v>20208</v>
      </c>
      <c r="AD279" s="462" t="s">
        <v>20165</v>
      </c>
      <c r="AE279" s="51" t="s">
        <v>20166</v>
      </c>
      <c r="AF279" s="461">
        <v>1608014028003</v>
      </c>
    </row>
    <row r="280" spans="1:32" ht="15" customHeight="1">
      <c r="A280" s="51">
        <v>242</v>
      </c>
      <c r="B280" s="52" t="s">
        <v>7</v>
      </c>
      <c r="C280" s="41" t="s">
        <v>48</v>
      </c>
      <c r="D280" s="9" t="s">
        <v>8060</v>
      </c>
      <c r="E280" s="9" t="s">
        <v>8061</v>
      </c>
      <c r="F280" s="42" t="s">
        <v>8062</v>
      </c>
      <c r="G280" s="43" t="s">
        <v>11765</v>
      </c>
      <c r="H280" s="52" t="s">
        <v>11766</v>
      </c>
      <c r="I280" s="52" t="s">
        <v>50</v>
      </c>
      <c r="J280" s="52" t="s">
        <v>20161</v>
      </c>
      <c r="K280" s="458" t="s">
        <v>20162</v>
      </c>
      <c r="L280" s="52" t="s">
        <v>2</v>
      </c>
      <c r="M280" s="52" t="s">
        <v>20206</v>
      </c>
      <c r="N280" s="458" t="s">
        <v>20207</v>
      </c>
      <c r="O280" s="52" t="s">
        <v>3</v>
      </c>
      <c r="P280" s="52" t="s">
        <v>20210</v>
      </c>
      <c r="Q280" s="52" t="s">
        <v>20210</v>
      </c>
      <c r="R280" s="51" t="s">
        <v>20211</v>
      </c>
      <c r="S280" s="51" t="s">
        <v>2407</v>
      </c>
      <c r="T280" s="51">
        <v>1007</v>
      </c>
      <c r="U280" s="45" t="s">
        <v>8065</v>
      </c>
      <c r="V280" s="51">
        <v>24.25</v>
      </c>
      <c r="W280" s="51">
        <v>1.5</v>
      </c>
      <c r="X280" s="51">
        <v>11.375</v>
      </c>
      <c r="Y280" s="51">
        <v>11.375</v>
      </c>
      <c r="Z280" s="51">
        <v>80</v>
      </c>
      <c r="AA280" s="51">
        <v>80399</v>
      </c>
      <c r="AB280" s="46" t="s">
        <v>11772</v>
      </c>
      <c r="AC280" s="52" t="s">
        <v>20210</v>
      </c>
      <c r="AD280" s="462" t="s">
        <v>20165</v>
      </c>
      <c r="AE280" s="51" t="s">
        <v>20166</v>
      </c>
      <c r="AF280" s="461">
        <v>1608014028013</v>
      </c>
    </row>
    <row r="281" spans="1:32" ht="15" customHeight="1">
      <c r="A281" s="51">
        <v>243</v>
      </c>
      <c r="B281" s="52" t="s">
        <v>7</v>
      </c>
      <c r="C281" s="41" t="s">
        <v>48</v>
      </c>
      <c r="D281" s="9" t="s">
        <v>8060</v>
      </c>
      <c r="E281" s="9" t="s">
        <v>8061</v>
      </c>
      <c r="F281" s="42" t="s">
        <v>8062</v>
      </c>
      <c r="G281" s="43" t="s">
        <v>11765</v>
      </c>
      <c r="H281" s="52" t="s">
        <v>11766</v>
      </c>
      <c r="I281" s="52" t="s">
        <v>50</v>
      </c>
      <c r="J281" s="52" t="s">
        <v>20161</v>
      </c>
      <c r="K281" s="458" t="s">
        <v>20162</v>
      </c>
      <c r="L281" s="52" t="s">
        <v>2</v>
      </c>
      <c r="M281" s="52" t="s">
        <v>20206</v>
      </c>
      <c r="N281" s="458" t="s">
        <v>20207</v>
      </c>
      <c r="O281" s="52" t="s">
        <v>3</v>
      </c>
      <c r="P281" s="52" t="s">
        <v>20212</v>
      </c>
      <c r="Q281" s="52" t="s">
        <v>20212</v>
      </c>
      <c r="R281" s="51" t="s">
        <v>20213</v>
      </c>
      <c r="S281" s="51" t="s">
        <v>2407</v>
      </c>
      <c r="T281" s="51">
        <v>1007</v>
      </c>
      <c r="U281" s="45" t="s">
        <v>8065</v>
      </c>
      <c r="V281" s="51">
        <v>24.25</v>
      </c>
      <c r="W281" s="51">
        <v>1.5</v>
      </c>
      <c r="X281" s="51">
        <v>11.375</v>
      </c>
      <c r="Y281" s="51">
        <v>11.375</v>
      </c>
      <c r="Z281" s="51">
        <v>80</v>
      </c>
      <c r="AA281" s="51">
        <v>80399</v>
      </c>
      <c r="AB281" s="46" t="s">
        <v>11772</v>
      </c>
      <c r="AC281" s="52" t="s">
        <v>20212</v>
      </c>
      <c r="AD281" s="462" t="s">
        <v>20165</v>
      </c>
      <c r="AE281" s="51" t="s">
        <v>20166</v>
      </c>
      <c r="AF281" s="461">
        <v>1608014028005</v>
      </c>
    </row>
    <row r="282" spans="1:32" ht="15" customHeight="1">
      <c r="A282" s="51">
        <v>244</v>
      </c>
      <c r="B282" s="52" t="s">
        <v>7</v>
      </c>
      <c r="C282" s="41" t="s">
        <v>48</v>
      </c>
      <c r="D282" s="9" t="s">
        <v>8060</v>
      </c>
      <c r="E282" s="9" t="s">
        <v>8061</v>
      </c>
      <c r="F282" s="42" t="s">
        <v>8062</v>
      </c>
      <c r="G282" s="43" t="s">
        <v>11765</v>
      </c>
      <c r="H282" s="52" t="s">
        <v>11766</v>
      </c>
      <c r="I282" s="52" t="s">
        <v>50</v>
      </c>
      <c r="J282" s="52" t="s">
        <v>20161</v>
      </c>
      <c r="K282" s="458" t="s">
        <v>20162</v>
      </c>
      <c r="L282" s="52" t="s">
        <v>2</v>
      </c>
      <c r="M282" s="52" t="s">
        <v>20206</v>
      </c>
      <c r="N282" s="458" t="s">
        <v>20207</v>
      </c>
      <c r="O282" s="52" t="s">
        <v>3</v>
      </c>
      <c r="P282" s="52" t="s">
        <v>8017</v>
      </c>
      <c r="Q282" s="52" t="s">
        <v>8017</v>
      </c>
      <c r="R282" s="51" t="s">
        <v>20214</v>
      </c>
      <c r="S282" s="51" t="s">
        <v>2407</v>
      </c>
      <c r="T282" s="51">
        <v>1007</v>
      </c>
      <c r="U282" s="45" t="s">
        <v>8065</v>
      </c>
      <c r="V282" s="51">
        <v>24.25</v>
      </c>
      <c r="W282" s="51">
        <v>1.5</v>
      </c>
      <c r="X282" s="51">
        <v>11.375</v>
      </c>
      <c r="Y282" s="51">
        <v>11.375</v>
      </c>
      <c r="Z282" s="51">
        <v>80</v>
      </c>
      <c r="AA282" s="51">
        <v>80399</v>
      </c>
      <c r="AB282" s="46" t="s">
        <v>11772</v>
      </c>
      <c r="AC282" s="52" t="s">
        <v>8017</v>
      </c>
      <c r="AD282" s="462" t="s">
        <v>20165</v>
      </c>
      <c r="AE282" s="51" t="s">
        <v>20166</v>
      </c>
      <c r="AF282" s="461">
        <v>1608014028007</v>
      </c>
    </row>
    <row r="283" spans="1:32" ht="15" customHeight="1">
      <c r="A283" s="51">
        <v>245</v>
      </c>
      <c r="B283" s="52" t="s">
        <v>7</v>
      </c>
      <c r="C283" s="41" t="s">
        <v>48</v>
      </c>
      <c r="D283" s="9" t="s">
        <v>8060</v>
      </c>
      <c r="E283" s="9" t="s">
        <v>8061</v>
      </c>
      <c r="F283" s="42" t="s">
        <v>8062</v>
      </c>
      <c r="G283" s="43" t="s">
        <v>11765</v>
      </c>
      <c r="H283" s="52" t="s">
        <v>11766</v>
      </c>
      <c r="I283" s="52" t="s">
        <v>50</v>
      </c>
      <c r="J283" s="52" t="s">
        <v>20161</v>
      </c>
      <c r="K283" s="458" t="s">
        <v>20162</v>
      </c>
      <c r="L283" s="52" t="s">
        <v>2</v>
      </c>
      <c r="M283" s="52" t="s">
        <v>20206</v>
      </c>
      <c r="N283" s="458" t="s">
        <v>20207</v>
      </c>
      <c r="O283" s="52" t="s">
        <v>3</v>
      </c>
      <c r="P283" s="52" t="s">
        <v>12868</v>
      </c>
      <c r="Q283" s="52" t="s">
        <v>12868</v>
      </c>
      <c r="R283" s="51" t="s">
        <v>20215</v>
      </c>
      <c r="S283" s="51" t="s">
        <v>2407</v>
      </c>
      <c r="T283" s="51">
        <v>1007</v>
      </c>
      <c r="U283" s="45" t="s">
        <v>8065</v>
      </c>
      <c r="V283" s="51">
        <v>24.25</v>
      </c>
      <c r="W283" s="51">
        <v>1.5</v>
      </c>
      <c r="X283" s="51">
        <v>11.375</v>
      </c>
      <c r="Y283" s="51">
        <v>11.375</v>
      </c>
      <c r="Z283" s="51">
        <v>80</v>
      </c>
      <c r="AA283" s="51">
        <v>80399</v>
      </c>
      <c r="AB283" s="46" t="s">
        <v>11772</v>
      </c>
      <c r="AC283" s="52" t="s">
        <v>12868</v>
      </c>
      <c r="AD283" s="462" t="s">
        <v>20165</v>
      </c>
      <c r="AE283" s="51" t="s">
        <v>20166</v>
      </c>
      <c r="AF283" s="461">
        <v>1608014028002</v>
      </c>
    </row>
    <row r="284" spans="1:32" ht="15" customHeight="1">
      <c r="A284" s="51">
        <v>246</v>
      </c>
      <c r="B284" s="52" t="s">
        <v>7</v>
      </c>
      <c r="C284" s="41" t="s">
        <v>48</v>
      </c>
      <c r="D284" s="9" t="s">
        <v>8060</v>
      </c>
      <c r="E284" s="9" t="s">
        <v>8061</v>
      </c>
      <c r="F284" s="42" t="s">
        <v>8062</v>
      </c>
      <c r="G284" s="43" t="s">
        <v>11765</v>
      </c>
      <c r="H284" s="52" t="s">
        <v>11766</v>
      </c>
      <c r="I284" s="52" t="s">
        <v>50</v>
      </c>
      <c r="J284" s="52" t="s">
        <v>20161</v>
      </c>
      <c r="K284" s="458" t="s">
        <v>20162</v>
      </c>
      <c r="L284" s="52" t="s">
        <v>2</v>
      </c>
      <c r="M284" s="52" t="s">
        <v>20206</v>
      </c>
      <c r="N284" s="458" t="s">
        <v>20207</v>
      </c>
      <c r="O284" s="52" t="s">
        <v>3</v>
      </c>
      <c r="P284" s="52" t="s">
        <v>20216</v>
      </c>
      <c r="Q284" s="52" t="s">
        <v>20216</v>
      </c>
      <c r="R284" s="51" t="s">
        <v>20217</v>
      </c>
      <c r="S284" s="51" t="s">
        <v>2407</v>
      </c>
      <c r="T284" s="51">
        <v>1007</v>
      </c>
      <c r="U284" s="45" t="s">
        <v>8065</v>
      </c>
      <c r="V284" s="51">
        <v>24.25</v>
      </c>
      <c r="W284" s="51">
        <v>1.5</v>
      </c>
      <c r="X284" s="51">
        <v>11.375</v>
      </c>
      <c r="Y284" s="51">
        <v>11.375</v>
      </c>
      <c r="Z284" s="51">
        <v>80</v>
      </c>
      <c r="AA284" s="51">
        <v>80399</v>
      </c>
      <c r="AB284" s="46" t="s">
        <v>11772</v>
      </c>
      <c r="AC284" s="52" t="s">
        <v>20216</v>
      </c>
      <c r="AD284" s="462" t="s">
        <v>20165</v>
      </c>
      <c r="AE284" s="51" t="s">
        <v>20166</v>
      </c>
      <c r="AF284" s="461">
        <v>1608014028010</v>
      </c>
    </row>
    <row r="285" spans="1:32" ht="15" customHeight="1">
      <c r="A285" s="51">
        <v>247</v>
      </c>
      <c r="B285" s="52" t="s">
        <v>7</v>
      </c>
      <c r="C285" s="41" t="s">
        <v>48</v>
      </c>
      <c r="D285" s="9" t="s">
        <v>8060</v>
      </c>
      <c r="E285" s="9" t="s">
        <v>8061</v>
      </c>
      <c r="F285" s="42" t="s">
        <v>8062</v>
      </c>
      <c r="G285" s="43" t="s">
        <v>11765</v>
      </c>
      <c r="H285" s="52" t="s">
        <v>11766</v>
      </c>
      <c r="I285" s="52" t="s">
        <v>50</v>
      </c>
      <c r="J285" s="52" t="s">
        <v>20161</v>
      </c>
      <c r="K285" s="458" t="s">
        <v>20162</v>
      </c>
      <c r="L285" s="52" t="s">
        <v>2</v>
      </c>
      <c r="M285" s="52" t="s">
        <v>20206</v>
      </c>
      <c r="N285" s="458" t="s">
        <v>20207</v>
      </c>
      <c r="O285" s="52" t="s">
        <v>3</v>
      </c>
      <c r="P285" s="52" t="s">
        <v>20206</v>
      </c>
      <c r="Q285" s="52" t="s">
        <v>20206</v>
      </c>
      <c r="R285" s="51" t="s">
        <v>20218</v>
      </c>
      <c r="S285" s="51" t="s">
        <v>2407</v>
      </c>
      <c r="T285" s="51">
        <v>1007</v>
      </c>
      <c r="U285" s="45" t="s">
        <v>8065</v>
      </c>
      <c r="V285" s="51">
        <v>24.25</v>
      </c>
      <c r="W285" s="51">
        <v>1.5</v>
      </c>
      <c r="X285" s="51">
        <v>11.375</v>
      </c>
      <c r="Y285" s="51">
        <v>11.375</v>
      </c>
      <c r="Z285" s="51">
        <v>80</v>
      </c>
      <c r="AA285" s="51">
        <v>80399</v>
      </c>
      <c r="AB285" s="46" t="s">
        <v>11772</v>
      </c>
      <c r="AC285" s="52" t="s">
        <v>20206</v>
      </c>
      <c r="AD285" s="462" t="s">
        <v>20165</v>
      </c>
      <c r="AE285" s="51" t="s">
        <v>20166</v>
      </c>
      <c r="AF285" s="461">
        <v>1608014028016</v>
      </c>
    </row>
    <row r="286" spans="1:32" ht="15" customHeight="1">
      <c r="A286" s="51">
        <v>248</v>
      </c>
      <c r="B286" s="52" t="s">
        <v>7</v>
      </c>
      <c r="C286" s="41" t="s">
        <v>48</v>
      </c>
      <c r="D286" s="9" t="s">
        <v>8060</v>
      </c>
      <c r="E286" s="9" t="s">
        <v>8061</v>
      </c>
      <c r="F286" s="42" t="s">
        <v>8062</v>
      </c>
      <c r="G286" s="43" t="s">
        <v>11765</v>
      </c>
      <c r="H286" s="52" t="s">
        <v>11766</v>
      </c>
      <c r="I286" s="52" t="s">
        <v>50</v>
      </c>
      <c r="J286" s="52" t="s">
        <v>20161</v>
      </c>
      <c r="K286" s="458" t="s">
        <v>20162</v>
      </c>
      <c r="L286" s="52" t="s">
        <v>2</v>
      </c>
      <c r="M286" s="52" t="s">
        <v>20206</v>
      </c>
      <c r="N286" s="458" t="s">
        <v>20207</v>
      </c>
      <c r="O286" s="52" t="s">
        <v>3</v>
      </c>
      <c r="P286" s="52" t="s">
        <v>51</v>
      </c>
      <c r="Q286" s="52" t="s">
        <v>51</v>
      </c>
      <c r="R286" s="51" t="s">
        <v>20219</v>
      </c>
      <c r="S286" s="51" t="s">
        <v>2407</v>
      </c>
      <c r="T286" s="51">
        <v>1007</v>
      </c>
      <c r="U286" s="45" t="s">
        <v>8065</v>
      </c>
      <c r="V286" s="51">
        <v>24.25</v>
      </c>
      <c r="W286" s="51">
        <v>1.5</v>
      </c>
      <c r="X286" s="51">
        <v>11.375</v>
      </c>
      <c r="Y286" s="51">
        <v>11.375</v>
      </c>
      <c r="Z286" s="51">
        <v>80</v>
      </c>
      <c r="AA286" s="51">
        <v>80399</v>
      </c>
      <c r="AB286" s="46" t="s">
        <v>11772</v>
      </c>
      <c r="AC286" s="52" t="s">
        <v>51</v>
      </c>
      <c r="AD286" s="462" t="s">
        <v>20165</v>
      </c>
      <c r="AE286" s="51" t="s">
        <v>20166</v>
      </c>
      <c r="AF286" s="461">
        <v>1608014028006</v>
      </c>
    </row>
    <row r="287" spans="1:32" ht="15" customHeight="1">
      <c r="A287" s="51">
        <v>249</v>
      </c>
      <c r="B287" s="52" t="s">
        <v>7</v>
      </c>
      <c r="C287" s="41" t="s">
        <v>48</v>
      </c>
      <c r="D287" s="9" t="s">
        <v>8060</v>
      </c>
      <c r="E287" s="9" t="s">
        <v>8061</v>
      </c>
      <c r="F287" s="42" t="s">
        <v>8062</v>
      </c>
      <c r="G287" s="43" t="s">
        <v>11765</v>
      </c>
      <c r="H287" s="52" t="s">
        <v>11766</v>
      </c>
      <c r="I287" s="52" t="s">
        <v>50</v>
      </c>
      <c r="J287" s="52" t="s">
        <v>20161</v>
      </c>
      <c r="K287" s="458" t="s">
        <v>20162</v>
      </c>
      <c r="L287" s="52" t="s">
        <v>2</v>
      </c>
      <c r="M287" s="52" t="s">
        <v>20206</v>
      </c>
      <c r="N287" s="458" t="s">
        <v>20207</v>
      </c>
      <c r="O287" s="52" t="s">
        <v>3</v>
      </c>
      <c r="P287" s="52" t="s">
        <v>20220</v>
      </c>
      <c r="Q287" s="52" t="s">
        <v>20220</v>
      </c>
      <c r="R287" s="51" t="s">
        <v>20221</v>
      </c>
      <c r="S287" s="51" t="s">
        <v>2407</v>
      </c>
      <c r="T287" s="51">
        <v>1007</v>
      </c>
      <c r="U287" s="45" t="s">
        <v>8065</v>
      </c>
      <c r="V287" s="51">
        <v>24.25</v>
      </c>
      <c r="W287" s="51">
        <v>1.5</v>
      </c>
      <c r="X287" s="51">
        <v>11.375</v>
      </c>
      <c r="Y287" s="51">
        <v>11.375</v>
      </c>
      <c r="Z287" s="51">
        <v>80</v>
      </c>
      <c r="AA287" s="51">
        <v>80399</v>
      </c>
      <c r="AB287" s="46" t="s">
        <v>11772</v>
      </c>
      <c r="AC287" s="52" t="s">
        <v>20220</v>
      </c>
      <c r="AD287" s="462" t="s">
        <v>20165</v>
      </c>
      <c r="AE287" s="51" t="s">
        <v>20166</v>
      </c>
      <c r="AF287" s="461">
        <v>1608014028017</v>
      </c>
    </row>
    <row r="288" spans="1:32" ht="15" customHeight="1">
      <c r="A288" s="51">
        <v>250</v>
      </c>
      <c r="B288" s="52" t="s">
        <v>7</v>
      </c>
      <c r="C288" s="41" t="s">
        <v>48</v>
      </c>
      <c r="D288" s="9" t="s">
        <v>8060</v>
      </c>
      <c r="E288" s="9" t="s">
        <v>8061</v>
      </c>
      <c r="F288" s="42" t="s">
        <v>8062</v>
      </c>
      <c r="G288" s="43" t="s">
        <v>11765</v>
      </c>
      <c r="H288" s="52" t="s">
        <v>11766</v>
      </c>
      <c r="I288" s="52" t="s">
        <v>50</v>
      </c>
      <c r="J288" s="52" t="s">
        <v>20161</v>
      </c>
      <c r="K288" s="458" t="s">
        <v>20162</v>
      </c>
      <c r="L288" s="52" t="s">
        <v>2</v>
      </c>
      <c r="M288" s="52" t="s">
        <v>20206</v>
      </c>
      <c r="N288" s="458" t="s">
        <v>20207</v>
      </c>
      <c r="O288" s="52" t="s">
        <v>3</v>
      </c>
      <c r="P288" s="52" t="s">
        <v>20222</v>
      </c>
      <c r="Q288" s="52" t="s">
        <v>20222</v>
      </c>
      <c r="R288" s="51" t="s">
        <v>20223</v>
      </c>
      <c r="S288" s="51" t="s">
        <v>2407</v>
      </c>
      <c r="T288" s="51">
        <v>1007</v>
      </c>
      <c r="U288" s="45" t="s">
        <v>8065</v>
      </c>
      <c r="V288" s="51">
        <v>24.25</v>
      </c>
      <c r="W288" s="51">
        <v>1.5</v>
      </c>
      <c r="X288" s="51">
        <v>11.375</v>
      </c>
      <c r="Y288" s="51">
        <v>11.375</v>
      </c>
      <c r="Z288" s="51">
        <v>80</v>
      </c>
      <c r="AA288" s="51">
        <v>80399</v>
      </c>
      <c r="AB288" s="46" t="s">
        <v>11772</v>
      </c>
      <c r="AC288" s="52" t="s">
        <v>20222</v>
      </c>
      <c r="AD288" s="462" t="s">
        <v>20165</v>
      </c>
      <c r="AE288" s="51" t="s">
        <v>20166</v>
      </c>
      <c r="AF288" s="461">
        <v>1608014028015</v>
      </c>
    </row>
    <row r="289" spans="1:32" ht="15" customHeight="1">
      <c r="A289" s="51">
        <v>251</v>
      </c>
      <c r="B289" s="52" t="s">
        <v>7</v>
      </c>
      <c r="C289" s="41" t="s">
        <v>48</v>
      </c>
      <c r="D289" s="9" t="s">
        <v>8060</v>
      </c>
      <c r="E289" s="9" t="s">
        <v>8061</v>
      </c>
      <c r="F289" s="42" t="s">
        <v>8062</v>
      </c>
      <c r="G289" s="43" t="s">
        <v>11765</v>
      </c>
      <c r="H289" s="52" t="s">
        <v>11766</v>
      </c>
      <c r="I289" s="52" t="s">
        <v>50</v>
      </c>
      <c r="J289" s="52" t="s">
        <v>20161</v>
      </c>
      <c r="K289" s="458" t="s">
        <v>20162</v>
      </c>
      <c r="L289" s="52" t="s">
        <v>2</v>
      </c>
      <c r="M289" s="52" t="s">
        <v>20206</v>
      </c>
      <c r="N289" s="458" t="s">
        <v>20207</v>
      </c>
      <c r="O289" s="52" t="s">
        <v>3</v>
      </c>
      <c r="P289" s="52" t="s">
        <v>10456</v>
      </c>
      <c r="Q289" s="52" t="s">
        <v>10456</v>
      </c>
      <c r="R289" s="51" t="s">
        <v>20224</v>
      </c>
      <c r="S289" s="51" t="s">
        <v>2407</v>
      </c>
      <c r="T289" s="51">
        <v>1007</v>
      </c>
      <c r="U289" s="45" t="s">
        <v>8065</v>
      </c>
      <c r="V289" s="51">
        <v>24.25</v>
      </c>
      <c r="W289" s="51">
        <v>1.5</v>
      </c>
      <c r="X289" s="51">
        <v>11.375</v>
      </c>
      <c r="Y289" s="51">
        <v>11.375</v>
      </c>
      <c r="Z289" s="51">
        <v>80</v>
      </c>
      <c r="AA289" s="51">
        <v>80399</v>
      </c>
      <c r="AB289" s="46" t="s">
        <v>11772</v>
      </c>
      <c r="AC289" s="52" t="s">
        <v>10456</v>
      </c>
      <c r="AD289" s="462" t="s">
        <v>20165</v>
      </c>
      <c r="AE289" s="51" t="s">
        <v>20166</v>
      </c>
      <c r="AF289" s="461">
        <v>1608014028012</v>
      </c>
    </row>
    <row r="290" spans="1:32" ht="15" customHeight="1">
      <c r="A290" s="51">
        <v>252</v>
      </c>
      <c r="B290" s="52" t="s">
        <v>7</v>
      </c>
      <c r="C290" s="41" t="s">
        <v>48</v>
      </c>
      <c r="D290" s="9" t="s">
        <v>8060</v>
      </c>
      <c r="E290" s="9" t="s">
        <v>8061</v>
      </c>
      <c r="F290" s="42" t="s">
        <v>8062</v>
      </c>
      <c r="G290" s="43" t="s">
        <v>11765</v>
      </c>
      <c r="H290" s="52" t="s">
        <v>11766</v>
      </c>
      <c r="I290" s="52" t="s">
        <v>50</v>
      </c>
      <c r="J290" s="52" t="s">
        <v>20161</v>
      </c>
      <c r="K290" s="458" t="s">
        <v>20162</v>
      </c>
      <c r="L290" s="52" t="s">
        <v>2</v>
      </c>
      <c r="M290" s="52" t="s">
        <v>20206</v>
      </c>
      <c r="N290" s="458" t="s">
        <v>20207</v>
      </c>
      <c r="O290" s="52" t="s">
        <v>3</v>
      </c>
      <c r="P290" s="52" t="s">
        <v>438</v>
      </c>
      <c r="Q290" s="52" t="s">
        <v>438</v>
      </c>
      <c r="R290" s="51" t="s">
        <v>20225</v>
      </c>
      <c r="S290" s="51" t="s">
        <v>2407</v>
      </c>
      <c r="T290" s="51">
        <v>1007</v>
      </c>
      <c r="U290" s="45" t="s">
        <v>8065</v>
      </c>
      <c r="V290" s="51">
        <v>24.25</v>
      </c>
      <c r="W290" s="51">
        <v>1.5</v>
      </c>
      <c r="X290" s="51">
        <v>11.375</v>
      </c>
      <c r="Y290" s="51">
        <v>11.375</v>
      </c>
      <c r="Z290" s="51">
        <v>80</v>
      </c>
      <c r="AA290" s="51">
        <v>80399</v>
      </c>
      <c r="AB290" s="46" t="s">
        <v>11772</v>
      </c>
      <c r="AC290" s="52" t="s">
        <v>438</v>
      </c>
      <c r="AD290" s="462" t="s">
        <v>20165</v>
      </c>
      <c r="AE290" s="51" t="s">
        <v>20166</v>
      </c>
      <c r="AF290" s="461">
        <v>1608014028011</v>
      </c>
    </row>
    <row r="291" spans="1:32" ht="15" customHeight="1">
      <c r="A291" s="51">
        <v>253</v>
      </c>
      <c r="B291" s="52" t="s">
        <v>7</v>
      </c>
      <c r="C291" s="41" t="s">
        <v>48</v>
      </c>
      <c r="D291" s="9" t="s">
        <v>8060</v>
      </c>
      <c r="E291" s="9" t="s">
        <v>8061</v>
      </c>
      <c r="F291" s="42" t="s">
        <v>8062</v>
      </c>
      <c r="G291" s="43" t="s">
        <v>11765</v>
      </c>
      <c r="H291" s="52" t="s">
        <v>11766</v>
      </c>
      <c r="I291" s="52" t="s">
        <v>50</v>
      </c>
      <c r="J291" s="52" t="s">
        <v>20161</v>
      </c>
      <c r="K291" s="458" t="s">
        <v>20162</v>
      </c>
      <c r="L291" s="52" t="s">
        <v>2</v>
      </c>
      <c r="M291" s="52" t="s">
        <v>20206</v>
      </c>
      <c r="N291" s="458" t="s">
        <v>20207</v>
      </c>
      <c r="O291" s="52" t="s">
        <v>3</v>
      </c>
      <c r="P291" s="52" t="s">
        <v>18779</v>
      </c>
      <c r="Q291" s="52" t="s">
        <v>18779</v>
      </c>
      <c r="R291" s="51" t="s">
        <v>20226</v>
      </c>
      <c r="S291" s="51" t="s">
        <v>2407</v>
      </c>
      <c r="T291" s="51">
        <v>1007</v>
      </c>
      <c r="U291" s="45" t="s">
        <v>8065</v>
      </c>
      <c r="V291" s="51">
        <v>24.25</v>
      </c>
      <c r="W291" s="51">
        <v>1.5</v>
      </c>
      <c r="X291" s="51">
        <v>11.375</v>
      </c>
      <c r="Y291" s="51">
        <v>11.375</v>
      </c>
      <c r="Z291" s="51">
        <v>80</v>
      </c>
      <c r="AA291" s="51">
        <v>80399</v>
      </c>
      <c r="AB291" s="46" t="s">
        <v>11772</v>
      </c>
      <c r="AC291" s="52" t="s">
        <v>18779</v>
      </c>
      <c r="AD291" s="462" t="s">
        <v>20165</v>
      </c>
      <c r="AE291" s="51" t="s">
        <v>20166</v>
      </c>
      <c r="AF291" s="461">
        <v>1608014028014</v>
      </c>
    </row>
    <row r="292" spans="1:32" ht="15" customHeight="1">
      <c r="A292" s="51">
        <v>254</v>
      </c>
      <c r="B292" s="52" t="s">
        <v>7</v>
      </c>
      <c r="C292" s="41" t="s">
        <v>48</v>
      </c>
      <c r="D292" s="9" t="s">
        <v>8060</v>
      </c>
      <c r="E292" s="9" t="s">
        <v>8061</v>
      </c>
      <c r="F292" s="42" t="s">
        <v>8062</v>
      </c>
      <c r="G292" s="43" t="s">
        <v>11765</v>
      </c>
      <c r="H292" s="52" t="s">
        <v>11766</v>
      </c>
      <c r="I292" s="52" t="s">
        <v>50</v>
      </c>
      <c r="J292" s="52" t="s">
        <v>20161</v>
      </c>
      <c r="K292" s="458" t="s">
        <v>20162</v>
      </c>
      <c r="L292" s="52" t="s">
        <v>2</v>
      </c>
      <c r="M292" s="52" t="s">
        <v>20206</v>
      </c>
      <c r="N292" s="458" t="s">
        <v>20207</v>
      </c>
      <c r="O292" s="52" t="s">
        <v>3</v>
      </c>
      <c r="P292" s="52" t="s">
        <v>20227</v>
      </c>
      <c r="Q292" s="52" t="s">
        <v>20227</v>
      </c>
      <c r="R292" s="51" t="s">
        <v>20228</v>
      </c>
      <c r="S292" s="51" t="s">
        <v>2407</v>
      </c>
      <c r="T292" s="51">
        <v>1007</v>
      </c>
      <c r="U292" s="45" t="s">
        <v>8065</v>
      </c>
      <c r="V292" s="51">
        <v>24.25</v>
      </c>
      <c r="W292" s="51">
        <v>1.5</v>
      </c>
      <c r="X292" s="51">
        <v>11.375</v>
      </c>
      <c r="Y292" s="51">
        <v>11.375</v>
      </c>
      <c r="Z292" s="51">
        <v>80</v>
      </c>
      <c r="AA292" s="51">
        <v>80399</v>
      </c>
      <c r="AB292" s="46" t="s">
        <v>11772</v>
      </c>
      <c r="AC292" s="52" t="s">
        <v>20227</v>
      </c>
      <c r="AD292" s="462" t="s">
        <v>20165</v>
      </c>
      <c r="AE292" s="51" t="s">
        <v>20166</v>
      </c>
      <c r="AF292" s="461">
        <v>1608014028008</v>
      </c>
    </row>
    <row r="293" spans="1:32" ht="15" customHeight="1">
      <c r="A293" s="51">
        <v>255</v>
      </c>
      <c r="B293" s="52" t="s">
        <v>7</v>
      </c>
      <c r="C293" s="41" t="s">
        <v>48</v>
      </c>
      <c r="D293" s="9" t="s">
        <v>8060</v>
      </c>
      <c r="E293" s="9" t="s">
        <v>8061</v>
      </c>
      <c r="F293" s="42" t="s">
        <v>8062</v>
      </c>
      <c r="G293" s="43" t="s">
        <v>11765</v>
      </c>
      <c r="H293" s="52" t="s">
        <v>11766</v>
      </c>
      <c r="I293" s="52" t="s">
        <v>50</v>
      </c>
      <c r="J293" s="52" t="s">
        <v>20161</v>
      </c>
      <c r="K293" s="458" t="s">
        <v>20162</v>
      </c>
      <c r="L293" s="52" t="s">
        <v>2</v>
      </c>
      <c r="M293" s="52" t="s">
        <v>20206</v>
      </c>
      <c r="N293" s="458" t="s">
        <v>20207</v>
      </c>
      <c r="O293" s="52" t="s">
        <v>3</v>
      </c>
      <c r="P293" s="52" t="s">
        <v>5901</v>
      </c>
      <c r="Q293" s="52" t="s">
        <v>5901</v>
      </c>
      <c r="R293" s="51" t="s">
        <v>20229</v>
      </c>
      <c r="S293" s="51" t="s">
        <v>2407</v>
      </c>
      <c r="T293" s="51">
        <v>1007</v>
      </c>
      <c r="U293" s="45" t="s">
        <v>8065</v>
      </c>
      <c r="V293" s="51">
        <v>24.25</v>
      </c>
      <c r="W293" s="51">
        <v>1.5</v>
      </c>
      <c r="X293" s="51">
        <v>11.375</v>
      </c>
      <c r="Y293" s="51">
        <v>11.375</v>
      </c>
      <c r="Z293" s="51">
        <v>80</v>
      </c>
      <c r="AA293" s="51">
        <v>80399</v>
      </c>
      <c r="AB293" s="46" t="s">
        <v>11772</v>
      </c>
      <c r="AC293" s="52" t="s">
        <v>5901</v>
      </c>
      <c r="AD293" s="462" t="s">
        <v>20165</v>
      </c>
      <c r="AE293" s="51" t="s">
        <v>20166</v>
      </c>
      <c r="AF293" s="461">
        <v>1608014028009</v>
      </c>
    </row>
    <row r="294" spans="1:32" ht="15" customHeight="1">
      <c r="A294" s="51">
        <v>256</v>
      </c>
      <c r="B294" s="52" t="s">
        <v>7</v>
      </c>
      <c r="C294" s="41" t="s">
        <v>48</v>
      </c>
      <c r="D294" s="9" t="s">
        <v>8060</v>
      </c>
      <c r="E294" s="9" t="s">
        <v>8061</v>
      </c>
      <c r="F294" s="42" t="s">
        <v>8062</v>
      </c>
      <c r="G294" s="43" t="s">
        <v>11765</v>
      </c>
      <c r="H294" s="52" t="s">
        <v>11766</v>
      </c>
      <c r="I294" s="52" t="s">
        <v>50</v>
      </c>
      <c r="J294" s="52" t="s">
        <v>20161</v>
      </c>
      <c r="K294" s="458" t="s">
        <v>20162</v>
      </c>
      <c r="L294" s="52" t="s">
        <v>2</v>
      </c>
      <c r="M294" s="52" t="s">
        <v>20206</v>
      </c>
      <c r="N294" s="458" t="s">
        <v>20207</v>
      </c>
      <c r="O294" s="52" t="s">
        <v>3</v>
      </c>
      <c r="P294" s="52" t="s">
        <v>1826</v>
      </c>
      <c r="Q294" s="52" t="s">
        <v>1826</v>
      </c>
      <c r="R294" s="51" t="s">
        <v>20230</v>
      </c>
      <c r="S294" s="51" t="s">
        <v>2407</v>
      </c>
      <c r="T294" s="51">
        <v>1007</v>
      </c>
      <c r="U294" s="45" t="s">
        <v>8065</v>
      </c>
      <c r="V294" s="51">
        <v>24.25</v>
      </c>
      <c r="W294" s="51">
        <v>1.5</v>
      </c>
      <c r="X294" s="51">
        <v>11.375</v>
      </c>
      <c r="Y294" s="51">
        <v>11.375</v>
      </c>
      <c r="Z294" s="51">
        <v>80</v>
      </c>
      <c r="AA294" s="51">
        <v>80399</v>
      </c>
      <c r="AB294" s="46" t="s">
        <v>11772</v>
      </c>
      <c r="AC294" s="52" t="s">
        <v>1826</v>
      </c>
      <c r="AD294" s="462" t="s">
        <v>20165</v>
      </c>
      <c r="AE294" s="51" t="s">
        <v>20166</v>
      </c>
      <c r="AF294" s="461">
        <v>1608014028001</v>
      </c>
    </row>
    <row r="295" spans="1:32" ht="15" customHeight="1">
      <c r="A295" s="51">
        <v>257</v>
      </c>
      <c r="B295" s="52" t="s">
        <v>7</v>
      </c>
      <c r="C295" s="41" t="s">
        <v>48</v>
      </c>
      <c r="D295" s="9" t="s">
        <v>8060</v>
      </c>
      <c r="E295" s="9" t="s">
        <v>8061</v>
      </c>
      <c r="F295" s="42" t="s">
        <v>8062</v>
      </c>
      <c r="G295" s="43" t="s">
        <v>11765</v>
      </c>
      <c r="H295" s="52" t="s">
        <v>11766</v>
      </c>
      <c r="I295" s="52" t="s">
        <v>50</v>
      </c>
      <c r="J295" s="52" t="s">
        <v>20161</v>
      </c>
      <c r="K295" s="458" t="s">
        <v>20162</v>
      </c>
      <c r="L295" s="52" t="s">
        <v>2</v>
      </c>
      <c r="M295" s="52" t="s">
        <v>20206</v>
      </c>
      <c r="N295" s="458" t="s">
        <v>20207</v>
      </c>
      <c r="O295" s="52" t="s">
        <v>3</v>
      </c>
      <c r="P295" s="52" t="s">
        <v>20231</v>
      </c>
      <c r="Q295" s="52" t="s">
        <v>20231</v>
      </c>
      <c r="R295" s="51" t="s">
        <v>20232</v>
      </c>
      <c r="S295" s="51" t="s">
        <v>2407</v>
      </c>
      <c r="T295" s="51">
        <v>1007</v>
      </c>
      <c r="U295" s="45" t="s">
        <v>8065</v>
      </c>
      <c r="V295" s="51">
        <v>24.25</v>
      </c>
      <c r="W295" s="51">
        <v>1.5</v>
      </c>
      <c r="X295" s="51">
        <v>11.375</v>
      </c>
      <c r="Y295" s="51">
        <v>11.375</v>
      </c>
      <c r="Z295" s="51">
        <v>80</v>
      </c>
      <c r="AA295" s="51">
        <v>80399</v>
      </c>
      <c r="AB295" s="46" t="s">
        <v>11772</v>
      </c>
      <c r="AC295" s="52" t="s">
        <v>20231</v>
      </c>
      <c r="AD295" s="462" t="s">
        <v>20165</v>
      </c>
      <c r="AE295" s="51" t="s">
        <v>20166</v>
      </c>
      <c r="AF295" s="461">
        <v>1608014028004</v>
      </c>
    </row>
    <row r="296" spans="1:32" ht="15" customHeight="1">
      <c r="A296" s="51">
        <v>258</v>
      </c>
      <c r="B296" s="52" t="s">
        <v>7</v>
      </c>
      <c r="C296" s="41" t="s">
        <v>48</v>
      </c>
      <c r="D296" s="9" t="s">
        <v>8060</v>
      </c>
      <c r="E296" s="9" t="s">
        <v>8061</v>
      </c>
      <c r="F296" s="42" t="s">
        <v>8062</v>
      </c>
      <c r="G296" s="43" t="s">
        <v>11765</v>
      </c>
      <c r="H296" s="52" t="s">
        <v>11766</v>
      </c>
      <c r="I296" s="52" t="s">
        <v>50</v>
      </c>
      <c r="J296" s="52" t="s">
        <v>20161</v>
      </c>
      <c r="K296" s="458" t="s">
        <v>20162</v>
      </c>
      <c r="L296" s="52" t="s">
        <v>2</v>
      </c>
      <c r="M296" s="52" t="s">
        <v>20149</v>
      </c>
      <c r="N296" s="458" t="s">
        <v>20233</v>
      </c>
      <c r="O296" s="52" t="s">
        <v>3</v>
      </c>
      <c r="P296" s="52" t="s">
        <v>4329</v>
      </c>
      <c r="Q296" s="52" t="s">
        <v>4329</v>
      </c>
      <c r="R296" s="51" t="s">
        <v>20234</v>
      </c>
      <c r="S296" s="51" t="s">
        <v>2407</v>
      </c>
      <c r="T296" s="51">
        <v>1007</v>
      </c>
      <c r="U296" s="45" t="s">
        <v>8065</v>
      </c>
      <c r="V296" s="51">
        <v>24.25</v>
      </c>
      <c r="W296" s="51">
        <v>1.5</v>
      </c>
      <c r="X296" s="51">
        <v>11.375</v>
      </c>
      <c r="Y296" s="51">
        <v>11.375</v>
      </c>
      <c r="Z296" s="51">
        <v>80</v>
      </c>
      <c r="AA296" s="51">
        <v>80399</v>
      </c>
      <c r="AB296" s="46" t="s">
        <v>11772</v>
      </c>
      <c r="AC296" s="52" t="s">
        <v>4329</v>
      </c>
      <c r="AD296" s="462" t="s">
        <v>20165</v>
      </c>
      <c r="AE296" s="51" t="s">
        <v>20166</v>
      </c>
      <c r="AF296" s="461">
        <v>1608014049013</v>
      </c>
    </row>
    <row r="297" spans="1:32" ht="15" customHeight="1">
      <c r="A297" s="51">
        <v>259</v>
      </c>
      <c r="B297" s="52" t="s">
        <v>7</v>
      </c>
      <c r="C297" s="41" t="s">
        <v>48</v>
      </c>
      <c r="D297" s="9" t="s">
        <v>8060</v>
      </c>
      <c r="E297" s="9" t="s">
        <v>8061</v>
      </c>
      <c r="F297" s="42" t="s">
        <v>8062</v>
      </c>
      <c r="G297" s="43" t="s">
        <v>11765</v>
      </c>
      <c r="H297" s="52" t="s">
        <v>11766</v>
      </c>
      <c r="I297" s="52" t="s">
        <v>50</v>
      </c>
      <c r="J297" s="52" t="s">
        <v>20161</v>
      </c>
      <c r="K297" s="458" t="s">
        <v>20162</v>
      </c>
      <c r="L297" s="52" t="s">
        <v>2</v>
      </c>
      <c r="M297" s="52" t="s">
        <v>20149</v>
      </c>
      <c r="N297" s="458" t="s">
        <v>20233</v>
      </c>
      <c r="O297" s="52" t="s">
        <v>3</v>
      </c>
      <c r="P297" s="52" t="s">
        <v>5061</v>
      </c>
      <c r="Q297" s="52" t="s">
        <v>5061</v>
      </c>
      <c r="R297" s="51" t="s">
        <v>20235</v>
      </c>
      <c r="S297" s="51" t="s">
        <v>2407</v>
      </c>
      <c r="T297" s="51">
        <v>1007</v>
      </c>
      <c r="U297" s="45" t="s">
        <v>8065</v>
      </c>
      <c r="V297" s="51">
        <v>24.25</v>
      </c>
      <c r="W297" s="51">
        <v>1.5</v>
      </c>
      <c r="X297" s="51">
        <v>11.375</v>
      </c>
      <c r="Y297" s="51">
        <v>11.375</v>
      </c>
      <c r="Z297" s="51">
        <v>80</v>
      </c>
      <c r="AA297" s="51">
        <v>80399</v>
      </c>
      <c r="AB297" s="46" t="s">
        <v>11772</v>
      </c>
      <c r="AC297" s="52" t="s">
        <v>5061</v>
      </c>
      <c r="AD297" s="462" t="s">
        <v>20165</v>
      </c>
      <c r="AE297" s="51" t="s">
        <v>20166</v>
      </c>
      <c r="AF297" s="461">
        <v>1608014049012</v>
      </c>
    </row>
    <row r="298" spans="1:32" ht="15" customHeight="1">
      <c r="A298" s="51">
        <v>260</v>
      </c>
      <c r="B298" s="52" t="s">
        <v>7</v>
      </c>
      <c r="C298" s="41" t="s">
        <v>48</v>
      </c>
      <c r="D298" s="9" t="s">
        <v>8060</v>
      </c>
      <c r="E298" s="9" t="s">
        <v>8061</v>
      </c>
      <c r="F298" s="42" t="s">
        <v>8062</v>
      </c>
      <c r="G298" s="43" t="s">
        <v>11765</v>
      </c>
      <c r="H298" s="52" t="s">
        <v>11766</v>
      </c>
      <c r="I298" s="52" t="s">
        <v>50</v>
      </c>
      <c r="J298" s="52" t="s">
        <v>20161</v>
      </c>
      <c r="K298" s="458" t="s">
        <v>20162</v>
      </c>
      <c r="L298" s="52" t="s">
        <v>2</v>
      </c>
      <c r="M298" s="52" t="s">
        <v>20149</v>
      </c>
      <c r="N298" s="458" t="s">
        <v>20233</v>
      </c>
      <c r="O298" s="52" t="s">
        <v>3</v>
      </c>
      <c r="P298" s="52" t="s">
        <v>20236</v>
      </c>
      <c r="Q298" s="52" t="s">
        <v>20236</v>
      </c>
      <c r="R298" s="51" t="s">
        <v>20237</v>
      </c>
      <c r="S298" s="51" t="s">
        <v>2407</v>
      </c>
      <c r="T298" s="51">
        <v>1007</v>
      </c>
      <c r="U298" s="45" t="s">
        <v>8065</v>
      </c>
      <c r="V298" s="51">
        <v>24.25</v>
      </c>
      <c r="W298" s="51">
        <v>1.5</v>
      </c>
      <c r="X298" s="51">
        <v>11.375</v>
      </c>
      <c r="Y298" s="51">
        <v>11.375</v>
      </c>
      <c r="Z298" s="51">
        <v>80</v>
      </c>
      <c r="AA298" s="51">
        <v>80399</v>
      </c>
      <c r="AB298" s="46" t="s">
        <v>11772</v>
      </c>
      <c r="AC298" s="52" t="s">
        <v>20236</v>
      </c>
      <c r="AD298" s="462" t="s">
        <v>20165</v>
      </c>
      <c r="AE298" s="51" t="s">
        <v>20166</v>
      </c>
      <c r="AF298" s="461">
        <v>1608014049009</v>
      </c>
    </row>
    <row r="299" spans="1:32" ht="15" customHeight="1">
      <c r="A299" s="51">
        <v>261</v>
      </c>
      <c r="B299" s="52" t="s">
        <v>7</v>
      </c>
      <c r="C299" s="41" t="s">
        <v>48</v>
      </c>
      <c r="D299" s="9" t="s">
        <v>8060</v>
      </c>
      <c r="E299" s="9" t="s">
        <v>8061</v>
      </c>
      <c r="F299" s="42" t="s">
        <v>8062</v>
      </c>
      <c r="G299" s="43" t="s">
        <v>11765</v>
      </c>
      <c r="H299" s="52" t="s">
        <v>11766</v>
      </c>
      <c r="I299" s="52" t="s">
        <v>50</v>
      </c>
      <c r="J299" s="52" t="s">
        <v>20161</v>
      </c>
      <c r="K299" s="458" t="s">
        <v>20162</v>
      </c>
      <c r="L299" s="52" t="s">
        <v>2</v>
      </c>
      <c r="M299" s="52" t="s">
        <v>20149</v>
      </c>
      <c r="N299" s="458" t="s">
        <v>20233</v>
      </c>
      <c r="O299" s="52" t="s">
        <v>3</v>
      </c>
      <c r="P299" s="52" t="s">
        <v>20238</v>
      </c>
      <c r="Q299" s="52" t="s">
        <v>20238</v>
      </c>
      <c r="R299" s="51" t="s">
        <v>20239</v>
      </c>
      <c r="S299" s="51" t="s">
        <v>2407</v>
      </c>
      <c r="T299" s="51">
        <v>1007</v>
      </c>
      <c r="U299" s="45" t="s">
        <v>8065</v>
      </c>
      <c r="V299" s="51">
        <v>24.25</v>
      </c>
      <c r="W299" s="51">
        <v>1.5</v>
      </c>
      <c r="X299" s="51">
        <v>11.375</v>
      </c>
      <c r="Y299" s="51">
        <v>11.375</v>
      </c>
      <c r="Z299" s="51">
        <v>80</v>
      </c>
      <c r="AA299" s="51">
        <v>80399</v>
      </c>
      <c r="AB299" s="46" t="s">
        <v>11772</v>
      </c>
      <c r="AC299" s="52" t="s">
        <v>20238</v>
      </c>
      <c r="AD299" s="462" t="s">
        <v>20165</v>
      </c>
      <c r="AE299" s="51" t="s">
        <v>20166</v>
      </c>
      <c r="AF299" s="461">
        <v>1608014049004</v>
      </c>
    </row>
    <row r="300" spans="1:32" ht="15" customHeight="1">
      <c r="A300" s="51">
        <v>262</v>
      </c>
      <c r="B300" s="52" t="s">
        <v>7</v>
      </c>
      <c r="C300" s="41" t="s">
        <v>48</v>
      </c>
      <c r="D300" s="9" t="s">
        <v>8060</v>
      </c>
      <c r="E300" s="9" t="s">
        <v>8061</v>
      </c>
      <c r="F300" s="42" t="s">
        <v>8062</v>
      </c>
      <c r="G300" s="43" t="s">
        <v>11765</v>
      </c>
      <c r="H300" s="52" t="s">
        <v>11766</v>
      </c>
      <c r="I300" s="52" t="s">
        <v>50</v>
      </c>
      <c r="J300" s="52" t="s">
        <v>20161</v>
      </c>
      <c r="K300" s="458" t="s">
        <v>20162</v>
      </c>
      <c r="L300" s="52" t="s">
        <v>2</v>
      </c>
      <c r="M300" s="52" t="s">
        <v>20149</v>
      </c>
      <c r="N300" s="458" t="s">
        <v>20233</v>
      </c>
      <c r="O300" s="52" t="s">
        <v>3</v>
      </c>
      <c r="P300" s="52" t="s">
        <v>20240</v>
      </c>
      <c r="Q300" s="52" t="s">
        <v>20240</v>
      </c>
      <c r="R300" s="51" t="s">
        <v>20241</v>
      </c>
      <c r="S300" s="51" t="s">
        <v>2407</v>
      </c>
      <c r="T300" s="51">
        <v>1007</v>
      </c>
      <c r="U300" s="45" t="s">
        <v>8065</v>
      </c>
      <c r="V300" s="51">
        <v>24.25</v>
      </c>
      <c r="W300" s="51">
        <v>1.5</v>
      </c>
      <c r="X300" s="51">
        <v>11.375</v>
      </c>
      <c r="Y300" s="51">
        <v>11.375</v>
      </c>
      <c r="Z300" s="51">
        <v>80</v>
      </c>
      <c r="AA300" s="51">
        <v>80399</v>
      </c>
      <c r="AB300" s="46" t="s">
        <v>11772</v>
      </c>
      <c r="AC300" s="52" t="s">
        <v>20240</v>
      </c>
      <c r="AD300" s="462" t="s">
        <v>20165</v>
      </c>
      <c r="AE300" s="51" t="s">
        <v>20166</v>
      </c>
      <c r="AF300" s="461">
        <v>1608014049003</v>
      </c>
    </row>
    <row r="301" spans="1:32" ht="15" customHeight="1">
      <c r="A301" s="51">
        <v>263</v>
      </c>
      <c r="B301" s="52" t="s">
        <v>7</v>
      </c>
      <c r="C301" s="41" t="s">
        <v>48</v>
      </c>
      <c r="D301" s="9" t="s">
        <v>8060</v>
      </c>
      <c r="E301" s="9" t="s">
        <v>8061</v>
      </c>
      <c r="F301" s="42" t="s">
        <v>8062</v>
      </c>
      <c r="G301" s="43" t="s">
        <v>11765</v>
      </c>
      <c r="H301" s="52" t="s">
        <v>11766</v>
      </c>
      <c r="I301" s="52" t="s">
        <v>50</v>
      </c>
      <c r="J301" s="52" t="s">
        <v>20161</v>
      </c>
      <c r="K301" s="458" t="s">
        <v>20162</v>
      </c>
      <c r="L301" s="52" t="s">
        <v>2</v>
      </c>
      <c r="M301" s="52" t="s">
        <v>20149</v>
      </c>
      <c r="N301" s="458" t="s">
        <v>20233</v>
      </c>
      <c r="O301" s="52" t="s">
        <v>3</v>
      </c>
      <c r="P301" s="52" t="s">
        <v>20242</v>
      </c>
      <c r="Q301" s="52" t="s">
        <v>20242</v>
      </c>
      <c r="R301" s="51" t="s">
        <v>20243</v>
      </c>
      <c r="S301" s="51" t="s">
        <v>2407</v>
      </c>
      <c r="T301" s="51">
        <v>1007</v>
      </c>
      <c r="U301" s="45" t="s">
        <v>8065</v>
      </c>
      <c r="V301" s="51">
        <v>24.25</v>
      </c>
      <c r="W301" s="51">
        <v>1.5</v>
      </c>
      <c r="X301" s="51">
        <v>11.375</v>
      </c>
      <c r="Y301" s="51">
        <v>11.375</v>
      </c>
      <c r="Z301" s="51">
        <v>80</v>
      </c>
      <c r="AA301" s="51">
        <v>80399</v>
      </c>
      <c r="AB301" s="46" t="s">
        <v>11772</v>
      </c>
      <c r="AC301" s="52" t="s">
        <v>20242</v>
      </c>
      <c r="AD301" s="462" t="s">
        <v>20165</v>
      </c>
      <c r="AE301" s="51" t="s">
        <v>20166</v>
      </c>
      <c r="AF301" s="461">
        <v>1608014049001</v>
      </c>
    </row>
    <row r="302" spans="1:32" ht="15" customHeight="1">
      <c r="A302" s="51">
        <v>264</v>
      </c>
      <c r="B302" s="52" t="s">
        <v>7</v>
      </c>
      <c r="C302" s="41" t="s">
        <v>48</v>
      </c>
      <c r="D302" s="9" t="s">
        <v>8060</v>
      </c>
      <c r="E302" s="9" t="s">
        <v>8061</v>
      </c>
      <c r="F302" s="42" t="s">
        <v>8062</v>
      </c>
      <c r="G302" s="43" t="s">
        <v>11765</v>
      </c>
      <c r="H302" s="52" t="s">
        <v>11766</v>
      </c>
      <c r="I302" s="52" t="s">
        <v>50</v>
      </c>
      <c r="J302" s="52" t="s">
        <v>20161</v>
      </c>
      <c r="K302" s="458" t="s">
        <v>20162</v>
      </c>
      <c r="L302" s="52" t="s">
        <v>2</v>
      </c>
      <c r="M302" s="52" t="s">
        <v>20149</v>
      </c>
      <c r="N302" s="458" t="s">
        <v>20233</v>
      </c>
      <c r="O302" s="52" t="s">
        <v>3</v>
      </c>
      <c r="P302" s="52" t="s">
        <v>20244</v>
      </c>
      <c r="Q302" s="52" t="s">
        <v>20244</v>
      </c>
      <c r="R302" s="51" t="s">
        <v>20245</v>
      </c>
      <c r="S302" s="51" t="s">
        <v>2407</v>
      </c>
      <c r="T302" s="51">
        <v>1007</v>
      </c>
      <c r="U302" s="45" t="s">
        <v>8065</v>
      </c>
      <c r="V302" s="51">
        <v>24.25</v>
      </c>
      <c r="W302" s="51">
        <v>1.5</v>
      </c>
      <c r="X302" s="51">
        <v>11.375</v>
      </c>
      <c r="Y302" s="51">
        <v>11.375</v>
      </c>
      <c r="Z302" s="51">
        <v>80</v>
      </c>
      <c r="AA302" s="51">
        <v>80399</v>
      </c>
      <c r="AB302" s="46" t="s">
        <v>11772</v>
      </c>
      <c r="AC302" s="52" t="s">
        <v>20244</v>
      </c>
      <c r="AD302" s="462" t="s">
        <v>20165</v>
      </c>
      <c r="AE302" s="51" t="s">
        <v>20166</v>
      </c>
      <c r="AF302" s="461">
        <v>1608014049006</v>
      </c>
    </row>
    <row r="303" spans="1:32" ht="15" customHeight="1">
      <c r="A303" s="51">
        <v>265</v>
      </c>
      <c r="B303" s="52" t="s">
        <v>7</v>
      </c>
      <c r="C303" s="41" t="s">
        <v>48</v>
      </c>
      <c r="D303" s="9" t="s">
        <v>8060</v>
      </c>
      <c r="E303" s="9" t="s">
        <v>8061</v>
      </c>
      <c r="F303" s="42" t="s">
        <v>8062</v>
      </c>
      <c r="G303" s="43" t="s">
        <v>11765</v>
      </c>
      <c r="H303" s="52" t="s">
        <v>11766</v>
      </c>
      <c r="I303" s="52" t="s">
        <v>50</v>
      </c>
      <c r="J303" s="52" t="s">
        <v>20161</v>
      </c>
      <c r="K303" s="458" t="s">
        <v>20162</v>
      </c>
      <c r="L303" s="52" t="s">
        <v>2</v>
      </c>
      <c r="M303" s="52" t="s">
        <v>20149</v>
      </c>
      <c r="N303" s="458" t="s">
        <v>20233</v>
      </c>
      <c r="O303" s="52" t="s">
        <v>3</v>
      </c>
      <c r="P303" s="52" t="s">
        <v>20246</v>
      </c>
      <c r="Q303" s="52" t="s">
        <v>20246</v>
      </c>
      <c r="R303" s="51" t="s">
        <v>20247</v>
      </c>
      <c r="S303" s="51" t="s">
        <v>2407</v>
      </c>
      <c r="T303" s="51">
        <v>1007</v>
      </c>
      <c r="U303" s="45" t="s">
        <v>8065</v>
      </c>
      <c r="V303" s="51">
        <v>24.25</v>
      </c>
      <c r="W303" s="51">
        <v>1.5</v>
      </c>
      <c r="X303" s="51">
        <v>11.375</v>
      </c>
      <c r="Y303" s="51">
        <v>11.375</v>
      </c>
      <c r="Z303" s="51">
        <v>80</v>
      </c>
      <c r="AA303" s="51">
        <v>80399</v>
      </c>
      <c r="AB303" s="46" t="s">
        <v>11772</v>
      </c>
      <c r="AC303" s="52" t="s">
        <v>20246</v>
      </c>
      <c r="AD303" s="462" t="s">
        <v>20165</v>
      </c>
      <c r="AE303" s="51" t="s">
        <v>20166</v>
      </c>
      <c r="AF303" s="461">
        <v>1608014049008</v>
      </c>
    </row>
    <row r="304" spans="1:32" ht="15" customHeight="1">
      <c r="A304" s="51">
        <v>266</v>
      </c>
      <c r="B304" s="52" t="s">
        <v>7</v>
      </c>
      <c r="C304" s="41" t="s">
        <v>48</v>
      </c>
      <c r="D304" s="9" t="s">
        <v>8060</v>
      </c>
      <c r="E304" s="9" t="s">
        <v>8061</v>
      </c>
      <c r="F304" s="42" t="s">
        <v>8062</v>
      </c>
      <c r="G304" s="43" t="s">
        <v>11765</v>
      </c>
      <c r="H304" s="52" t="s">
        <v>11766</v>
      </c>
      <c r="I304" s="52" t="s">
        <v>50</v>
      </c>
      <c r="J304" s="52" t="s">
        <v>20161</v>
      </c>
      <c r="K304" s="458" t="s">
        <v>20162</v>
      </c>
      <c r="L304" s="52" t="s">
        <v>2</v>
      </c>
      <c r="M304" s="52" t="s">
        <v>20149</v>
      </c>
      <c r="N304" s="458" t="s">
        <v>20233</v>
      </c>
      <c r="O304" s="52" t="s">
        <v>3</v>
      </c>
      <c r="P304" s="52" t="s">
        <v>20248</v>
      </c>
      <c r="Q304" s="52" t="s">
        <v>20248</v>
      </c>
      <c r="R304" s="51" t="s">
        <v>20249</v>
      </c>
      <c r="S304" s="51" t="s">
        <v>2407</v>
      </c>
      <c r="T304" s="51">
        <v>1007</v>
      </c>
      <c r="U304" s="45" t="s">
        <v>8065</v>
      </c>
      <c r="V304" s="51">
        <v>24.25</v>
      </c>
      <c r="W304" s="51">
        <v>1.5</v>
      </c>
      <c r="X304" s="51">
        <v>11.375</v>
      </c>
      <c r="Y304" s="51">
        <v>11.375</v>
      </c>
      <c r="Z304" s="51">
        <v>80</v>
      </c>
      <c r="AA304" s="51">
        <v>80399</v>
      </c>
      <c r="AB304" s="46" t="s">
        <v>11772</v>
      </c>
      <c r="AC304" s="52" t="s">
        <v>20248</v>
      </c>
      <c r="AD304" s="462" t="s">
        <v>20165</v>
      </c>
      <c r="AE304" s="51" t="s">
        <v>20166</v>
      </c>
      <c r="AF304" s="461">
        <v>1608014049011</v>
      </c>
    </row>
    <row r="305" spans="1:32" ht="15" customHeight="1">
      <c r="A305" s="51">
        <v>267</v>
      </c>
      <c r="B305" s="52" t="s">
        <v>7</v>
      </c>
      <c r="C305" s="41" t="s">
        <v>48</v>
      </c>
      <c r="D305" s="9" t="s">
        <v>8060</v>
      </c>
      <c r="E305" s="9" t="s">
        <v>8061</v>
      </c>
      <c r="F305" s="42" t="s">
        <v>8062</v>
      </c>
      <c r="G305" s="43" t="s">
        <v>11765</v>
      </c>
      <c r="H305" s="52" t="s">
        <v>11766</v>
      </c>
      <c r="I305" s="52" t="s">
        <v>50</v>
      </c>
      <c r="J305" s="52" t="s">
        <v>20161</v>
      </c>
      <c r="K305" s="458" t="s">
        <v>20162</v>
      </c>
      <c r="L305" s="52" t="s">
        <v>2</v>
      </c>
      <c r="M305" s="52" t="s">
        <v>20149</v>
      </c>
      <c r="N305" s="458" t="s">
        <v>20233</v>
      </c>
      <c r="O305" s="52" t="s">
        <v>3</v>
      </c>
      <c r="P305" s="52" t="s">
        <v>20250</v>
      </c>
      <c r="Q305" s="52" t="s">
        <v>20250</v>
      </c>
      <c r="R305" s="51" t="s">
        <v>20251</v>
      </c>
      <c r="S305" s="51" t="s">
        <v>2407</v>
      </c>
      <c r="T305" s="51">
        <v>1007</v>
      </c>
      <c r="U305" s="45" t="s">
        <v>8065</v>
      </c>
      <c r="V305" s="51">
        <v>24.25</v>
      </c>
      <c r="W305" s="51">
        <v>1.5</v>
      </c>
      <c r="X305" s="51">
        <v>11.375</v>
      </c>
      <c r="Y305" s="51">
        <v>11.375</v>
      </c>
      <c r="Z305" s="51">
        <v>80</v>
      </c>
      <c r="AA305" s="51">
        <v>80399</v>
      </c>
      <c r="AB305" s="46" t="s">
        <v>11772</v>
      </c>
      <c r="AC305" s="52" t="s">
        <v>20250</v>
      </c>
      <c r="AD305" s="462" t="s">
        <v>20165</v>
      </c>
      <c r="AE305" s="51" t="s">
        <v>20166</v>
      </c>
      <c r="AF305" s="461">
        <v>1608014049005</v>
      </c>
    </row>
    <row r="306" spans="1:32" ht="15" customHeight="1">
      <c r="A306" s="51">
        <v>268</v>
      </c>
      <c r="B306" s="52" t="s">
        <v>7</v>
      </c>
      <c r="C306" s="41" t="s">
        <v>48</v>
      </c>
      <c r="D306" s="9" t="s">
        <v>8060</v>
      </c>
      <c r="E306" s="9" t="s">
        <v>8061</v>
      </c>
      <c r="F306" s="42" t="s">
        <v>8062</v>
      </c>
      <c r="G306" s="43" t="s">
        <v>11765</v>
      </c>
      <c r="H306" s="52" t="s">
        <v>11766</v>
      </c>
      <c r="I306" s="52" t="s">
        <v>50</v>
      </c>
      <c r="J306" s="52" t="s">
        <v>20161</v>
      </c>
      <c r="K306" s="458" t="s">
        <v>20162</v>
      </c>
      <c r="L306" s="52" t="s">
        <v>2</v>
      </c>
      <c r="M306" s="52" t="s">
        <v>20149</v>
      </c>
      <c r="N306" s="458" t="s">
        <v>20233</v>
      </c>
      <c r="O306" s="52" t="s">
        <v>3</v>
      </c>
      <c r="P306" s="52" t="s">
        <v>20252</v>
      </c>
      <c r="Q306" s="52" t="s">
        <v>20252</v>
      </c>
      <c r="R306" s="51" t="s">
        <v>20253</v>
      </c>
      <c r="S306" s="51" t="s">
        <v>2407</v>
      </c>
      <c r="T306" s="51">
        <v>1007</v>
      </c>
      <c r="U306" s="45" t="s">
        <v>8065</v>
      </c>
      <c r="V306" s="51">
        <v>24.25</v>
      </c>
      <c r="W306" s="51">
        <v>1.5</v>
      </c>
      <c r="X306" s="51">
        <v>11.375</v>
      </c>
      <c r="Y306" s="51">
        <v>11.375</v>
      </c>
      <c r="Z306" s="51">
        <v>80</v>
      </c>
      <c r="AA306" s="51">
        <v>80399</v>
      </c>
      <c r="AB306" s="46" t="s">
        <v>11772</v>
      </c>
      <c r="AC306" s="52" t="s">
        <v>20252</v>
      </c>
      <c r="AD306" s="462" t="s">
        <v>20165</v>
      </c>
      <c r="AE306" s="51" t="s">
        <v>20166</v>
      </c>
      <c r="AF306" s="461">
        <v>1608014049015</v>
      </c>
    </row>
    <row r="307" spans="1:32" ht="15" customHeight="1">
      <c r="A307" s="51">
        <v>269</v>
      </c>
      <c r="B307" s="52" t="s">
        <v>7</v>
      </c>
      <c r="C307" s="41" t="s">
        <v>48</v>
      </c>
      <c r="D307" s="9" t="s">
        <v>8060</v>
      </c>
      <c r="E307" s="9" t="s">
        <v>8061</v>
      </c>
      <c r="F307" s="42" t="s">
        <v>8062</v>
      </c>
      <c r="G307" s="43" t="s">
        <v>11765</v>
      </c>
      <c r="H307" s="52" t="s">
        <v>11766</v>
      </c>
      <c r="I307" s="52" t="s">
        <v>50</v>
      </c>
      <c r="J307" s="52" t="s">
        <v>20161</v>
      </c>
      <c r="K307" s="458" t="s">
        <v>20162</v>
      </c>
      <c r="L307" s="52" t="s">
        <v>2</v>
      </c>
      <c r="M307" s="52" t="s">
        <v>20149</v>
      </c>
      <c r="N307" s="458" t="s">
        <v>20233</v>
      </c>
      <c r="O307" s="52" t="s">
        <v>3</v>
      </c>
      <c r="P307" s="52" t="s">
        <v>20254</v>
      </c>
      <c r="Q307" s="52" t="s">
        <v>20254</v>
      </c>
      <c r="R307" s="51" t="s">
        <v>20255</v>
      </c>
      <c r="S307" s="51" t="s">
        <v>2407</v>
      </c>
      <c r="T307" s="51">
        <v>1007</v>
      </c>
      <c r="U307" s="45" t="s">
        <v>8065</v>
      </c>
      <c r="V307" s="51">
        <v>24.25</v>
      </c>
      <c r="W307" s="51">
        <v>1.5</v>
      </c>
      <c r="X307" s="51">
        <v>11.375</v>
      </c>
      <c r="Y307" s="51">
        <v>11.375</v>
      </c>
      <c r="Z307" s="51">
        <v>80</v>
      </c>
      <c r="AA307" s="51">
        <v>80399</v>
      </c>
      <c r="AB307" s="46" t="s">
        <v>11772</v>
      </c>
      <c r="AC307" s="52" t="s">
        <v>20254</v>
      </c>
      <c r="AD307" s="462" t="s">
        <v>20165</v>
      </c>
      <c r="AE307" s="51" t="s">
        <v>20166</v>
      </c>
      <c r="AF307" s="461">
        <v>1608014049002</v>
      </c>
    </row>
    <row r="308" spans="1:32" ht="15" customHeight="1">
      <c r="A308" s="51">
        <v>270</v>
      </c>
      <c r="B308" s="52" t="s">
        <v>7</v>
      </c>
      <c r="C308" s="41" t="s">
        <v>48</v>
      </c>
      <c r="D308" s="9" t="s">
        <v>8060</v>
      </c>
      <c r="E308" s="9" t="s">
        <v>8061</v>
      </c>
      <c r="F308" s="42" t="s">
        <v>8062</v>
      </c>
      <c r="G308" s="43" t="s">
        <v>11765</v>
      </c>
      <c r="H308" s="52" t="s">
        <v>11766</v>
      </c>
      <c r="I308" s="52" t="s">
        <v>50</v>
      </c>
      <c r="J308" s="52" t="s">
        <v>20161</v>
      </c>
      <c r="K308" s="458" t="s">
        <v>20162</v>
      </c>
      <c r="L308" s="52" t="s">
        <v>2</v>
      </c>
      <c r="M308" s="52" t="s">
        <v>20149</v>
      </c>
      <c r="N308" s="458" t="s">
        <v>20233</v>
      </c>
      <c r="O308" s="52" t="s">
        <v>3</v>
      </c>
      <c r="P308" s="52" t="s">
        <v>20256</v>
      </c>
      <c r="Q308" s="52" t="s">
        <v>20256</v>
      </c>
      <c r="R308" s="51" t="s">
        <v>20257</v>
      </c>
      <c r="S308" s="51" t="s">
        <v>2407</v>
      </c>
      <c r="T308" s="51">
        <v>1007</v>
      </c>
      <c r="U308" s="45" t="s">
        <v>8065</v>
      </c>
      <c r="V308" s="51">
        <v>24.25</v>
      </c>
      <c r="W308" s="51">
        <v>1.5</v>
      </c>
      <c r="X308" s="51">
        <v>11.375</v>
      </c>
      <c r="Y308" s="51">
        <v>11.375</v>
      </c>
      <c r="Z308" s="51">
        <v>80</v>
      </c>
      <c r="AA308" s="51">
        <v>80399</v>
      </c>
      <c r="AB308" s="46" t="s">
        <v>11772</v>
      </c>
      <c r="AC308" s="52" t="s">
        <v>20256</v>
      </c>
      <c r="AD308" s="462" t="s">
        <v>20165</v>
      </c>
      <c r="AE308" s="51" t="s">
        <v>20166</v>
      </c>
      <c r="AF308" s="461">
        <v>1608014049014</v>
      </c>
    </row>
    <row r="309" spans="1:32" ht="15" customHeight="1">
      <c r="A309" s="51">
        <v>271</v>
      </c>
      <c r="B309" s="52" t="s">
        <v>7</v>
      </c>
      <c r="C309" s="41" t="s">
        <v>48</v>
      </c>
      <c r="D309" s="9" t="s">
        <v>8060</v>
      </c>
      <c r="E309" s="9" t="s">
        <v>8061</v>
      </c>
      <c r="F309" s="42" t="s">
        <v>8062</v>
      </c>
      <c r="G309" s="43" t="s">
        <v>11765</v>
      </c>
      <c r="H309" s="52" t="s">
        <v>11766</v>
      </c>
      <c r="I309" s="52" t="s">
        <v>50</v>
      </c>
      <c r="J309" s="52" t="s">
        <v>20161</v>
      </c>
      <c r="K309" s="458" t="s">
        <v>20162</v>
      </c>
      <c r="L309" s="52" t="s">
        <v>2</v>
      </c>
      <c r="M309" s="52" t="s">
        <v>20149</v>
      </c>
      <c r="N309" s="458" t="s">
        <v>20233</v>
      </c>
      <c r="O309" s="52" t="s">
        <v>3</v>
      </c>
      <c r="P309" s="52" t="s">
        <v>20258</v>
      </c>
      <c r="Q309" s="52" t="s">
        <v>20258</v>
      </c>
      <c r="R309" s="51" t="s">
        <v>20259</v>
      </c>
      <c r="S309" s="51" t="s">
        <v>2407</v>
      </c>
      <c r="T309" s="51">
        <v>1007</v>
      </c>
      <c r="U309" s="45" t="s">
        <v>8065</v>
      </c>
      <c r="V309" s="51">
        <v>24.25</v>
      </c>
      <c r="W309" s="51">
        <v>1.5</v>
      </c>
      <c r="X309" s="51">
        <v>11.375</v>
      </c>
      <c r="Y309" s="51">
        <v>11.375</v>
      </c>
      <c r="Z309" s="51">
        <v>80</v>
      </c>
      <c r="AA309" s="51">
        <v>80399</v>
      </c>
      <c r="AB309" s="46" t="s">
        <v>11772</v>
      </c>
      <c r="AC309" s="52" t="s">
        <v>20258</v>
      </c>
      <c r="AD309" s="462" t="s">
        <v>20165</v>
      </c>
      <c r="AE309" s="51" t="s">
        <v>20166</v>
      </c>
      <c r="AF309" s="461">
        <v>1608014049007</v>
      </c>
    </row>
    <row r="310" spans="1:32" ht="15" customHeight="1">
      <c r="A310" s="51">
        <v>272</v>
      </c>
      <c r="B310" s="52" t="s">
        <v>7</v>
      </c>
      <c r="C310" s="41" t="s">
        <v>48</v>
      </c>
      <c r="D310" s="9" t="s">
        <v>8060</v>
      </c>
      <c r="E310" s="9" t="s">
        <v>8061</v>
      </c>
      <c r="F310" s="42" t="s">
        <v>8062</v>
      </c>
      <c r="G310" s="43" t="s">
        <v>11765</v>
      </c>
      <c r="H310" s="52" t="s">
        <v>11766</v>
      </c>
      <c r="I310" s="52" t="s">
        <v>50</v>
      </c>
      <c r="J310" s="52" t="s">
        <v>20161</v>
      </c>
      <c r="K310" s="458" t="s">
        <v>20162</v>
      </c>
      <c r="L310" s="52" t="s">
        <v>2</v>
      </c>
      <c r="M310" s="52" t="s">
        <v>20149</v>
      </c>
      <c r="N310" s="458" t="s">
        <v>20233</v>
      </c>
      <c r="O310" s="52" t="s">
        <v>3</v>
      </c>
      <c r="P310" s="52" t="s">
        <v>20260</v>
      </c>
      <c r="Q310" s="52" t="s">
        <v>20260</v>
      </c>
      <c r="R310" s="51" t="s">
        <v>20261</v>
      </c>
      <c r="S310" s="51" t="s">
        <v>2407</v>
      </c>
      <c r="T310" s="51">
        <v>1007</v>
      </c>
      <c r="U310" s="45" t="s">
        <v>8065</v>
      </c>
      <c r="V310" s="51">
        <v>24.25</v>
      </c>
      <c r="W310" s="51">
        <v>1.5</v>
      </c>
      <c r="X310" s="51">
        <v>11.375</v>
      </c>
      <c r="Y310" s="51">
        <v>11.375</v>
      </c>
      <c r="Z310" s="51">
        <v>80</v>
      </c>
      <c r="AA310" s="51">
        <v>80399</v>
      </c>
      <c r="AB310" s="46" t="s">
        <v>11772</v>
      </c>
      <c r="AC310" s="52" t="s">
        <v>20260</v>
      </c>
      <c r="AD310" s="462" t="s">
        <v>20165</v>
      </c>
      <c r="AE310" s="51" t="s">
        <v>20166</v>
      </c>
      <c r="AF310" s="461">
        <v>1608014049010</v>
      </c>
    </row>
    <row r="311" spans="1:32" ht="15" customHeight="1">
      <c r="A311" s="51">
        <v>273</v>
      </c>
      <c r="B311" s="52" t="s">
        <v>7</v>
      </c>
      <c r="C311" s="41" t="s">
        <v>48</v>
      </c>
      <c r="D311" s="9" t="s">
        <v>8060</v>
      </c>
      <c r="E311" s="9" t="s">
        <v>8061</v>
      </c>
      <c r="F311" s="42" t="s">
        <v>8062</v>
      </c>
      <c r="G311" s="43" t="s">
        <v>11765</v>
      </c>
      <c r="H311" s="52" t="s">
        <v>11766</v>
      </c>
      <c r="I311" s="52" t="s">
        <v>50</v>
      </c>
      <c r="J311" s="52" t="s">
        <v>20156</v>
      </c>
      <c r="K311" s="458" t="s">
        <v>20262</v>
      </c>
      <c r="L311" s="52" t="s">
        <v>2</v>
      </c>
      <c r="M311" s="52" t="s">
        <v>1926</v>
      </c>
      <c r="N311" s="458" t="s">
        <v>20163</v>
      </c>
      <c r="O311" s="52" t="s">
        <v>3</v>
      </c>
      <c r="P311" s="52" t="s">
        <v>20263</v>
      </c>
      <c r="Q311" s="52" t="s">
        <v>20263</v>
      </c>
      <c r="R311" s="51" t="s">
        <v>20264</v>
      </c>
      <c r="S311" s="51" t="s">
        <v>2407</v>
      </c>
      <c r="T311" s="51">
        <v>1007</v>
      </c>
      <c r="U311" s="45" t="s">
        <v>8065</v>
      </c>
      <c r="V311" s="51">
        <v>24.25</v>
      </c>
      <c r="W311" s="51">
        <v>1.5</v>
      </c>
      <c r="X311" s="51">
        <v>11.375</v>
      </c>
      <c r="Y311" s="51">
        <v>11.375</v>
      </c>
      <c r="Z311" s="51">
        <v>80</v>
      </c>
      <c r="AA311" s="51">
        <v>80399</v>
      </c>
      <c r="AB311" s="46" t="s">
        <v>11772</v>
      </c>
      <c r="AC311" s="52" t="s">
        <v>20263</v>
      </c>
      <c r="AD311" s="462" t="s">
        <v>20165</v>
      </c>
      <c r="AE311" s="51" t="s">
        <v>20166</v>
      </c>
      <c r="AF311" s="461">
        <v>1608012003005</v>
      </c>
    </row>
    <row r="312" spans="1:32" ht="15" customHeight="1">
      <c r="A312" s="51">
        <v>274</v>
      </c>
      <c r="B312" s="52" t="s">
        <v>7</v>
      </c>
      <c r="C312" s="41" t="s">
        <v>48</v>
      </c>
      <c r="D312" s="9" t="s">
        <v>8060</v>
      </c>
      <c r="E312" s="9" t="s">
        <v>8061</v>
      </c>
      <c r="F312" s="42" t="s">
        <v>8062</v>
      </c>
      <c r="G312" s="43" t="s">
        <v>11765</v>
      </c>
      <c r="H312" s="52" t="s">
        <v>11766</v>
      </c>
      <c r="I312" s="52" t="s">
        <v>50</v>
      </c>
      <c r="J312" s="52" t="s">
        <v>20156</v>
      </c>
      <c r="K312" s="458" t="s">
        <v>20262</v>
      </c>
      <c r="L312" s="52" t="s">
        <v>2</v>
      </c>
      <c r="M312" s="52" t="s">
        <v>1926</v>
      </c>
      <c r="N312" s="458" t="s">
        <v>20163</v>
      </c>
      <c r="O312" s="52" t="s">
        <v>3</v>
      </c>
      <c r="P312" s="52" t="s">
        <v>20265</v>
      </c>
      <c r="Q312" s="52" t="s">
        <v>20265</v>
      </c>
      <c r="R312" s="51" t="s">
        <v>20266</v>
      </c>
      <c r="S312" s="51" t="s">
        <v>2407</v>
      </c>
      <c r="T312" s="51">
        <v>1007</v>
      </c>
      <c r="U312" s="45" t="s">
        <v>8065</v>
      </c>
      <c r="V312" s="51">
        <v>24.25</v>
      </c>
      <c r="W312" s="51">
        <v>1.5</v>
      </c>
      <c r="X312" s="51">
        <v>11.375</v>
      </c>
      <c r="Y312" s="51">
        <v>11.375</v>
      </c>
      <c r="Z312" s="51">
        <v>80</v>
      </c>
      <c r="AA312" s="51">
        <v>80399</v>
      </c>
      <c r="AB312" s="46" t="s">
        <v>11772</v>
      </c>
      <c r="AC312" s="52" t="s">
        <v>20265</v>
      </c>
      <c r="AD312" s="462" t="s">
        <v>20165</v>
      </c>
      <c r="AE312" s="51" t="s">
        <v>20166</v>
      </c>
      <c r="AF312" s="461">
        <v>1608012003003</v>
      </c>
    </row>
    <row r="313" spans="1:32" ht="15" customHeight="1">
      <c r="A313" s="51">
        <v>275</v>
      </c>
      <c r="B313" s="52" t="s">
        <v>7</v>
      </c>
      <c r="C313" s="41" t="s">
        <v>48</v>
      </c>
      <c r="D313" s="9" t="s">
        <v>8060</v>
      </c>
      <c r="E313" s="9" t="s">
        <v>8061</v>
      </c>
      <c r="F313" s="42" t="s">
        <v>8062</v>
      </c>
      <c r="G313" s="43" t="s">
        <v>11765</v>
      </c>
      <c r="H313" s="52" t="s">
        <v>11766</v>
      </c>
      <c r="I313" s="52" t="s">
        <v>50</v>
      </c>
      <c r="J313" s="52" t="s">
        <v>20156</v>
      </c>
      <c r="K313" s="458" t="s">
        <v>20262</v>
      </c>
      <c r="L313" s="52" t="s">
        <v>2</v>
      </c>
      <c r="M313" s="52" t="s">
        <v>1926</v>
      </c>
      <c r="N313" s="458" t="s">
        <v>20163</v>
      </c>
      <c r="O313" s="52" t="s">
        <v>3</v>
      </c>
      <c r="P313" s="52" t="s">
        <v>20267</v>
      </c>
      <c r="Q313" s="52" t="s">
        <v>20267</v>
      </c>
      <c r="R313" s="51" t="s">
        <v>20268</v>
      </c>
      <c r="S313" s="51" t="s">
        <v>2407</v>
      </c>
      <c r="T313" s="51">
        <v>1007</v>
      </c>
      <c r="U313" s="45" t="s">
        <v>8065</v>
      </c>
      <c r="V313" s="51">
        <v>24.25</v>
      </c>
      <c r="W313" s="51">
        <v>1.5</v>
      </c>
      <c r="X313" s="51">
        <v>11.375</v>
      </c>
      <c r="Y313" s="51">
        <v>11.375</v>
      </c>
      <c r="Z313" s="51">
        <v>80</v>
      </c>
      <c r="AA313" s="51">
        <v>80399</v>
      </c>
      <c r="AB313" s="46" t="s">
        <v>11772</v>
      </c>
      <c r="AC313" s="52" t="s">
        <v>20267</v>
      </c>
      <c r="AD313" s="462" t="s">
        <v>20165</v>
      </c>
      <c r="AE313" s="51" t="s">
        <v>20166</v>
      </c>
      <c r="AF313" s="461">
        <v>1608012003008</v>
      </c>
    </row>
    <row r="314" spans="1:32" ht="15" customHeight="1">
      <c r="A314" s="51">
        <v>276</v>
      </c>
      <c r="B314" s="52" t="s">
        <v>7</v>
      </c>
      <c r="C314" s="41" t="s">
        <v>48</v>
      </c>
      <c r="D314" s="9" t="s">
        <v>8060</v>
      </c>
      <c r="E314" s="9" t="s">
        <v>8061</v>
      </c>
      <c r="F314" s="42" t="s">
        <v>8062</v>
      </c>
      <c r="G314" s="43" t="s">
        <v>11765</v>
      </c>
      <c r="H314" s="52" t="s">
        <v>11766</v>
      </c>
      <c r="I314" s="52" t="s">
        <v>50</v>
      </c>
      <c r="J314" s="52" t="s">
        <v>20156</v>
      </c>
      <c r="K314" s="458" t="s">
        <v>20262</v>
      </c>
      <c r="L314" s="52" t="s">
        <v>2</v>
      </c>
      <c r="M314" s="52" t="s">
        <v>1926</v>
      </c>
      <c r="N314" s="458" t="s">
        <v>20163</v>
      </c>
      <c r="O314" s="52" t="s">
        <v>3</v>
      </c>
      <c r="P314" s="52" t="s">
        <v>20269</v>
      </c>
      <c r="Q314" s="52" t="s">
        <v>20269</v>
      </c>
      <c r="R314" s="51" t="s">
        <v>20270</v>
      </c>
      <c r="S314" s="51" t="s">
        <v>2407</v>
      </c>
      <c r="T314" s="51">
        <v>1007</v>
      </c>
      <c r="U314" s="45" t="s">
        <v>8065</v>
      </c>
      <c r="V314" s="51">
        <v>24.25</v>
      </c>
      <c r="W314" s="51">
        <v>1.5</v>
      </c>
      <c r="X314" s="51">
        <v>11.375</v>
      </c>
      <c r="Y314" s="51">
        <v>11.375</v>
      </c>
      <c r="Z314" s="51">
        <v>80</v>
      </c>
      <c r="AA314" s="51">
        <v>80399</v>
      </c>
      <c r="AB314" s="46" t="s">
        <v>11772</v>
      </c>
      <c r="AC314" s="52" t="s">
        <v>20269</v>
      </c>
      <c r="AD314" s="462" t="s">
        <v>20165</v>
      </c>
      <c r="AE314" s="51" t="s">
        <v>20166</v>
      </c>
      <c r="AF314" s="461">
        <v>1608012003002</v>
      </c>
    </row>
    <row r="315" spans="1:32" ht="15" customHeight="1">
      <c r="A315" s="51">
        <v>277</v>
      </c>
      <c r="B315" s="52" t="s">
        <v>7</v>
      </c>
      <c r="C315" s="41" t="s">
        <v>48</v>
      </c>
      <c r="D315" s="9" t="s">
        <v>8060</v>
      </c>
      <c r="E315" s="9" t="s">
        <v>8061</v>
      </c>
      <c r="F315" s="42" t="s">
        <v>8062</v>
      </c>
      <c r="G315" s="43" t="s">
        <v>11765</v>
      </c>
      <c r="H315" s="52" t="s">
        <v>11766</v>
      </c>
      <c r="I315" s="52" t="s">
        <v>50</v>
      </c>
      <c r="J315" s="52" t="s">
        <v>20156</v>
      </c>
      <c r="K315" s="458" t="s">
        <v>20262</v>
      </c>
      <c r="L315" s="52" t="s">
        <v>2</v>
      </c>
      <c r="M315" s="52" t="s">
        <v>1926</v>
      </c>
      <c r="N315" s="458" t="s">
        <v>20163</v>
      </c>
      <c r="O315" s="52" t="s">
        <v>3</v>
      </c>
      <c r="P315" s="52" t="s">
        <v>17136</v>
      </c>
      <c r="Q315" s="52" t="s">
        <v>17136</v>
      </c>
      <c r="R315" s="51" t="s">
        <v>20271</v>
      </c>
      <c r="S315" s="51" t="s">
        <v>2407</v>
      </c>
      <c r="T315" s="51">
        <v>1007</v>
      </c>
      <c r="U315" s="45" t="s">
        <v>8065</v>
      </c>
      <c r="V315" s="51">
        <v>24.25</v>
      </c>
      <c r="W315" s="51">
        <v>1.5</v>
      </c>
      <c r="X315" s="51">
        <v>11.375</v>
      </c>
      <c r="Y315" s="51">
        <v>11.375</v>
      </c>
      <c r="Z315" s="51">
        <v>80</v>
      </c>
      <c r="AA315" s="51">
        <v>80399</v>
      </c>
      <c r="AB315" s="46" t="s">
        <v>11772</v>
      </c>
      <c r="AC315" s="52" t="s">
        <v>17136</v>
      </c>
      <c r="AD315" s="462" t="s">
        <v>20165</v>
      </c>
      <c r="AE315" s="51" t="s">
        <v>20166</v>
      </c>
      <c r="AF315" s="461">
        <v>1608012003009</v>
      </c>
    </row>
    <row r="316" spans="1:32" ht="15" customHeight="1">
      <c r="A316" s="51">
        <v>278</v>
      </c>
      <c r="B316" s="52" t="s">
        <v>7</v>
      </c>
      <c r="C316" s="41" t="s">
        <v>48</v>
      </c>
      <c r="D316" s="9" t="s">
        <v>8060</v>
      </c>
      <c r="E316" s="9" t="s">
        <v>8061</v>
      </c>
      <c r="F316" s="42" t="s">
        <v>8062</v>
      </c>
      <c r="G316" s="43" t="s">
        <v>11765</v>
      </c>
      <c r="H316" s="52" t="s">
        <v>11766</v>
      </c>
      <c r="I316" s="52" t="s">
        <v>50</v>
      </c>
      <c r="J316" s="52" t="s">
        <v>20156</v>
      </c>
      <c r="K316" s="458" t="s">
        <v>20262</v>
      </c>
      <c r="L316" s="52" t="s">
        <v>2</v>
      </c>
      <c r="M316" s="52" t="s">
        <v>1926</v>
      </c>
      <c r="N316" s="458" t="s">
        <v>20163</v>
      </c>
      <c r="O316" s="52" t="s">
        <v>3</v>
      </c>
      <c r="P316" s="52" t="s">
        <v>20272</v>
      </c>
      <c r="Q316" s="52" t="s">
        <v>20272</v>
      </c>
      <c r="R316" s="51" t="s">
        <v>20273</v>
      </c>
      <c r="S316" s="51" t="s">
        <v>2407</v>
      </c>
      <c r="T316" s="51">
        <v>1007</v>
      </c>
      <c r="U316" s="45" t="s">
        <v>8065</v>
      </c>
      <c r="V316" s="51">
        <v>24.25</v>
      </c>
      <c r="W316" s="51">
        <v>1.5</v>
      </c>
      <c r="X316" s="51">
        <v>11.375</v>
      </c>
      <c r="Y316" s="51">
        <v>11.375</v>
      </c>
      <c r="Z316" s="51">
        <v>80</v>
      </c>
      <c r="AA316" s="51">
        <v>80399</v>
      </c>
      <c r="AB316" s="46" t="s">
        <v>11772</v>
      </c>
      <c r="AC316" s="52" t="s">
        <v>20272</v>
      </c>
      <c r="AD316" s="462" t="s">
        <v>20165</v>
      </c>
      <c r="AE316" s="51" t="s">
        <v>20166</v>
      </c>
      <c r="AF316" s="461">
        <v>1608012003006</v>
      </c>
    </row>
    <row r="317" spans="1:32" ht="15" customHeight="1">
      <c r="A317" s="51">
        <v>279</v>
      </c>
      <c r="B317" s="52" t="s">
        <v>7</v>
      </c>
      <c r="C317" s="41" t="s">
        <v>48</v>
      </c>
      <c r="D317" s="9" t="s">
        <v>8060</v>
      </c>
      <c r="E317" s="9" t="s">
        <v>8061</v>
      </c>
      <c r="F317" s="42" t="s">
        <v>8062</v>
      </c>
      <c r="G317" s="43" t="s">
        <v>11765</v>
      </c>
      <c r="H317" s="52" t="s">
        <v>11766</v>
      </c>
      <c r="I317" s="52" t="s">
        <v>50</v>
      </c>
      <c r="J317" s="52" t="s">
        <v>20156</v>
      </c>
      <c r="K317" s="458" t="s">
        <v>20262</v>
      </c>
      <c r="L317" s="52" t="s">
        <v>2</v>
      </c>
      <c r="M317" s="52" t="s">
        <v>1926</v>
      </c>
      <c r="N317" s="458" t="s">
        <v>20163</v>
      </c>
      <c r="O317" s="52" t="s">
        <v>3</v>
      </c>
      <c r="P317" s="52" t="s">
        <v>20274</v>
      </c>
      <c r="Q317" s="52" t="s">
        <v>20274</v>
      </c>
      <c r="R317" s="51" t="s">
        <v>20275</v>
      </c>
      <c r="S317" s="51" t="s">
        <v>2407</v>
      </c>
      <c r="T317" s="51">
        <v>1007</v>
      </c>
      <c r="U317" s="45" t="s">
        <v>8065</v>
      </c>
      <c r="V317" s="51">
        <v>24.25</v>
      </c>
      <c r="W317" s="51">
        <v>1.5</v>
      </c>
      <c r="X317" s="51">
        <v>11.375</v>
      </c>
      <c r="Y317" s="51">
        <v>11.375</v>
      </c>
      <c r="Z317" s="51">
        <v>80</v>
      </c>
      <c r="AA317" s="51">
        <v>80399</v>
      </c>
      <c r="AB317" s="46" t="s">
        <v>11772</v>
      </c>
      <c r="AC317" s="52" t="s">
        <v>20274</v>
      </c>
      <c r="AD317" s="462" t="s">
        <v>20165</v>
      </c>
      <c r="AE317" s="51" t="s">
        <v>20166</v>
      </c>
      <c r="AF317" s="461">
        <v>1608012003010</v>
      </c>
    </row>
    <row r="318" spans="1:32" ht="15" customHeight="1">
      <c r="A318" s="51">
        <v>280</v>
      </c>
      <c r="B318" s="52" t="s">
        <v>7</v>
      </c>
      <c r="C318" s="41" t="s">
        <v>48</v>
      </c>
      <c r="D318" s="9" t="s">
        <v>8060</v>
      </c>
      <c r="E318" s="9" t="s">
        <v>8061</v>
      </c>
      <c r="F318" s="42" t="s">
        <v>8062</v>
      </c>
      <c r="G318" s="43" t="s">
        <v>11765</v>
      </c>
      <c r="H318" s="52" t="s">
        <v>11766</v>
      </c>
      <c r="I318" s="52" t="s">
        <v>50</v>
      </c>
      <c r="J318" s="52" t="s">
        <v>20156</v>
      </c>
      <c r="K318" s="458" t="s">
        <v>20262</v>
      </c>
      <c r="L318" s="52" t="s">
        <v>2</v>
      </c>
      <c r="M318" s="52" t="s">
        <v>1926</v>
      </c>
      <c r="N318" s="458" t="s">
        <v>20163</v>
      </c>
      <c r="O318" s="52" t="s">
        <v>3</v>
      </c>
      <c r="P318" s="52" t="s">
        <v>20276</v>
      </c>
      <c r="Q318" s="52" t="s">
        <v>20276</v>
      </c>
      <c r="R318" s="51" t="s">
        <v>20277</v>
      </c>
      <c r="S318" s="51" t="s">
        <v>2407</v>
      </c>
      <c r="T318" s="51">
        <v>1007</v>
      </c>
      <c r="U318" s="45" t="s">
        <v>8065</v>
      </c>
      <c r="V318" s="51">
        <v>24.25</v>
      </c>
      <c r="W318" s="51">
        <v>1.5</v>
      </c>
      <c r="X318" s="51">
        <v>11.375</v>
      </c>
      <c r="Y318" s="51">
        <v>11.375</v>
      </c>
      <c r="Z318" s="51">
        <v>80</v>
      </c>
      <c r="AA318" s="51">
        <v>80399</v>
      </c>
      <c r="AB318" s="46" t="s">
        <v>11772</v>
      </c>
      <c r="AC318" s="52" t="s">
        <v>20276</v>
      </c>
      <c r="AD318" s="462" t="s">
        <v>20165</v>
      </c>
      <c r="AE318" s="51" t="s">
        <v>20166</v>
      </c>
      <c r="AF318" s="461">
        <v>1608012003004</v>
      </c>
    </row>
    <row r="319" spans="1:32" ht="15" customHeight="1">
      <c r="A319" s="51">
        <v>281</v>
      </c>
      <c r="B319" s="52" t="s">
        <v>7</v>
      </c>
      <c r="C319" s="41" t="s">
        <v>48</v>
      </c>
      <c r="D319" s="9" t="s">
        <v>8060</v>
      </c>
      <c r="E319" s="9" t="s">
        <v>8061</v>
      </c>
      <c r="F319" s="42" t="s">
        <v>8062</v>
      </c>
      <c r="G319" s="43" t="s">
        <v>11765</v>
      </c>
      <c r="H319" s="52" t="s">
        <v>11766</v>
      </c>
      <c r="I319" s="52" t="s">
        <v>50</v>
      </c>
      <c r="J319" s="52" t="s">
        <v>20156</v>
      </c>
      <c r="K319" s="458" t="s">
        <v>20262</v>
      </c>
      <c r="L319" s="52" t="s">
        <v>2</v>
      </c>
      <c r="M319" s="52" t="s">
        <v>1926</v>
      </c>
      <c r="N319" s="458" t="s">
        <v>20163</v>
      </c>
      <c r="O319" s="52" t="s">
        <v>3</v>
      </c>
      <c r="P319" s="52" t="s">
        <v>12869</v>
      </c>
      <c r="Q319" s="52" t="s">
        <v>12869</v>
      </c>
      <c r="R319" s="51" t="s">
        <v>20278</v>
      </c>
      <c r="S319" s="51" t="s">
        <v>2407</v>
      </c>
      <c r="T319" s="51">
        <v>1007</v>
      </c>
      <c r="U319" s="45" t="s">
        <v>8065</v>
      </c>
      <c r="V319" s="51">
        <v>24.25</v>
      </c>
      <c r="W319" s="51">
        <v>1.5</v>
      </c>
      <c r="X319" s="51">
        <v>11.375</v>
      </c>
      <c r="Y319" s="51">
        <v>11.375</v>
      </c>
      <c r="Z319" s="51">
        <v>80</v>
      </c>
      <c r="AA319" s="51">
        <v>80399</v>
      </c>
      <c r="AB319" s="46" t="s">
        <v>11772</v>
      </c>
      <c r="AC319" s="52" t="s">
        <v>12869</v>
      </c>
      <c r="AD319" s="462" t="s">
        <v>20165</v>
      </c>
      <c r="AE319" s="51" t="s">
        <v>20166</v>
      </c>
      <c r="AF319" s="461">
        <v>1608012003001</v>
      </c>
    </row>
    <row r="320" spans="1:32" ht="15" customHeight="1">
      <c r="A320" s="51">
        <v>282</v>
      </c>
      <c r="B320" s="52" t="s">
        <v>7</v>
      </c>
      <c r="C320" s="41" t="s">
        <v>48</v>
      </c>
      <c r="D320" s="9" t="s">
        <v>8060</v>
      </c>
      <c r="E320" s="9" t="s">
        <v>8061</v>
      </c>
      <c r="F320" s="42" t="s">
        <v>8062</v>
      </c>
      <c r="G320" s="43" t="s">
        <v>11765</v>
      </c>
      <c r="H320" s="52" t="s">
        <v>11766</v>
      </c>
      <c r="I320" s="52" t="s">
        <v>50</v>
      </c>
      <c r="J320" s="52" t="s">
        <v>20156</v>
      </c>
      <c r="K320" s="458" t="s">
        <v>20262</v>
      </c>
      <c r="L320" s="52" t="s">
        <v>2</v>
      </c>
      <c r="M320" s="52" t="s">
        <v>1926</v>
      </c>
      <c r="N320" s="458" t="s">
        <v>20163</v>
      </c>
      <c r="O320" s="52" t="s">
        <v>3</v>
      </c>
      <c r="P320" s="52" t="s">
        <v>20279</v>
      </c>
      <c r="Q320" s="52" t="s">
        <v>20279</v>
      </c>
      <c r="R320" s="51" t="s">
        <v>20280</v>
      </c>
      <c r="S320" s="51" t="s">
        <v>2407</v>
      </c>
      <c r="T320" s="51">
        <v>1007</v>
      </c>
      <c r="U320" s="45" t="s">
        <v>8065</v>
      </c>
      <c r="V320" s="51">
        <v>24.25</v>
      </c>
      <c r="W320" s="51">
        <v>1.5</v>
      </c>
      <c r="X320" s="51">
        <v>11.375</v>
      </c>
      <c r="Y320" s="51">
        <v>11.375</v>
      </c>
      <c r="Z320" s="51">
        <v>80</v>
      </c>
      <c r="AA320" s="51">
        <v>80399</v>
      </c>
      <c r="AB320" s="46" t="s">
        <v>11772</v>
      </c>
      <c r="AC320" s="52" t="s">
        <v>20279</v>
      </c>
      <c r="AD320" s="462" t="s">
        <v>20165</v>
      </c>
      <c r="AE320" s="51" t="s">
        <v>20166</v>
      </c>
      <c r="AF320" s="461">
        <v>1608012003007</v>
      </c>
    </row>
    <row r="321" spans="1:32" ht="15" customHeight="1">
      <c r="A321" s="51">
        <v>283</v>
      </c>
      <c r="B321" s="52" t="s">
        <v>7</v>
      </c>
      <c r="C321" s="41" t="s">
        <v>48</v>
      </c>
      <c r="D321" s="9" t="s">
        <v>8060</v>
      </c>
      <c r="E321" s="9" t="s">
        <v>8061</v>
      </c>
      <c r="F321" s="42" t="s">
        <v>8062</v>
      </c>
      <c r="G321" s="43" t="s">
        <v>11765</v>
      </c>
      <c r="H321" s="52" t="s">
        <v>11766</v>
      </c>
      <c r="I321" s="52" t="s">
        <v>50</v>
      </c>
      <c r="J321" s="52" t="s">
        <v>20156</v>
      </c>
      <c r="K321" s="458" t="s">
        <v>20262</v>
      </c>
      <c r="L321" s="52" t="s">
        <v>2</v>
      </c>
      <c r="M321" s="52" t="s">
        <v>20281</v>
      </c>
      <c r="N321" s="458" t="s">
        <v>20282</v>
      </c>
      <c r="O321" s="52" t="s">
        <v>3</v>
      </c>
      <c r="P321" s="52" t="s">
        <v>99</v>
      </c>
      <c r="Q321" s="52" t="s">
        <v>99</v>
      </c>
      <c r="R321" s="51" t="s">
        <v>20283</v>
      </c>
      <c r="S321" s="51" t="s">
        <v>2407</v>
      </c>
      <c r="T321" s="51">
        <v>1007</v>
      </c>
      <c r="U321" s="45" t="s">
        <v>8065</v>
      </c>
      <c r="V321" s="51">
        <v>24.25</v>
      </c>
      <c r="W321" s="51">
        <v>1.5</v>
      </c>
      <c r="X321" s="51">
        <v>11.375</v>
      </c>
      <c r="Y321" s="51">
        <v>11.375</v>
      </c>
      <c r="Z321" s="51">
        <v>80</v>
      </c>
      <c r="AA321" s="51">
        <v>80399</v>
      </c>
      <c r="AB321" s="46" t="s">
        <v>11772</v>
      </c>
      <c r="AC321" s="52" t="s">
        <v>99</v>
      </c>
      <c r="AD321" s="462" t="s">
        <v>20284</v>
      </c>
      <c r="AE321" s="51" t="s">
        <v>19976</v>
      </c>
      <c r="AF321" s="461">
        <v>1601012022005</v>
      </c>
    </row>
    <row r="322" spans="1:32" ht="15" customHeight="1">
      <c r="A322" s="51">
        <v>284</v>
      </c>
      <c r="B322" s="52" t="s">
        <v>7</v>
      </c>
      <c r="C322" s="41" t="s">
        <v>48</v>
      </c>
      <c r="D322" s="9" t="s">
        <v>8060</v>
      </c>
      <c r="E322" s="9" t="s">
        <v>8061</v>
      </c>
      <c r="F322" s="42" t="s">
        <v>8062</v>
      </c>
      <c r="G322" s="43" t="s">
        <v>11765</v>
      </c>
      <c r="H322" s="52" t="s">
        <v>11766</v>
      </c>
      <c r="I322" s="52" t="s">
        <v>50</v>
      </c>
      <c r="J322" s="52" t="s">
        <v>20156</v>
      </c>
      <c r="K322" s="458" t="s">
        <v>20262</v>
      </c>
      <c r="L322" s="52" t="s">
        <v>2</v>
      </c>
      <c r="M322" s="52" t="s">
        <v>20281</v>
      </c>
      <c r="N322" s="458" t="s">
        <v>20282</v>
      </c>
      <c r="O322" s="52" t="s">
        <v>3</v>
      </c>
      <c r="P322" s="52" t="s">
        <v>12870</v>
      </c>
      <c r="Q322" s="52" t="s">
        <v>12870</v>
      </c>
      <c r="R322" s="51" t="s">
        <v>20285</v>
      </c>
      <c r="S322" s="51" t="s">
        <v>2407</v>
      </c>
      <c r="T322" s="51">
        <v>1007</v>
      </c>
      <c r="U322" s="45" t="s">
        <v>8065</v>
      </c>
      <c r="V322" s="51">
        <v>24.25</v>
      </c>
      <c r="W322" s="51">
        <v>1.5</v>
      </c>
      <c r="X322" s="51">
        <v>11.375</v>
      </c>
      <c r="Y322" s="51">
        <v>11.375</v>
      </c>
      <c r="Z322" s="51">
        <v>80</v>
      </c>
      <c r="AA322" s="51">
        <v>80399</v>
      </c>
      <c r="AB322" s="46" t="s">
        <v>11772</v>
      </c>
      <c r="AC322" s="52" t="s">
        <v>12870</v>
      </c>
      <c r="AD322" s="462" t="s">
        <v>20284</v>
      </c>
      <c r="AE322" s="51" t="s">
        <v>19976</v>
      </c>
      <c r="AF322" s="461">
        <v>1601012022012</v>
      </c>
    </row>
    <row r="323" spans="1:32" ht="15" customHeight="1">
      <c r="A323" s="51">
        <v>285</v>
      </c>
      <c r="B323" s="52" t="s">
        <v>7</v>
      </c>
      <c r="C323" s="41" t="s">
        <v>48</v>
      </c>
      <c r="D323" s="9" t="s">
        <v>8060</v>
      </c>
      <c r="E323" s="9" t="s">
        <v>8061</v>
      </c>
      <c r="F323" s="42" t="s">
        <v>8062</v>
      </c>
      <c r="G323" s="43" t="s">
        <v>11765</v>
      </c>
      <c r="H323" s="52" t="s">
        <v>11766</v>
      </c>
      <c r="I323" s="52" t="s">
        <v>50</v>
      </c>
      <c r="J323" s="52" t="s">
        <v>20156</v>
      </c>
      <c r="K323" s="458" t="s">
        <v>20262</v>
      </c>
      <c r="L323" s="52" t="s">
        <v>2</v>
      </c>
      <c r="M323" s="52" t="s">
        <v>20281</v>
      </c>
      <c r="N323" s="458" t="s">
        <v>20282</v>
      </c>
      <c r="O323" s="52" t="s">
        <v>3</v>
      </c>
      <c r="P323" s="52" t="s">
        <v>20286</v>
      </c>
      <c r="Q323" s="52" t="s">
        <v>20286</v>
      </c>
      <c r="R323" s="51" t="s">
        <v>20287</v>
      </c>
      <c r="S323" s="51" t="s">
        <v>2407</v>
      </c>
      <c r="T323" s="51">
        <v>1007</v>
      </c>
      <c r="U323" s="45" t="s">
        <v>8065</v>
      </c>
      <c r="V323" s="51">
        <v>24.25</v>
      </c>
      <c r="W323" s="51">
        <v>1.5</v>
      </c>
      <c r="X323" s="51">
        <v>11.375</v>
      </c>
      <c r="Y323" s="51">
        <v>11.375</v>
      </c>
      <c r="Z323" s="51">
        <v>80</v>
      </c>
      <c r="AA323" s="51">
        <v>80399</v>
      </c>
      <c r="AB323" s="46" t="s">
        <v>11772</v>
      </c>
      <c r="AC323" s="52" t="s">
        <v>20286</v>
      </c>
      <c r="AD323" s="462" t="s">
        <v>20284</v>
      </c>
      <c r="AE323" s="51" t="s">
        <v>19976</v>
      </c>
      <c r="AF323" s="461">
        <v>1601012022013</v>
      </c>
    </row>
    <row r="324" spans="1:32" ht="15" customHeight="1">
      <c r="A324" s="51">
        <v>286</v>
      </c>
      <c r="B324" s="52" t="s">
        <v>7</v>
      </c>
      <c r="C324" s="41" t="s">
        <v>48</v>
      </c>
      <c r="D324" s="9" t="s">
        <v>8060</v>
      </c>
      <c r="E324" s="9" t="s">
        <v>8061</v>
      </c>
      <c r="F324" s="42" t="s">
        <v>8062</v>
      </c>
      <c r="G324" s="43" t="s">
        <v>11765</v>
      </c>
      <c r="H324" s="52" t="s">
        <v>11766</v>
      </c>
      <c r="I324" s="52" t="s">
        <v>50</v>
      </c>
      <c r="J324" s="52" t="s">
        <v>20156</v>
      </c>
      <c r="K324" s="458" t="s">
        <v>20262</v>
      </c>
      <c r="L324" s="52" t="s">
        <v>2</v>
      </c>
      <c r="M324" s="52" t="s">
        <v>20281</v>
      </c>
      <c r="N324" s="458" t="s">
        <v>20282</v>
      </c>
      <c r="O324" s="52" t="s">
        <v>3</v>
      </c>
      <c r="P324" s="52" t="s">
        <v>2079</v>
      </c>
      <c r="Q324" s="52" t="s">
        <v>2079</v>
      </c>
      <c r="R324" s="51" t="s">
        <v>20288</v>
      </c>
      <c r="S324" s="51" t="s">
        <v>2407</v>
      </c>
      <c r="T324" s="51">
        <v>1007</v>
      </c>
      <c r="U324" s="45" t="s">
        <v>8065</v>
      </c>
      <c r="V324" s="51">
        <v>24.25</v>
      </c>
      <c r="W324" s="51">
        <v>1.5</v>
      </c>
      <c r="X324" s="51">
        <v>11.375</v>
      </c>
      <c r="Y324" s="51">
        <v>11.375</v>
      </c>
      <c r="Z324" s="51">
        <v>80</v>
      </c>
      <c r="AA324" s="51">
        <v>80399</v>
      </c>
      <c r="AB324" s="46" t="s">
        <v>11772</v>
      </c>
      <c r="AC324" s="52" t="s">
        <v>2079</v>
      </c>
      <c r="AD324" s="462" t="s">
        <v>20284</v>
      </c>
      <c r="AE324" s="51" t="s">
        <v>19976</v>
      </c>
      <c r="AF324" s="461">
        <v>1601012022022</v>
      </c>
    </row>
    <row r="325" spans="1:32" ht="15" customHeight="1">
      <c r="A325" s="51">
        <v>287</v>
      </c>
      <c r="B325" s="52" t="s">
        <v>7</v>
      </c>
      <c r="C325" s="41" t="s">
        <v>48</v>
      </c>
      <c r="D325" s="9" t="s">
        <v>8060</v>
      </c>
      <c r="E325" s="9" t="s">
        <v>8061</v>
      </c>
      <c r="F325" s="42" t="s">
        <v>8062</v>
      </c>
      <c r="G325" s="43" t="s">
        <v>11765</v>
      </c>
      <c r="H325" s="52" t="s">
        <v>11766</v>
      </c>
      <c r="I325" s="52" t="s">
        <v>50</v>
      </c>
      <c r="J325" s="52" t="s">
        <v>20156</v>
      </c>
      <c r="K325" s="458" t="s">
        <v>20262</v>
      </c>
      <c r="L325" s="52" t="s">
        <v>2</v>
      </c>
      <c r="M325" s="52" t="s">
        <v>20281</v>
      </c>
      <c r="N325" s="458" t="s">
        <v>20282</v>
      </c>
      <c r="O325" s="52" t="s">
        <v>3</v>
      </c>
      <c r="P325" s="52" t="s">
        <v>20289</v>
      </c>
      <c r="Q325" s="52" t="s">
        <v>20289</v>
      </c>
      <c r="R325" s="51" t="s">
        <v>20290</v>
      </c>
      <c r="S325" s="51" t="s">
        <v>2407</v>
      </c>
      <c r="T325" s="51">
        <v>1007</v>
      </c>
      <c r="U325" s="45" t="s">
        <v>8065</v>
      </c>
      <c r="V325" s="51">
        <v>24.25</v>
      </c>
      <c r="W325" s="51">
        <v>1.5</v>
      </c>
      <c r="X325" s="51">
        <v>11.375</v>
      </c>
      <c r="Y325" s="51">
        <v>11.375</v>
      </c>
      <c r="Z325" s="51">
        <v>80</v>
      </c>
      <c r="AA325" s="51">
        <v>80399</v>
      </c>
      <c r="AB325" s="46" t="s">
        <v>11772</v>
      </c>
      <c r="AC325" s="52" t="s">
        <v>20289</v>
      </c>
      <c r="AD325" s="462" t="s">
        <v>20284</v>
      </c>
      <c r="AE325" s="51" t="s">
        <v>19976</v>
      </c>
      <c r="AF325" s="461">
        <v>1601012022006</v>
      </c>
    </row>
    <row r="326" spans="1:32" ht="15" customHeight="1">
      <c r="A326" s="51">
        <v>288</v>
      </c>
      <c r="B326" s="52" t="s">
        <v>7</v>
      </c>
      <c r="C326" s="41" t="s">
        <v>48</v>
      </c>
      <c r="D326" s="9" t="s">
        <v>8060</v>
      </c>
      <c r="E326" s="9" t="s">
        <v>8061</v>
      </c>
      <c r="F326" s="42" t="s">
        <v>8062</v>
      </c>
      <c r="G326" s="43" t="s">
        <v>11765</v>
      </c>
      <c r="H326" s="52" t="s">
        <v>11766</v>
      </c>
      <c r="I326" s="52" t="s">
        <v>50</v>
      </c>
      <c r="J326" s="52" t="s">
        <v>20156</v>
      </c>
      <c r="K326" s="458" t="s">
        <v>20262</v>
      </c>
      <c r="L326" s="52" t="s">
        <v>2</v>
      </c>
      <c r="M326" s="52" t="s">
        <v>20281</v>
      </c>
      <c r="N326" s="458" t="s">
        <v>20282</v>
      </c>
      <c r="O326" s="52" t="s">
        <v>3</v>
      </c>
      <c r="P326" s="52" t="s">
        <v>12684</v>
      </c>
      <c r="Q326" s="52" t="s">
        <v>12684</v>
      </c>
      <c r="R326" s="51" t="s">
        <v>20291</v>
      </c>
      <c r="S326" s="51" t="s">
        <v>2407</v>
      </c>
      <c r="T326" s="51">
        <v>1007</v>
      </c>
      <c r="U326" s="45" t="s">
        <v>8065</v>
      </c>
      <c r="V326" s="51">
        <v>24.25</v>
      </c>
      <c r="W326" s="51">
        <v>1.5</v>
      </c>
      <c r="X326" s="51">
        <v>11.375</v>
      </c>
      <c r="Y326" s="51">
        <v>11.375</v>
      </c>
      <c r="Z326" s="51">
        <v>80</v>
      </c>
      <c r="AA326" s="51">
        <v>80399</v>
      </c>
      <c r="AB326" s="46" t="s">
        <v>11772</v>
      </c>
      <c r="AC326" s="52" t="s">
        <v>12684</v>
      </c>
      <c r="AD326" s="462" t="s">
        <v>20284</v>
      </c>
      <c r="AE326" s="51" t="s">
        <v>19976</v>
      </c>
      <c r="AF326" s="461">
        <v>1601012022011</v>
      </c>
    </row>
    <row r="327" spans="1:32" ht="15" customHeight="1">
      <c r="A327" s="51">
        <v>289</v>
      </c>
      <c r="B327" s="52" t="s">
        <v>7</v>
      </c>
      <c r="C327" s="41" t="s">
        <v>48</v>
      </c>
      <c r="D327" s="9" t="s">
        <v>8060</v>
      </c>
      <c r="E327" s="9" t="s">
        <v>8061</v>
      </c>
      <c r="F327" s="42" t="s">
        <v>8062</v>
      </c>
      <c r="G327" s="43" t="s">
        <v>11765</v>
      </c>
      <c r="H327" s="52" t="s">
        <v>11766</v>
      </c>
      <c r="I327" s="52" t="s">
        <v>50</v>
      </c>
      <c r="J327" s="52" t="s">
        <v>20156</v>
      </c>
      <c r="K327" s="458" t="s">
        <v>20262</v>
      </c>
      <c r="L327" s="52" t="s">
        <v>2</v>
      </c>
      <c r="M327" s="52" t="s">
        <v>20281</v>
      </c>
      <c r="N327" s="458" t="s">
        <v>20282</v>
      </c>
      <c r="O327" s="52" t="s">
        <v>3</v>
      </c>
      <c r="P327" s="52" t="s">
        <v>20292</v>
      </c>
      <c r="Q327" s="52" t="s">
        <v>20292</v>
      </c>
      <c r="R327" s="51" t="s">
        <v>20293</v>
      </c>
      <c r="S327" s="51" t="s">
        <v>2407</v>
      </c>
      <c r="T327" s="51">
        <v>1007</v>
      </c>
      <c r="U327" s="45" t="s">
        <v>8065</v>
      </c>
      <c r="V327" s="51">
        <v>24.25</v>
      </c>
      <c r="W327" s="51">
        <v>1.5</v>
      </c>
      <c r="X327" s="51">
        <v>11.375</v>
      </c>
      <c r="Y327" s="51">
        <v>11.375</v>
      </c>
      <c r="Z327" s="51">
        <v>80</v>
      </c>
      <c r="AA327" s="51">
        <v>80399</v>
      </c>
      <c r="AB327" s="46" t="s">
        <v>11772</v>
      </c>
      <c r="AC327" s="52" t="s">
        <v>20292</v>
      </c>
      <c r="AD327" s="462" t="s">
        <v>20284</v>
      </c>
      <c r="AE327" s="51" t="s">
        <v>19976</v>
      </c>
      <c r="AF327" s="461">
        <v>1601012022019</v>
      </c>
    </row>
    <row r="328" spans="1:32" ht="15" customHeight="1">
      <c r="A328" s="51">
        <v>290</v>
      </c>
      <c r="B328" s="52" t="s">
        <v>7</v>
      </c>
      <c r="C328" s="41" t="s">
        <v>48</v>
      </c>
      <c r="D328" s="9" t="s">
        <v>8060</v>
      </c>
      <c r="E328" s="9" t="s">
        <v>8061</v>
      </c>
      <c r="F328" s="42" t="s">
        <v>8062</v>
      </c>
      <c r="G328" s="43" t="s">
        <v>11765</v>
      </c>
      <c r="H328" s="52" t="s">
        <v>11766</v>
      </c>
      <c r="I328" s="52" t="s">
        <v>50</v>
      </c>
      <c r="J328" s="52" t="s">
        <v>20156</v>
      </c>
      <c r="K328" s="458" t="s">
        <v>20262</v>
      </c>
      <c r="L328" s="52" t="s">
        <v>2</v>
      </c>
      <c r="M328" s="52" t="s">
        <v>20281</v>
      </c>
      <c r="N328" s="458" t="s">
        <v>20282</v>
      </c>
      <c r="O328" s="52" t="s">
        <v>3</v>
      </c>
      <c r="P328" s="52" t="s">
        <v>20294</v>
      </c>
      <c r="Q328" s="52" t="s">
        <v>20294</v>
      </c>
      <c r="R328" s="51" t="s">
        <v>20295</v>
      </c>
      <c r="S328" s="51" t="s">
        <v>2407</v>
      </c>
      <c r="T328" s="51">
        <v>1007</v>
      </c>
      <c r="U328" s="45" t="s">
        <v>8065</v>
      </c>
      <c r="V328" s="51">
        <v>24.25</v>
      </c>
      <c r="W328" s="51">
        <v>1.5</v>
      </c>
      <c r="X328" s="51">
        <v>11.375</v>
      </c>
      <c r="Y328" s="51">
        <v>11.375</v>
      </c>
      <c r="Z328" s="51">
        <v>80</v>
      </c>
      <c r="AA328" s="51">
        <v>80399</v>
      </c>
      <c r="AB328" s="46" t="s">
        <v>11772</v>
      </c>
      <c r="AC328" s="52" t="s">
        <v>20294</v>
      </c>
      <c r="AD328" s="462" t="s">
        <v>20284</v>
      </c>
      <c r="AE328" s="51" t="s">
        <v>19976</v>
      </c>
      <c r="AF328" s="461">
        <v>1601012022007</v>
      </c>
    </row>
    <row r="329" spans="1:32" ht="15" customHeight="1">
      <c r="A329" s="51">
        <v>291</v>
      </c>
      <c r="B329" s="52" t="s">
        <v>7</v>
      </c>
      <c r="C329" s="41" t="s">
        <v>48</v>
      </c>
      <c r="D329" s="9" t="s">
        <v>8060</v>
      </c>
      <c r="E329" s="9" t="s">
        <v>8061</v>
      </c>
      <c r="F329" s="42" t="s">
        <v>8062</v>
      </c>
      <c r="G329" s="43" t="s">
        <v>11765</v>
      </c>
      <c r="H329" s="52" t="s">
        <v>11766</v>
      </c>
      <c r="I329" s="52" t="s">
        <v>50</v>
      </c>
      <c r="J329" s="52" t="s">
        <v>20156</v>
      </c>
      <c r="K329" s="458" t="s">
        <v>20262</v>
      </c>
      <c r="L329" s="52" t="s">
        <v>2</v>
      </c>
      <c r="M329" s="52" t="s">
        <v>20281</v>
      </c>
      <c r="N329" s="458" t="s">
        <v>20282</v>
      </c>
      <c r="O329" s="52" t="s">
        <v>3</v>
      </c>
      <c r="P329" s="52" t="s">
        <v>20296</v>
      </c>
      <c r="Q329" s="52" t="s">
        <v>20296</v>
      </c>
      <c r="R329" s="51" t="s">
        <v>20297</v>
      </c>
      <c r="S329" s="51" t="s">
        <v>2407</v>
      </c>
      <c r="T329" s="51">
        <v>1007</v>
      </c>
      <c r="U329" s="45" t="s">
        <v>8065</v>
      </c>
      <c r="V329" s="51">
        <v>24.25</v>
      </c>
      <c r="W329" s="51">
        <v>1.5</v>
      </c>
      <c r="X329" s="51">
        <v>11.375</v>
      </c>
      <c r="Y329" s="51">
        <v>11.375</v>
      </c>
      <c r="Z329" s="51">
        <v>80</v>
      </c>
      <c r="AA329" s="51">
        <v>80399</v>
      </c>
      <c r="AB329" s="46" t="s">
        <v>11772</v>
      </c>
      <c r="AC329" s="52" t="s">
        <v>20296</v>
      </c>
      <c r="AD329" s="462" t="s">
        <v>20284</v>
      </c>
      <c r="AE329" s="51" t="s">
        <v>19976</v>
      </c>
      <c r="AF329" s="461">
        <v>1601012022003</v>
      </c>
    </row>
    <row r="330" spans="1:32" ht="15" customHeight="1">
      <c r="A330" s="51">
        <v>292</v>
      </c>
      <c r="B330" s="52" t="s">
        <v>7</v>
      </c>
      <c r="C330" s="41" t="s">
        <v>48</v>
      </c>
      <c r="D330" s="9" t="s">
        <v>8060</v>
      </c>
      <c r="E330" s="9" t="s">
        <v>8061</v>
      </c>
      <c r="F330" s="42" t="s">
        <v>8062</v>
      </c>
      <c r="G330" s="43" t="s">
        <v>11765</v>
      </c>
      <c r="H330" s="52" t="s">
        <v>11766</v>
      </c>
      <c r="I330" s="52" t="s">
        <v>50</v>
      </c>
      <c r="J330" s="52" t="s">
        <v>20156</v>
      </c>
      <c r="K330" s="458" t="s">
        <v>20262</v>
      </c>
      <c r="L330" s="52" t="s">
        <v>2</v>
      </c>
      <c r="M330" s="52" t="s">
        <v>20281</v>
      </c>
      <c r="N330" s="458" t="s">
        <v>20282</v>
      </c>
      <c r="O330" s="52" t="s">
        <v>3</v>
      </c>
      <c r="P330" s="52" t="s">
        <v>101</v>
      </c>
      <c r="Q330" s="52" t="s">
        <v>101</v>
      </c>
      <c r="R330" s="51" t="s">
        <v>20298</v>
      </c>
      <c r="S330" s="51" t="s">
        <v>2407</v>
      </c>
      <c r="T330" s="51">
        <v>1007</v>
      </c>
      <c r="U330" s="45" t="s">
        <v>8065</v>
      </c>
      <c r="V330" s="51">
        <v>24.25</v>
      </c>
      <c r="W330" s="51">
        <v>1.5</v>
      </c>
      <c r="X330" s="51">
        <v>11.375</v>
      </c>
      <c r="Y330" s="51">
        <v>11.375</v>
      </c>
      <c r="Z330" s="51">
        <v>80</v>
      </c>
      <c r="AA330" s="51">
        <v>80399</v>
      </c>
      <c r="AB330" s="46" t="s">
        <v>11772</v>
      </c>
      <c r="AC330" s="52" t="s">
        <v>101</v>
      </c>
      <c r="AD330" s="462" t="s">
        <v>20284</v>
      </c>
      <c r="AE330" s="51" t="s">
        <v>19976</v>
      </c>
      <c r="AF330" s="461">
        <v>1601012022001</v>
      </c>
    </row>
    <row r="331" spans="1:32" ht="15" customHeight="1">
      <c r="A331" s="51">
        <v>293</v>
      </c>
      <c r="B331" s="52" t="s">
        <v>7</v>
      </c>
      <c r="C331" s="41" t="s">
        <v>48</v>
      </c>
      <c r="D331" s="9" t="s">
        <v>8060</v>
      </c>
      <c r="E331" s="9" t="s">
        <v>8061</v>
      </c>
      <c r="F331" s="42" t="s">
        <v>8062</v>
      </c>
      <c r="G331" s="43" t="s">
        <v>11765</v>
      </c>
      <c r="H331" s="52" t="s">
        <v>11766</v>
      </c>
      <c r="I331" s="52" t="s">
        <v>50</v>
      </c>
      <c r="J331" s="52" t="s">
        <v>20156</v>
      </c>
      <c r="K331" s="458" t="s">
        <v>20262</v>
      </c>
      <c r="L331" s="52" t="s">
        <v>2</v>
      </c>
      <c r="M331" s="52" t="s">
        <v>20281</v>
      </c>
      <c r="N331" s="458" t="s">
        <v>20282</v>
      </c>
      <c r="O331" s="52" t="s">
        <v>3</v>
      </c>
      <c r="P331" s="52" t="s">
        <v>20299</v>
      </c>
      <c r="Q331" s="52" t="s">
        <v>20299</v>
      </c>
      <c r="R331" s="51" t="s">
        <v>20300</v>
      </c>
      <c r="S331" s="51" t="s">
        <v>2407</v>
      </c>
      <c r="T331" s="51">
        <v>1007</v>
      </c>
      <c r="U331" s="45" t="s">
        <v>8065</v>
      </c>
      <c r="V331" s="51">
        <v>24.25</v>
      </c>
      <c r="W331" s="51">
        <v>1.5</v>
      </c>
      <c r="X331" s="51">
        <v>11.375</v>
      </c>
      <c r="Y331" s="51">
        <v>11.375</v>
      </c>
      <c r="Z331" s="51">
        <v>80</v>
      </c>
      <c r="AA331" s="51">
        <v>80399</v>
      </c>
      <c r="AB331" s="46" t="s">
        <v>11772</v>
      </c>
      <c r="AC331" s="52" t="s">
        <v>20299</v>
      </c>
      <c r="AD331" s="462" t="s">
        <v>20284</v>
      </c>
      <c r="AE331" s="51" t="s">
        <v>19976</v>
      </c>
      <c r="AF331" s="461">
        <v>1601012022017</v>
      </c>
    </row>
    <row r="332" spans="1:32" ht="15" customHeight="1">
      <c r="A332" s="51">
        <v>294</v>
      </c>
      <c r="B332" s="52" t="s">
        <v>7</v>
      </c>
      <c r="C332" s="41" t="s">
        <v>48</v>
      </c>
      <c r="D332" s="9" t="s">
        <v>8060</v>
      </c>
      <c r="E332" s="9" t="s">
        <v>8061</v>
      </c>
      <c r="F332" s="42" t="s">
        <v>8062</v>
      </c>
      <c r="G332" s="43" t="s">
        <v>11765</v>
      </c>
      <c r="H332" s="52" t="s">
        <v>11766</v>
      </c>
      <c r="I332" s="52" t="s">
        <v>50</v>
      </c>
      <c r="J332" s="52" t="s">
        <v>20156</v>
      </c>
      <c r="K332" s="458" t="s">
        <v>20262</v>
      </c>
      <c r="L332" s="52" t="s">
        <v>2</v>
      </c>
      <c r="M332" s="52" t="s">
        <v>20281</v>
      </c>
      <c r="N332" s="458" t="s">
        <v>20282</v>
      </c>
      <c r="O332" s="52" t="s">
        <v>3</v>
      </c>
      <c r="P332" s="52" t="s">
        <v>12871</v>
      </c>
      <c r="Q332" s="52" t="s">
        <v>12871</v>
      </c>
      <c r="R332" s="51" t="s">
        <v>20301</v>
      </c>
      <c r="S332" s="51" t="s">
        <v>2407</v>
      </c>
      <c r="T332" s="51">
        <v>1007</v>
      </c>
      <c r="U332" s="45" t="s">
        <v>8065</v>
      </c>
      <c r="V332" s="51">
        <v>24.25</v>
      </c>
      <c r="W332" s="51">
        <v>1.5</v>
      </c>
      <c r="X332" s="51">
        <v>11.375</v>
      </c>
      <c r="Y332" s="51">
        <v>11.375</v>
      </c>
      <c r="Z332" s="51">
        <v>80</v>
      </c>
      <c r="AA332" s="51">
        <v>80399</v>
      </c>
      <c r="AB332" s="46" t="s">
        <v>11772</v>
      </c>
      <c r="AC332" s="52" t="s">
        <v>12871</v>
      </c>
      <c r="AD332" s="462" t="s">
        <v>20284</v>
      </c>
      <c r="AE332" s="51" t="s">
        <v>19976</v>
      </c>
      <c r="AF332" s="461">
        <v>1601012022016</v>
      </c>
    </row>
    <row r="333" spans="1:32" ht="15" customHeight="1">
      <c r="A333" s="51">
        <v>295</v>
      </c>
      <c r="B333" s="52" t="s">
        <v>7</v>
      </c>
      <c r="C333" s="41" t="s">
        <v>48</v>
      </c>
      <c r="D333" s="9" t="s">
        <v>8060</v>
      </c>
      <c r="E333" s="9" t="s">
        <v>8061</v>
      </c>
      <c r="F333" s="42" t="s">
        <v>8062</v>
      </c>
      <c r="G333" s="43" t="s">
        <v>11765</v>
      </c>
      <c r="H333" s="52" t="s">
        <v>11766</v>
      </c>
      <c r="I333" s="52" t="s">
        <v>50</v>
      </c>
      <c r="J333" s="52" t="s">
        <v>20156</v>
      </c>
      <c r="K333" s="458" t="s">
        <v>20262</v>
      </c>
      <c r="L333" s="52" t="s">
        <v>2</v>
      </c>
      <c r="M333" s="52" t="s">
        <v>20281</v>
      </c>
      <c r="N333" s="458" t="s">
        <v>20282</v>
      </c>
      <c r="O333" s="52" t="s">
        <v>3</v>
      </c>
      <c r="P333" s="52" t="s">
        <v>20302</v>
      </c>
      <c r="Q333" s="52" t="s">
        <v>20302</v>
      </c>
      <c r="R333" s="51" t="s">
        <v>20303</v>
      </c>
      <c r="S333" s="51" t="s">
        <v>2407</v>
      </c>
      <c r="T333" s="51">
        <v>1007</v>
      </c>
      <c r="U333" s="45" t="s">
        <v>8065</v>
      </c>
      <c r="V333" s="51">
        <v>24.25</v>
      </c>
      <c r="W333" s="51">
        <v>1.5</v>
      </c>
      <c r="X333" s="51">
        <v>11.375</v>
      </c>
      <c r="Y333" s="51">
        <v>11.375</v>
      </c>
      <c r="Z333" s="51">
        <v>80</v>
      </c>
      <c r="AA333" s="51">
        <v>80399</v>
      </c>
      <c r="AB333" s="46" t="s">
        <v>11772</v>
      </c>
      <c r="AC333" s="52" t="s">
        <v>20302</v>
      </c>
      <c r="AD333" s="462" t="s">
        <v>20284</v>
      </c>
      <c r="AE333" s="51" t="s">
        <v>19976</v>
      </c>
      <c r="AF333" s="461">
        <v>1601012022008</v>
      </c>
    </row>
    <row r="334" spans="1:32" ht="15" customHeight="1">
      <c r="A334" s="51">
        <v>296</v>
      </c>
      <c r="B334" s="52" t="s">
        <v>7</v>
      </c>
      <c r="C334" s="41" t="s">
        <v>48</v>
      </c>
      <c r="D334" s="9" t="s">
        <v>8060</v>
      </c>
      <c r="E334" s="9" t="s">
        <v>8061</v>
      </c>
      <c r="F334" s="42" t="s">
        <v>8062</v>
      </c>
      <c r="G334" s="43" t="s">
        <v>11765</v>
      </c>
      <c r="H334" s="52" t="s">
        <v>11766</v>
      </c>
      <c r="I334" s="52" t="s">
        <v>50</v>
      </c>
      <c r="J334" s="52" t="s">
        <v>20156</v>
      </c>
      <c r="K334" s="458" t="s">
        <v>20262</v>
      </c>
      <c r="L334" s="52" t="s">
        <v>2</v>
      </c>
      <c r="M334" s="52" t="s">
        <v>20281</v>
      </c>
      <c r="N334" s="458" t="s">
        <v>20282</v>
      </c>
      <c r="O334" s="52" t="s">
        <v>3</v>
      </c>
      <c r="P334" s="52" t="s">
        <v>20304</v>
      </c>
      <c r="Q334" s="52" t="s">
        <v>20304</v>
      </c>
      <c r="R334" s="51" t="s">
        <v>20305</v>
      </c>
      <c r="S334" s="51" t="s">
        <v>2407</v>
      </c>
      <c r="T334" s="51">
        <v>1007</v>
      </c>
      <c r="U334" s="45" t="s">
        <v>8065</v>
      </c>
      <c r="V334" s="51">
        <v>24.25</v>
      </c>
      <c r="W334" s="51">
        <v>1.5</v>
      </c>
      <c r="X334" s="51">
        <v>11.375</v>
      </c>
      <c r="Y334" s="51">
        <v>11.375</v>
      </c>
      <c r="Z334" s="51">
        <v>80</v>
      </c>
      <c r="AA334" s="51">
        <v>80399</v>
      </c>
      <c r="AB334" s="46" t="s">
        <v>11772</v>
      </c>
      <c r="AC334" s="52" t="s">
        <v>20304</v>
      </c>
      <c r="AD334" s="462" t="s">
        <v>20284</v>
      </c>
      <c r="AE334" s="51" t="s">
        <v>19976</v>
      </c>
      <c r="AF334" s="461">
        <v>1601012022015</v>
      </c>
    </row>
    <row r="335" spans="1:32" ht="15" customHeight="1">
      <c r="A335" s="51"/>
      <c r="B335" s="52" t="s">
        <v>7</v>
      </c>
      <c r="C335" s="41" t="s">
        <v>48</v>
      </c>
      <c r="D335" s="9" t="s">
        <v>8060</v>
      </c>
      <c r="E335" s="9" t="s">
        <v>8061</v>
      </c>
      <c r="F335" s="42" t="s">
        <v>8062</v>
      </c>
      <c r="G335" s="43" t="s">
        <v>11765</v>
      </c>
      <c r="H335" s="52" t="s">
        <v>11766</v>
      </c>
      <c r="I335" s="52" t="s">
        <v>50</v>
      </c>
      <c r="J335" s="52" t="s">
        <v>20156</v>
      </c>
      <c r="K335" s="458" t="s">
        <v>20262</v>
      </c>
      <c r="L335" s="52" t="s">
        <v>2</v>
      </c>
      <c r="M335" s="52" t="s">
        <v>20281</v>
      </c>
      <c r="N335" s="458" t="s">
        <v>20282</v>
      </c>
      <c r="O335" s="52" t="s">
        <v>3</v>
      </c>
      <c r="P335" s="52" t="s">
        <v>20304</v>
      </c>
      <c r="Q335" s="52" t="s">
        <v>20306</v>
      </c>
      <c r="R335" s="51" t="s">
        <v>20307</v>
      </c>
      <c r="S335" s="51" t="s">
        <v>2407</v>
      </c>
      <c r="T335" s="51">
        <v>1007</v>
      </c>
      <c r="U335" s="45" t="s">
        <v>8065</v>
      </c>
      <c r="V335" s="51">
        <v>24.25</v>
      </c>
      <c r="W335" s="51">
        <v>1.5</v>
      </c>
      <c r="X335" s="51">
        <v>11.375</v>
      </c>
      <c r="Y335" s="51">
        <v>11.375</v>
      </c>
      <c r="Z335" s="51">
        <v>80</v>
      </c>
      <c r="AA335" s="51">
        <v>80399</v>
      </c>
      <c r="AB335" s="46" t="s">
        <v>11772</v>
      </c>
      <c r="AC335" s="52" t="s">
        <v>20306</v>
      </c>
      <c r="AD335" s="462" t="s">
        <v>20284</v>
      </c>
      <c r="AE335" s="51" t="s">
        <v>19976</v>
      </c>
      <c r="AF335" s="461">
        <v>1601012022021</v>
      </c>
    </row>
    <row r="336" spans="1:32" ht="15" customHeight="1">
      <c r="A336" s="51">
        <v>297</v>
      </c>
      <c r="B336" s="52" t="s">
        <v>7</v>
      </c>
      <c r="C336" s="41" t="s">
        <v>48</v>
      </c>
      <c r="D336" s="9" t="s">
        <v>8060</v>
      </c>
      <c r="E336" s="9" t="s">
        <v>8061</v>
      </c>
      <c r="F336" s="42" t="s">
        <v>8062</v>
      </c>
      <c r="G336" s="43" t="s">
        <v>11765</v>
      </c>
      <c r="H336" s="52" t="s">
        <v>11766</v>
      </c>
      <c r="I336" s="52" t="s">
        <v>50</v>
      </c>
      <c r="J336" s="52" t="s">
        <v>20156</v>
      </c>
      <c r="K336" s="458" t="s">
        <v>20262</v>
      </c>
      <c r="L336" s="52" t="s">
        <v>2</v>
      </c>
      <c r="M336" s="52" t="s">
        <v>20281</v>
      </c>
      <c r="N336" s="458" t="s">
        <v>20282</v>
      </c>
      <c r="O336" s="52" t="s">
        <v>3</v>
      </c>
      <c r="P336" s="52" t="s">
        <v>20308</v>
      </c>
      <c r="Q336" s="52" t="s">
        <v>20308</v>
      </c>
      <c r="R336" s="51" t="s">
        <v>20309</v>
      </c>
      <c r="S336" s="51" t="s">
        <v>2407</v>
      </c>
      <c r="T336" s="51">
        <v>1007</v>
      </c>
      <c r="U336" s="45" t="s">
        <v>8065</v>
      </c>
      <c r="V336" s="51">
        <v>24.25</v>
      </c>
      <c r="W336" s="51">
        <v>1.5</v>
      </c>
      <c r="X336" s="51">
        <v>11.375</v>
      </c>
      <c r="Y336" s="51">
        <v>11.375</v>
      </c>
      <c r="Z336" s="51">
        <v>80</v>
      </c>
      <c r="AA336" s="51">
        <v>80399</v>
      </c>
      <c r="AB336" s="46" t="s">
        <v>11772</v>
      </c>
      <c r="AC336" s="52" t="s">
        <v>20308</v>
      </c>
      <c r="AD336" s="462" t="s">
        <v>20284</v>
      </c>
      <c r="AE336" s="51" t="s">
        <v>19976</v>
      </c>
      <c r="AF336" s="461">
        <v>1601012022004</v>
      </c>
    </row>
    <row r="337" spans="1:32" ht="15" customHeight="1">
      <c r="A337" s="51">
        <v>298</v>
      </c>
      <c r="B337" s="52" t="s">
        <v>7</v>
      </c>
      <c r="C337" s="41" t="s">
        <v>48</v>
      </c>
      <c r="D337" s="9" t="s">
        <v>8060</v>
      </c>
      <c r="E337" s="9" t="s">
        <v>8061</v>
      </c>
      <c r="F337" s="42" t="s">
        <v>8062</v>
      </c>
      <c r="G337" s="43" t="s">
        <v>11765</v>
      </c>
      <c r="H337" s="52" t="s">
        <v>11766</v>
      </c>
      <c r="I337" s="52" t="s">
        <v>50</v>
      </c>
      <c r="J337" s="52" t="s">
        <v>20156</v>
      </c>
      <c r="K337" s="458" t="s">
        <v>20262</v>
      </c>
      <c r="L337" s="52" t="s">
        <v>2</v>
      </c>
      <c r="M337" s="52" t="s">
        <v>20281</v>
      </c>
      <c r="N337" s="458" t="s">
        <v>20282</v>
      </c>
      <c r="O337" s="52" t="s">
        <v>3</v>
      </c>
      <c r="P337" s="52" t="s">
        <v>20310</v>
      </c>
      <c r="Q337" s="52" t="s">
        <v>20310</v>
      </c>
      <c r="R337" s="51" t="s">
        <v>20311</v>
      </c>
      <c r="S337" s="51" t="s">
        <v>2407</v>
      </c>
      <c r="T337" s="51">
        <v>1007</v>
      </c>
      <c r="U337" s="45" t="s">
        <v>8065</v>
      </c>
      <c r="V337" s="51">
        <v>24.25</v>
      </c>
      <c r="W337" s="51">
        <v>1.5</v>
      </c>
      <c r="X337" s="51">
        <v>11.375</v>
      </c>
      <c r="Y337" s="51">
        <v>11.375</v>
      </c>
      <c r="Z337" s="51">
        <v>80</v>
      </c>
      <c r="AA337" s="51">
        <v>80399</v>
      </c>
      <c r="AB337" s="46" t="s">
        <v>11772</v>
      </c>
      <c r="AC337" s="52" t="s">
        <v>20310</v>
      </c>
      <c r="AD337" s="462" t="s">
        <v>20284</v>
      </c>
      <c r="AE337" s="51" t="s">
        <v>19976</v>
      </c>
      <c r="AF337" s="461">
        <v>1601012022018</v>
      </c>
    </row>
    <row r="338" spans="1:32" ht="15" customHeight="1">
      <c r="A338" s="51">
        <v>299</v>
      </c>
      <c r="B338" s="52" t="s">
        <v>7</v>
      </c>
      <c r="C338" s="41" t="s">
        <v>48</v>
      </c>
      <c r="D338" s="9" t="s">
        <v>8060</v>
      </c>
      <c r="E338" s="9" t="s">
        <v>8061</v>
      </c>
      <c r="F338" s="42" t="s">
        <v>8062</v>
      </c>
      <c r="G338" s="43" t="s">
        <v>11765</v>
      </c>
      <c r="H338" s="52" t="s">
        <v>11766</v>
      </c>
      <c r="I338" s="52" t="s">
        <v>50</v>
      </c>
      <c r="J338" s="52" t="s">
        <v>20156</v>
      </c>
      <c r="K338" s="458" t="s">
        <v>20262</v>
      </c>
      <c r="L338" s="52" t="s">
        <v>2</v>
      </c>
      <c r="M338" s="52" t="s">
        <v>20281</v>
      </c>
      <c r="N338" s="458" t="s">
        <v>20282</v>
      </c>
      <c r="O338" s="52" t="s">
        <v>3</v>
      </c>
      <c r="P338" s="52" t="s">
        <v>20312</v>
      </c>
      <c r="Q338" s="52" t="s">
        <v>20312</v>
      </c>
      <c r="R338" s="51" t="s">
        <v>20313</v>
      </c>
      <c r="S338" s="51" t="s">
        <v>2407</v>
      </c>
      <c r="T338" s="51">
        <v>1007</v>
      </c>
      <c r="U338" s="45" t="s">
        <v>8065</v>
      </c>
      <c r="V338" s="51">
        <v>24.25</v>
      </c>
      <c r="W338" s="51">
        <v>1.5</v>
      </c>
      <c r="X338" s="51">
        <v>11.375</v>
      </c>
      <c r="Y338" s="51">
        <v>11.375</v>
      </c>
      <c r="Z338" s="51">
        <v>80</v>
      </c>
      <c r="AA338" s="51">
        <v>80399</v>
      </c>
      <c r="AB338" s="46" t="s">
        <v>11772</v>
      </c>
      <c r="AC338" s="52" t="s">
        <v>20312</v>
      </c>
      <c r="AD338" s="462" t="s">
        <v>20284</v>
      </c>
      <c r="AE338" s="51" t="s">
        <v>19976</v>
      </c>
      <c r="AF338" s="461">
        <v>1601012022014</v>
      </c>
    </row>
    <row r="339" spans="1:32" ht="15" customHeight="1">
      <c r="A339" s="51">
        <v>300</v>
      </c>
      <c r="B339" s="52" t="s">
        <v>7</v>
      </c>
      <c r="C339" s="41" t="s">
        <v>48</v>
      </c>
      <c r="D339" s="9" t="s">
        <v>8060</v>
      </c>
      <c r="E339" s="9" t="s">
        <v>8061</v>
      </c>
      <c r="F339" s="42" t="s">
        <v>8062</v>
      </c>
      <c r="G339" s="43" t="s">
        <v>11765</v>
      </c>
      <c r="H339" s="52" t="s">
        <v>11766</v>
      </c>
      <c r="I339" s="52" t="s">
        <v>50</v>
      </c>
      <c r="J339" s="52" t="s">
        <v>20156</v>
      </c>
      <c r="K339" s="458" t="s">
        <v>20262</v>
      </c>
      <c r="L339" s="52" t="s">
        <v>2</v>
      </c>
      <c r="M339" s="52" t="s">
        <v>20281</v>
      </c>
      <c r="N339" s="458" t="s">
        <v>20282</v>
      </c>
      <c r="O339" s="52" t="s">
        <v>3</v>
      </c>
      <c r="P339" s="52" t="s">
        <v>4358</v>
      </c>
      <c r="Q339" s="52" t="s">
        <v>4358</v>
      </c>
      <c r="R339" s="51" t="s">
        <v>20314</v>
      </c>
      <c r="S339" s="51" t="s">
        <v>2407</v>
      </c>
      <c r="T339" s="51">
        <v>1007</v>
      </c>
      <c r="U339" s="45" t="s">
        <v>8065</v>
      </c>
      <c r="V339" s="51">
        <v>24.25</v>
      </c>
      <c r="W339" s="51">
        <v>1.5</v>
      </c>
      <c r="X339" s="51">
        <v>11.375</v>
      </c>
      <c r="Y339" s="51">
        <v>11.375</v>
      </c>
      <c r="Z339" s="51">
        <v>80</v>
      </c>
      <c r="AA339" s="51">
        <v>80399</v>
      </c>
      <c r="AB339" s="46" t="s">
        <v>11772</v>
      </c>
      <c r="AC339" s="52" t="s">
        <v>4358</v>
      </c>
      <c r="AD339" s="462" t="s">
        <v>20284</v>
      </c>
      <c r="AE339" s="51" t="s">
        <v>19976</v>
      </c>
      <c r="AF339" s="461">
        <v>1601012022009</v>
      </c>
    </row>
    <row r="340" spans="1:32" ht="15" customHeight="1">
      <c r="A340" s="51">
        <v>301</v>
      </c>
      <c r="B340" s="52" t="s">
        <v>7</v>
      </c>
      <c r="C340" s="41" t="s">
        <v>48</v>
      </c>
      <c r="D340" s="9" t="s">
        <v>8060</v>
      </c>
      <c r="E340" s="9" t="s">
        <v>8061</v>
      </c>
      <c r="F340" s="42" t="s">
        <v>8062</v>
      </c>
      <c r="G340" s="43" t="s">
        <v>11765</v>
      </c>
      <c r="H340" s="52" t="s">
        <v>11766</v>
      </c>
      <c r="I340" s="52" t="s">
        <v>50</v>
      </c>
      <c r="J340" s="52" t="s">
        <v>20156</v>
      </c>
      <c r="K340" s="458" t="s">
        <v>20262</v>
      </c>
      <c r="L340" s="52" t="s">
        <v>2</v>
      </c>
      <c r="M340" s="52" t="s">
        <v>20281</v>
      </c>
      <c r="N340" s="458" t="s">
        <v>20282</v>
      </c>
      <c r="O340" s="52" t="s">
        <v>3</v>
      </c>
      <c r="P340" s="52" t="s">
        <v>5218</v>
      </c>
      <c r="Q340" s="52" t="s">
        <v>5218</v>
      </c>
      <c r="R340" s="51" t="s">
        <v>20315</v>
      </c>
      <c r="S340" s="51" t="s">
        <v>2407</v>
      </c>
      <c r="T340" s="51">
        <v>1007</v>
      </c>
      <c r="U340" s="45" t="s">
        <v>8065</v>
      </c>
      <c r="V340" s="51">
        <v>24.25</v>
      </c>
      <c r="W340" s="51">
        <v>1.5</v>
      </c>
      <c r="X340" s="51">
        <v>11.375</v>
      </c>
      <c r="Y340" s="51">
        <v>11.375</v>
      </c>
      <c r="Z340" s="51">
        <v>80</v>
      </c>
      <c r="AA340" s="51">
        <v>80399</v>
      </c>
      <c r="AB340" s="46" t="s">
        <v>11772</v>
      </c>
      <c r="AC340" s="52" t="s">
        <v>5218</v>
      </c>
      <c r="AD340" s="462" t="s">
        <v>20284</v>
      </c>
      <c r="AE340" s="51" t="s">
        <v>19976</v>
      </c>
      <c r="AF340" s="461">
        <v>1601012022002</v>
      </c>
    </row>
    <row r="341" spans="1:32" ht="15" customHeight="1">
      <c r="A341" s="51">
        <v>302</v>
      </c>
      <c r="B341" s="52" t="s">
        <v>7</v>
      </c>
      <c r="C341" s="41" t="s">
        <v>48</v>
      </c>
      <c r="D341" s="9" t="s">
        <v>8060</v>
      </c>
      <c r="E341" s="9" t="s">
        <v>8061</v>
      </c>
      <c r="F341" s="42" t="s">
        <v>8062</v>
      </c>
      <c r="G341" s="43" t="s">
        <v>11765</v>
      </c>
      <c r="H341" s="52" t="s">
        <v>11766</v>
      </c>
      <c r="I341" s="52" t="s">
        <v>50</v>
      </c>
      <c r="J341" s="52" t="s">
        <v>20156</v>
      </c>
      <c r="K341" s="458" t="s">
        <v>20262</v>
      </c>
      <c r="L341" s="52" t="s">
        <v>2</v>
      </c>
      <c r="M341" s="52" t="s">
        <v>20281</v>
      </c>
      <c r="N341" s="458" t="s">
        <v>20282</v>
      </c>
      <c r="O341" s="52" t="s">
        <v>3</v>
      </c>
      <c r="P341" s="52" t="s">
        <v>20316</v>
      </c>
      <c r="Q341" s="52" t="s">
        <v>20316</v>
      </c>
      <c r="R341" s="51" t="s">
        <v>20317</v>
      </c>
      <c r="S341" s="51" t="s">
        <v>2407</v>
      </c>
      <c r="T341" s="51">
        <v>1007</v>
      </c>
      <c r="U341" s="45" t="s">
        <v>8065</v>
      </c>
      <c r="V341" s="51">
        <v>24.25</v>
      </c>
      <c r="W341" s="51">
        <v>1.5</v>
      </c>
      <c r="X341" s="51">
        <v>11.375</v>
      </c>
      <c r="Y341" s="51">
        <v>11.375</v>
      </c>
      <c r="Z341" s="51">
        <v>80</v>
      </c>
      <c r="AA341" s="51">
        <v>80399</v>
      </c>
      <c r="AB341" s="46" t="s">
        <v>11772</v>
      </c>
      <c r="AC341" s="52" t="s">
        <v>20316</v>
      </c>
      <c r="AD341" s="462" t="s">
        <v>20284</v>
      </c>
      <c r="AE341" s="51" t="s">
        <v>19976</v>
      </c>
      <c r="AF341" s="461">
        <v>1601012022010</v>
      </c>
    </row>
    <row r="342" spans="1:32" ht="15" customHeight="1">
      <c r="A342" s="51">
        <v>303</v>
      </c>
      <c r="B342" s="52" t="s">
        <v>7</v>
      </c>
      <c r="C342" s="41" t="s">
        <v>48</v>
      </c>
      <c r="D342" s="9" t="s">
        <v>8060</v>
      </c>
      <c r="E342" s="9" t="s">
        <v>8061</v>
      </c>
      <c r="F342" s="42" t="s">
        <v>8062</v>
      </c>
      <c r="G342" s="43" t="s">
        <v>11765</v>
      </c>
      <c r="H342" s="52" t="s">
        <v>11766</v>
      </c>
      <c r="I342" s="52" t="s">
        <v>50</v>
      </c>
      <c r="J342" s="52" t="s">
        <v>20156</v>
      </c>
      <c r="K342" s="458" t="s">
        <v>20262</v>
      </c>
      <c r="L342" s="52" t="s">
        <v>2</v>
      </c>
      <c r="M342" s="52" t="s">
        <v>20281</v>
      </c>
      <c r="N342" s="458" t="s">
        <v>20282</v>
      </c>
      <c r="O342" s="52" t="s">
        <v>3</v>
      </c>
      <c r="P342" s="52" t="s">
        <v>20318</v>
      </c>
      <c r="Q342" s="52" t="s">
        <v>20318</v>
      </c>
      <c r="R342" s="51" t="s">
        <v>20319</v>
      </c>
      <c r="S342" s="51" t="s">
        <v>2407</v>
      </c>
      <c r="T342" s="51">
        <v>1007</v>
      </c>
      <c r="U342" s="45" t="s">
        <v>8065</v>
      </c>
      <c r="V342" s="51">
        <v>24.25</v>
      </c>
      <c r="W342" s="51">
        <v>1.5</v>
      </c>
      <c r="X342" s="51">
        <v>11.375</v>
      </c>
      <c r="Y342" s="51">
        <v>11.375</v>
      </c>
      <c r="Z342" s="51">
        <v>80</v>
      </c>
      <c r="AA342" s="51">
        <v>80399</v>
      </c>
      <c r="AB342" s="46" t="s">
        <v>11772</v>
      </c>
      <c r="AC342" s="52" t="s">
        <v>20318</v>
      </c>
      <c r="AD342" s="462" t="s">
        <v>20284</v>
      </c>
      <c r="AE342" s="51" t="s">
        <v>19976</v>
      </c>
      <c r="AF342" s="461">
        <v>1601012022020</v>
      </c>
    </row>
    <row r="343" spans="1:32" ht="15" customHeight="1">
      <c r="A343" s="51">
        <v>304</v>
      </c>
      <c r="B343" s="52" t="s">
        <v>7</v>
      </c>
      <c r="C343" s="41" t="s">
        <v>48</v>
      </c>
      <c r="D343" s="9" t="s">
        <v>8060</v>
      </c>
      <c r="E343" s="9" t="s">
        <v>8061</v>
      </c>
      <c r="F343" s="42" t="s">
        <v>8062</v>
      </c>
      <c r="G343" s="43" t="s">
        <v>11765</v>
      </c>
      <c r="H343" s="52" t="s">
        <v>11766</v>
      </c>
      <c r="I343" s="52" t="s">
        <v>50</v>
      </c>
      <c r="J343" s="52" t="s">
        <v>20156</v>
      </c>
      <c r="K343" s="458" t="s">
        <v>20262</v>
      </c>
      <c r="L343" s="52" t="s">
        <v>2</v>
      </c>
      <c r="M343" s="52" t="s">
        <v>20320</v>
      </c>
      <c r="N343" s="458" t="s">
        <v>20321</v>
      </c>
      <c r="O343" s="52" t="s">
        <v>3</v>
      </c>
      <c r="P343" s="52" t="s">
        <v>5794</v>
      </c>
      <c r="Q343" s="52" t="s">
        <v>5794</v>
      </c>
      <c r="R343" s="51" t="s">
        <v>20322</v>
      </c>
      <c r="S343" s="51" t="s">
        <v>2407</v>
      </c>
      <c r="T343" s="51">
        <v>1007</v>
      </c>
      <c r="U343" s="45" t="s">
        <v>8065</v>
      </c>
      <c r="V343" s="51">
        <v>24.25</v>
      </c>
      <c r="W343" s="51">
        <v>1.5</v>
      </c>
      <c r="X343" s="51">
        <v>11.375</v>
      </c>
      <c r="Y343" s="51">
        <v>11.375</v>
      </c>
      <c r="Z343" s="51">
        <v>80</v>
      </c>
      <c r="AA343" s="51">
        <v>80399</v>
      </c>
      <c r="AB343" s="46" t="s">
        <v>11772</v>
      </c>
      <c r="AC343" s="52" t="s">
        <v>5794</v>
      </c>
      <c r="AD343" s="462" t="s">
        <v>20284</v>
      </c>
      <c r="AE343" s="51" t="s">
        <v>19976</v>
      </c>
      <c r="AF343" s="461">
        <v>1601012023009</v>
      </c>
    </row>
    <row r="344" spans="1:32" ht="15" customHeight="1">
      <c r="A344" s="51">
        <v>305</v>
      </c>
      <c r="B344" s="52" t="s">
        <v>7</v>
      </c>
      <c r="C344" s="41" t="s">
        <v>48</v>
      </c>
      <c r="D344" s="9" t="s">
        <v>8060</v>
      </c>
      <c r="E344" s="9" t="s">
        <v>8061</v>
      </c>
      <c r="F344" s="42" t="s">
        <v>8062</v>
      </c>
      <c r="G344" s="43" t="s">
        <v>11765</v>
      </c>
      <c r="H344" s="52" t="s">
        <v>11766</v>
      </c>
      <c r="I344" s="52" t="s">
        <v>50</v>
      </c>
      <c r="J344" s="52" t="s">
        <v>20156</v>
      </c>
      <c r="K344" s="458" t="s">
        <v>20262</v>
      </c>
      <c r="L344" s="52" t="s">
        <v>2</v>
      </c>
      <c r="M344" s="52" t="s">
        <v>20320</v>
      </c>
      <c r="N344" s="458" t="s">
        <v>20321</v>
      </c>
      <c r="O344" s="52" t="s">
        <v>3</v>
      </c>
      <c r="P344" s="52" t="s">
        <v>20323</v>
      </c>
      <c r="Q344" s="52" t="s">
        <v>20323</v>
      </c>
      <c r="R344" s="51" t="s">
        <v>20324</v>
      </c>
      <c r="S344" s="51" t="s">
        <v>2407</v>
      </c>
      <c r="T344" s="51">
        <v>1007</v>
      </c>
      <c r="U344" s="45" t="s">
        <v>8065</v>
      </c>
      <c r="V344" s="51">
        <v>24.25</v>
      </c>
      <c r="W344" s="51">
        <v>1.5</v>
      </c>
      <c r="X344" s="51">
        <v>11.375</v>
      </c>
      <c r="Y344" s="51">
        <v>11.375</v>
      </c>
      <c r="Z344" s="51">
        <v>80</v>
      </c>
      <c r="AA344" s="51">
        <v>80399</v>
      </c>
      <c r="AB344" s="46" t="s">
        <v>11772</v>
      </c>
      <c r="AC344" s="52" t="s">
        <v>20323</v>
      </c>
      <c r="AD344" s="462" t="s">
        <v>20284</v>
      </c>
      <c r="AE344" s="51" t="s">
        <v>19976</v>
      </c>
      <c r="AF344" s="461">
        <v>1601012023014</v>
      </c>
    </row>
    <row r="345" spans="1:32" ht="15" customHeight="1">
      <c r="A345" s="51">
        <v>306</v>
      </c>
      <c r="B345" s="52" t="s">
        <v>7</v>
      </c>
      <c r="C345" s="41" t="s">
        <v>48</v>
      </c>
      <c r="D345" s="9" t="s">
        <v>8060</v>
      </c>
      <c r="E345" s="9" t="s">
        <v>8061</v>
      </c>
      <c r="F345" s="42" t="s">
        <v>8062</v>
      </c>
      <c r="G345" s="43" t="s">
        <v>11765</v>
      </c>
      <c r="H345" s="52" t="s">
        <v>11766</v>
      </c>
      <c r="I345" s="52" t="s">
        <v>50</v>
      </c>
      <c r="J345" s="52" t="s">
        <v>20156</v>
      </c>
      <c r="K345" s="458" t="s">
        <v>20262</v>
      </c>
      <c r="L345" s="52" t="s">
        <v>2</v>
      </c>
      <c r="M345" s="52" t="s">
        <v>20320</v>
      </c>
      <c r="N345" s="458" t="s">
        <v>20321</v>
      </c>
      <c r="O345" s="52" t="s">
        <v>3</v>
      </c>
      <c r="P345" s="52" t="s">
        <v>20325</v>
      </c>
      <c r="Q345" s="52" t="s">
        <v>20325</v>
      </c>
      <c r="R345" s="51" t="s">
        <v>20326</v>
      </c>
      <c r="S345" s="51" t="s">
        <v>2407</v>
      </c>
      <c r="T345" s="51">
        <v>1007</v>
      </c>
      <c r="U345" s="45" t="s">
        <v>8065</v>
      </c>
      <c r="V345" s="51">
        <v>24.25</v>
      </c>
      <c r="W345" s="51">
        <v>1.5</v>
      </c>
      <c r="X345" s="51">
        <v>11.375</v>
      </c>
      <c r="Y345" s="51">
        <v>11.375</v>
      </c>
      <c r="Z345" s="51">
        <v>80</v>
      </c>
      <c r="AA345" s="51">
        <v>80399</v>
      </c>
      <c r="AB345" s="46" t="s">
        <v>11772</v>
      </c>
      <c r="AC345" s="52" t="s">
        <v>20325</v>
      </c>
      <c r="AD345" s="462" t="s">
        <v>20284</v>
      </c>
      <c r="AE345" s="51" t="s">
        <v>19976</v>
      </c>
      <c r="AF345" s="461">
        <v>1601012023008</v>
      </c>
    </row>
    <row r="346" spans="1:32" ht="15" customHeight="1">
      <c r="A346" s="51">
        <v>307</v>
      </c>
      <c r="B346" s="52" t="s">
        <v>7</v>
      </c>
      <c r="C346" s="41" t="s">
        <v>48</v>
      </c>
      <c r="D346" s="9" t="s">
        <v>8060</v>
      </c>
      <c r="E346" s="9" t="s">
        <v>8061</v>
      </c>
      <c r="F346" s="42" t="s">
        <v>8062</v>
      </c>
      <c r="G346" s="43" t="s">
        <v>11765</v>
      </c>
      <c r="H346" s="52" t="s">
        <v>11766</v>
      </c>
      <c r="I346" s="52" t="s">
        <v>50</v>
      </c>
      <c r="J346" s="52" t="s">
        <v>20156</v>
      </c>
      <c r="K346" s="458" t="s">
        <v>20262</v>
      </c>
      <c r="L346" s="52" t="s">
        <v>2</v>
      </c>
      <c r="M346" s="52" t="s">
        <v>20320</v>
      </c>
      <c r="N346" s="458" t="s">
        <v>20321</v>
      </c>
      <c r="O346" s="52" t="s">
        <v>3</v>
      </c>
      <c r="P346" s="52" t="s">
        <v>8012</v>
      </c>
      <c r="Q346" s="52" t="s">
        <v>8012</v>
      </c>
      <c r="R346" s="51" t="s">
        <v>20327</v>
      </c>
      <c r="S346" s="51" t="s">
        <v>2407</v>
      </c>
      <c r="T346" s="51">
        <v>1007</v>
      </c>
      <c r="U346" s="45" t="s">
        <v>8065</v>
      </c>
      <c r="V346" s="51">
        <v>24.25</v>
      </c>
      <c r="W346" s="51">
        <v>1.5</v>
      </c>
      <c r="X346" s="51">
        <v>11.375</v>
      </c>
      <c r="Y346" s="51">
        <v>11.375</v>
      </c>
      <c r="Z346" s="51">
        <v>80</v>
      </c>
      <c r="AA346" s="51">
        <v>80399</v>
      </c>
      <c r="AB346" s="46" t="s">
        <v>11772</v>
      </c>
      <c r="AC346" s="52" t="s">
        <v>8012</v>
      </c>
      <c r="AD346" s="462" t="s">
        <v>20284</v>
      </c>
      <c r="AE346" s="51" t="s">
        <v>19976</v>
      </c>
      <c r="AF346" s="461">
        <v>1601012023017</v>
      </c>
    </row>
    <row r="347" spans="1:32" ht="15" customHeight="1">
      <c r="A347" s="51">
        <v>308</v>
      </c>
      <c r="B347" s="52" t="s">
        <v>7</v>
      </c>
      <c r="C347" s="41" t="s">
        <v>48</v>
      </c>
      <c r="D347" s="9" t="s">
        <v>8060</v>
      </c>
      <c r="E347" s="9" t="s">
        <v>8061</v>
      </c>
      <c r="F347" s="42" t="s">
        <v>8062</v>
      </c>
      <c r="G347" s="43" t="s">
        <v>11765</v>
      </c>
      <c r="H347" s="52" t="s">
        <v>11766</v>
      </c>
      <c r="I347" s="52" t="s">
        <v>50</v>
      </c>
      <c r="J347" s="52" t="s">
        <v>20156</v>
      </c>
      <c r="K347" s="458" t="s">
        <v>20262</v>
      </c>
      <c r="L347" s="52" t="s">
        <v>2</v>
      </c>
      <c r="M347" s="52" t="s">
        <v>20320</v>
      </c>
      <c r="N347" s="458" t="s">
        <v>20321</v>
      </c>
      <c r="O347" s="52" t="s">
        <v>3</v>
      </c>
      <c r="P347" s="52" t="s">
        <v>5368</v>
      </c>
      <c r="Q347" s="52" t="s">
        <v>5368</v>
      </c>
      <c r="R347" s="51" t="s">
        <v>20328</v>
      </c>
      <c r="S347" s="51" t="s">
        <v>2407</v>
      </c>
      <c r="T347" s="51">
        <v>1007</v>
      </c>
      <c r="U347" s="45" t="s">
        <v>8065</v>
      </c>
      <c r="V347" s="51">
        <v>24.25</v>
      </c>
      <c r="W347" s="51">
        <v>1.5</v>
      </c>
      <c r="X347" s="51">
        <v>11.375</v>
      </c>
      <c r="Y347" s="51">
        <v>11.375</v>
      </c>
      <c r="Z347" s="51">
        <v>80</v>
      </c>
      <c r="AA347" s="51">
        <v>80399</v>
      </c>
      <c r="AB347" s="46" t="s">
        <v>11772</v>
      </c>
      <c r="AC347" s="52" t="s">
        <v>5368</v>
      </c>
      <c r="AD347" s="462" t="s">
        <v>20284</v>
      </c>
      <c r="AE347" s="51" t="s">
        <v>19976</v>
      </c>
      <c r="AF347" s="461">
        <v>1601012023005</v>
      </c>
    </row>
    <row r="348" spans="1:32" ht="15" customHeight="1">
      <c r="A348" s="51">
        <v>309</v>
      </c>
      <c r="B348" s="52" t="s">
        <v>7</v>
      </c>
      <c r="C348" s="41" t="s">
        <v>48</v>
      </c>
      <c r="D348" s="9" t="s">
        <v>8060</v>
      </c>
      <c r="E348" s="9" t="s">
        <v>8061</v>
      </c>
      <c r="F348" s="42" t="s">
        <v>8062</v>
      </c>
      <c r="G348" s="43" t="s">
        <v>11765</v>
      </c>
      <c r="H348" s="52" t="s">
        <v>11766</v>
      </c>
      <c r="I348" s="52" t="s">
        <v>50</v>
      </c>
      <c r="J348" s="52" t="s">
        <v>20156</v>
      </c>
      <c r="K348" s="458" t="s">
        <v>20262</v>
      </c>
      <c r="L348" s="52" t="s">
        <v>2</v>
      </c>
      <c r="M348" s="52" t="s">
        <v>20320</v>
      </c>
      <c r="N348" s="458" t="s">
        <v>20321</v>
      </c>
      <c r="O348" s="52" t="s">
        <v>3</v>
      </c>
      <c r="P348" s="52" t="s">
        <v>20329</v>
      </c>
      <c r="Q348" s="52" t="s">
        <v>20329</v>
      </c>
      <c r="R348" s="51" t="s">
        <v>20330</v>
      </c>
      <c r="S348" s="51" t="s">
        <v>2407</v>
      </c>
      <c r="T348" s="51">
        <v>1007</v>
      </c>
      <c r="U348" s="45" t="s">
        <v>8065</v>
      </c>
      <c r="V348" s="51">
        <v>24.25</v>
      </c>
      <c r="W348" s="51">
        <v>1.5</v>
      </c>
      <c r="X348" s="51">
        <v>11.375</v>
      </c>
      <c r="Y348" s="51">
        <v>11.375</v>
      </c>
      <c r="Z348" s="51">
        <v>80</v>
      </c>
      <c r="AA348" s="51">
        <v>80399</v>
      </c>
      <c r="AB348" s="46" t="s">
        <v>11772</v>
      </c>
      <c r="AC348" s="52" t="s">
        <v>20329</v>
      </c>
      <c r="AD348" s="462" t="s">
        <v>20284</v>
      </c>
      <c r="AE348" s="51" t="s">
        <v>19976</v>
      </c>
      <c r="AF348" s="461">
        <v>1601012023021</v>
      </c>
    </row>
    <row r="349" spans="1:32" ht="15" customHeight="1">
      <c r="A349" s="51">
        <v>310</v>
      </c>
      <c r="B349" s="52" t="s">
        <v>7</v>
      </c>
      <c r="C349" s="41" t="s">
        <v>48</v>
      </c>
      <c r="D349" s="9" t="s">
        <v>8060</v>
      </c>
      <c r="E349" s="9" t="s">
        <v>8061</v>
      </c>
      <c r="F349" s="42" t="s">
        <v>8062</v>
      </c>
      <c r="G349" s="43" t="s">
        <v>11765</v>
      </c>
      <c r="H349" s="52" t="s">
        <v>11766</v>
      </c>
      <c r="I349" s="52" t="s">
        <v>50</v>
      </c>
      <c r="J349" s="52" t="s">
        <v>20156</v>
      </c>
      <c r="K349" s="458" t="s">
        <v>20262</v>
      </c>
      <c r="L349" s="52" t="s">
        <v>2</v>
      </c>
      <c r="M349" s="52" t="s">
        <v>20320</v>
      </c>
      <c r="N349" s="458" t="s">
        <v>20321</v>
      </c>
      <c r="O349" s="52" t="s">
        <v>3</v>
      </c>
      <c r="P349" s="52" t="s">
        <v>83</v>
      </c>
      <c r="Q349" s="52" t="s">
        <v>83</v>
      </c>
      <c r="R349" s="51" t="s">
        <v>20331</v>
      </c>
      <c r="S349" s="51" t="s">
        <v>2407</v>
      </c>
      <c r="T349" s="51">
        <v>1007</v>
      </c>
      <c r="U349" s="45" t="s">
        <v>8065</v>
      </c>
      <c r="V349" s="51">
        <v>24.25</v>
      </c>
      <c r="W349" s="51">
        <v>1.5</v>
      </c>
      <c r="X349" s="51">
        <v>11.375</v>
      </c>
      <c r="Y349" s="51">
        <v>11.375</v>
      </c>
      <c r="Z349" s="51">
        <v>80</v>
      </c>
      <c r="AA349" s="51">
        <v>80399</v>
      </c>
      <c r="AB349" s="46" t="s">
        <v>11772</v>
      </c>
      <c r="AC349" s="52" t="s">
        <v>83</v>
      </c>
      <c r="AD349" s="462" t="s">
        <v>20284</v>
      </c>
      <c r="AE349" s="51" t="s">
        <v>19976</v>
      </c>
      <c r="AF349" s="461">
        <v>1601012023020</v>
      </c>
    </row>
    <row r="350" spans="1:32" ht="15" customHeight="1">
      <c r="A350" s="51">
        <v>311</v>
      </c>
      <c r="B350" s="52" t="s">
        <v>7</v>
      </c>
      <c r="C350" s="41" t="s">
        <v>48</v>
      </c>
      <c r="D350" s="9" t="s">
        <v>8060</v>
      </c>
      <c r="E350" s="9" t="s">
        <v>8061</v>
      </c>
      <c r="F350" s="42" t="s">
        <v>8062</v>
      </c>
      <c r="G350" s="43" t="s">
        <v>11765</v>
      </c>
      <c r="H350" s="52" t="s">
        <v>11766</v>
      </c>
      <c r="I350" s="52" t="s">
        <v>50</v>
      </c>
      <c r="J350" s="52" t="s">
        <v>20156</v>
      </c>
      <c r="K350" s="458" t="s">
        <v>20262</v>
      </c>
      <c r="L350" s="52" t="s">
        <v>2</v>
      </c>
      <c r="M350" s="52" t="s">
        <v>20320</v>
      </c>
      <c r="N350" s="458" t="s">
        <v>20321</v>
      </c>
      <c r="O350" s="52" t="s">
        <v>3</v>
      </c>
      <c r="P350" s="52" t="s">
        <v>20332</v>
      </c>
      <c r="Q350" s="52" t="s">
        <v>20332</v>
      </c>
      <c r="R350" s="51" t="s">
        <v>20333</v>
      </c>
      <c r="S350" s="51" t="s">
        <v>2407</v>
      </c>
      <c r="T350" s="51">
        <v>1007</v>
      </c>
      <c r="U350" s="45" t="s">
        <v>8065</v>
      </c>
      <c r="V350" s="51">
        <v>24.25</v>
      </c>
      <c r="W350" s="51">
        <v>1.5</v>
      </c>
      <c r="X350" s="51">
        <v>11.375</v>
      </c>
      <c r="Y350" s="51">
        <v>11.375</v>
      </c>
      <c r="Z350" s="51">
        <v>80</v>
      </c>
      <c r="AA350" s="51">
        <v>80399</v>
      </c>
      <c r="AB350" s="46" t="s">
        <v>11772</v>
      </c>
      <c r="AC350" s="52" t="s">
        <v>20332</v>
      </c>
      <c r="AD350" s="462" t="s">
        <v>20284</v>
      </c>
      <c r="AE350" s="51" t="s">
        <v>19976</v>
      </c>
      <c r="AF350" s="461">
        <v>1601012023016</v>
      </c>
    </row>
    <row r="351" spans="1:32" ht="15" customHeight="1">
      <c r="A351" s="51">
        <v>312</v>
      </c>
      <c r="B351" s="52" t="s">
        <v>7</v>
      </c>
      <c r="C351" s="41" t="s">
        <v>48</v>
      </c>
      <c r="D351" s="9" t="s">
        <v>8060</v>
      </c>
      <c r="E351" s="9" t="s">
        <v>8061</v>
      </c>
      <c r="F351" s="42" t="s">
        <v>8062</v>
      </c>
      <c r="G351" s="43" t="s">
        <v>11765</v>
      </c>
      <c r="H351" s="52" t="s">
        <v>11766</v>
      </c>
      <c r="I351" s="52" t="s">
        <v>50</v>
      </c>
      <c r="J351" s="52" t="s">
        <v>20156</v>
      </c>
      <c r="K351" s="458" t="s">
        <v>20262</v>
      </c>
      <c r="L351" s="52" t="s">
        <v>2</v>
      </c>
      <c r="M351" s="52" t="s">
        <v>20320</v>
      </c>
      <c r="N351" s="458" t="s">
        <v>20321</v>
      </c>
      <c r="O351" s="52" t="s">
        <v>3</v>
      </c>
      <c r="P351" s="52" t="s">
        <v>20334</v>
      </c>
      <c r="Q351" s="52" t="s">
        <v>20334</v>
      </c>
      <c r="R351" s="51" t="s">
        <v>20335</v>
      </c>
      <c r="S351" s="51" t="s">
        <v>2407</v>
      </c>
      <c r="T351" s="51">
        <v>1007</v>
      </c>
      <c r="U351" s="45" t="s">
        <v>8065</v>
      </c>
      <c r="V351" s="51">
        <v>24.25</v>
      </c>
      <c r="W351" s="51">
        <v>1.5</v>
      </c>
      <c r="X351" s="51">
        <v>11.375</v>
      </c>
      <c r="Y351" s="51">
        <v>11.375</v>
      </c>
      <c r="Z351" s="51">
        <v>80</v>
      </c>
      <c r="AA351" s="51">
        <v>80399</v>
      </c>
      <c r="AB351" s="46" t="s">
        <v>11772</v>
      </c>
      <c r="AC351" s="52" t="s">
        <v>20334</v>
      </c>
      <c r="AD351" s="462" t="s">
        <v>20284</v>
      </c>
      <c r="AE351" s="51" t="s">
        <v>19976</v>
      </c>
      <c r="AF351" s="461">
        <v>1601012023022</v>
      </c>
    </row>
    <row r="352" spans="1:32" ht="15" customHeight="1">
      <c r="A352" s="51">
        <v>313</v>
      </c>
      <c r="B352" s="52" t="s">
        <v>7</v>
      </c>
      <c r="C352" s="41" t="s">
        <v>48</v>
      </c>
      <c r="D352" s="9" t="s">
        <v>8060</v>
      </c>
      <c r="E352" s="9" t="s">
        <v>8061</v>
      </c>
      <c r="F352" s="42" t="s">
        <v>8062</v>
      </c>
      <c r="G352" s="43" t="s">
        <v>11765</v>
      </c>
      <c r="H352" s="52" t="s">
        <v>11766</v>
      </c>
      <c r="I352" s="52" t="s">
        <v>50</v>
      </c>
      <c r="J352" s="52" t="s">
        <v>20156</v>
      </c>
      <c r="K352" s="458" t="s">
        <v>20262</v>
      </c>
      <c r="L352" s="52" t="s">
        <v>2</v>
      </c>
      <c r="M352" s="52" t="s">
        <v>20320</v>
      </c>
      <c r="N352" s="458" t="s">
        <v>20321</v>
      </c>
      <c r="O352" s="52" t="s">
        <v>3</v>
      </c>
      <c r="P352" s="52" t="s">
        <v>20336</v>
      </c>
      <c r="Q352" s="52" t="s">
        <v>20336</v>
      </c>
      <c r="R352" s="51" t="s">
        <v>20337</v>
      </c>
      <c r="S352" s="51" t="s">
        <v>2407</v>
      </c>
      <c r="T352" s="51">
        <v>1007</v>
      </c>
      <c r="U352" s="45" t="s">
        <v>8065</v>
      </c>
      <c r="V352" s="51">
        <v>24.25</v>
      </c>
      <c r="W352" s="51">
        <v>1.5</v>
      </c>
      <c r="X352" s="51">
        <v>11.375</v>
      </c>
      <c r="Y352" s="51">
        <v>11.375</v>
      </c>
      <c r="Z352" s="51">
        <v>80</v>
      </c>
      <c r="AA352" s="51">
        <v>80399</v>
      </c>
      <c r="AB352" s="46" t="s">
        <v>11772</v>
      </c>
      <c r="AC352" s="52" t="s">
        <v>20336</v>
      </c>
      <c r="AD352" s="462" t="s">
        <v>20284</v>
      </c>
      <c r="AE352" s="51" t="s">
        <v>19976</v>
      </c>
      <c r="AF352" s="461">
        <v>1601012023007</v>
      </c>
    </row>
    <row r="353" spans="1:32" ht="15" customHeight="1">
      <c r="A353" s="51">
        <v>314</v>
      </c>
      <c r="B353" s="52" t="s">
        <v>7</v>
      </c>
      <c r="C353" s="41" t="s">
        <v>48</v>
      </c>
      <c r="D353" s="9" t="s">
        <v>8060</v>
      </c>
      <c r="E353" s="9" t="s">
        <v>8061</v>
      </c>
      <c r="F353" s="42" t="s">
        <v>8062</v>
      </c>
      <c r="G353" s="43" t="s">
        <v>11765</v>
      </c>
      <c r="H353" s="52" t="s">
        <v>11766</v>
      </c>
      <c r="I353" s="52" t="s">
        <v>50</v>
      </c>
      <c r="J353" s="52" t="s">
        <v>20156</v>
      </c>
      <c r="K353" s="458" t="s">
        <v>20262</v>
      </c>
      <c r="L353" s="52" t="s">
        <v>2</v>
      </c>
      <c r="M353" s="52" t="s">
        <v>20320</v>
      </c>
      <c r="N353" s="458" t="s">
        <v>20321</v>
      </c>
      <c r="O353" s="52" t="s">
        <v>3</v>
      </c>
      <c r="P353" s="52" t="s">
        <v>20338</v>
      </c>
      <c r="Q353" s="52" t="s">
        <v>20338</v>
      </c>
      <c r="R353" s="51" t="s">
        <v>20339</v>
      </c>
      <c r="S353" s="51" t="s">
        <v>2407</v>
      </c>
      <c r="T353" s="51">
        <v>1007</v>
      </c>
      <c r="U353" s="45" t="s">
        <v>8065</v>
      </c>
      <c r="V353" s="51">
        <v>24.25</v>
      </c>
      <c r="W353" s="51">
        <v>1.5</v>
      </c>
      <c r="X353" s="51">
        <v>11.375</v>
      </c>
      <c r="Y353" s="51">
        <v>11.375</v>
      </c>
      <c r="Z353" s="51">
        <v>80</v>
      </c>
      <c r="AA353" s="51">
        <v>80399</v>
      </c>
      <c r="AB353" s="46" t="s">
        <v>11772</v>
      </c>
      <c r="AC353" s="52" t="s">
        <v>20338</v>
      </c>
      <c r="AD353" s="462" t="s">
        <v>20284</v>
      </c>
      <c r="AE353" s="51" t="s">
        <v>19976</v>
      </c>
      <c r="AF353" s="461">
        <v>1601012023010</v>
      </c>
    </row>
    <row r="354" spans="1:32" ht="15" customHeight="1">
      <c r="A354" s="51">
        <v>315</v>
      </c>
      <c r="B354" s="52" t="s">
        <v>7</v>
      </c>
      <c r="C354" s="41" t="s">
        <v>48</v>
      </c>
      <c r="D354" s="9" t="s">
        <v>8060</v>
      </c>
      <c r="E354" s="9" t="s">
        <v>8061</v>
      </c>
      <c r="F354" s="42" t="s">
        <v>8062</v>
      </c>
      <c r="G354" s="43" t="s">
        <v>11765</v>
      </c>
      <c r="H354" s="52" t="s">
        <v>11766</v>
      </c>
      <c r="I354" s="52" t="s">
        <v>50</v>
      </c>
      <c r="J354" s="52" t="s">
        <v>20156</v>
      </c>
      <c r="K354" s="458" t="s">
        <v>20262</v>
      </c>
      <c r="L354" s="52" t="s">
        <v>2</v>
      </c>
      <c r="M354" s="52" t="s">
        <v>20320</v>
      </c>
      <c r="N354" s="458" t="s">
        <v>20321</v>
      </c>
      <c r="O354" s="52" t="s">
        <v>3</v>
      </c>
      <c r="P354" s="52" t="s">
        <v>7892</v>
      </c>
      <c r="Q354" s="52" t="s">
        <v>7892</v>
      </c>
      <c r="R354" s="51" t="s">
        <v>20340</v>
      </c>
      <c r="S354" s="51" t="s">
        <v>2407</v>
      </c>
      <c r="T354" s="51">
        <v>1007</v>
      </c>
      <c r="U354" s="45" t="s">
        <v>8065</v>
      </c>
      <c r="V354" s="51">
        <v>24.25</v>
      </c>
      <c r="W354" s="51">
        <v>1.5</v>
      </c>
      <c r="X354" s="51">
        <v>11.375</v>
      </c>
      <c r="Y354" s="51">
        <v>11.375</v>
      </c>
      <c r="Z354" s="51">
        <v>80</v>
      </c>
      <c r="AA354" s="51">
        <v>80399</v>
      </c>
      <c r="AB354" s="46" t="s">
        <v>11772</v>
      </c>
      <c r="AC354" s="52" t="s">
        <v>7892</v>
      </c>
      <c r="AD354" s="462" t="s">
        <v>20284</v>
      </c>
      <c r="AE354" s="51" t="s">
        <v>19976</v>
      </c>
      <c r="AF354" s="461">
        <v>1601012023002</v>
      </c>
    </row>
    <row r="355" spans="1:32" ht="15" customHeight="1">
      <c r="A355" s="51">
        <v>316</v>
      </c>
      <c r="B355" s="52" t="s">
        <v>7</v>
      </c>
      <c r="C355" s="41" t="s">
        <v>48</v>
      </c>
      <c r="D355" s="9" t="s">
        <v>8060</v>
      </c>
      <c r="E355" s="9" t="s">
        <v>8061</v>
      </c>
      <c r="F355" s="42" t="s">
        <v>8062</v>
      </c>
      <c r="G355" s="43" t="s">
        <v>11765</v>
      </c>
      <c r="H355" s="52" t="s">
        <v>11766</v>
      </c>
      <c r="I355" s="52" t="s">
        <v>50</v>
      </c>
      <c r="J355" s="52" t="s">
        <v>20156</v>
      </c>
      <c r="K355" s="458" t="s">
        <v>20262</v>
      </c>
      <c r="L355" s="52" t="s">
        <v>2</v>
      </c>
      <c r="M355" s="52" t="s">
        <v>20320</v>
      </c>
      <c r="N355" s="458" t="s">
        <v>20321</v>
      </c>
      <c r="O355" s="52" t="s">
        <v>3</v>
      </c>
      <c r="P355" s="52" t="s">
        <v>12872</v>
      </c>
      <c r="Q355" s="52" t="s">
        <v>12872</v>
      </c>
      <c r="R355" s="51" t="s">
        <v>20341</v>
      </c>
      <c r="S355" s="51" t="s">
        <v>2407</v>
      </c>
      <c r="T355" s="51">
        <v>1007</v>
      </c>
      <c r="U355" s="45" t="s">
        <v>8065</v>
      </c>
      <c r="V355" s="51">
        <v>24.25</v>
      </c>
      <c r="W355" s="51">
        <v>1.5</v>
      </c>
      <c r="X355" s="51">
        <v>11.375</v>
      </c>
      <c r="Y355" s="51">
        <v>11.375</v>
      </c>
      <c r="Z355" s="51">
        <v>80</v>
      </c>
      <c r="AA355" s="51">
        <v>80399</v>
      </c>
      <c r="AB355" s="46" t="s">
        <v>11772</v>
      </c>
      <c r="AC355" s="52" t="s">
        <v>12872</v>
      </c>
      <c r="AD355" s="462" t="s">
        <v>20284</v>
      </c>
      <c r="AE355" s="51" t="s">
        <v>19976</v>
      </c>
      <c r="AF355" s="461">
        <v>1601012023006</v>
      </c>
    </row>
    <row r="356" spans="1:32" ht="15" customHeight="1">
      <c r="A356" s="51">
        <v>317</v>
      </c>
      <c r="B356" s="52" t="s">
        <v>7</v>
      </c>
      <c r="C356" s="41" t="s">
        <v>48</v>
      </c>
      <c r="D356" s="9" t="s">
        <v>8060</v>
      </c>
      <c r="E356" s="9" t="s">
        <v>8061</v>
      </c>
      <c r="F356" s="42" t="s">
        <v>8062</v>
      </c>
      <c r="G356" s="43" t="s">
        <v>11765</v>
      </c>
      <c r="H356" s="52" t="s">
        <v>11766</v>
      </c>
      <c r="I356" s="52" t="s">
        <v>50</v>
      </c>
      <c r="J356" s="52" t="s">
        <v>20156</v>
      </c>
      <c r="K356" s="458" t="s">
        <v>20262</v>
      </c>
      <c r="L356" s="52" t="s">
        <v>2</v>
      </c>
      <c r="M356" s="52" t="s">
        <v>20320</v>
      </c>
      <c r="N356" s="458" t="s">
        <v>20321</v>
      </c>
      <c r="O356" s="52" t="s">
        <v>3</v>
      </c>
      <c r="P356" s="52" t="s">
        <v>5246</v>
      </c>
      <c r="Q356" s="52" t="s">
        <v>5246</v>
      </c>
      <c r="R356" s="51" t="s">
        <v>20342</v>
      </c>
      <c r="S356" s="51" t="s">
        <v>2407</v>
      </c>
      <c r="T356" s="51">
        <v>1007</v>
      </c>
      <c r="U356" s="45" t="s">
        <v>8065</v>
      </c>
      <c r="V356" s="51">
        <v>24.25</v>
      </c>
      <c r="W356" s="51">
        <v>1.5</v>
      </c>
      <c r="X356" s="51">
        <v>11.375</v>
      </c>
      <c r="Y356" s="51">
        <v>11.375</v>
      </c>
      <c r="Z356" s="51">
        <v>80</v>
      </c>
      <c r="AA356" s="51">
        <v>80399</v>
      </c>
      <c r="AB356" s="46" t="s">
        <v>11772</v>
      </c>
      <c r="AC356" s="52" t="s">
        <v>5246</v>
      </c>
      <c r="AD356" s="462" t="s">
        <v>20284</v>
      </c>
      <c r="AE356" s="51" t="s">
        <v>19976</v>
      </c>
      <c r="AF356" s="461">
        <v>1601012023019</v>
      </c>
    </row>
    <row r="357" spans="1:32" ht="15" customHeight="1">
      <c r="A357" s="51">
        <v>318</v>
      </c>
      <c r="B357" s="52" t="s">
        <v>7</v>
      </c>
      <c r="C357" s="41" t="s">
        <v>48</v>
      </c>
      <c r="D357" s="9" t="s">
        <v>8060</v>
      </c>
      <c r="E357" s="9" t="s">
        <v>8061</v>
      </c>
      <c r="F357" s="42" t="s">
        <v>8062</v>
      </c>
      <c r="G357" s="43" t="s">
        <v>11765</v>
      </c>
      <c r="H357" s="52" t="s">
        <v>11766</v>
      </c>
      <c r="I357" s="52" t="s">
        <v>50</v>
      </c>
      <c r="J357" s="52" t="s">
        <v>20156</v>
      </c>
      <c r="K357" s="458" t="s">
        <v>20262</v>
      </c>
      <c r="L357" s="52" t="s">
        <v>2</v>
      </c>
      <c r="M357" s="52" t="s">
        <v>20320</v>
      </c>
      <c r="N357" s="458" t="s">
        <v>20321</v>
      </c>
      <c r="O357" s="52" t="s">
        <v>3</v>
      </c>
      <c r="P357" s="52" t="s">
        <v>136</v>
      </c>
      <c r="Q357" s="52" t="s">
        <v>136</v>
      </c>
      <c r="R357" s="51" t="s">
        <v>20343</v>
      </c>
      <c r="S357" s="51" t="s">
        <v>2407</v>
      </c>
      <c r="T357" s="51">
        <v>1007</v>
      </c>
      <c r="U357" s="45" t="s">
        <v>8065</v>
      </c>
      <c r="V357" s="51">
        <v>24.25</v>
      </c>
      <c r="W357" s="51">
        <v>1.5</v>
      </c>
      <c r="X357" s="51">
        <v>11.375</v>
      </c>
      <c r="Y357" s="51">
        <v>11.375</v>
      </c>
      <c r="Z357" s="51">
        <v>80</v>
      </c>
      <c r="AA357" s="51">
        <v>80399</v>
      </c>
      <c r="AB357" s="46" t="s">
        <v>11772</v>
      </c>
      <c r="AC357" s="52" t="s">
        <v>136</v>
      </c>
      <c r="AD357" s="462" t="s">
        <v>20284</v>
      </c>
      <c r="AE357" s="51" t="s">
        <v>19976</v>
      </c>
      <c r="AF357" s="461">
        <v>1601012023015</v>
      </c>
    </row>
    <row r="358" spans="1:32" ht="15" customHeight="1">
      <c r="A358" s="51">
        <v>319</v>
      </c>
      <c r="B358" s="52" t="s">
        <v>7</v>
      </c>
      <c r="C358" s="41" t="s">
        <v>48</v>
      </c>
      <c r="D358" s="9" t="s">
        <v>8060</v>
      </c>
      <c r="E358" s="9" t="s">
        <v>8061</v>
      </c>
      <c r="F358" s="42" t="s">
        <v>8062</v>
      </c>
      <c r="G358" s="43" t="s">
        <v>11765</v>
      </c>
      <c r="H358" s="52" t="s">
        <v>11766</v>
      </c>
      <c r="I358" s="52" t="s">
        <v>50</v>
      </c>
      <c r="J358" s="52" t="s">
        <v>20156</v>
      </c>
      <c r="K358" s="458" t="s">
        <v>20262</v>
      </c>
      <c r="L358" s="52" t="s">
        <v>2</v>
      </c>
      <c r="M358" s="52" t="s">
        <v>20320</v>
      </c>
      <c r="N358" s="458" t="s">
        <v>20321</v>
      </c>
      <c r="O358" s="52" t="s">
        <v>3</v>
      </c>
      <c r="P358" s="52" t="s">
        <v>20344</v>
      </c>
      <c r="Q358" s="52" t="s">
        <v>20344</v>
      </c>
      <c r="R358" s="51" t="s">
        <v>20345</v>
      </c>
      <c r="S358" s="51" t="s">
        <v>2407</v>
      </c>
      <c r="T358" s="51">
        <v>1007</v>
      </c>
      <c r="U358" s="45" t="s">
        <v>8065</v>
      </c>
      <c r="V358" s="51">
        <v>24.25</v>
      </c>
      <c r="W358" s="51">
        <v>1.5</v>
      </c>
      <c r="X358" s="51">
        <v>11.375</v>
      </c>
      <c r="Y358" s="51">
        <v>11.375</v>
      </c>
      <c r="Z358" s="51">
        <v>80</v>
      </c>
      <c r="AA358" s="51">
        <v>80399</v>
      </c>
      <c r="AB358" s="46" t="s">
        <v>11772</v>
      </c>
      <c r="AC358" s="52" t="s">
        <v>20344</v>
      </c>
      <c r="AD358" s="462" t="s">
        <v>20284</v>
      </c>
      <c r="AE358" s="51" t="s">
        <v>19976</v>
      </c>
      <c r="AF358" s="461">
        <v>1601012023001</v>
      </c>
    </row>
    <row r="359" spans="1:32" ht="15" customHeight="1">
      <c r="A359" s="51"/>
      <c r="B359" s="52" t="s">
        <v>7</v>
      </c>
      <c r="C359" s="41" t="s">
        <v>48</v>
      </c>
      <c r="D359" s="9" t="s">
        <v>8060</v>
      </c>
      <c r="E359" s="9" t="s">
        <v>8061</v>
      </c>
      <c r="F359" s="42" t="s">
        <v>8062</v>
      </c>
      <c r="G359" s="43" t="s">
        <v>11765</v>
      </c>
      <c r="H359" s="52" t="s">
        <v>11766</v>
      </c>
      <c r="I359" s="52" t="s">
        <v>50</v>
      </c>
      <c r="J359" s="52" t="s">
        <v>20156</v>
      </c>
      <c r="K359" s="458" t="s">
        <v>20262</v>
      </c>
      <c r="L359" s="52" t="s">
        <v>2</v>
      </c>
      <c r="M359" s="52" t="s">
        <v>20320</v>
      </c>
      <c r="N359" s="458" t="s">
        <v>20321</v>
      </c>
      <c r="O359" s="52" t="s">
        <v>3</v>
      </c>
      <c r="P359" s="52" t="s">
        <v>20344</v>
      </c>
      <c r="Q359" s="52" t="s">
        <v>20346</v>
      </c>
      <c r="R359" s="51" t="s">
        <v>20347</v>
      </c>
      <c r="S359" s="51" t="s">
        <v>2407</v>
      </c>
      <c r="T359" s="51">
        <v>1007</v>
      </c>
      <c r="U359" s="45" t="s">
        <v>8065</v>
      </c>
      <c r="V359" s="51">
        <v>24.25</v>
      </c>
      <c r="W359" s="51">
        <v>1.5</v>
      </c>
      <c r="X359" s="51">
        <v>11.375</v>
      </c>
      <c r="Y359" s="51">
        <v>11.375</v>
      </c>
      <c r="Z359" s="51">
        <v>80</v>
      </c>
      <c r="AA359" s="51">
        <v>80399</v>
      </c>
      <c r="AB359" s="46" t="s">
        <v>11772</v>
      </c>
      <c r="AC359" s="52" t="s">
        <v>20346</v>
      </c>
      <c r="AD359" s="462" t="s">
        <v>20284</v>
      </c>
      <c r="AE359" s="51" t="s">
        <v>19976</v>
      </c>
      <c r="AF359" s="461">
        <v>1601012023004</v>
      </c>
    </row>
    <row r="360" spans="1:32" ht="15" customHeight="1">
      <c r="A360" s="51">
        <v>320</v>
      </c>
      <c r="B360" s="52" t="s">
        <v>7</v>
      </c>
      <c r="C360" s="41" t="s">
        <v>48</v>
      </c>
      <c r="D360" s="9" t="s">
        <v>8060</v>
      </c>
      <c r="E360" s="9" t="s">
        <v>8061</v>
      </c>
      <c r="F360" s="42" t="s">
        <v>8062</v>
      </c>
      <c r="G360" s="43" t="s">
        <v>11765</v>
      </c>
      <c r="H360" s="52" t="s">
        <v>11766</v>
      </c>
      <c r="I360" s="52" t="s">
        <v>50</v>
      </c>
      <c r="J360" s="52" t="s">
        <v>20156</v>
      </c>
      <c r="K360" s="458" t="s">
        <v>20262</v>
      </c>
      <c r="L360" s="52" t="s">
        <v>2</v>
      </c>
      <c r="M360" s="52" t="s">
        <v>20320</v>
      </c>
      <c r="N360" s="458" t="s">
        <v>20321</v>
      </c>
      <c r="O360" s="52" t="s">
        <v>3</v>
      </c>
      <c r="P360" s="52" t="s">
        <v>6086</v>
      </c>
      <c r="Q360" s="52" t="s">
        <v>6086</v>
      </c>
      <c r="R360" s="51" t="s">
        <v>20348</v>
      </c>
      <c r="S360" s="51" t="s">
        <v>2407</v>
      </c>
      <c r="T360" s="51">
        <v>1007</v>
      </c>
      <c r="U360" s="45" t="s">
        <v>8065</v>
      </c>
      <c r="V360" s="51">
        <v>24.25</v>
      </c>
      <c r="W360" s="51">
        <v>1.5</v>
      </c>
      <c r="X360" s="51">
        <v>11.375</v>
      </c>
      <c r="Y360" s="51">
        <v>11.375</v>
      </c>
      <c r="Z360" s="51">
        <v>80</v>
      </c>
      <c r="AA360" s="51">
        <v>80399</v>
      </c>
      <c r="AB360" s="46" t="s">
        <v>11772</v>
      </c>
      <c r="AC360" s="52" t="s">
        <v>6086</v>
      </c>
      <c r="AD360" s="462" t="s">
        <v>20284</v>
      </c>
      <c r="AE360" s="51" t="s">
        <v>19976</v>
      </c>
      <c r="AF360" s="461">
        <v>1601012023011</v>
      </c>
    </row>
    <row r="361" spans="1:32" ht="15" customHeight="1">
      <c r="A361" s="51">
        <v>321</v>
      </c>
      <c r="B361" s="52" t="s">
        <v>7</v>
      </c>
      <c r="C361" s="41" t="s">
        <v>48</v>
      </c>
      <c r="D361" s="9" t="s">
        <v>8060</v>
      </c>
      <c r="E361" s="9" t="s">
        <v>8061</v>
      </c>
      <c r="F361" s="42" t="s">
        <v>8062</v>
      </c>
      <c r="G361" s="43" t="s">
        <v>11765</v>
      </c>
      <c r="H361" s="52" t="s">
        <v>11766</v>
      </c>
      <c r="I361" s="52" t="s">
        <v>50</v>
      </c>
      <c r="J361" s="52" t="s">
        <v>20156</v>
      </c>
      <c r="K361" s="458" t="s">
        <v>20262</v>
      </c>
      <c r="L361" s="52" t="s">
        <v>2</v>
      </c>
      <c r="M361" s="52" t="s">
        <v>20320</v>
      </c>
      <c r="N361" s="458" t="s">
        <v>20321</v>
      </c>
      <c r="O361" s="52" t="s">
        <v>3</v>
      </c>
      <c r="P361" s="52" t="s">
        <v>5251</v>
      </c>
      <c r="Q361" s="52" t="s">
        <v>5251</v>
      </c>
      <c r="R361" s="51" t="s">
        <v>20349</v>
      </c>
      <c r="S361" s="51" t="s">
        <v>2407</v>
      </c>
      <c r="T361" s="51">
        <v>1007</v>
      </c>
      <c r="U361" s="45" t="s">
        <v>8065</v>
      </c>
      <c r="V361" s="51">
        <v>24.25</v>
      </c>
      <c r="W361" s="51">
        <v>1.5</v>
      </c>
      <c r="X361" s="51">
        <v>11.375</v>
      </c>
      <c r="Y361" s="51">
        <v>11.375</v>
      </c>
      <c r="Z361" s="51">
        <v>80</v>
      </c>
      <c r="AA361" s="51">
        <v>80399</v>
      </c>
      <c r="AB361" s="46" t="s">
        <v>11772</v>
      </c>
      <c r="AC361" s="52" t="s">
        <v>5251</v>
      </c>
      <c r="AD361" s="462" t="s">
        <v>20284</v>
      </c>
      <c r="AE361" s="51" t="s">
        <v>19976</v>
      </c>
      <c r="AF361" s="461">
        <v>1601012023012</v>
      </c>
    </row>
    <row r="362" spans="1:32" ht="15" customHeight="1">
      <c r="A362" s="51">
        <v>322</v>
      </c>
      <c r="B362" s="52" t="s">
        <v>7</v>
      </c>
      <c r="C362" s="41" t="s">
        <v>48</v>
      </c>
      <c r="D362" s="9" t="s">
        <v>8060</v>
      </c>
      <c r="E362" s="9" t="s">
        <v>8061</v>
      </c>
      <c r="F362" s="42" t="s">
        <v>8062</v>
      </c>
      <c r="G362" s="43" t="s">
        <v>11765</v>
      </c>
      <c r="H362" s="52" t="s">
        <v>11766</v>
      </c>
      <c r="I362" s="52" t="s">
        <v>50</v>
      </c>
      <c r="J362" s="52" t="s">
        <v>20156</v>
      </c>
      <c r="K362" s="458" t="s">
        <v>20262</v>
      </c>
      <c r="L362" s="52" t="s">
        <v>2</v>
      </c>
      <c r="M362" s="52" t="s">
        <v>20320</v>
      </c>
      <c r="N362" s="458" t="s">
        <v>20321</v>
      </c>
      <c r="O362" s="52" t="s">
        <v>3</v>
      </c>
      <c r="P362" s="52" t="s">
        <v>20350</v>
      </c>
      <c r="Q362" s="52" t="s">
        <v>20350</v>
      </c>
      <c r="R362" s="51" t="s">
        <v>20351</v>
      </c>
      <c r="S362" s="51" t="s">
        <v>2407</v>
      </c>
      <c r="T362" s="51">
        <v>1007</v>
      </c>
      <c r="U362" s="45" t="s">
        <v>8065</v>
      </c>
      <c r="V362" s="51">
        <v>24.25</v>
      </c>
      <c r="W362" s="51">
        <v>1.5</v>
      </c>
      <c r="X362" s="51">
        <v>11.375</v>
      </c>
      <c r="Y362" s="51">
        <v>11.375</v>
      </c>
      <c r="Z362" s="51">
        <v>80</v>
      </c>
      <c r="AA362" s="51">
        <v>80399</v>
      </c>
      <c r="AB362" s="46" t="s">
        <v>11772</v>
      </c>
      <c r="AC362" s="52" t="s">
        <v>20350</v>
      </c>
      <c r="AD362" s="462" t="s">
        <v>20284</v>
      </c>
      <c r="AE362" s="51" t="s">
        <v>19976</v>
      </c>
      <c r="AF362" s="461">
        <v>1601012023018</v>
      </c>
    </row>
    <row r="363" spans="1:32" ht="15" customHeight="1">
      <c r="A363" s="51">
        <v>323</v>
      </c>
      <c r="B363" s="52" t="s">
        <v>7</v>
      </c>
      <c r="C363" s="41" t="s">
        <v>48</v>
      </c>
      <c r="D363" s="9" t="s">
        <v>8060</v>
      </c>
      <c r="E363" s="9" t="s">
        <v>8061</v>
      </c>
      <c r="F363" s="42" t="s">
        <v>8062</v>
      </c>
      <c r="G363" s="43" t="s">
        <v>11765</v>
      </c>
      <c r="H363" s="52" t="s">
        <v>11766</v>
      </c>
      <c r="I363" s="52" t="s">
        <v>50</v>
      </c>
      <c r="J363" s="52" t="s">
        <v>20156</v>
      </c>
      <c r="K363" s="458" t="s">
        <v>20262</v>
      </c>
      <c r="L363" s="52" t="s">
        <v>2</v>
      </c>
      <c r="M363" s="52" t="s">
        <v>20320</v>
      </c>
      <c r="N363" s="458" t="s">
        <v>20321</v>
      </c>
      <c r="O363" s="52" t="s">
        <v>3</v>
      </c>
      <c r="P363" s="52" t="s">
        <v>20352</v>
      </c>
      <c r="Q363" s="52" t="s">
        <v>20352</v>
      </c>
      <c r="R363" s="51" t="s">
        <v>20353</v>
      </c>
      <c r="S363" s="51" t="s">
        <v>2407</v>
      </c>
      <c r="T363" s="51">
        <v>1007</v>
      </c>
      <c r="U363" s="45" t="s">
        <v>8065</v>
      </c>
      <c r="V363" s="51">
        <v>24.25</v>
      </c>
      <c r="W363" s="51">
        <v>1.5</v>
      </c>
      <c r="X363" s="51">
        <v>11.375</v>
      </c>
      <c r="Y363" s="51">
        <v>11.375</v>
      </c>
      <c r="Z363" s="51">
        <v>80</v>
      </c>
      <c r="AA363" s="51">
        <v>80399</v>
      </c>
      <c r="AB363" s="46" t="s">
        <v>11772</v>
      </c>
      <c r="AC363" s="52" t="s">
        <v>20352</v>
      </c>
      <c r="AD363" s="462" t="s">
        <v>20284</v>
      </c>
      <c r="AE363" s="51" t="s">
        <v>19976</v>
      </c>
      <c r="AF363" s="461">
        <v>1601012023013</v>
      </c>
    </row>
    <row r="364" spans="1:32" ht="15" customHeight="1">
      <c r="A364" s="51">
        <v>324</v>
      </c>
      <c r="B364" s="52" t="s">
        <v>7</v>
      </c>
      <c r="C364" s="41" t="s">
        <v>48</v>
      </c>
      <c r="D364" s="9" t="s">
        <v>8060</v>
      </c>
      <c r="E364" s="9" t="s">
        <v>8061</v>
      </c>
      <c r="F364" s="42" t="s">
        <v>8062</v>
      </c>
      <c r="G364" s="43" t="s">
        <v>11765</v>
      </c>
      <c r="H364" s="52" t="s">
        <v>11766</v>
      </c>
      <c r="I364" s="52" t="s">
        <v>50</v>
      </c>
      <c r="J364" s="52" t="s">
        <v>20156</v>
      </c>
      <c r="K364" s="458" t="s">
        <v>20262</v>
      </c>
      <c r="L364" s="52" t="s">
        <v>2</v>
      </c>
      <c r="M364" s="52" t="s">
        <v>20320</v>
      </c>
      <c r="N364" s="458" t="s">
        <v>20321</v>
      </c>
      <c r="O364" s="52" t="s">
        <v>3</v>
      </c>
      <c r="P364" s="52" t="s">
        <v>17849</v>
      </c>
      <c r="Q364" s="52" t="s">
        <v>17849</v>
      </c>
      <c r="R364" s="51" t="s">
        <v>20354</v>
      </c>
      <c r="S364" s="51" t="s">
        <v>2407</v>
      </c>
      <c r="T364" s="51">
        <v>1007</v>
      </c>
      <c r="U364" s="45" t="s">
        <v>8065</v>
      </c>
      <c r="V364" s="51">
        <v>24.25</v>
      </c>
      <c r="W364" s="51">
        <v>1.5</v>
      </c>
      <c r="X364" s="51">
        <v>11.375</v>
      </c>
      <c r="Y364" s="51">
        <v>11.375</v>
      </c>
      <c r="Z364" s="51">
        <v>80</v>
      </c>
      <c r="AA364" s="51">
        <v>80399</v>
      </c>
      <c r="AB364" s="46" t="s">
        <v>11772</v>
      </c>
      <c r="AC364" s="52" t="s">
        <v>17849</v>
      </c>
      <c r="AD364" s="462" t="s">
        <v>20284</v>
      </c>
      <c r="AE364" s="51" t="s">
        <v>19976</v>
      </c>
      <c r="AF364" s="461">
        <v>1601012023003</v>
      </c>
    </row>
    <row r="365" spans="1:32" ht="15" customHeight="1">
      <c r="A365" s="51">
        <v>325</v>
      </c>
      <c r="B365" s="52" t="s">
        <v>7</v>
      </c>
      <c r="C365" s="41" t="s">
        <v>48</v>
      </c>
      <c r="D365" s="9" t="s">
        <v>8060</v>
      </c>
      <c r="E365" s="9" t="s">
        <v>8061</v>
      </c>
      <c r="F365" s="42" t="s">
        <v>8062</v>
      </c>
      <c r="G365" s="43" t="s">
        <v>11765</v>
      </c>
      <c r="H365" s="52" t="s">
        <v>11766</v>
      </c>
      <c r="I365" s="52" t="s">
        <v>50</v>
      </c>
      <c r="J365" s="52" t="s">
        <v>20156</v>
      </c>
      <c r="K365" s="458" t="s">
        <v>20262</v>
      </c>
      <c r="L365" s="52" t="s">
        <v>2</v>
      </c>
      <c r="M365" s="52" t="s">
        <v>20156</v>
      </c>
      <c r="N365" s="458" t="s">
        <v>20355</v>
      </c>
      <c r="O365" s="52" t="s">
        <v>3</v>
      </c>
      <c r="P365" s="52" t="s">
        <v>20356</v>
      </c>
      <c r="Q365" s="52" t="s">
        <v>20356</v>
      </c>
      <c r="R365" s="51" t="s">
        <v>20357</v>
      </c>
      <c r="S365" s="51" t="s">
        <v>2407</v>
      </c>
      <c r="T365" s="51">
        <v>1007</v>
      </c>
      <c r="U365" s="45" t="s">
        <v>8065</v>
      </c>
      <c r="V365" s="51">
        <v>24.25</v>
      </c>
      <c r="W365" s="51">
        <v>1.5</v>
      </c>
      <c r="X365" s="51">
        <v>11.375</v>
      </c>
      <c r="Y365" s="51">
        <v>11.375</v>
      </c>
      <c r="Z365" s="51">
        <v>80</v>
      </c>
      <c r="AA365" s="51">
        <v>80399</v>
      </c>
      <c r="AB365" s="46" t="s">
        <v>11772</v>
      </c>
      <c r="AC365" s="52" t="s">
        <v>20356</v>
      </c>
      <c r="AD365" s="462" t="s">
        <v>20165</v>
      </c>
      <c r="AE365" s="51" t="s">
        <v>20166</v>
      </c>
      <c r="AF365" s="461">
        <v>1608012045003</v>
      </c>
    </row>
    <row r="366" spans="1:32" ht="15" customHeight="1">
      <c r="A366" s="51">
        <v>326</v>
      </c>
      <c r="B366" s="52" t="s">
        <v>7</v>
      </c>
      <c r="C366" s="41" t="s">
        <v>48</v>
      </c>
      <c r="D366" s="9" t="s">
        <v>8060</v>
      </c>
      <c r="E366" s="9" t="s">
        <v>8061</v>
      </c>
      <c r="F366" s="42" t="s">
        <v>8062</v>
      </c>
      <c r="G366" s="43" t="s">
        <v>11765</v>
      </c>
      <c r="H366" s="52" t="s">
        <v>11766</v>
      </c>
      <c r="I366" s="52" t="s">
        <v>50</v>
      </c>
      <c r="J366" s="52" t="s">
        <v>20156</v>
      </c>
      <c r="K366" s="458" t="s">
        <v>20262</v>
      </c>
      <c r="L366" s="52" t="s">
        <v>2</v>
      </c>
      <c r="M366" s="52" t="s">
        <v>20156</v>
      </c>
      <c r="N366" s="458" t="s">
        <v>20355</v>
      </c>
      <c r="O366" s="52" t="s">
        <v>3</v>
      </c>
      <c r="P366" s="52" t="s">
        <v>20358</v>
      </c>
      <c r="Q366" s="52" t="s">
        <v>20358</v>
      </c>
      <c r="R366" s="51" t="s">
        <v>20359</v>
      </c>
      <c r="S366" s="51" t="s">
        <v>2407</v>
      </c>
      <c r="T366" s="51">
        <v>1007</v>
      </c>
      <c r="U366" s="45" t="s">
        <v>8065</v>
      </c>
      <c r="V366" s="51">
        <v>24.25</v>
      </c>
      <c r="W366" s="51">
        <v>1.5</v>
      </c>
      <c r="X366" s="51">
        <v>11.375</v>
      </c>
      <c r="Y366" s="51">
        <v>11.375</v>
      </c>
      <c r="Z366" s="51">
        <v>80</v>
      </c>
      <c r="AA366" s="51">
        <v>80399</v>
      </c>
      <c r="AB366" s="46" t="s">
        <v>11772</v>
      </c>
      <c r="AC366" s="52" t="s">
        <v>20358</v>
      </c>
      <c r="AD366" s="462" t="s">
        <v>20165</v>
      </c>
      <c r="AE366" s="51" t="s">
        <v>20166</v>
      </c>
      <c r="AF366" s="461">
        <v>1608012045013</v>
      </c>
    </row>
    <row r="367" spans="1:32" ht="15" customHeight="1">
      <c r="A367" s="51">
        <v>327</v>
      </c>
      <c r="B367" s="52" t="s">
        <v>7</v>
      </c>
      <c r="C367" s="41" t="s">
        <v>48</v>
      </c>
      <c r="D367" s="9" t="s">
        <v>8060</v>
      </c>
      <c r="E367" s="9" t="s">
        <v>8061</v>
      </c>
      <c r="F367" s="42" t="s">
        <v>8062</v>
      </c>
      <c r="G367" s="43" t="s">
        <v>11765</v>
      </c>
      <c r="H367" s="52" t="s">
        <v>11766</v>
      </c>
      <c r="I367" s="52" t="s">
        <v>50</v>
      </c>
      <c r="J367" s="52" t="s">
        <v>20156</v>
      </c>
      <c r="K367" s="458" t="s">
        <v>20262</v>
      </c>
      <c r="L367" s="52" t="s">
        <v>2</v>
      </c>
      <c r="M367" s="52" t="s">
        <v>20156</v>
      </c>
      <c r="N367" s="458" t="s">
        <v>20355</v>
      </c>
      <c r="O367" s="52" t="s">
        <v>3</v>
      </c>
      <c r="P367" s="52" t="s">
        <v>20360</v>
      </c>
      <c r="Q367" s="52" t="s">
        <v>20360</v>
      </c>
      <c r="R367" s="51" t="s">
        <v>20361</v>
      </c>
      <c r="S367" s="51" t="s">
        <v>2407</v>
      </c>
      <c r="T367" s="51">
        <v>1007</v>
      </c>
      <c r="U367" s="45" t="s">
        <v>8065</v>
      </c>
      <c r="V367" s="51">
        <v>24.25</v>
      </c>
      <c r="W367" s="51">
        <v>1.5</v>
      </c>
      <c r="X367" s="51">
        <v>11.375</v>
      </c>
      <c r="Y367" s="51">
        <v>11.375</v>
      </c>
      <c r="Z367" s="51">
        <v>80</v>
      </c>
      <c r="AA367" s="51">
        <v>80399</v>
      </c>
      <c r="AB367" s="46" t="s">
        <v>11772</v>
      </c>
      <c r="AC367" s="52" t="s">
        <v>20360</v>
      </c>
      <c r="AD367" s="462" t="s">
        <v>20165</v>
      </c>
      <c r="AE367" s="51" t="s">
        <v>20166</v>
      </c>
      <c r="AF367" s="461">
        <v>1608012045014</v>
      </c>
    </row>
    <row r="368" spans="1:32" ht="15" customHeight="1">
      <c r="A368" s="51">
        <v>328</v>
      </c>
      <c r="B368" s="52" t="s">
        <v>7</v>
      </c>
      <c r="C368" s="41" t="s">
        <v>48</v>
      </c>
      <c r="D368" s="9" t="s">
        <v>8060</v>
      </c>
      <c r="E368" s="9" t="s">
        <v>8061</v>
      </c>
      <c r="F368" s="42" t="s">
        <v>8062</v>
      </c>
      <c r="G368" s="43" t="s">
        <v>11765</v>
      </c>
      <c r="H368" s="52" t="s">
        <v>11766</v>
      </c>
      <c r="I368" s="52" t="s">
        <v>50</v>
      </c>
      <c r="J368" s="52" t="s">
        <v>20156</v>
      </c>
      <c r="K368" s="458" t="s">
        <v>20262</v>
      </c>
      <c r="L368" s="52" t="s">
        <v>2</v>
      </c>
      <c r="M368" s="52" t="s">
        <v>20156</v>
      </c>
      <c r="N368" s="458" t="s">
        <v>20355</v>
      </c>
      <c r="O368" s="52" t="s">
        <v>3</v>
      </c>
      <c r="P368" s="52" t="s">
        <v>20362</v>
      </c>
      <c r="Q368" s="52" t="s">
        <v>20362</v>
      </c>
      <c r="R368" s="51" t="s">
        <v>20363</v>
      </c>
      <c r="S368" s="51" t="s">
        <v>2407</v>
      </c>
      <c r="T368" s="51">
        <v>1007</v>
      </c>
      <c r="U368" s="45" t="s">
        <v>8065</v>
      </c>
      <c r="V368" s="51">
        <v>24.25</v>
      </c>
      <c r="W368" s="51">
        <v>1.5</v>
      </c>
      <c r="X368" s="51">
        <v>11.375</v>
      </c>
      <c r="Y368" s="51">
        <v>11.375</v>
      </c>
      <c r="Z368" s="51">
        <v>80</v>
      </c>
      <c r="AA368" s="51">
        <v>80399</v>
      </c>
      <c r="AB368" s="46" t="s">
        <v>11772</v>
      </c>
      <c r="AC368" s="52" t="s">
        <v>20362</v>
      </c>
      <c r="AD368" s="462" t="s">
        <v>20165</v>
      </c>
      <c r="AE368" s="51" t="s">
        <v>20166</v>
      </c>
      <c r="AF368" s="461">
        <v>1608012045004</v>
      </c>
    </row>
    <row r="369" spans="1:32" ht="15" customHeight="1">
      <c r="A369" s="51">
        <v>329</v>
      </c>
      <c r="B369" s="52" t="s">
        <v>7</v>
      </c>
      <c r="C369" s="41" t="s">
        <v>48</v>
      </c>
      <c r="D369" s="9" t="s">
        <v>8060</v>
      </c>
      <c r="E369" s="9" t="s">
        <v>8061</v>
      </c>
      <c r="F369" s="42" t="s">
        <v>8062</v>
      </c>
      <c r="G369" s="43" t="s">
        <v>11765</v>
      </c>
      <c r="H369" s="52" t="s">
        <v>11766</v>
      </c>
      <c r="I369" s="52" t="s">
        <v>50</v>
      </c>
      <c r="J369" s="52" t="s">
        <v>20156</v>
      </c>
      <c r="K369" s="458" t="s">
        <v>20262</v>
      </c>
      <c r="L369" s="52" t="s">
        <v>2</v>
      </c>
      <c r="M369" s="52" t="s">
        <v>20156</v>
      </c>
      <c r="N369" s="458" t="s">
        <v>20355</v>
      </c>
      <c r="O369" s="52" t="s">
        <v>3</v>
      </c>
      <c r="P369" s="52" t="s">
        <v>20364</v>
      </c>
      <c r="Q369" s="52" t="s">
        <v>20364</v>
      </c>
      <c r="R369" s="51" t="s">
        <v>20365</v>
      </c>
      <c r="S369" s="51" t="s">
        <v>2407</v>
      </c>
      <c r="T369" s="51">
        <v>1007</v>
      </c>
      <c r="U369" s="45" t="s">
        <v>8065</v>
      </c>
      <c r="V369" s="51">
        <v>24.25</v>
      </c>
      <c r="W369" s="51">
        <v>1.5</v>
      </c>
      <c r="X369" s="51">
        <v>11.375</v>
      </c>
      <c r="Y369" s="51">
        <v>11.375</v>
      </c>
      <c r="Z369" s="51">
        <v>80</v>
      </c>
      <c r="AA369" s="51">
        <v>80399</v>
      </c>
      <c r="AB369" s="46" t="s">
        <v>11772</v>
      </c>
      <c r="AC369" s="52" t="s">
        <v>20364</v>
      </c>
      <c r="AD369" s="462" t="s">
        <v>20165</v>
      </c>
      <c r="AE369" s="51" t="s">
        <v>20166</v>
      </c>
      <c r="AF369" s="461">
        <v>1608012045010</v>
      </c>
    </row>
    <row r="370" spans="1:32" ht="15" customHeight="1">
      <c r="A370" s="51">
        <v>330</v>
      </c>
      <c r="B370" s="52" t="s">
        <v>7</v>
      </c>
      <c r="C370" s="41" t="s">
        <v>48</v>
      </c>
      <c r="D370" s="9" t="s">
        <v>8060</v>
      </c>
      <c r="E370" s="9" t="s">
        <v>8061</v>
      </c>
      <c r="F370" s="42" t="s">
        <v>8062</v>
      </c>
      <c r="G370" s="43" t="s">
        <v>11765</v>
      </c>
      <c r="H370" s="52" t="s">
        <v>11766</v>
      </c>
      <c r="I370" s="52" t="s">
        <v>50</v>
      </c>
      <c r="J370" s="52" t="s">
        <v>20156</v>
      </c>
      <c r="K370" s="458" t="s">
        <v>20262</v>
      </c>
      <c r="L370" s="52" t="s">
        <v>2</v>
      </c>
      <c r="M370" s="52" t="s">
        <v>20156</v>
      </c>
      <c r="N370" s="458" t="s">
        <v>20355</v>
      </c>
      <c r="O370" s="52" t="s">
        <v>3</v>
      </c>
      <c r="P370" s="52" t="s">
        <v>20366</v>
      </c>
      <c r="Q370" s="52" t="s">
        <v>20366</v>
      </c>
      <c r="R370" s="51" t="s">
        <v>20367</v>
      </c>
      <c r="S370" s="51" t="s">
        <v>2407</v>
      </c>
      <c r="T370" s="51">
        <v>1007</v>
      </c>
      <c r="U370" s="45" t="s">
        <v>8065</v>
      </c>
      <c r="V370" s="51">
        <v>24.25</v>
      </c>
      <c r="W370" s="51">
        <v>1.5</v>
      </c>
      <c r="X370" s="51">
        <v>11.375</v>
      </c>
      <c r="Y370" s="51">
        <v>11.375</v>
      </c>
      <c r="Z370" s="51">
        <v>80</v>
      </c>
      <c r="AA370" s="51">
        <v>80399</v>
      </c>
      <c r="AB370" s="46" t="s">
        <v>11772</v>
      </c>
      <c r="AC370" s="52" t="s">
        <v>20366</v>
      </c>
      <c r="AD370" s="462" t="s">
        <v>20165</v>
      </c>
      <c r="AE370" s="51" t="s">
        <v>20166</v>
      </c>
      <c r="AF370" s="461">
        <v>1608012045001</v>
      </c>
    </row>
    <row r="371" spans="1:32" ht="15" customHeight="1">
      <c r="A371" s="51">
        <v>331</v>
      </c>
      <c r="B371" s="52" t="s">
        <v>7</v>
      </c>
      <c r="C371" s="41" t="s">
        <v>48</v>
      </c>
      <c r="D371" s="9" t="s">
        <v>8060</v>
      </c>
      <c r="E371" s="9" t="s">
        <v>8061</v>
      </c>
      <c r="F371" s="42" t="s">
        <v>8062</v>
      </c>
      <c r="G371" s="43" t="s">
        <v>11765</v>
      </c>
      <c r="H371" s="52" t="s">
        <v>11766</v>
      </c>
      <c r="I371" s="52" t="s">
        <v>50</v>
      </c>
      <c r="J371" s="52" t="s">
        <v>20156</v>
      </c>
      <c r="K371" s="458" t="s">
        <v>20262</v>
      </c>
      <c r="L371" s="52" t="s">
        <v>2</v>
      </c>
      <c r="M371" s="52" t="s">
        <v>20156</v>
      </c>
      <c r="N371" s="458" t="s">
        <v>20355</v>
      </c>
      <c r="O371" s="52" t="s">
        <v>3</v>
      </c>
      <c r="P371" s="52" t="s">
        <v>20156</v>
      </c>
      <c r="Q371" s="52" t="s">
        <v>20156</v>
      </c>
      <c r="R371" s="51" t="s">
        <v>20368</v>
      </c>
      <c r="S371" s="51" t="s">
        <v>2407</v>
      </c>
      <c r="T371" s="51">
        <v>1007</v>
      </c>
      <c r="U371" s="45" t="s">
        <v>8065</v>
      </c>
      <c r="V371" s="51">
        <v>24.25</v>
      </c>
      <c r="W371" s="51">
        <v>1.5</v>
      </c>
      <c r="X371" s="51">
        <v>11.375</v>
      </c>
      <c r="Y371" s="51">
        <v>11.375</v>
      </c>
      <c r="Z371" s="51">
        <v>80</v>
      </c>
      <c r="AA371" s="51">
        <v>80399</v>
      </c>
      <c r="AB371" s="46" t="s">
        <v>11772</v>
      </c>
      <c r="AC371" s="52" t="s">
        <v>20156</v>
      </c>
      <c r="AD371" s="462" t="s">
        <v>20165</v>
      </c>
      <c r="AE371" s="51" t="s">
        <v>20166</v>
      </c>
      <c r="AF371" s="461">
        <v>1608012045012</v>
      </c>
    </row>
    <row r="372" spans="1:32" ht="15" customHeight="1">
      <c r="A372" s="51"/>
      <c r="B372" s="52" t="s">
        <v>7</v>
      </c>
      <c r="C372" s="41" t="s">
        <v>48</v>
      </c>
      <c r="D372" s="9" t="s">
        <v>8060</v>
      </c>
      <c r="E372" s="9" t="s">
        <v>8061</v>
      </c>
      <c r="F372" s="42" t="s">
        <v>8062</v>
      </c>
      <c r="G372" s="43" t="s">
        <v>11765</v>
      </c>
      <c r="H372" s="52" t="s">
        <v>11766</v>
      </c>
      <c r="I372" s="52" t="s">
        <v>50</v>
      </c>
      <c r="J372" s="52" t="s">
        <v>20156</v>
      </c>
      <c r="K372" s="458" t="s">
        <v>20262</v>
      </c>
      <c r="L372" s="52" t="s">
        <v>2</v>
      </c>
      <c r="M372" s="52" t="s">
        <v>20156</v>
      </c>
      <c r="N372" s="458" t="s">
        <v>20355</v>
      </c>
      <c r="O372" s="52" t="s">
        <v>3</v>
      </c>
      <c r="P372" s="52" t="s">
        <v>20156</v>
      </c>
      <c r="Q372" s="588" t="s">
        <v>23319</v>
      </c>
      <c r="R372" s="51" t="s">
        <v>20370</v>
      </c>
      <c r="S372" s="51" t="s">
        <v>2407</v>
      </c>
      <c r="T372" s="51">
        <v>1007</v>
      </c>
      <c r="U372" s="45" t="s">
        <v>8065</v>
      </c>
      <c r="V372" s="51">
        <v>24.25</v>
      </c>
      <c r="W372" s="51">
        <v>1.5</v>
      </c>
      <c r="X372" s="51">
        <v>11.375</v>
      </c>
      <c r="Y372" s="51">
        <v>11.375</v>
      </c>
      <c r="Z372" s="51">
        <v>80</v>
      </c>
      <c r="AA372" s="51">
        <v>80399</v>
      </c>
      <c r="AB372" s="46" t="s">
        <v>11772</v>
      </c>
      <c r="AC372" s="52" t="s">
        <v>20369</v>
      </c>
      <c r="AD372" s="462" t="s">
        <v>20165</v>
      </c>
      <c r="AE372" s="51" t="s">
        <v>20166</v>
      </c>
      <c r="AF372" s="461">
        <v>1608012045002</v>
      </c>
    </row>
    <row r="373" spans="1:32" ht="15" customHeight="1">
      <c r="A373" s="51"/>
      <c r="B373" s="52" t="s">
        <v>7</v>
      </c>
      <c r="C373" s="41" t="s">
        <v>48</v>
      </c>
      <c r="D373" s="9" t="s">
        <v>8060</v>
      </c>
      <c r="E373" s="9" t="s">
        <v>8061</v>
      </c>
      <c r="F373" s="42" t="s">
        <v>8062</v>
      </c>
      <c r="G373" s="43" t="s">
        <v>11765</v>
      </c>
      <c r="H373" s="52" t="s">
        <v>11766</v>
      </c>
      <c r="I373" s="52" t="s">
        <v>50</v>
      </c>
      <c r="J373" s="52" t="s">
        <v>20156</v>
      </c>
      <c r="K373" s="458" t="s">
        <v>20262</v>
      </c>
      <c r="L373" s="52" t="s">
        <v>2</v>
      </c>
      <c r="M373" s="52" t="s">
        <v>20156</v>
      </c>
      <c r="N373" s="458" t="s">
        <v>20355</v>
      </c>
      <c r="O373" s="52" t="s">
        <v>3</v>
      </c>
      <c r="P373" s="52" t="s">
        <v>20156</v>
      </c>
      <c r="Q373" s="589" t="s">
        <v>23320</v>
      </c>
      <c r="R373" s="51" t="s">
        <v>20372</v>
      </c>
      <c r="S373" s="51" t="s">
        <v>2407</v>
      </c>
      <c r="T373" s="51">
        <v>1007</v>
      </c>
      <c r="U373" s="45" t="s">
        <v>8065</v>
      </c>
      <c r="V373" s="51">
        <v>24.25</v>
      </c>
      <c r="W373" s="51">
        <v>1.5</v>
      </c>
      <c r="X373" s="51">
        <v>11.375</v>
      </c>
      <c r="Y373" s="51">
        <v>11.375</v>
      </c>
      <c r="Z373" s="51">
        <v>80</v>
      </c>
      <c r="AA373" s="51">
        <v>80399</v>
      </c>
      <c r="AB373" s="46" t="s">
        <v>11772</v>
      </c>
      <c r="AC373" s="52" t="s">
        <v>20371</v>
      </c>
      <c r="AD373" s="462" t="s">
        <v>20165</v>
      </c>
      <c r="AE373" s="51" t="s">
        <v>20166</v>
      </c>
      <c r="AF373" s="461">
        <v>1608012045005</v>
      </c>
    </row>
    <row r="374" spans="1:32" ht="15" customHeight="1">
      <c r="A374" s="51">
        <v>332</v>
      </c>
      <c r="B374" s="52" t="s">
        <v>7</v>
      </c>
      <c r="C374" s="41" t="s">
        <v>48</v>
      </c>
      <c r="D374" s="9" t="s">
        <v>8060</v>
      </c>
      <c r="E374" s="9" t="s">
        <v>8061</v>
      </c>
      <c r="F374" s="42" t="s">
        <v>8062</v>
      </c>
      <c r="G374" s="43" t="s">
        <v>11765</v>
      </c>
      <c r="H374" s="52" t="s">
        <v>11766</v>
      </c>
      <c r="I374" s="52" t="s">
        <v>50</v>
      </c>
      <c r="J374" s="52" t="s">
        <v>20156</v>
      </c>
      <c r="K374" s="458" t="s">
        <v>20262</v>
      </c>
      <c r="L374" s="52" t="s">
        <v>2</v>
      </c>
      <c r="M374" s="52" t="s">
        <v>20156</v>
      </c>
      <c r="N374" s="458" t="s">
        <v>20355</v>
      </c>
      <c r="O374" s="52" t="s">
        <v>3</v>
      </c>
      <c r="P374" s="52" t="s">
        <v>20373</v>
      </c>
      <c r="Q374" s="589" t="s">
        <v>23321</v>
      </c>
      <c r="R374" s="51" t="s">
        <v>20375</v>
      </c>
      <c r="S374" s="51" t="s">
        <v>2407</v>
      </c>
      <c r="T374" s="51">
        <v>1007</v>
      </c>
      <c r="U374" s="45" t="s">
        <v>8065</v>
      </c>
      <c r="V374" s="51">
        <v>24.25</v>
      </c>
      <c r="W374" s="51">
        <v>1.5</v>
      </c>
      <c r="X374" s="51">
        <v>11.375</v>
      </c>
      <c r="Y374" s="51">
        <v>11.375</v>
      </c>
      <c r="Z374" s="51">
        <v>80</v>
      </c>
      <c r="AA374" s="51">
        <v>80399</v>
      </c>
      <c r="AB374" s="46" t="s">
        <v>11772</v>
      </c>
      <c r="AC374" s="52" t="s">
        <v>20374</v>
      </c>
      <c r="AD374" s="462" t="s">
        <v>20165</v>
      </c>
      <c r="AE374" s="51" t="s">
        <v>20166</v>
      </c>
      <c r="AF374" s="461">
        <v>1608012045009</v>
      </c>
    </row>
    <row r="375" spans="1:32" ht="15" customHeight="1">
      <c r="A375" s="51">
        <v>333</v>
      </c>
      <c r="B375" s="52" t="s">
        <v>7</v>
      </c>
      <c r="C375" s="41" t="s">
        <v>48</v>
      </c>
      <c r="D375" s="9" t="s">
        <v>8060</v>
      </c>
      <c r="E375" s="9" t="s">
        <v>8061</v>
      </c>
      <c r="F375" s="42" t="s">
        <v>8062</v>
      </c>
      <c r="G375" s="43" t="s">
        <v>11765</v>
      </c>
      <c r="H375" s="52" t="s">
        <v>11766</v>
      </c>
      <c r="I375" s="52" t="s">
        <v>50</v>
      </c>
      <c r="J375" s="52" t="s">
        <v>20156</v>
      </c>
      <c r="K375" s="458" t="s">
        <v>20262</v>
      </c>
      <c r="L375" s="52" t="s">
        <v>2</v>
      </c>
      <c r="M375" s="52" t="s">
        <v>20156</v>
      </c>
      <c r="N375" s="458" t="s">
        <v>20355</v>
      </c>
      <c r="O375" s="52" t="s">
        <v>3</v>
      </c>
      <c r="P375" s="52" t="s">
        <v>20376</v>
      </c>
      <c r="Q375" s="52" t="s">
        <v>20376</v>
      </c>
      <c r="R375" s="51" t="s">
        <v>20377</v>
      </c>
      <c r="S375" s="51" t="s">
        <v>2407</v>
      </c>
      <c r="T375" s="51">
        <v>1007</v>
      </c>
      <c r="U375" s="45" t="s">
        <v>8065</v>
      </c>
      <c r="V375" s="51">
        <v>24.25</v>
      </c>
      <c r="W375" s="51">
        <v>1.5</v>
      </c>
      <c r="X375" s="51">
        <v>11.375</v>
      </c>
      <c r="Y375" s="51">
        <v>11.375</v>
      </c>
      <c r="Z375" s="51">
        <v>80</v>
      </c>
      <c r="AA375" s="51">
        <v>80399</v>
      </c>
      <c r="AB375" s="46" t="s">
        <v>11772</v>
      </c>
      <c r="AC375" s="52" t="s">
        <v>20376</v>
      </c>
      <c r="AD375" s="462" t="s">
        <v>20165</v>
      </c>
      <c r="AE375" s="51" t="s">
        <v>20166</v>
      </c>
      <c r="AF375" s="461">
        <v>1608012045007</v>
      </c>
    </row>
    <row r="376" spans="1:32" ht="15" customHeight="1">
      <c r="A376" s="51">
        <v>334</v>
      </c>
      <c r="B376" s="52" t="s">
        <v>7</v>
      </c>
      <c r="C376" s="41" t="s">
        <v>48</v>
      </c>
      <c r="D376" s="9" t="s">
        <v>8060</v>
      </c>
      <c r="E376" s="9" t="s">
        <v>8061</v>
      </c>
      <c r="F376" s="42" t="s">
        <v>8062</v>
      </c>
      <c r="G376" s="43" t="s">
        <v>11765</v>
      </c>
      <c r="H376" s="52" t="s">
        <v>11766</v>
      </c>
      <c r="I376" s="52" t="s">
        <v>50</v>
      </c>
      <c r="J376" s="52" t="s">
        <v>20156</v>
      </c>
      <c r="K376" s="458" t="s">
        <v>20262</v>
      </c>
      <c r="L376" s="52" t="s">
        <v>2</v>
      </c>
      <c r="M376" s="52" t="s">
        <v>20156</v>
      </c>
      <c r="N376" s="458" t="s">
        <v>20355</v>
      </c>
      <c r="O376" s="52" t="s">
        <v>3</v>
      </c>
      <c r="P376" s="52" t="s">
        <v>20378</v>
      </c>
      <c r="Q376" s="52" t="s">
        <v>20378</v>
      </c>
      <c r="R376" s="51" t="s">
        <v>20379</v>
      </c>
      <c r="S376" s="51" t="s">
        <v>2407</v>
      </c>
      <c r="T376" s="51">
        <v>1007</v>
      </c>
      <c r="U376" s="45" t="s">
        <v>8065</v>
      </c>
      <c r="V376" s="51">
        <v>24.25</v>
      </c>
      <c r="W376" s="51">
        <v>1.5</v>
      </c>
      <c r="X376" s="51">
        <v>11.375</v>
      </c>
      <c r="Y376" s="51">
        <v>11.375</v>
      </c>
      <c r="Z376" s="51">
        <v>80</v>
      </c>
      <c r="AA376" s="51">
        <v>80399</v>
      </c>
      <c r="AB376" s="46" t="s">
        <v>11772</v>
      </c>
      <c r="AC376" s="52" t="s">
        <v>20378</v>
      </c>
      <c r="AD376" s="462" t="s">
        <v>20165</v>
      </c>
      <c r="AE376" s="51" t="s">
        <v>20166</v>
      </c>
      <c r="AF376" s="461">
        <v>1608012045008</v>
      </c>
    </row>
    <row r="377" spans="1:32" ht="15" customHeight="1">
      <c r="A377" s="51">
        <v>335</v>
      </c>
      <c r="B377" s="52" t="s">
        <v>7</v>
      </c>
      <c r="C377" s="41" t="s">
        <v>48</v>
      </c>
      <c r="D377" s="9" t="s">
        <v>8060</v>
      </c>
      <c r="E377" s="9" t="s">
        <v>8061</v>
      </c>
      <c r="F377" s="42" t="s">
        <v>8062</v>
      </c>
      <c r="G377" s="43" t="s">
        <v>11765</v>
      </c>
      <c r="H377" s="52" t="s">
        <v>11766</v>
      </c>
      <c r="I377" s="52" t="s">
        <v>50</v>
      </c>
      <c r="J377" s="52" t="s">
        <v>20156</v>
      </c>
      <c r="K377" s="458" t="s">
        <v>20262</v>
      </c>
      <c r="L377" s="52" t="s">
        <v>2</v>
      </c>
      <c r="M377" s="52" t="s">
        <v>20156</v>
      </c>
      <c r="N377" s="458" t="s">
        <v>20355</v>
      </c>
      <c r="O377" s="52" t="s">
        <v>3</v>
      </c>
      <c r="P377" s="52" t="s">
        <v>20380</v>
      </c>
      <c r="Q377" s="52" t="s">
        <v>20380</v>
      </c>
      <c r="R377" s="51" t="s">
        <v>20381</v>
      </c>
      <c r="S377" s="51" t="s">
        <v>2407</v>
      </c>
      <c r="T377" s="51">
        <v>1007</v>
      </c>
      <c r="U377" s="45" t="s">
        <v>8065</v>
      </c>
      <c r="V377" s="51">
        <v>24.25</v>
      </c>
      <c r="W377" s="51">
        <v>1.5</v>
      </c>
      <c r="X377" s="51">
        <v>11.375</v>
      </c>
      <c r="Y377" s="51">
        <v>11.375</v>
      </c>
      <c r="Z377" s="51">
        <v>80</v>
      </c>
      <c r="AA377" s="51">
        <v>80399</v>
      </c>
      <c r="AB377" s="46" t="s">
        <v>11772</v>
      </c>
      <c r="AC377" s="52" t="s">
        <v>20380</v>
      </c>
      <c r="AD377" s="462" t="s">
        <v>20165</v>
      </c>
      <c r="AE377" s="51" t="s">
        <v>20166</v>
      </c>
      <c r="AF377" s="461">
        <v>1608012045011</v>
      </c>
    </row>
    <row r="378" spans="1:32" ht="15" customHeight="1">
      <c r="A378" s="51">
        <v>336</v>
      </c>
      <c r="B378" s="52" t="s">
        <v>7</v>
      </c>
      <c r="C378" s="41" t="s">
        <v>48</v>
      </c>
      <c r="D378" s="9" t="s">
        <v>8060</v>
      </c>
      <c r="E378" s="9" t="s">
        <v>8061</v>
      </c>
      <c r="F378" s="42" t="s">
        <v>8062</v>
      </c>
      <c r="G378" s="43" t="s">
        <v>11765</v>
      </c>
      <c r="H378" s="52" t="s">
        <v>11766</v>
      </c>
      <c r="I378" s="52" t="s">
        <v>50</v>
      </c>
      <c r="J378" s="52" t="s">
        <v>20156</v>
      </c>
      <c r="K378" s="458" t="s">
        <v>20262</v>
      </c>
      <c r="L378" s="52" t="s">
        <v>2</v>
      </c>
      <c r="M378" s="52" t="s">
        <v>20156</v>
      </c>
      <c r="N378" s="458" t="s">
        <v>20355</v>
      </c>
      <c r="O378" s="52" t="s">
        <v>3</v>
      </c>
      <c r="P378" s="52" t="s">
        <v>20382</v>
      </c>
      <c r="Q378" s="52" t="s">
        <v>20382</v>
      </c>
      <c r="R378" s="51" t="s">
        <v>20383</v>
      </c>
      <c r="S378" s="51" t="s">
        <v>2407</v>
      </c>
      <c r="T378" s="51">
        <v>1007</v>
      </c>
      <c r="U378" s="45" t="s">
        <v>8065</v>
      </c>
      <c r="V378" s="51">
        <v>24.25</v>
      </c>
      <c r="W378" s="51">
        <v>1.5</v>
      </c>
      <c r="X378" s="51">
        <v>11.375</v>
      </c>
      <c r="Y378" s="51">
        <v>11.375</v>
      </c>
      <c r="Z378" s="51">
        <v>80</v>
      </c>
      <c r="AA378" s="51">
        <v>80399</v>
      </c>
      <c r="AB378" s="46" t="s">
        <v>11772</v>
      </c>
      <c r="AC378" s="52" t="s">
        <v>20382</v>
      </c>
      <c r="AD378" s="462" t="s">
        <v>20165</v>
      </c>
      <c r="AE378" s="51" t="s">
        <v>20166</v>
      </c>
      <c r="AF378" s="461">
        <v>1608012045006</v>
      </c>
    </row>
    <row r="379" spans="1:32" ht="15" customHeight="1">
      <c r="A379" s="51">
        <v>337</v>
      </c>
      <c r="B379" s="52" t="s">
        <v>7</v>
      </c>
      <c r="C379" s="41" t="s">
        <v>48</v>
      </c>
      <c r="D379" s="9" t="s">
        <v>8060</v>
      </c>
      <c r="E379" s="9" t="s">
        <v>8061</v>
      </c>
      <c r="F379" s="42" t="s">
        <v>8062</v>
      </c>
      <c r="G379" s="43" t="s">
        <v>11765</v>
      </c>
      <c r="H379" s="52" t="s">
        <v>11766</v>
      </c>
      <c r="I379" s="52" t="s">
        <v>50</v>
      </c>
      <c r="J379" s="52" t="s">
        <v>20156</v>
      </c>
      <c r="K379" s="458" t="s">
        <v>20262</v>
      </c>
      <c r="L379" s="52" t="s">
        <v>2</v>
      </c>
      <c r="M379" s="52" t="s">
        <v>20156</v>
      </c>
      <c r="N379" s="458" t="s">
        <v>20355</v>
      </c>
      <c r="O379" s="52" t="s">
        <v>3</v>
      </c>
      <c r="P379" s="52" t="s">
        <v>20384</v>
      </c>
      <c r="Q379" s="52" t="s">
        <v>20384</v>
      </c>
      <c r="R379" s="51" t="s">
        <v>20385</v>
      </c>
      <c r="S379" s="51" t="s">
        <v>2407</v>
      </c>
      <c r="T379" s="51">
        <v>1007</v>
      </c>
      <c r="U379" s="45" t="s">
        <v>8065</v>
      </c>
      <c r="V379" s="51">
        <v>24.25</v>
      </c>
      <c r="W379" s="51">
        <v>1.5</v>
      </c>
      <c r="X379" s="51">
        <v>11.375</v>
      </c>
      <c r="Y379" s="51">
        <v>11.375</v>
      </c>
      <c r="Z379" s="51">
        <v>80</v>
      </c>
      <c r="AA379" s="51">
        <v>80399</v>
      </c>
      <c r="AB379" s="46" t="s">
        <v>11772</v>
      </c>
      <c r="AC379" s="52" t="s">
        <v>20384</v>
      </c>
      <c r="AD379" s="462" t="s">
        <v>20165</v>
      </c>
      <c r="AE379" s="51" t="s">
        <v>20166</v>
      </c>
      <c r="AF379" s="461">
        <v>1608012045015</v>
      </c>
    </row>
    <row r="380" spans="1:32" ht="15" customHeight="1">
      <c r="A380" s="51">
        <v>338</v>
      </c>
      <c r="B380" s="52" t="s">
        <v>7</v>
      </c>
      <c r="C380" s="41" t="s">
        <v>48</v>
      </c>
      <c r="D380" s="9" t="s">
        <v>8060</v>
      </c>
      <c r="E380" s="9" t="s">
        <v>8061</v>
      </c>
      <c r="F380" s="42" t="s">
        <v>8062</v>
      </c>
      <c r="G380" s="43" t="s">
        <v>11765</v>
      </c>
      <c r="H380" s="52" t="s">
        <v>11766</v>
      </c>
      <c r="I380" s="52" t="s">
        <v>50</v>
      </c>
      <c r="J380" s="52" t="s">
        <v>20156</v>
      </c>
      <c r="K380" s="458" t="s">
        <v>20262</v>
      </c>
      <c r="L380" s="52" t="s">
        <v>2</v>
      </c>
      <c r="M380" s="52" t="s">
        <v>20156</v>
      </c>
      <c r="N380" s="458" t="s">
        <v>20355</v>
      </c>
      <c r="O380" s="52" t="s">
        <v>3</v>
      </c>
      <c r="P380" s="52" t="s">
        <v>20386</v>
      </c>
      <c r="Q380" s="52" t="s">
        <v>20386</v>
      </c>
      <c r="R380" s="51" t="s">
        <v>20387</v>
      </c>
      <c r="S380" s="51" t="s">
        <v>2407</v>
      </c>
      <c r="T380" s="51">
        <v>1007</v>
      </c>
      <c r="U380" s="45" t="s">
        <v>8065</v>
      </c>
      <c r="V380" s="51">
        <v>24.25</v>
      </c>
      <c r="W380" s="51">
        <v>1.5</v>
      </c>
      <c r="X380" s="51">
        <v>11.375</v>
      </c>
      <c r="Y380" s="51">
        <v>11.375</v>
      </c>
      <c r="Z380" s="51">
        <v>80</v>
      </c>
      <c r="AA380" s="51">
        <v>80399</v>
      </c>
      <c r="AB380" s="46" t="s">
        <v>11772</v>
      </c>
      <c r="AC380" s="52" t="s">
        <v>20386</v>
      </c>
      <c r="AD380" s="462" t="s">
        <v>20165</v>
      </c>
      <c r="AE380" s="51" t="s">
        <v>20166</v>
      </c>
      <c r="AF380" s="461">
        <v>1608012045016</v>
      </c>
    </row>
    <row r="381" spans="1:32" ht="15" customHeight="1">
      <c r="A381" s="51">
        <v>339</v>
      </c>
      <c r="B381" s="52" t="s">
        <v>7</v>
      </c>
      <c r="C381" s="41" t="s">
        <v>48</v>
      </c>
      <c r="D381" s="9" t="s">
        <v>8060</v>
      </c>
      <c r="E381" s="9" t="s">
        <v>8061</v>
      </c>
      <c r="F381" s="42" t="s">
        <v>8062</v>
      </c>
      <c r="G381" s="43" t="s">
        <v>11765</v>
      </c>
      <c r="H381" s="52" t="s">
        <v>11766</v>
      </c>
      <c r="I381" s="52" t="s">
        <v>50</v>
      </c>
      <c r="J381" s="52" t="s">
        <v>20156</v>
      </c>
      <c r="K381" s="458" t="s">
        <v>20262</v>
      </c>
      <c r="L381" s="52" t="s">
        <v>2</v>
      </c>
      <c r="M381" s="52" t="s">
        <v>20156</v>
      </c>
      <c r="N381" s="458" t="s">
        <v>20355</v>
      </c>
      <c r="O381" s="52" t="s">
        <v>3</v>
      </c>
      <c r="P381" s="52" t="s">
        <v>20388</v>
      </c>
      <c r="Q381" s="52" t="s">
        <v>20388</v>
      </c>
      <c r="R381" s="51" t="s">
        <v>20389</v>
      </c>
      <c r="S381" s="51" t="s">
        <v>2407</v>
      </c>
      <c r="T381" s="51">
        <v>1007</v>
      </c>
      <c r="U381" s="45" t="s">
        <v>8065</v>
      </c>
      <c r="V381" s="51">
        <v>24.25</v>
      </c>
      <c r="W381" s="51">
        <v>1.5</v>
      </c>
      <c r="X381" s="51">
        <v>11.375</v>
      </c>
      <c r="Y381" s="51">
        <v>11.375</v>
      </c>
      <c r="Z381" s="51">
        <v>80</v>
      </c>
      <c r="AA381" s="51">
        <v>80399</v>
      </c>
      <c r="AB381" s="46" t="s">
        <v>11772</v>
      </c>
      <c r="AC381" s="52" t="s">
        <v>20388</v>
      </c>
      <c r="AD381" s="462" t="s">
        <v>20165</v>
      </c>
      <c r="AE381" s="51" t="s">
        <v>20166</v>
      </c>
      <c r="AF381" s="461">
        <v>1608012045017</v>
      </c>
    </row>
  </sheetData>
  <mergeCells count="2">
    <mergeCell ref="A1:AF1"/>
    <mergeCell ref="A2:AF2"/>
  </mergeCells>
  <conditionalFormatting sqref="R1:R1048576">
    <cfRule type="duplicateValues" dxfId="1" priority="1"/>
  </conditionalFormatting>
  <printOptions horizontalCentered="1" verticalCentered="1"/>
  <pageMargins left="0.23622047244094491" right="0.19685039370078741" top="0.74803149606299213" bottom="0.74803149606299213" header="0.31496062992125984" footer="0.31496062992125984"/>
  <pageSetup paperSize="9" scale="80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>
  <sheetPr>
    <tabColor rgb="FFFFFF00"/>
  </sheetPr>
  <dimension ref="A1:H194"/>
  <sheetViews>
    <sheetView topLeftCell="A181" workbookViewId="0">
      <selection activeCell="I199" sqref="I199"/>
    </sheetView>
  </sheetViews>
  <sheetFormatPr defaultColWidth="14.42578125" defaultRowHeight="15" customHeight="1"/>
  <cols>
    <col min="1" max="1" width="4.42578125" style="480" bestFit="1" customWidth="1"/>
    <col min="2" max="2" width="8.85546875" style="480" bestFit="1" customWidth="1"/>
    <col min="3" max="3" width="12.140625" style="480" bestFit="1" customWidth="1"/>
    <col min="4" max="4" width="13.85546875" style="480" customWidth="1"/>
    <col min="5" max="5" width="20.140625" style="480" bestFit="1" customWidth="1"/>
    <col min="6" max="6" width="22" style="480" customWidth="1"/>
    <col min="7" max="7" width="8.7109375" style="480" bestFit="1" customWidth="1"/>
    <col min="8" max="8" width="16.5703125" style="480" bestFit="1" customWidth="1"/>
    <col min="9" max="16384" width="14.42578125" style="480"/>
  </cols>
  <sheetData>
    <row r="1" spans="1:8" ht="15" customHeight="1">
      <c r="A1" s="742" t="s">
        <v>5041</v>
      </c>
      <c r="B1" s="742"/>
      <c r="C1" s="742"/>
      <c r="D1" s="742"/>
      <c r="E1" s="742"/>
      <c r="F1" s="742"/>
      <c r="G1" s="742"/>
      <c r="H1" s="742"/>
    </row>
    <row r="2" spans="1:8" ht="15" customHeight="1">
      <c r="A2" s="743" t="s">
        <v>20390</v>
      </c>
      <c r="B2" s="743"/>
      <c r="C2" s="743"/>
      <c r="D2" s="743"/>
      <c r="E2" s="743"/>
      <c r="F2" s="743"/>
      <c r="G2" s="743"/>
      <c r="H2" s="743"/>
    </row>
    <row r="3" spans="1:8" ht="31.5" customHeight="1">
      <c r="A3" s="481" t="s">
        <v>20391</v>
      </c>
      <c r="B3" s="481" t="s">
        <v>1</v>
      </c>
      <c r="C3" s="481" t="s">
        <v>2</v>
      </c>
      <c r="D3" s="481" t="s">
        <v>5212</v>
      </c>
      <c r="E3" s="481" t="s">
        <v>58</v>
      </c>
      <c r="F3" s="481" t="s">
        <v>20392</v>
      </c>
      <c r="G3" s="481" t="s">
        <v>142</v>
      </c>
      <c r="H3" s="481" t="s">
        <v>60</v>
      </c>
    </row>
    <row r="4" spans="1:8" ht="15" customHeight="1">
      <c r="A4" s="743" t="s">
        <v>6</v>
      </c>
      <c r="B4" s="743"/>
      <c r="C4" s="481"/>
      <c r="D4" s="481"/>
      <c r="E4" s="481"/>
      <c r="F4" s="481"/>
      <c r="G4" s="481"/>
      <c r="H4" s="481"/>
    </row>
    <row r="5" spans="1:8" ht="15" customHeight="1">
      <c r="A5" s="482">
        <v>1</v>
      </c>
      <c r="B5" s="482" t="s">
        <v>7</v>
      </c>
      <c r="C5" s="483" t="s">
        <v>17757</v>
      </c>
      <c r="D5" s="483" t="s">
        <v>20393</v>
      </c>
      <c r="E5" s="483" t="s">
        <v>20394</v>
      </c>
      <c r="F5" s="483" t="s">
        <v>20395</v>
      </c>
      <c r="G5" s="482">
        <v>642053</v>
      </c>
      <c r="H5" s="484">
        <v>2301002002005</v>
      </c>
    </row>
    <row r="6" spans="1:8" ht="15" customHeight="1">
      <c r="A6" s="482">
        <v>2</v>
      </c>
      <c r="B6" s="482" t="s">
        <v>7</v>
      </c>
      <c r="C6" s="483" t="s">
        <v>17757</v>
      </c>
      <c r="D6" s="483" t="s">
        <v>20393</v>
      </c>
      <c r="E6" s="483" t="s">
        <v>20396</v>
      </c>
      <c r="F6" s="483" t="s">
        <v>20393</v>
      </c>
      <c r="G6" s="482">
        <v>642051</v>
      </c>
      <c r="H6" s="484">
        <v>2301002002006</v>
      </c>
    </row>
    <row r="7" spans="1:8" ht="15" customHeight="1">
      <c r="A7" s="482">
        <v>3</v>
      </c>
      <c r="B7" s="482" t="s">
        <v>7</v>
      </c>
      <c r="C7" s="483" t="s">
        <v>17757</v>
      </c>
      <c r="D7" s="483" t="s">
        <v>20393</v>
      </c>
      <c r="E7" s="483" t="s">
        <v>20397</v>
      </c>
      <c r="F7" s="483" t="s">
        <v>20398</v>
      </c>
      <c r="G7" s="482">
        <v>642068</v>
      </c>
      <c r="H7" s="484">
        <v>2301002002001</v>
      </c>
    </row>
    <row r="8" spans="1:8" ht="15" customHeight="1">
      <c r="A8" s="482">
        <v>4</v>
      </c>
      <c r="B8" s="482" t="s">
        <v>7</v>
      </c>
      <c r="C8" s="483" t="s">
        <v>17757</v>
      </c>
      <c r="D8" s="483" t="s">
        <v>20393</v>
      </c>
      <c r="E8" s="483" t="s">
        <v>20399</v>
      </c>
      <c r="F8" s="483" t="s">
        <v>14794</v>
      </c>
      <c r="G8" s="482">
        <v>642054</v>
      </c>
      <c r="H8" s="484">
        <v>2301002002004</v>
      </c>
    </row>
    <row r="9" spans="1:8" ht="15" customHeight="1">
      <c r="A9" s="482">
        <v>5</v>
      </c>
      <c r="B9" s="482" t="s">
        <v>7</v>
      </c>
      <c r="C9" s="483" t="s">
        <v>17757</v>
      </c>
      <c r="D9" s="483" t="s">
        <v>20393</v>
      </c>
      <c r="E9" s="483" t="s">
        <v>20400</v>
      </c>
      <c r="F9" s="483" t="s">
        <v>20401</v>
      </c>
      <c r="G9" s="482">
        <v>642052</v>
      </c>
      <c r="H9" s="484">
        <v>2301002002003</v>
      </c>
    </row>
    <row r="10" spans="1:8" ht="15" customHeight="1">
      <c r="A10" s="482">
        <v>6</v>
      </c>
      <c r="B10" s="482" t="s">
        <v>7</v>
      </c>
      <c r="C10" s="483" t="s">
        <v>17757</v>
      </c>
      <c r="D10" s="483" t="s">
        <v>20393</v>
      </c>
      <c r="E10" s="483" t="s">
        <v>20402</v>
      </c>
      <c r="F10" s="483" t="s">
        <v>20402</v>
      </c>
      <c r="G10" s="482">
        <v>956136</v>
      </c>
      <c r="H10" s="484">
        <v>2301002002002</v>
      </c>
    </row>
    <row r="11" spans="1:8" ht="15" customHeight="1">
      <c r="A11" s="482">
        <v>7</v>
      </c>
      <c r="B11" s="482" t="s">
        <v>7</v>
      </c>
      <c r="C11" s="483" t="s">
        <v>17757</v>
      </c>
      <c r="D11" s="483" t="s">
        <v>17757</v>
      </c>
      <c r="E11" s="483" t="s">
        <v>17757</v>
      </c>
      <c r="F11" s="483" t="s">
        <v>17757</v>
      </c>
      <c r="G11" s="482">
        <v>642067</v>
      </c>
      <c r="H11" s="484">
        <v>2301002006001</v>
      </c>
    </row>
    <row r="12" spans="1:8" ht="15" customHeight="1">
      <c r="A12" s="482">
        <v>8</v>
      </c>
      <c r="B12" s="482" t="s">
        <v>7</v>
      </c>
      <c r="C12" s="483" t="s">
        <v>17757</v>
      </c>
      <c r="D12" s="483" t="s">
        <v>17757</v>
      </c>
      <c r="E12" s="483" t="s">
        <v>20403</v>
      </c>
      <c r="F12" s="483" t="s">
        <v>20404</v>
      </c>
      <c r="G12" s="482">
        <v>642079</v>
      </c>
      <c r="H12" s="484">
        <v>2301002006005</v>
      </c>
    </row>
    <row r="13" spans="1:8" ht="15" customHeight="1">
      <c r="A13" s="482">
        <v>9</v>
      </c>
      <c r="B13" s="482" t="s">
        <v>7</v>
      </c>
      <c r="C13" s="483" t="s">
        <v>17757</v>
      </c>
      <c r="D13" s="483" t="s">
        <v>17757</v>
      </c>
      <c r="E13" s="483" t="s">
        <v>20405</v>
      </c>
      <c r="F13" s="483" t="s">
        <v>20406</v>
      </c>
      <c r="G13" s="482">
        <v>642088</v>
      </c>
      <c r="H13" s="484">
        <v>2301002006003</v>
      </c>
    </row>
    <row r="14" spans="1:8" ht="15" customHeight="1">
      <c r="A14" s="482">
        <v>10</v>
      </c>
      <c r="B14" s="482" t="s">
        <v>7</v>
      </c>
      <c r="C14" s="483" t="s">
        <v>17757</v>
      </c>
      <c r="D14" s="483" t="s">
        <v>17757</v>
      </c>
      <c r="E14" s="483" t="s">
        <v>20407</v>
      </c>
      <c r="F14" s="483" t="s">
        <v>20407</v>
      </c>
      <c r="G14" s="482">
        <v>642066</v>
      </c>
      <c r="H14" s="484">
        <v>2301002006004</v>
      </c>
    </row>
    <row r="15" spans="1:8" ht="15" customHeight="1">
      <c r="A15" s="482">
        <v>11</v>
      </c>
      <c r="B15" s="482" t="s">
        <v>7</v>
      </c>
      <c r="C15" s="483" t="s">
        <v>17757</v>
      </c>
      <c r="D15" s="483" t="s">
        <v>17757</v>
      </c>
      <c r="E15" s="483" t="s">
        <v>1978</v>
      </c>
      <c r="F15" s="483" t="s">
        <v>20408</v>
      </c>
      <c r="G15" s="482">
        <v>642087</v>
      </c>
      <c r="H15" s="484">
        <v>2301002006002</v>
      </c>
    </row>
    <row r="16" spans="1:8" ht="15" customHeight="1">
      <c r="A16" s="482">
        <v>12</v>
      </c>
      <c r="B16" s="482" t="s">
        <v>7</v>
      </c>
      <c r="C16" s="483" t="s">
        <v>17757</v>
      </c>
      <c r="D16" s="483" t="s">
        <v>20409</v>
      </c>
      <c r="E16" s="483" t="s">
        <v>20410</v>
      </c>
      <c r="F16" s="483" t="s">
        <v>20411</v>
      </c>
      <c r="G16" s="482">
        <v>642064</v>
      </c>
      <c r="H16" s="484">
        <v>2301002017002</v>
      </c>
    </row>
    <row r="17" spans="1:8" ht="15" customHeight="1">
      <c r="A17" s="482">
        <v>13</v>
      </c>
      <c r="B17" s="482" t="s">
        <v>7</v>
      </c>
      <c r="C17" s="483" t="s">
        <v>17757</v>
      </c>
      <c r="D17" s="483" t="s">
        <v>20409</v>
      </c>
      <c r="E17" s="483" t="s">
        <v>20412</v>
      </c>
      <c r="F17" s="483" t="s">
        <v>20413</v>
      </c>
      <c r="G17" s="482">
        <v>642061</v>
      </c>
      <c r="H17" s="484">
        <v>2301002017004</v>
      </c>
    </row>
    <row r="18" spans="1:8" ht="15" customHeight="1">
      <c r="A18" s="482">
        <v>14</v>
      </c>
      <c r="B18" s="482" t="s">
        <v>7</v>
      </c>
      <c r="C18" s="483" t="s">
        <v>17757</v>
      </c>
      <c r="D18" s="483" t="s">
        <v>20409</v>
      </c>
      <c r="E18" s="483" t="s">
        <v>7059</v>
      </c>
      <c r="F18" s="483" t="s">
        <v>20414</v>
      </c>
      <c r="G18" s="482">
        <v>642063</v>
      </c>
      <c r="H18" s="484">
        <v>2301002017008</v>
      </c>
    </row>
    <row r="19" spans="1:8" ht="15" customHeight="1">
      <c r="A19" s="482">
        <v>15</v>
      </c>
      <c r="B19" s="482" t="s">
        <v>7</v>
      </c>
      <c r="C19" s="483" t="s">
        <v>17757</v>
      </c>
      <c r="D19" s="483" t="s">
        <v>20409</v>
      </c>
      <c r="E19" s="483" t="s">
        <v>20415</v>
      </c>
      <c r="F19" s="483" t="s">
        <v>20409</v>
      </c>
      <c r="G19" s="482">
        <v>642080</v>
      </c>
      <c r="H19" s="484">
        <v>2301002017005</v>
      </c>
    </row>
    <row r="20" spans="1:8" ht="15" customHeight="1">
      <c r="A20" s="482">
        <v>16</v>
      </c>
      <c r="B20" s="482" t="s">
        <v>7</v>
      </c>
      <c r="C20" s="483" t="s">
        <v>17757</v>
      </c>
      <c r="D20" s="483" t="s">
        <v>20409</v>
      </c>
      <c r="E20" s="483" t="s">
        <v>20416</v>
      </c>
      <c r="F20" s="483" t="s">
        <v>20417</v>
      </c>
      <c r="G20" s="482">
        <v>642062</v>
      </c>
      <c r="H20" s="484">
        <v>2301002017003</v>
      </c>
    </row>
    <row r="21" spans="1:8" ht="15" customHeight="1">
      <c r="A21" s="482">
        <v>17</v>
      </c>
      <c r="B21" s="482" t="s">
        <v>7</v>
      </c>
      <c r="C21" s="483" t="s">
        <v>17757</v>
      </c>
      <c r="D21" s="483" t="s">
        <v>20409</v>
      </c>
      <c r="E21" s="483" t="s">
        <v>1047</v>
      </c>
      <c r="F21" s="483" t="s">
        <v>1047</v>
      </c>
      <c r="G21" s="482">
        <v>642092</v>
      </c>
      <c r="H21" s="484">
        <v>2301002017006</v>
      </c>
    </row>
    <row r="22" spans="1:8" ht="15" customHeight="1">
      <c r="A22" s="482">
        <v>18</v>
      </c>
      <c r="B22" s="482" t="s">
        <v>7</v>
      </c>
      <c r="C22" s="483" t="s">
        <v>17757</v>
      </c>
      <c r="D22" s="483" t="s">
        <v>20409</v>
      </c>
      <c r="E22" s="483" t="s">
        <v>20418</v>
      </c>
      <c r="F22" s="483" t="s">
        <v>20419</v>
      </c>
      <c r="G22" s="482">
        <v>642093</v>
      </c>
      <c r="H22" s="484">
        <v>2301002017001</v>
      </c>
    </row>
    <row r="23" spans="1:8" ht="15" customHeight="1">
      <c r="A23" s="482">
        <v>19</v>
      </c>
      <c r="B23" s="482" t="s">
        <v>7</v>
      </c>
      <c r="C23" s="483" t="s">
        <v>17757</v>
      </c>
      <c r="D23" s="483" t="s">
        <v>20420</v>
      </c>
      <c r="E23" s="483" t="s">
        <v>20421</v>
      </c>
      <c r="F23" s="483" t="s">
        <v>20422</v>
      </c>
      <c r="G23" s="482">
        <v>641999</v>
      </c>
      <c r="H23" s="484">
        <v>2303002019007</v>
      </c>
    </row>
    <row r="24" spans="1:8" ht="15" customHeight="1">
      <c r="A24" s="482">
        <v>20</v>
      </c>
      <c r="B24" s="482" t="s">
        <v>7</v>
      </c>
      <c r="C24" s="483" t="s">
        <v>17757</v>
      </c>
      <c r="D24" s="483" t="s">
        <v>20420</v>
      </c>
      <c r="E24" s="483" t="s">
        <v>12055</v>
      </c>
      <c r="F24" s="483" t="s">
        <v>12055</v>
      </c>
      <c r="G24" s="482">
        <v>641991</v>
      </c>
      <c r="H24" s="484">
        <v>2303002019003</v>
      </c>
    </row>
    <row r="25" spans="1:8" ht="15" customHeight="1">
      <c r="A25" s="482">
        <v>21</v>
      </c>
      <c r="B25" s="482" t="s">
        <v>7</v>
      </c>
      <c r="C25" s="483" t="s">
        <v>17757</v>
      </c>
      <c r="D25" s="483" t="s">
        <v>20420</v>
      </c>
      <c r="E25" s="483" t="s">
        <v>20423</v>
      </c>
      <c r="F25" s="483" t="s">
        <v>20424</v>
      </c>
      <c r="G25" s="482">
        <v>641992</v>
      </c>
      <c r="H25" s="484">
        <v>2303002019004</v>
      </c>
    </row>
    <row r="26" spans="1:8" ht="15" customHeight="1">
      <c r="A26" s="482">
        <v>22</v>
      </c>
      <c r="B26" s="482" t="s">
        <v>7</v>
      </c>
      <c r="C26" s="483" t="s">
        <v>17757</v>
      </c>
      <c r="D26" s="483" t="s">
        <v>20420</v>
      </c>
      <c r="E26" s="483" t="s">
        <v>20425</v>
      </c>
      <c r="F26" s="483" t="s">
        <v>20426</v>
      </c>
      <c r="G26" s="482">
        <v>641998</v>
      </c>
      <c r="H26" s="484">
        <v>2303002019006</v>
      </c>
    </row>
    <row r="27" spans="1:8" ht="15" customHeight="1">
      <c r="A27" s="482">
        <v>23</v>
      </c>
      <c r="B27" s="482" t="s">
        <v>7</v>
      </c>
      <c r="C27" s="483" t="s">
        <v>17757</v>
      </c>
      <c r="D27" s="483" t="s">
        <v>20420</v>
      </c>
      <c r="E27" s="483" t="s">
        <v>20427</v>
      </c>
      <c r="F27" s="483" t="s">
        <v>20428</v>
      </c>
      <c r="G27" s="482">
        <v>642001</v>
      </c>
      <c r="H27" s="484">
        <v>2303002019001</v>
      </c>
    </row>
    <row r="28" spans="1:8" ht="15" customHeight="1">
      <c r="A28" s="482">
        <v>24</v>
      </c>
      <c r="B28" s="482" t="s">
        <v>7</v>
      </c>
      <c r="C28" s="483" t="s">
        <v>17757</v>
      </c>
      <c r="D28" s="483" t="s">
        <v>20420</v>
      </c>
      <c r="E28" s="483" t="s">
        <v>20429</v>
      </c>
      <c r="F28" s="483" t="s">
        <v>20429</v>
      </c>
      <c r="G28" s="482">
        <v>642000</v>
      </c>
      <c r="H28" s="484">
        <v>2303002019002</v>
      </c>
    </row>
    <row r="29" spans="1:8" ht="15" customHeight="1">
      <c r="A29" s="482">
        <v>25</v>
      </c>
      <c r="B29" s="482" t="s">
        <v>7</v>
      </c>
      <c r="C29" s="483" t="s">
        <v>17757</v>
      </c>
      <c r="D29" s="483" t="s">
        <v>20420</v>
      </c>
      <c r="E29" s="483" t="s">
        <v>20430</v>
      </c>
      <c r="F29" s="483" t="s">
        <v>20431</v>
      </c>
      <c r="G29" s="482">
        <v>641989</v>
      </c>
      <c r="H29" s="484">
        <v>2303002019008</v>
      </c>
    </row>
    <row r="30" spans="1:8" ht="15" customHeight="1">
      <c r="A30" s="482">
        <v>26</v>
      </c>
      <c r="B30" s="482" t="s">
        <v>7</v>
      </c>
      <c r="C30" s="483" t="s">
        <v>17757</v>
      </c>
      <c r="D30" s="483" t="s">
        <v>20420</v>
      </c>
      <c r="E30" s="483" t="s">
        <v>20432</v>
      </c>
      <c r="F30" s="483" t="s">
        <v>20433</v>
      </c>
      <c r="G30" s="482">
        <v>641990</v>
      </c>
      <c r="H30" s="484">
        <v>2303002019005</v>
      </c>
    </row>
    <row r="31" spans="1:8" ht="15" customHeight="1">
      <c r="A31" s="482">
        <v>27</v>
      </c>
      <c r="B31" s="482" t="s">
        <v>7</v>
      </c>
      <c r="C31" s="483" t="s">
        <v>17757</v>
      </c>
      <c r="D31" s="483" t="s">
        <v>20434</v>
      </c>
      <c r="E31" s="483" t="s">
        <v>20435</v>
      </c>
      <c r="F31" s="483" t="s">
        <v>20436</v>
      </c>
      <c r="G31" s="482">
        <v>642076</v>
      </c>
      <c r="H31" s="484">
        <v>2301002030008</v>
      </c>
    </row>
    <row r="32" spans="1:8" ht="15" customHeight="1">
      <c r="A32" s="482">
        <v>28</v>
      </c>
      <c r="B32" s="482" t="s">
        <v>7</v>
      </c>
      <c r="C32" s="483" t="s">
        <v>17757</v>
      </c>
      <c r="D32" s="483" t="s">
        <v>20434</v>
      </c>
      <c r="E32" s="483" t="s">
        <v>20437</v>
      </c>
      <c r="F32" s="483" t="s">
        <v>20437</v>
      </c>
      <c r="G32" s="482">
        <v>642070</v>
      </c>
      <c r="H32" s="484">
        <v>2301002030002</v>
      </c>
    </row>
    <row r="33" spans="1:8" ht="15" customHeight="1">
      <c r="A33" s="482">
        <v>29</v>
      </c>
      <c r="B33" s="482" t="s">
        <v>7</v>
      </c>
      <c r="C33" s="483" t="s">
        <v>17757</v>
      </c>
      <c r="D33" s="483" t="s">
        <v>20434</v>
      </c>
      <c r="E33" s="483" t="s">
        <v>20434</v>
      </c>
      <c r="F33" s="483" t="s">
        <v>20434</v>
      </c>
      <c r="G33" s="482">
        <v>642082</v>
      </c>
      <c r="H33" s="484">
        <v>2301002030005</v>
      </c>
    </row>
    <row r="34" spans="1:8" ht="15" customHeight="1">
      <c r="A34" s="482">
        <v>30</v>
      </c>
      <c r="B34" s="482" t="s">
        <v>7</v>
      </c>
      <c r="C34" s="483" t="s">
        <v>17757</v>
      </c>
      <c r="D34" s="483" t="s">
        <v>20434</v>
      </c>
      <c r="E34" s="483" t="s">
        <v>20438</v>
      </c>
      <c r="F34" s="483" t="s">
        <v>20439</v>
      </c>
      <c r="G34" s="482">
        <v>642074</v>
      </c>
      <c r="H34" s="484">
        <v>2301002030007</v>
      </c>
    </row>
    <row r="35" spans="1:8" ht="15" customHeight="1">
      <c r="A35" s="482"/>
      <c r="B35" s="482" t="s">
        <v>7</v>
      </c>
      <c r="C35" s="483" t="s">
        <v>17757</v>
      </c>
      <c r="D35" s="483" t="s">
        <v>20434</v>
      </c>
      <c r="E35" s="483" t="s">
        <v>20438</v>
      </c>
      <c r="F35" s="483" t="s">
        <v>20440</v>
      </c>
      <c r="G35" s="482">
        <v>642075</v>
      </c>
      <c r="H35" s="484">
        <v>2301002030004</v>
      </c>
    </row>
    <row r="36" spans="1:8" ht="15" customHeight="1">
      <c r="A36" s="482"/>
      <c r="B36" s="482" t="s">
        <v>7</v>
      </c>
      <c r="C36" s="483" t="s">
        <v>17757</v>
      </c>
      <c r="D36" s="483" t="s">
        <v>20434</v>
      </c>
      <c r="E36" s="483" t="s">
        <v>20438</v>
      </c>
      <c r="F36" s="483" t="s">
        <v>20441</v>
      </c>
      <c r="G36" s="482">
        <v>642073</v>
      </c>
      <c r="H36" s="484">
        <v>2301002030001</v>
      </c>
    </row>
    <row r="37" spans="1:8" ht="15" customHeight="1">
      <c r="A37" s="482"/>
      <c r="B37" s="482" t="s">
        <v>7</v>
      </c>
      <c r="C37" s="483" t="s">
        <v>17757</v>
      </c>
      <c r="D37" s="483" t="s">
        <v>20434</v>
      </c>
      <c r="E37" s="483" t="s">
        <v>20438</v>
      </c>
      <c r="F37" s="483" t="s">
        <v>20442</v>
      </c>
      <c r="G37" s="482">
        <v>642072</v>
      </c>
      <c r="H37" s="484">
        <v>2301002030006</v>
      </c>
    </row>
    <row r="38" spans="1:8" ht="15" customHeight="1">
      <c r="A38" s="482">
        <v>31</v>
      </c>
      <c r="B38" s="482" t="s">
        <v>7</v>
      </c>
      <c r="C38" s="483" t="s">
        <v>17757</v>
      </c>
      <c r="D38" s="483" t="s">
        <v>20434</v>
      </c>
      <c r="E38" s="483" t="s">
        <v>20443</v>
      </c>
      <c r="F38" s="483" t="s">
        <v>20444</v>
      </c>
      <c r="G38" s="482">
        <v>642071</v>
      </c>
      <c r="H38" s="484">
        <v>2301002030003</v>
      </c>
    </row>
    <row r="39" spans="1:8" ht="15" customHeight="1">
      <c r="A39" s="482">
        <v>32</v>
      </c>
      <c r="B39" s="482" t="s">
        <v>7</v>
      </c>
      <c r="C39" s="483" t="s">
        <v>17757</v>
      </c>
      <c r="D39" s="483" t="s">
        <v>20445</v>
      </c>
      <c r="E39" s="483" t="s">
        <v>20446</v>
      </c>
      <c r="F39" s="483" t="s">
        <v>20447</v>
      </c>
      <c r="G39" s="482">
        <v>642078</v>
      </c>
      <c r="H39" s="484">
        <v>2301002031001</v>
      </c>
    </row>
    <row r="40" spans="1:8" ht="15" customHeight="1">
      <c r="A40" s="482">
        <v>33</v>
      </c>
      <c r="B40" s="482" t="s">
        <v>7</v>
      </c>
      <c r="C40" s="483" t="s">
        <v>17757</v>
      </c>
      <c r="D40" s="483" t="s">
        <v>20445</v>
      </c>
      <c r="E40" s="483" t="s">
        <v>20448</v>
      </c>
      <c r="F40" s="483" t="s">
        <v>20448</v>
      </c>
      <c r="G40" s="482">
        <v>642081</v>
      </c>
      <c r="H40" s="484">
        <v>2301002031006</v>
      </c>
    </row>
    <row r="41" spans="1:8" ht="15" customHeight="1">
      <c r="A41" s="482">
        <v>34</v>
      </c>
      <c r="B41" s="482" t="s">
        <v>7</v>
      </c>
      <c r="C41" s="483" t="s">
        <v>17757</v>
      </c>
      <c r="D41" s="483" t="s">
        <v>20445</v>
      </c>
      <c r="E41" s="483" t="s">
        <v>20449</v>
      </c>
      <c r="F41" s="483" t="s">
        <v>20450</v>
      </c>
      <c r="G41" s="482">
        <v>642069</v>
      </c>
      <c r="H41" s="484">
        <v>2301002031009</v>
      </c>
    </row>
    <row r="42" spans="1:8" ht="15" customHeight="1">
      <c r="A42" s="482">
        <v>35</v>
      </c>
      <c r="B42" s="482" t="s">
        <v>7</v>
      </c>
      <c r="C42" s="483" t="s">
        <v>17757</v>
      </c>
      <c r="D42" s="483" t="s">
        <v>20445</v>
      </c>
      <c r="E42" s="483" t="s">
        <v>20451</v>
      </c>
      <c r="F42" s="483" t="s">
        <v>20451</v>
      </c>
      <c r="G42" s="482">
        <v>642086</v>
      </c>
      <c r="H42" s="484">
        <v>2301002031004</v>
      </c>
    </row>
    <row r="43" spans="1:8" ht="15" customHeight="1">
      <c r="A43" s="482">
        <v>36</v>
      </c>
      <c r="B43" s="482" t="s">
        <v>7</v>
      </c>
      <c r="C43" s="483" t="s">
        <v>17757</v>
      </c>
      <c r="D43" s="483" t="s">
        <v>20445</v>
      </c>
      <c r="E43" s="483" t="s">
        <v>20452</v>
      </c>
      <c r="F43" s="483" t="s">
        <v>20452</v>
      </c>
      <c r="G43" s="482">
        <v>642084</v>
      </c>
      <c r="H43" s="484">
        <v>2301002031003</v>
      </c>
    </row>
    <row r="44" spans="1:8" ht="15" customHeight="1">
      <c r="A44" s="482">
        <v>37</v>
      </c>
      <c r="B44" s="482" t="s">
        <v>7</v>
      </c>
      <c r="C44" s="483" t="s">
        <v>17757</v>
      </c>
      <c r="D44" s="483" t="s">
        <v>20445</v>
      </c>
      <c r="E44" s="483" t="s">
        <v>20445</v>
      </c>
      <c r="F44" s="483" t="s">
        <v>20453</v>
      </c>
      <c r="G44" s="482">
        <v>803809</v>
      </c>
      <c r="H44" s="484">
        <v>2301002031005</v>
      </c>
    </row>
    <row r="45" spans="1:8" ht="15" customHeight="1">
      <c r="A45" s="482">
        <v>38</v>
      </c>
      <c r="B45" s="482" t="s">
        <v>7</v>
      </c>
      <c r="C45" s="483" t="s">
        <v>17757</v>
      </c>
      <c r="D45" s="483" t="s">
        <v>20445</v>
      </c>
      <c r="E45" s="483" t="s">
        <v>20454</v>
      </c>
      <c r="F45" s="483" t="s">
        <v>20454</v>
      </c>
      <c r="G45" s="482">
        <v>956138</v>
      </c>
      <c r="H45" s="484">
        <v>2301002031008</v>
      </c>
    </row>
    <row r="46" spans="1:8" ht="15" customHeight="1">
      <c r="A46" s="482">
        <v>39</v>
      </c>
      <c r="B46" s="482" t="s">
        <v>7</v>
      </c>
      <c r="C46" s="483" t="s">
        <v>17757</v>
      </c>
      <c r="D46" s="483" t="s">
        <v>15295</v>
      </c>
      <c r="E46" s="483" t="s">
        <v>20455</v>
      </c>
      <c r="F46" s="483" t="s">
        <v>20456</v>
      </c>
      <c r="G46" s="482">
        <v>642055</v>
      </c>
      <c r="H46" s="484">
        <v>2301002033001</v>
      </c>
    </row>
    <row r="47" spans="1:8" ht="15" customHeight="1">
      <c r="A47" s="482">
        <v>40</v>
      </c>
      <c r="B47" s="482" t="s">
        <v>7</v>
      </c>
      <c r="C47" s="483" t="s">
        <v>17757</v>
      </c>
      <c r="D47" s="483" t="s">
        <v>15295</v>
      </c>
      <c r="E47" s="483" t="s">
        <v>20457</v>
      </c>
      <c r="F47" s="483" t="s">
        <v>20457</v>
      </c>
      <c r="G47" s="482">
        <v>642057</v>
      </c>
      <c r="H47" s="484">
        <v>2301002033003</v>
      </c>
    </row>
    <row r="48" spans="1:8" ht="15" customHeight="1">
      <c r="A48" s="482">
        <v>41</v>
      </c>
      <c r="B48" s="482" t="s">
        <v>7</v>
      </c>
      <c r="C48" s="483" t="s">
        <v>17757</v>
      </c>
      <c r="D48" s="483" t="s">
        <v>15295</v>
      </c>
      <c r="E48" s="483" t="s">
        <v>20458</v>
      </c>
      <c r="F48" s="483" t="s">
        <v>20459</v>
      </c>
      <c r="G48" s="482">
        <v>642056</v>
      </c>
      <c r="H48" s="484">
        <v>2301002033002</v>
      </c>
    </row>
    <row r="49" spans="1:8" ht="15" customHeight="1">
      <c r="A49" s="482">
        <v>42</v>
      </c>
      <c r="B49" s="482" t="s">
        <v>7</v>
      </c>
      <c r="C49" s="483" t="s">
        <v>17757</v>
      </c>
      <c r="D49" s="483" t="s">
        <v>15295</v>
      </c>
      <c r="E49" s="483" t="s">
        <v>15295</v>
      </c>
      <c r="F49" s="483" t="s">
        <v>15295</v>
      </c>
      <c r="G49" s="482">
        <v>642058</v>
      </c>
      <c r="H49" s="484">
        <v>2301002033005</v>
      </c>
    </row>
    <row r="50" spans="1:8" ht="15" customHeight="1">
      <c r="A50" s="482">
        <v>43</v>
      </c>
      <c r="B50" s="482" t="s">
        <v>7</v>
      </c>
      <c r="C50" s="483" t="s">
        <v>17757</v>
      </c>
      <c r="D50" s="483" t="s">
        <v>15295</v>
      </c>
      <c r="E50" s="483" t="s">
        <v>20460</v>
      </c>
      <c r="F50" s="483" t="s">
        <v>20460</v>
      </c>
      <c r="G50" s="482">
        <v>642060</v>
      </c>
      <c r="H50" s="484">
        <v>2301002033004</v>
      </c>
    </row>
    <row r="51" spans="1:8" ht="15" customHeight="1">
      <c r="A51" s="482">
        <v>44</v>
      </c>
      <c r="B51" s="482" t="s">
        <v>7</v>
      </c>
      <c r="C51" s="483" t="s">
        <v>20461</v>
      </c>
      <c r="D51" s="483" t="s">
        <v>20462</v>
      </c>
      <c r="E51" s="483" t="s">
        <v>20463</v>
      </c>
      <c r="F51" s="483" t="s">
        <v>20462</v>
      </c>
      <c r="G51" s="482">
        <v>641988</v>
      </c>
      <c r="H51" s="484">
        <v>2303005007003</v>
      </c>
    </row>
    <row r="52" spans="1:8" ht="15" customHeight="1">
      <c r="A52" s="482">
        <v>45</v>
      </c>
      <c r="B52" s="482" t="s">
        <v>7</v>
      </c>
      <c r="C52" s="483" t="s">
        <v>20461</v>
      </c>
      <c r="D52" s="483" t="s">
        <v>20462</v>
      </c>
      <c r="E52" s="483" t="s">
        <v>20464</v>
      </c>
      <c r="F52" s="483" t="s">
        <v>20464</v>
      </c>
      <c r="G52" s="482">
        <v>641987</v>
      </c>
      <c r="H52" s="484">
        <v>2303005007001</v>
      </c>
    </row>
    <row r="53" spans="1:8" ht="15" customHeight="1">
      <c r="A53" s="482">
        <v>46</v>
      </c>
      <c r="B53" s="482" t="s">
        <v>7</v>
      </c>
      <c r="C53" s="483" t="s">
        <v>20461</v>
      </c>
      <c r="D53" s="483" t="s">
        <v>20462</v>
      </c>
      <c r="E53" s="483" t="s">
        <v>15435</v>
      </c>
      <c r="F53" s="483" t="s">
        <v>20465</v>
      </c>
      <c r="G53" s="482">
        <v>641993</v>
      </c>
      <c r="H53" s="484">
        <v>2303005007004</v>
      </c>
    </row>
    <row r="54" spans="1:8" ht="15" customHeight="1">
      <c r="A54" s="482">
        <v>47</v>
      </c>
      <c r="B54" s="482" t="s">
        <v>7</v>
      </c>
      <c r="C54" s="483" t="s">
        <v>20461</v>
      </c>
      <c r="D54" s="483" t="s">
        <v>20462</v>
      </c>
      <c r="E54" s="483" t="s">
        <v>20466</v>
      </c>
      <c r="F54" s="483" t="s">
        <v>20467</v>
      </c>
      <c r="G54" s="482">
        <v>641983</v>
      </c>
      <c r="H54" s="484">
        <v>2303005007006</v>
      </c>
    </row>
    <row r="55" spans="1:8" ht="15" customHeight="1">
      <c r="A55" s="482">
        <v>48</v>
      </c>
      <c r="B55" s="482" t="s">
        <v>7</v>
      </c>
      <c r="C55" s="483" t="s">
        <v>20461</v>
      </c>
      <c r="D55" s="483" t="s">
        <v>20462</v>
      </c>
      <c r="E55" s="483" t="s">
        <v>20468</v>
      </c>
      <c r="F55" s="483" t="s">
        <v>20468</v>
      </c>
      <c r="G55" s="482">
        <v>641982</v>
      </c>
      <c r="H55" s="484">
        <v>2303005007005</v>
      </c>
    </row>
    <row r="56" spans="1:8" ht="15" customHeight="1">
      <c r="A56" s="482">
        <v>49</v>
      </c>
      <c r="B56" s="482" t="s">
        <v>7</v>
      </c>
      <c r="C56" s="483" t="s">
        <v>20461</v>
      </c>
      <c r="D56" s="483" t="s">
        <v>20462</v>
      </c>
      <c r="E56" s="483" t="s">
        <v>20469</v>
      </c>
      <c r="F56" s="483" t="s">
        <v>20470</v>
      </c>
      <c r="G56" s="482">
        <v>641981</v>
      </c>
      <c r="H56" s="484">
        <v>2303005007002</v>
      </c>
    </row>
    <row r="57" spans="1:8" ht="15" customHeight="1">
      <c r="A57" s="482">
        <v>50</v>
      </c>
      <c r="B57" s="482" t="s">
        <v>7</v>
      </c>
      <c r="C57" s="483" t="s">
        <v>20461</v>
      </c>
      <c r="D57" s="483" t="s">
        <v>20471</v>
      </c>
      <c r="E57" s="483" t="s">
        <v>20471</v>
      </c>
      <c r="F57" s="483" t="s">
        <v>20472</v>
      </c>
      <c r="G57" s="482">
        <v>641967</v>
      </c>
      <c r="H57" s="484">
        <v>2303005011008</v>
      </c>
    </row>
    <row r="58" spans="1:8" ht="15" customHeight="1">
      <c r="A58" s="482">
        <v>51</v>
      </c>
      <c r="B58" s="482" t="s">
        <v>7</v>
      </c>
      <c r="C58" s="483" t="s">
        <v>20461</v>
      </c>
      <c r="D58" s="483" t="s">
        <v>20471</v>
      </c>
      <c r="E58" s="483" t="s">
        <v>20473</v>
      </c>
      <c r="F58" s="483" t="s">
        <v>20473</v>
      </c>
      <c r="G58" s="482">
        <v>641969</v>
      </c>
      <c r="H58" s="484">
        <v>2303005011004</v>
      </c>
    </row>
    <row r="59" spans="1:8" ht="15" customHeight="1">
      <c r="A59" s="482">
        <v>52</v>
      </c>
      <c r="B59" s="482" t="s">
        <v>7</v>
      </c>
      <c r="C59" s="483" t="s">
        <v>20461</v>
      </c>
      <c r="D59" s="483" t="s">
        <v>20471</v>
      </c>
      <c r="E59" s="483" t="s">
        <v>20474</v>
      </c>
      <c r="F59" s="483" t="s">
        <v>20475</v>
      </c>
      <c r="G59" s="482">
        <v>641974</v>
      </c>
      <c r="H59" s="484">
        <v>2303005011002</v>
      </c>
    </row>
    <row r="60" spans="1:8" ht="15" customHeight="1">
      <c r="A60" s="482">
        <v>53</v>
      </c>
      <c r="B60" s="482" t="s">
        <v>7</v>
      </c>
      <c r="C60" s="483" t="s">
        <v>20461</v>
      </c>
      <c r="D60" s="483" t="s">
        <v>20471</v>
      </c>
      <c r="E60" s="483" t="s">
        <v>5240</v>
      </c>
      <c r="F60" s="483" t="s">
        <v>5240</v>
      </c>
      <c r="G60" s="482">
        <v>641968</v>
      </c>
      <c r="H60" s="484">
        <v>2303005011001</v>
      </c>
    </row>
    <row r="61" spans="1:8" ht="15" customHeight="1">
      <c r="A61" s="482">
        <v>54</v>
      </c>
      <c r="B61" s="482" t="s">
        <v>7</v>
      </c>
      <c r="C61" s="483" t="s">
        <v>20461</v>
      </c>
      <c r="D61" s="483" t="s">
        <v>20471</v>
      </c>
      <c r="E61" s="483" t="s">
        <v>20476</v>
      </c>
      <c r="F61" s="483" t="s">
        <v>20477</v>
      </c>
      <c r="G61" s="482">
        <v>641971</v>
      </c>
      <c r="H61" s="484">
        <v>2303005011005</v>
      </c>
    </row>
    <row r="62" spans="1:8" ht="15" customHeight="1">
      <c r="A62" s="482">
        <v>55</v>
      </c>
      <c r="B62" s="482" t="s">
        <v>7</v>
      </c>
      <c r="C62" s="483" t="s">
        <v>20461</v>
      </c>
      <c r="D62" s="483" t="s">
        <v>20471</v>
      </c>
      <c r="E62" s="483" t="s">
        <v>20478</v>
      </c>
      <c r="F62" s="483" t="s">
        <v>20478</v>
      </c>
      <c r="G62" s="482">
        <v>641970</v>
      </c>
      <c r="H62" s="484">
        <v>2303005011007</v>
      </c>
    </row>
    <row r="63" spans="1:8" ht="15" customHeight="1">
      <c r="A63" s="482">
        <v>56</v>
      </c>
      <c r="B63" s="482" t="s">
        <v>7</v>
      </c>
      <c r="C63" s="483" t="s">
        <v>20461</v>
      </c>
      <c r="D63" s="483" t="s">
        <v>20471</v>
      </c>
      <c r="E63" s="483" t="s">
        <v>20479</v>
      </c>
      <c r="F63" s="483" t="s">
        <v>20479</v>
      </c>
      <c r="G63" s="482">
        <v>641972</v>
      </c>
      <c r="H63" s="484">
        <v>2303005011003</v>
      </c>
    </row>
    <row r="64" spans="1:8" ht="15" customHeight="1">
      <c r="A64" s="482">
        <v>57</v>
      </c>
      <c r="B64" s="482" t="s">
        <v>7</v>
      </c>
      <c r="C64" s="483" t="s">
        <v>20461</v>
      </c>
      <c r="D64" s="483" t="s">
        <v>20471</v>
      </c>
      <c r="E64" s="483" t="s">
        <v>20480</v>
      </c>
      <c r="F64" s="483" t="s">
        <v>20480</v>
      </c>
      <c r="G64" s="482">
        <v>641973</v>
      </c>
      <c r="H64" s="484">
        <v>2303005011006</v>
      </c>
    </row>
    <row r="65" spans="1:8" ht="15" customHeight="1">
      <c r="A65" s="482">
        <v>58</v>
      </c>
      <c r="B65" s="482" t="s">
        <v>7</v>
      </c>
      <c r="C65" s="483" t="s">
        <v>20461</v>
      </c>
      <c r="D65" s="483" t="s">
        <v>20481</v>
      </c>
      <c r="E65" s="483" t="s">
        <v>20482</v>
      </c>
      <c r="F65" s="483" t="s">
        <v>20483</v>
      </c>
      <c r="G65" s="482">
        <v>641966</v>
      </c>
      <c r="H65" s="484">
        <v>2303005018005</v>
      </c>
    </row>
    <row r="66" spans="1:8" ht="15" customHeight="1">
      <c r="A66" s="482">
        <v>59</v>
      </c>
      <c r="B66" s="482" t="s">
        <v>7</v>
      </c>
      <c r="C66" s="483" t="s">
        <v>20461</v>
      </c>
      <c r="D66" s="483" t="s">
        <v>20481</v>
      </c>
      <c r="E66" s="483" t="s">
        <v>20484</v>
      </c>
      <c r="F66" s="483" t="s">
        <v>20485</v>
      </c>
      <c r="G66" s="482">
        <v>641960</v>
      </c>
      <c r="H66" s="484">
        <v>2303005018006</v>
      </c>
    </row>
    <row r="67" spans="1:8" ht="15" customHeight="1">
      <c r="A67" s="482">
        <v>60</v>
      </c>
      <c r="B67" s="482" t="s">
        <v>7</v>
      </c>
      <c r="C67" s="483" t="s">
        <v>20461</v>
      </c>
      <c r="D67" s="483" t="s">
        <v>20481</v>
      </c>
      <c r="E67" s="483" t="s">
        <v>20486</v>
      </c>
      <c r="F67" s="483" t="s">
        <v>20487</v>
      </c>
      <c r="G67" s="482">
        <v>641965</v>
      </c>
      <c r="H67" s="484">
        <v>2303005018001</v>
      </c>
    </row>
    <row r="68" spans="1:8" ht="15" customHeight="1">
      <c r="A68" s="482">
        <v>61</v>
      </c>
      <c r="B68" s="482" t="s">
        <v>7</v>
      </c>
      <c r="C68" s="483" t="s">
        <v>20461</v>
      </c>
      <c r="D68" s="483" t="s">
        <v>20481</v>
      </c>
      <c r="E68" s="483" t="s">
        <v>20481</v>
      </c>
      <c r="F68" s="483" t="s">
        <v>20481</v>
      </c>
      <c r="G68" s="482">
        <v>641957</v>
      </c>
      <c r="H68" s="484">
        <v>2303005018010</v>
      </c>
    </row>
    <row r="69" spans="1:8" ht="15" customHeight="1">
      <c r="A69" s="482">
        <v>62</v>
      </c>
      <c r="B69" s="482" t="s">
        <v>7</v>
      </c>
      <c r="C69" s="483" t="s">
        <v>20461</v>
      </c>
      <c r="D69" s="483" t="s">
        <v>20481</v>
      </c>
      <c r="E69" s="483" t="s">
        <v>20488</v>
      </c>
      <c r="F69" s="483" t="s">
        <v>20489</v>
      </c>
      <c r="G69" s="482">
        <v>641964</v>
      </c>
      <c r="H69" s="484">
        <v>2303005018007</v>
      </c>
    </row>
    <row r="70" spans="1:8" ht="15" customHeight="1">
      <c r="A70" s="482">
        <v>63</v>
      </c>
      <c r="B70" s="482" t="s">
        <v>7</v>
      </c>
      <c r="C70" s="483" t="s">
        <v>20461</v>
      </c>
      <c r="D70" s="483" t="s">
        <v>20481</v>
      </c>
      <c r="E70" s="483" t="s">
        <v>20490</v>
      </c>
      <c r="F70" s="483" t="s">
        <v>20491</v>
      </c>
      <c r="G70" s="482">
        <v>641963</v>
      </c>
      <c r="H70" s="484">
        <v>2303005018008</v>
      </c>
    </row>
    <row r="71" spans="1:8" ht="15" customHeight="1">
      <c r="A71" s="482"/>
      <c r="B71" s="482" t="s">
        <v>7</v>
      </c>
      <c r="C71" s="483" t="s">
        <v>20461</v>
      </c>
      <c r="D71" s="483" t="s">
        <v>20481</v>
      </c>
      <c r="E71" s="483" t="s">
        <v>20490</v>
      </c>
      <c r="F71" s="483" t="s">
        <v>20492</v>
      </c>
      <c r="G71" s="482">
        <v>641959</v>
      </c>
      <c r="H71" s="484">
        <v>2303005018009</v>
      </c>
    </row>
    <row r="72" spans="1:8" ht="15" customHeight="1">
      <c r="A72" s="482"/>
      <c r="B72" s="482" t="s">
        <v>7</v>
      </c>
      <c r="C72" s="483" t="s">
        <v>20461</v>
      </c>
      <c r="D72" s="483" t="s">
        <v>20481</v>
      </c>
      <c r="E72" s="483" t="s">
        <v>20490</v>
      </c>
      <c r="F72" s="483" t="s">
        <v>20493</v>
      </c>
      <c r="G72" s="482">
        <v>641958</v>
      </c>
      <c r="H72" s="484">
        <v>2303005018002</v>
      </c>
    </row>
    <row r="73" spans="1:8" ht="15" customHeight="1">
      <c r="A73" s="482">
        <v>64</v>
      </c>
      <c r="B73" s="482" t="s">
        <v>7</v>
      </c>
      <c r="C73" s="483" t="s">
        <v>20461</v>
      </c>
      <c r="D73" s="483" t="s">
        <v>20481</v>
      </c>
      <c r="E73" s="483" t="s">
        <v>18832</v>
      </c>
      <c r="F73" s="483" t="s">
        <v>1701</v>
      </c>
      <c r="G73" s="482">
        <v>641962</v>
      </c>
      <c r="H73" s="484">
        <v>2303005018003</v>
      </c>
    </row>
    <row r="74" spans="1:8" ht="15" customHeight="1">
      <c r="A74" s="482">
        <v>65</v>
      </c>
      <c r="B74" s="482" t="s">
        <v>7</v>
      </c>
      <c r="C74" s="483" t="s">
        <v>20461</v>
      </c>
      <c r="D74" s="483" t="s">
        <v>20481</v>
      </c>
      <c r="E74" s="483" t="s">
        <v>20494</v>
      </c>
      <c r="F74" s="483" t="s">
        <v>20495</v>
      </c>
      <c r="G74" s="482">
        <v>641961</v>
      </c>
      <c r="H74" s="484">
        <v>2303005018004</v>
      </c>
    </row>
    <row r="75" spans="1:8" ht="15" customHeight="1">
      <c r="A75" s="482">
        <v>66</v>
      </c>
      <c r="B75" s="482" t="s">
        <v>7</v>
      </c>
      <c r="C75" s="483" t="s">
        <v>20461</v>
      </c>
      <c r="D75" s="483" t="s">
        <v>20496</v>
      </c>
      <c r="E75" s="483" t="s">
        <v>20497</v>
      </c>
      <c r="F75" s="483" t="s">
        <v>20497</v>
      </c>
      <c r="G75" s="482">
        <v>641975</v>
      </c>
      <c r="H75" s="484">
        <v>2305005020004</v>
      </c>
    </row>
    <row r="76" spans="1:8" ht="15" customHeight="1">
      <c r="A76" s="482">
        <v>67</v>
      </c>
      <c r="B76" s="482" t="s">
        <v>7</v>
      </c>
      <c r="C76" s="483" t="s">
        <v>20461</v>
      </c>
      <c r="D76" s="483" t="s">
        <v>20496</v>
      </c>
      <c r="E76" s="483" t="s">
        <v>20498</v>
      </c>
      <c r="F76" s="483" t="s">
        <v>20499</v>
      </c>
      <c r="G76" s="482">
        <v>955490</v>
      </c>
      <c r="H76" s="484">
        <v>2303005020007</v>
      </c>
    </row>
    <row r="77" spans="1:8" ht="15" customHeight="1">
      <c r="A77" s="482">
        <v>68</v>
      </c>
      <c r="B77" s="482" t="s">
        <v>7</v>
      </c>
      <c r="C77" s="483" t="s">
        <v>20461</v>
      </c>
      <c r="D77" s="483" t="s">
        <v>20496</v>
      </c>
      <c r="E77" s="483" t="s">
        <v>20500</v>
      </c>
      <c r="F77" s="483" t="s">
        <v>136</v>
      </c>
      <c r="G77" s="482">
        <v>641979</v>
      </c>
      <c r="H77" s="484">
        <v>2303005020002</v>
      </c>
    </row>
    <row r="78" spans="1:8" ht="15" customHeight="1">
      <c r="A78" s="482">
        <v>69</v>
      </c>
      <c r="B78" s="482" t="s">
        <v>7</v>
      </c>
      <c r="C78" s="483" t="s">
        <v>20461</v>
      </c>
      <c r="D78" s="483" t="s">
        <v>20496</v>
      </c>
      <c r="E78" s="483" t="s">
        <v>20501</v>
      </c>
      <c r="F78" s="483" t="s">
        <v>20501</v>
      </c>
      <c r="G78" s="482">
        <v>641976</v>
      </c>
      <c r="H78" s="484">
        <v>2303005020005</v>
      </c>
    </row>
    <row r="79" spans="1:8" ht="15" customHeight="1">
      <c r="A79" s="482">
        <v>70</v>
      </c>
      <c r="B79" s="482" t="s">
        <v>7</v>
      </c>
      <c r="C79" s="483" t="s">
        <v>20461</v>
      </c>
      <c r="D79" s="483" t="s">
        <v>20496</v>
      </c>
      <c r="E79" s="483" t="s">
        <v>20502</v>
      </c>
      <c r="F79" s="483" t="s">
        <v>20502</v>
      </c>
      <c r="G79" s="482">
        <v>641980</v>
      </c>
      <c r="H79" s="484">
        <v>2303005020003</v>
      </c>
    </row>
    <row r="80" spans="1:8" ht="15" customHeight="1">
      <c r="A80" s="482">
        <v>71</v>
      </c>
      <c r="B80" s="482" t="s">
        <v>7</v>
      </c>
      <c r="C80" s="483" t="s">
        <v>20461</v>
      </c>
      <c r="D80" s="483" t="s">
        <v>20496</v>
      </c>
      <c r="E80" s="483" t="s">
        <v>713</v>
      </c>
      <c r="F80" s="483" t="s">
        <v>713</v>
      </c>
      <c r="G80" s="482">
        <v>641977</v>
      </c>
      <c r="H80" s="484">
        <v>2303005020006</v>
      </c>
    </row>
    <row r="81" spans="1:8" ht="15" customHeight="1">
      <c r="A81" s="482">
        <v>72</v>
      </c>
      <c r="B81" s="482" t="s">
        <v>7</v>
      </c>
      <c r="C81" s="483" t="s">
        <v>20461</v>
      </c>
      <c r="D81" s="483" t="s">
        <v>20496</v>
      </c>
      <c r="E81" s="483" t="s">
        <v>20503</v>
      </c>
      <c r="F81" s="483" t="s">
        <v>20504</v>
      </c>
      <c r="G81" s="482">
        <v>641978</v>
      </c>
      <c r="H81" s="484">
        <v>2303005000001</v>
      </c>
    </row>
    <row r="82" spans="1:8" ht="15" customHeight="1">
      <c r="A82" s="482">
        <v>73</v>
      </c>
      <c r="B82" s="482" t="s">
        <v>7</v>
      </c>
      <c r="C82" s="483" t="s">
        <v>20461</v>
      </c>
      <c r="D82" s="483" t="s">
        <v>20505</v>
      </c>
      <c r="E82" s="483" t="s">
        <v>20506</v>
      </c>
      <c r="F82" s="483" t="s">
        <v>20507</v>
      </c>
      <c r="G82" s="482">
        <v>641986</v>
      </c>
      <c r="H82" s="484">
        <v>2303005035006</v>
      </c>
    </row>
    <row r="83" spans="1:8" ht="15" customHeight="1">
      <c r="A83" s="482">
        <v>74</v>
      </c>
      <c r="B83" s="482" t="s">
        <v>7</v>
      </c>
      <c r="C83" s="483" t="s">
        <v>20461</v>
      </c>
      <c r="D83" s="483" t="s">
        <v>20505</v>
      </c>
      <c r="E83" s="483" t="s">
        <v>20508</v>
      </c>
      <c r="F83" s="483" t="s">
        <v>20509</v>
      </c>
      <c r="G83" s="482">
        <v>641995</v>
      </c>
      <c r="H83" s="484">
        <v>2303005035007</v>
      </c>
    </row>
    <row r="84" spans="1:8" ht="15" customHeight="1">
      <c r="A84" s="482">
        <v>75</v>
      </c>
      <c r="B84" s="482" t="s">
        <v>7</v>
      </c>
      <c r="C84" s="483" t="s">
        <v>20461</v>
      </c>
      <c r="D84" s="483" t="s">
        <v>20505</v>
      </c>
      <c r="E84" s="483" t="s">
        <v>20510</v>
      </c>
      <c r="F84" s="483" t="s">
        <v>20511</v>
      </c>
      <c r="G84" s="482">
        <v>641996</v>
      </c>
      <c r="H84" s="484">
        <v>2303005035005</v>
      </c>
    </row>
    <row r="85" spans="1:8" ht="15" customHeight="1">
      <c r="A85" s="482">
        <v>76</v>
      </c>
      <c r="B85" s="482" t="s">
        <v>7</v>
      </c>
      <c r="C85" s="483" t="s">
        <v>20461</v>
      </c>
      <c r="D85" s="483" t="s">
        <v>20505</v>
      </c>
      <c r="E85" s="483" t="s">
        <v>20505</v>
      </c>
      <c r="F85" s="483" t="s">
        <v>20505</v>
      </c>
      <c r="G85" s="482">
        <v>641994</v>
      </c>
      <c r="H85" s="484">
        <v>2303005035003</v>
      </c>
    </row>
    <row r="86" spans="1:8" ht="15" customHeight="1">
      <c r="A86" s="482">
        <v>77</v>
      </c>
      <c r="B86" s="482" t="s">
        <v>7</v>
      </c>
      <c r="C86" s="483" t="s">
        <v>20461</v>
      </c>
      <c r="D86" s="483" t="s">
        <v>20505</v>
      </c>
      <c r="E86" s="483" t="s">
        <v>20512</v>
      </c>
      <c r="F86" s="483" t="s">
        <v>20512</v>
      </c>
      <c r="G86" s="482">
        <v>641984</v>
      </c>
      <c r="H86" s="484">
        <v>2303005035004</v>
      </c>
    </row>
    <row r="87" spans="1:8" ht="15" customHeight="1">
      <c r="A87" s="482">
        <v>78</v>
      </c>
      <c r="B87" s="482" t="s">
        <v>7</v>
      </c>
      <c r="C87" s="483" t="s">
        <v>20461</v>
      </c>
      <c r="D87" s="483" t="s">
        <v>20505</v>
      </c>
      <c r="E87" s="483" t="s">
        <v>12930</v>
      </c>
      <c r="F87" s="483" t="s">
        <v>20513</v>
      </c>
      <c r="G87" s="482">
        <v>641985</v>
      </c>
      <c r="H87" s="484">
        <v>2303005035001</v>
      </c>
    </row>
    <row r="88" spans="1:8" ht="15" customHeight="1">
      <c r="A88" s="482">
        <v>79</v>
      </c>
      <c r="B88" s="482" t="s">
        <v>7</v>
      </c>
      <c r="C88" s="483" t="s">
        <v>20461</v>
      </c>
      <c r="D88" s="483" t="s">
        <v>20505</v>
      </c>
      <c r="E88" s="483" t="s">
        <v>20514</v>
      </c>
      <c r="F88" s="483" t="s">
        <v>20514</v>
      </c>
      <c r="G88" s="482">
        <v>955491</v>
      </c>
      <c r="H88" s="484">
        <v>2303005035002</v>
      </c>
    </row>
    <row r="89" spans="1:8" ht="15" customHeight="1">
      <c r="A89" s="482">
        <v>80</v>
      </c>
      <c r="B89" s="482" t="s">
        <v>7</v>
      </c>
      <c r="C89" s="483" t="s">
        <v>20515</v>
      </c>
      <c r="D89" s="483" t="s">
        <v>20515</v>
      </c>
      <c r="E89" s="483" t="s">
        <v>20516</v>
      </c>
      <c r="F89" s="483" t="s">
        <v>20517</v>
      </c>
      <c r="G89" s="482">
        <v>641923</v>
      </c>
      <c r="H89" s="484">
        <v>2304007022013</v>
      </c>
    </row>
    <row r="90" spans="1:8" ht="15" customHeight="1">
      <c r="A90" s="482">
        <v>81</v>
      </c>
      <c r="B90" s="482" t="s">
        <v>7</v>
      </c>
      <c r="C90" s="483" t="s">
        <v>20515</v>
      </c>
      <c r="D90" s="483" t="s">
        <v>20515</v>
      </c>
      <c r="E90" s="483" t="s">
        <v>20518</v>
      </c>
      <c r="F90" s="483" t="s">
        <v>20519</v>
      </c>
      <c r="G90" s="482">
        <v>641880</v>
      </c>
      <c r="H90" s="484">
        <v>2304007022012</v>
      </c>
    </row>
    <row r="91" spans="1:8" ht="15" customHeight="1">
      <c r="A91" s="482">
        <v>82</v>
      </c>
      <c r="B91" s="482" t="s">
        <v>7</v>
      </c>
      <c r="C91" s="483" t="s">
        <v>20515</v>
      </c>
      <c r="D91" s="483" t="s">
        <v>20515</v>
      </c>
      <c r="E91" s="483" t="s">
        <v>20520</v>
      </c>
      <c r="F91" s="483" t="s">
        <v>20521</v>
      </c>
      <c r="G91" s="482">
        <v>641879</v>
      </c>
      <c r="H91" s="484">
        <v>2304007022014</v>
      </c>
    </row>
    <row r="92" spans="1:8" ht="15" customHeight="1">
      <c r="A92" s="482">
        <v>83</v>
      </c>
      <c r="B92" s="482" t="s">
        <v>7</v>
      </c>
      <c r="C92" s="483" t="s">
        <v>20515</v>
      </c>
      <c r="D92" s="483" t="s">
        <v>20515</v>
      </c>
      <c r="E92" s="483" t="s">
        <v>20522</v>
      </c>
      <c r="F92" s="483" t="s">
        <v>20522</v>
      </c>
      <c r="G92" s="482">
        <v>641930</v>
      </c>
      <c r="H92" s="484">
        <v>2304007022001</v>
      </c>
    </row>
    <row r="93" spans="1:8" ht="15" customHeight="1">
      <c r="A93" s="482">
        <v>84</v>
      </c>
      <c r="B93" s="482" t="s">
        <v>7</v>
      </c>
      <c r="C93" s="483" t="s">
        <v>20515</v>
      </c>
      <c r="D93" s="483" t="s">
        <v>20515</v>
      </c>
      <c r="E93" s="483" t="s">
        <v>20523</v>
      </c>
      <c r="F93" s="483" t="s">
        <v>20524</v>
      </c>
      <c r="G93" s="482">
        <v>641929</v>
      </c>
      <c r="H93" s="484">
        <v>2304007022007</v>
      </c>
    </row>
    <row r="94" spans="1:8" ht="15" customHeight="1">
      <c r="A94" s="482">
        <v>85</v>
      </c>
      <c r="B94" s="482" t="s">
        <v>7</v>
      </c>
      <c r="C94" s="483" t="s">
        <v>20515</v>
      </c>
      <c r="D94" s="483" t="s">
        <v>20515</v>
      </c>
      <c r="E94" s="483" t="s">
        <v>20525</v>
      </c>
      <c r="F94" s="483" t="s">
        <v>20526</v>
      </c>
      <c r="G94" s="482">
        <v>641894</v>
      </c>
      <c r="H94" s="484">
        <v>2304007022002</v>
      </c>
    </row>
    <row r="95" spans="1:8" ht="15" customHeight="1">
      <c r="A95" s="482">
        <v>86</v>
      </c>
      <c r="B95" s="482" t="s">
        <v>7</v>
      </c>
      <c r="C95" s="483" t="s">
        <v>20515</v>
      </c>
      <c r="D95" s="483" t="s">
        <v>20515</v>
      </c>
      <c r="E95" s="483" t="s">
        <v>20527</v>
      </c>
      <c r="F95" s="483" t="s">
        <v>20527</v>
      </c>
      <c r="G95" s="482">
        <v>641928</v>
      </c>
      <c r="H95" s="484">
        <v>2304007022009</v>
      </c>
    </row>
    <row r="96" spans="1:8" ht="15" customHeight="1">
      <c r="A96" s="482">
        <v>87</v>
      </c>
      <c r="B96" s="482" t="s">
        <v>7</v>
      </c>
      <c r="C96" s="483" t="s">
        <v>20515</v>
      </c>
      <c r="D96" s="483" t="s">
        <v>20515</v>
      </c>
      <c r="E96" s="483" t="s">
        <v>9888</v>
      </c>
      <c r="F96" s="483" t="s">
        <v>9888</v>
      </c>
      <c r="G96" s="482">
        <v>641927</v>
      </c>
      <c r="H96" s="484">
        <v>2304007022005</v>
      </c>
    </row>
    <row r="97" spans="1:8" ht="15" customHeight="1">
      <c r="A97" s="482">
        <v>88</v>
      </c>
      <c r="B97" s="482" t="s">
        <v>7</v>
      </c>
      <c r="C97" s="483" t="s">
        <v>20515</v>
      </c>
      <c r="D97" s="483" t="s">
        <v>20515</v>
      </c>
      <c r="E97" s="483" t="s">
        <v>20528</v>
      </c>
      <c r="F97" s="483" t="s">
        <v>20529</v>
      </c>
      <c r="G97" s="482">
        <v>955494</v>
      </c>
      <c r="H97" s="484">
        <v>2304007022008</v>
      </c>
    </row>
    <row r="98" spans="1:8" ht="15" customHeight="1">
      <c r="A98" s="482">
        <v>89</v>
      </c>
      <c r="B98" s="482" t="s">
        <v>7</v>
      </c>
      <c r="C98" s="483" t="s">
        <v>20515</v>
      </c>
      <c r="D98" s="483" t="s">
        <v>20515</v>
      </c>
      <c r="E98" s="483" t="s">
        <v>20530</v>
      </c>
      <c r="F98" s="483" t="s">
        <v>20531</v>
      </c>
      <c r="G98" s="482">
        <v>641906</v>
      </c>
      <c r="H98" s="484">
        <v>2304007022011</v>
      </c>
    </row>
    <row r="99" spans="1:8" ht="15" customHeight="1">
      <c r="A99" s="482">
        <v>90</v>
      </c>
      <c r="B99" s="482" t="s">
        <v>7</v>
      </c>
      <c r="C99" s="483" t="s">
        <v>20515</v>
      </c>
      <c r="D99" s="483" t="s">
        <v>20515</v>
      </c>
      <c r="E99" s="483" t="s">
        <v>20532</v>
      </c>
      <c r="F99" s="483" t="s">
        <v>20532</v>
      </c>
      <c r="G99" s="482">
        <v>641924</v>
      </c>
      <c r="H99" s="484">
        <v>2304007022011</v>
      </c>
    </row>
    <row r="100" spans="1:8" ht="15" customHeight="1">
      <c r="A100" s="482">
        <v>91</v>
      </c>
      <c r="B100" s="482" t="s">
        <v>7</v>
      </c>
      <c r="C100" s="483" t="s">
        <v>20515</v>
      </c>
      <c r="D100" s="483" t="s">
        <v>20515</v>
      </c>
      <c r="E100" s="483" t="s">
        <v>5217</v>
      </c>
      <c r="F100" s="483" t="s">
        <v>5217</v>
      </c>
      <c r="G100" s="482">
        <v>641926</v>
      </c>
      <c r="H100" s="484">
        <v>2304007022004</v>
      </c>
    </row>
    <row r="101" spans="1:8" ht="15" customHeight="1">
      <c r="A101" s="482">
        <v>92</v>
      </c>
      <c r="B101" s="482" t="s">
        <v>7</v>
      </c>
      <c r="C101" s="483" t="s">
        <v>20515</v>
      </c>
      <c r="D101" s="483" t="s">
        <v>20515</v>
      </c>
      <c r="E101" s="483" t="s">
        <v>20533</v>
      </c>
      <c r="F101" s="483" t="s">
        <v>20533</v>
      </c>
      <c r="G101" s="482">
        <v>956133</v>
      </c>
      <c r="H101" s="484">
        <v>2304007022006</v>
      </c>
    </row>
    <row r="102" spans="1:8" ht="15" customHeight="1">
      <c r="A102" s="482">
        <v>93</v>
      </c>
      <c r="B102" s="482" t="s">
        <v>7</v>
      </c>
      <c r="C102" s="483" t="s">
        <v>20515</v>
      </c>
      <c r="D102" s="483" t="s">
        <v>20515</v>
      </c>
      <c r="E102" s="483" t="s">
        <v>20534</v>
      </c>
      <c r="F102" s="483" t="s">
        <v>20534</v>
      </c>
      <c r="G102" s="482">
        <v>956134</v>
      </c>
      <c r="H102" s="484">
        <v>2304007022003</v>
      </c>
    </row>
    <row r="103" spans="1:8" ht="15" customHeight="1">
      <c r="A103" s="482">
        <v>94</v>
      </c>
      <c r="B103" s="482" t="s">
        <v>7</v>
      </c>
      <c r="C103" s="483" t="s">
        <v>20515</v>
      </c>
      <c r="D103" s="483" t="s">
        <v>20535</v>
      </c>
      <c r="E103" s="483" t="s">
        <v>20536</v>
      </c>
      <c r="F103" s="483" t="s">
        <v>565</v>
      </c>
      <c r="G103" s="482">
        <v>641863</v>
      </c>
      <c r="H103" s="484">
        <v>2304007023002</v>
      </c>
    </row>
    <row r="104" spans="1:8" ht="15" customHeight="1">
      <c r="A104" s="482">
        <v>95</v>
      </c>
      <c r="B104" s="482" t="s">
        <v>7</v>
      </c>
      <c r="C104" s="483" t="s">
        <v>20515</v>
      </c>
      <c r="D104" s="483" t="s">
        <v>20535</v>
      </c>
      <c r="E104" s="483" t="s">
        <v>20537</v>
      </c>
      <c r="F104" s="483" t="s">
        <v>20538</v>
      </c>
      <c r="G104" s="482">
        <v>641877</v>
      </c>
      <c r="H104" s="484">
        <v>2304007023009</v>
      </c>
    </row>
    <row r="105" spans="1:8" ht="15" customHeight="1">
      <c r="A105" s="482">
        <v>96</v>
      </c>
      <c r="B105" s="482" t="s">
        <v>7</v>
      </c>
      <c r="C105" s="483" t="s">
        <v>20515</v>
      </c>
      <c r="D105" s="483" t="s">
        <v>20535</v>
      </c>
      <c r="E105" s="483" t="s">
        <v>20539</v>
      </c>
      <c r="F105" s="483" t="s">
        <v>20540</v>
      </c>
      <c r="G105" s="482">
        <v>641901</v>
      </c>
      <c r="H105" s="484">
        <v>2304007023011</v>
      </c>
    </row>
    <row r="106" spans="1:8" ht="15" customHeight="1">
      <c r="A106" s="482">
        <v>97</v>
      </c>
      <c r="B106" s="482" t="s">
        <v>7</v>
      </c>
      <c r="C106" s="483" t="s">
        <v>20515</v>
      </c>
      <c r="D106" s="483" t="s">
        <v>20535</v>
      </c>
      <c r="E106" s="483" t="s">
        <v>20541</v>
      </c>
      <c r="F106" s="483" t="s">
        <v>20541</v>
      </c>
      <c r="G106" s="482">
        <v>641898</v>
      </c>
      <c r="H106" s="484">
        <v>2304007023008</v>
      </c>
    </row>
    <row r="107" spans="1:8" ht="15" customHeight="1">
      <c r="A107" s="482">
        <v>98</v>
      </c>
      <c r="B107" s="482" t="s">
        <v>7</v>
      </c>
      <c r="C107" s="483" t="s">
        <v>20515</v>
      </c>
      <c r="D107" s="483" t="s">
        <v>20535</v>
      </c>
      <c r="E107" s="483" t="s">
        <v>20542</v>
      </c>
      <c r="F107" s="483" t="s">
        <v>20543</v>
      </c>
      <c r="G107" s="482">
        <v>641876</v>
      </c>
      <c r="H107" s="484">
        <v>2304007023006</v>
      </c>
    </row>
    <row r="108" spans="1:8" ht="15" customHeight="1">
      <c r="A108" s="482">
        <v>99</v>
      </c>
      <c r="B108" s="482" t="s">
        <v>7</v>
      </c>
      <c r="C108" s="483" t="s">
        <v>20515</v>
      </c>
      <c r="D108" s="483" t="s">
        <v>20535</v>
      </c>
      <c r="E108" s="483" t="s">
        <v>20544</v>
      </c>
      <c r="F108" s="483" t="s">
        <v>20545</v>
      </c>
      <c r="G108" s="482">
        <v>641896</v>
      </c>
      <c r="H108" s="484">
        <v>2304007023001</v>
      </c>
    </row>
    <row r="109" spans="1:8" ht="15" customHeight="1">
      <c r="A109" s="482">
        <v>100</v>
      </c>
      <c r="B109" s="482" t="s">
        <v>7</v>
      </c>
      <c r="C109" s="483" t="s">
        <v>20515</v>
      </c>
      <c r="D109" s="483" t="s">
        <v>20535</v>
      </c>
      <c r="E109" s="483" t="s">
        <v>20546</v>
      </c>
      <c r="F109" s="483" t="s">
        <v>20546</v>
      </c>
      <c r="G109" s="482">
        <v>641904</v>
      </c>
      <c r="H109" s="484">
        <v>2304007023003</v>
      </c>
    </row>
    <row r="110" spans="1:8" ht="15" customHeight="1">
      <c r="A110" s="482">
        <v>101</v>
      </c>
      <c r="B110" s="482" t="s">
        <v>7</v>
      </c>
      <c r="C110" s="483" t="s">
        <v>20515</v>
      </c>
      <c r="D110" s="483" t="s">
        <v>20535</v>
      </c>
      <c r="E110" s="483" t="s">
        <v>20547</v>
      </c>
      <c r="F110" s="483" t="s">
        <v>20548</v>
      </c>
      <c r="G110" s="482">
        <v>641897</v>
      </c>
      <c r="H110" s="484">
        <v>2304007023015</v>
      </c>
    </row>
    <row r="111" spans="1:8" ht="15" customHeight="1">
      <c r="A111" s="482">
        <v>102</v>
      </c>
      <c r="B111" s="482" t="s">
        <v>7</v>
      </c>
      <c r="C111" s="483" t="s">
        <v>20515</v>
      </c>
      <c r="D111" s="483" t="s">
        <v>20535</v>
      </c>
      <c r="E111" s="483" t="s">
        <v>20549</v>
      </c>
      <c r="F111" s="483" t="s">
        <v>20549</v>
      </c>
      <c r="G111" s="482">
        <v>641874</v>
      </c>
      <c r="H111" s="484">
        <v>2304007023010</v>
      </c>
    </row>
    <row r="112" spans="1:8" ht="15" customHeight="1">
      <c r="A112" s="482">
        <v>103</v>
      </c>
      <c r="B112" s="482" t="s">
        <v>7</v>
      </c>
      <c r="C112" s="483" t="s">
        <v>20515</v>
      </c>
      <c r="D112" s="483" t="s">
        <v>20535</v>
      </c>
      <c r="E112" s="483" t="s">
        <v>20550</v>
      </c>
      <c r="F112" s="483" t="s">
        <v>20551</v>
      </c>
      <c r="G112" s="482">
        <v>641875</v>
      </c>
      <c r="H112" s="484">
        <v>2304007023013</v>
      </c>
    </row>
    <row r="113" spans="1:8" ht="15" customHeight="1">
      <c r="A113" s="482">
        <v>104</v>
      </c>
      <c r="B113" s="482" t="s">
        <v>7</v>
      </c>
      <c r="C113" s="483" t="s">
        <v>20515</v>
      </c>
      <c r="D113" s="483" t="s">
        <v>20535</v>
      </c>
      <c r="E113" s="483" t="s">
        <v>20552</v>
      </c>
      <c r="F113" s="483" t="s">
        <v>20553</v>
      </c>
      <c r="G113" s="482">
        <v>641878</v>
      </c>
      <c r="H113" s="484">
        <v>2304007023007</v>
      </c>
    </row>
    <row r="114" spans="1:8" ht="15" customHeight="1">
      <c r="A114" s="482">
        <v>105</v>
      </c>
      <c r="B114" s="482" t="s">
        <v>7</v>
      </c>
      <c r="C114" s="483" t="s">
        <v>20515</v>
      </c>
      <c r="D114" s="483" t="s">
        <v>20535</v>
      </c>
      <c r="E114" s="483" t="s">
        <v>20554</v>
      </c>
      <c r="F114" s="483" t="s">
        <v>20555</v>
      </c>
      <c r="G114" s="482">
        <v>641865</v>
      </c>
      <c r="H114" s="484">
        <v>2304007023016</v>
      </c>
    </row>
    <row r="115" spans="1:8" ht="15" customHeight="1">
      <c r="A115" s="482">
        <v>106</v>
      </c>
      <c r="B115" s="482" t="s">
        <v>7</v>
      </c>
      <c r="C115" s="483" t="s">
        <v>20515</v>
      </c>
      <c r="D115" s="483" t="s">
        <v>20535</v>
      </c>
      <c r="E115" s="483" t="s">
        <v>20556</v>
      </c>
      <c r="F115" s="483" t="s">
        <v>20557</v>
      </c>
      <c r="G115" s="482">
        <v>641900</v>
      </c>
      <c r="H115" s="484">
        <v>2304007023014</v>
      </c>
    </row>
    <row r="116" spans="1:8" ht="15" customHeight="1">
      <c r="A116" s="482">
        <v>107</v>
      </c>
      <c r="B116" s="482" t="s">
        <v>7</v>
      </c>
      <c r="C116" s="483" t="s">
        <v>20515</v>
      </c>
      <c r="D116" s="483" t="s">
        <v>20535</v>
      </c>
      <c r="E116" s="483" t="s">
        <v>20558</v>
      </c>
      <c r="F116" s="483" t="s">
        <v>20559</v>
      </c>
      <c r="G116" s="482">
        <v>641903</v>
      </c>
      <c r="H116" s="484">
        <v>2304007023012</v>
      </c>
    </row>
    <row r="117" spans="1:8" ht="15" customHeight="1">
      <c r="A117" s="482">
        <v>108</v>
      </c>
      <c r="B117" s="482" t="s">
        <v>7</v>
      </c>
      <c r="C117" s="483" t="s">
        <v>20515</v>
      </c>
      <c r="D117" s="483" t="s">
        <v>20535</v>
      </c>
      <c r="E117" s="483" t="s">
        <v>20560</v>
      </c>
      <c r="F117" s="483" t="s">
        <v>20560</v>
      </c>
      <c r="G117" s="482">
        <v>641902</v>
      </c>
      <c r="H117" s="484">
        <v>2304007023018</v>
      </c>
    </row>
    <row r="118" spans="1:8" ht="15" customHeight="1">
      <c r="A118" s="482">
        <v>109</v>
      </c>
      <c r="B118" s="482" t="s">
        <v>7</v>
      </c>
      <c r="C118" s="483" t="s">
        <v>20515</v>
      </c>
      <c r="D118" s="483" t="s">
        <v>20535</v>
      </c>
      <c r="E118" s="483" t="s">
        <v>20561</v>
      </c>
      <c r="F118" s="483" t="s">
        <v>20561</v>
      </c>
      <c r="G118" s="482">
        <v>641895</v>
      </c>
      <c r="H118" s="484">
        <v>2304007023004</v>
      </c>
    </row>
    <row r="119" spans="1:8" ht="15" customHeight="1">
      <c r="A119" s="482">
        <v>110</v>
      </c>
      <c r="B119" s="482" t="s">
        <v>7</v>
      </c>
      <c r="C119" s="483" t="s">
        <v>20515</v>
      </c>
      <c r="D119" s="483" t="s">
        <v>20535</v>
      </c>
      <c r="E119" s="483" t="s">
        <v>1245</v>
      </c>
      <c r="F119" s="483" t="s">
        <v>553</v>
      </c>
      <c r="G119" s="482">
        <v>641899</v>
      </c>
      <c r="H119" s="484">
        <v>2304007023005</v>
      </c>
    </row>
    <row r="120" spans="1:8" ht="15" customHeight="1">
      <c r="A120" s="482">
        <v>111</v>
      </c>
      <c r="B120" s="482" t="s">
        <v>7</v>
      </c>
      <c r="C120" s="483" t="s">
        <v>20515</v>
      </c>
      <c r="D120" s="483" t="s">
        <v>20535</v>
      </c>
      <c r="E120" s="483" t="s">
        <v>20562</v>
      </c>
      <c r="F120" s="483" t="s">
        <v>20563</v>
      </c>
      <c r="G120" s="482">
        <v>641956</v>
      </c>
      <c r="H120" s="484">
        <v>2304007023017</v>
      </c>
    </row>
    <row r="121" spans="1:8" ht="15" customHeight="1">
      <c r="A121" s="482">
        <v>112</v>
      </c>
      <c r="B121" s="482" t="s">
        <v>7</v>
      </c>
      <c r="C121" s="483" t="s">
        <v>20515</v>
      </c>
      <c r="D121" s="483" t="s">
        <v>20564</v>
      </c>
      <c r="E121" s="483" t="s">
        <v>20565</v>
      </c>
      <c r="F121" s="483" t="s">
        <v>20566</v>
      </c>
      <c r="G121" s="482">
        <v>641931</v>
      </c>
      <c r="H121" s="484">
        <v>2304007016002</v>
      </c>
    </row>
    <row r="122" spans="1:8" ht="15" customHeight="1">
      <c r="A122" s="482">
        <v>113</v>
      </c>
      <c r="B122" s="482" t="s">
        <v>7</v>
      </c>
      <c r="C122" s="483" t="s">
        <v>20515</v>
      </c>
      <c r="D122" s="483" t="s">
        <v>20564</v>
      </c>
      <c r="E122" s="483" t="s">
        <v>4556</v>
      </c>
      <c r="F122" s="483" t="s">
        <v>20567</v>
      </c>
      <c r="G122" s="482">
        <v>641922</v>
      </c>
      <c r="H122" s="484">
        <v>2304007016001</v>
      </c>
    </row>
    <row r="123" spans="1:8" ht="15" customHeight="1">
      <c r="A123" s="482">
        <v>114</v>
      </c>
      <c r="B123" s="482" t="s">
        <v>7</v>
      </c>
      <c r="C123" s="483" t="s">
        <v>20568</v>
      </c>
      <c r="D123" s="483" t="s">
        <v>20568</v>
      </c>
      <c r="E123" s="483" t="s">
        <v>20569</v>
      </c>
      <c r="F123" s="483" t="s">
        <v>20570</v>
      </c>
      <c r="G123" s="482">
        <v>641948</v>
      </c>
      <c r="H123" s="484">
        <v>2304001004001</v>
      </c>
    </row>
    <row r="124" spans="1:8" ht="15" customHeight="1">
      <c r="A124" s="482">
        <v>115</v>
      </c>
      <c r="B124" s="482" t="s">
        <v>7</v>
      </c>
      <c r="C124" s="483" t="s">
        <v>20568</v>
      </c>
      <c r="D124" s="483" t="s">
        <v>20568</v>
      </c>
      <c r="E124" s="483" t="s">
        <v>20571</v>
      </c>
      <c r="F124" s="483" t="s">
        <v>20571</v>
      </c>
      <c r="G124" s="482">
        <v>641947</v>
      </c>
      <c r="H124" s="484">
        <v>2304001004013</v>
      </c>
    </row>
    <row r="125" spans="1:8" ht="15" customHeight="1">
      <c r="A125" s="482">
        <v>116</v>
      </c>
      <c r="B125" s="482" t="s">
        <v>7</v>
      </c>
      <c r="C125" s="483" t="s">
        <v>20568</v>
      </c>
      <c r="D125" s="483" t="s">
        <v>20568</v>
      </c>
      <c r="E125" s="483" t="s">
        <v>20568</v>
      </c>
      <c r="F125" s="483" t="s">
        <v>20568</v>
      </c>
      <c r="G125" s="482">
        <v>641944</v>
      </c>
      <c r="H125" s="484">
        <v>2304001004012</v>
      </c>
    </row>
    <row r="126" spans="1:8" ht="15" customHeight="1">
      <c r="A126" s="482">
        <v>117</v>
      </c>
      <c r="B126" s="482" t="s">
        <v>7</v>
      </c>
      <c r="C126" s="483" t="s">
        <v>20568</v>
      </c>
      <c r="D126" s="483" t="s">
        <v>20568</v>
      </c>
      <c r="E126" s="483" t="s">
        <v>12110</v>
      </c>
      <c r="F126" s="483" t="s">
        <v>12110</v>
      </c>
      <c r="G126" s="482">
        <v>641950</v>
      </c>
      <c r="H126" s="484">
        <v>2304001004007</v>
      </c>
    </row>
    <row r="127" spans="1:8" ht="15" customHeight="1">
      <c r="A127" s="482">
        <v>118</v>
      </c>
      <c r="B127" s="482" t="s">
        <v>7</v>
      </c>
      <c r="C127" s="483" t="s">
        <v>20568</v>
      </c>
      <c r="D127" s="483" t="s">
        <v>20564</v>
      </c>
      <c r="E127" s="483" t="s">
        <v>20572</v>
      </c>
      <c r="F127" s="483" t="s">
        <v>20572</v>
      </c>
      <c r="G127" s="482">
        <v>641934</v>
      </c>
      <c r="H127" s="484">
        <v>2304001016004</v>
      </c>
    </row>
    <row r="128" spans="1:8" ht="15" customHeight="1">
      <c r="A128" s="482">
        <v>119</v>
      </c>
      <c r="B128" s="482" t="s">
        <v>7</v>
      </c>
      <c r="C128" s="483" t="s">
        <v>20568</v>
      </c>
      <c r="D128" s="483" t="s">
        <v>20568</v>
      </c>
      <c r="E128" s="483" t="s">
        <v>20573</v>
      </c>
      <c r="F128" s="483" t="s">
        <v>20574</v>
      </c>
      <c r="G128" s="482">
        <v>641955</v>
      </c>
      <c r="H128" s="484">
        <v>2304001004010</v>
      </c>
    </row>
    <row r="129" spans="1:8" ht="15" customHeight="1">
      <c r="A129" s="482">
        <v>120</v>
      </c>
      <c r="B129" s="482" t="s">
        <v>7</v>
      </c>
      <c r="C129" s="483" t="s">
        <v>20568</v>
      </c>
      <c r="D129" s="483" t="s">
        <v>20568</v>
      </c>
      <c r="E129" s="483" t="s">
        <v>20575</v>
      </c>
      <c r="F129" s="483" t="s">
        <v>20576</v>
      </c>
      <c r="G129" s="482">
        <v>641936</v>
      </c>
      <c r="H129" s="484">
        <v>2304001004009</v>
      </c>
    </row>
    <row r="130" spans="1:8" ht="15" customHeight="1">
      <c r="A130" s="482">
        <v>121</v>
      </c>
      <c r="B130" s="482" t="s">
        <v>7</v>
      </c>
      <c r="C130" s="483" t="s">
        <v>20568</v>
      </c>
      <c r="D130" s="483" t="s">
        <v>20568</v>
      </c>
      <c r="E130" s="483" t="s">
        <v>20577</v>
      </c>
      <c r="F130" s="483" t="s">
        <v>20577</v>
      </c>
      <c r="G130" s="482">
        <v>641937</v>
      </c>
      <c r="H130" s="484">
        <v>2304001004004</v>
      </c>
    </row>
    <row r="131" spans="1:8" ht="15" customHeight="1">
      <c r="A131" s="482">
        <v>122</v>
      </c>
      <c r="B131" s="482" t="s">
        <v>7</v>
      </c>
      <c r="C131" s="483" t="s">
        <v>20568</v>
      </c>
      <c r="D131" s="483" t="s">
        <v>20568</v>
      </c>
      <c r="E131" s="483" t="s">
        <v>20578</v>
      </c>
      <c r="F131" s="483" t="s">
        <v>20579</v>
      </c>
      <c r="G131" s="482">
        <v>641953</v>
      </c>
      <c r="H131" s="484">
        <v>2304001004002</v>
      </c>
    </row>
    <row r="132" spans="1:8" ht="15" customHeight="1">
      <c r="A132" s="482">
        <v>123</v>
      </c>
      <c r="B132" s="482" t="s">
        <v>7</v>
      </c>
      <c r="C132" s="483" t="s">
        <v>20568</v>
      </c>
      <c r="D132" s="483" t="s">
        <v>20568</v>
      </c>
      <c r="E132" s="483" t="s">
        <v>20580</v>
      </c>
      <c r="F132" s="483" t="s">
        <v>20580</v>
      </c>
      <c r="G132" s="482">
        <v>641952</v>
      </c>
      <c r="H132" s="484">
        <v>2304001004008</v>
      </c>
    </row>
    <row r="133" spans="1:8" ht="15" customHeight="1">
      <c r="A133" s="482">
        <v>124</v>
      </c>
      <c r="B133" s="482" t="s">
        <v>7</v>
      </c>
      <c r="C133" s="483" t="s">
        <v>20568</v>
      </c>
      <c r="D133" s="483" t="s">
        <v>20568</v>
      </c>
      <c r="E133" s="483" t="s">
        <v>20581</v>
      </c>
      <c r="F133" s="483" t="s">
        <v>20581</v>
      </c>
      <c r="G133" s="482">
        <v>641938</v>
      </c>
      <c r="H133" s="484">
        <v>2304001004006</v>
      </c>
    </row>
    <row r="134" spans="1:8" ht="15" customHeight="1">
      <c r="A134" s="482">
        <v>125</v>
      </c>
      <c r="B134" s="482" t="s">
        <v>7</v>
      </c>
      <c r="C134" s="483" t="s">
        <v>20568</v>
      </c>
      <c r="D134" s="483" t="s">
        <v>20568</v>
      </c>
      <c r="E134" s="483" t="s">
        <v>20582</v>
      </c>
      <c r="F134" s="483" t="s">
        <v>20583</v>
      </c>
      <c r="G134" s="482">
        <v>641951</v>
      </c>
      <c r="H134" s="484">
        <v>2304001004015</v>
      </c>
    </row>
    <row r="135" spans="1:8" ht="15" customHeight="1">
      <c r="A135" s="482">
        <v>126</v>
      </c>
      <c r="B135" s="482" t="s">
        <v>7</v>
      </c>
      <c r="C135" s="483" t="s">
        <v>20568</v>
      </c>
      <c r="D135" s="483" t="s">
        <v>20568</v>
      </c>
      <c r="E135" s="483" t="s">
        <v>20584</v>
      </c>
      <c r="F135" s="483" t="s">
        <v>20585</v>
      </c>
      <c r="G135" s="482">
        <v>641949</v>
      </c>
      <c r="H135" s="484">
        <v>2304001004003</v>
      </c>
    </row>
    <row r="136" spans="1:8" ht="15" customHeight="1">
      <c r="A136" s="482">
        <v>127</v>
      </c>
      <c r="B136" s="482" t="s">
        <v>7</v>
      </c>
      <c r="C136" s="483" t="s">
        <v>20568</v>
      </c>
      <c r="D136" s="483" t="s">
        <v>20564</v>
      </c>
      <c r="E136" s="483" t="s">
        <v>15436</v>
      </c>
      <c r="F136" s="483" t="s">
        <v>15436</v>
      </c>
      <c r="G136" s="482">
        <v>641945</v>
      </c>
      <c r="H136" s="484">
        <v>2304001016008</v>
      </c>
    </row>
    <row r="137" spans="1:8" ht="15" customHeight="1">
      <c r="A137" s="482">
        <v>128</v>
      </c>
      <c r="B137" s="482" t="s">
        <v>7</v>
      </c>
      <c r="C137" s="483" t="s">
        <v>20568</v>
      </c>
      <c r="D137" s="483" t="s">
        <v>20568</v>
      </c>
      <c r="E137" s="485" t="s">
        <v>20586</v>
      </c>
      <c r="F137" s="483" t="s">
        <v>20586</v>
      </c>
      <c r="G137" s="482">
        <v>956132</v>
      </c>
      <c r="H137" s="484">
        <v>2304001004005</v>
      </c>
    </row>
    <row r="138" spans="1:8" ht="15" customHeight="1">
      <c r="A138" s="482">
        <v>129</v>
      </c>
      <c r="B138" s="482" t="s">
        <v>7</v>
      </c>
      <c r="C138" s="483" t="s">
        <v>20568</v>
      </c>
      <c r="D138" s="483" t="s">
        <v>20564</v>
      </c>
      <c r="E138" s="483" t="s">
        <v>20587</v>
      </c>
      <c r="F138" s="483" t="s">
        <v>20587</v>
      </c>
      <c r="G138" s="482">
        <v>641935</v>
      </c>
      <c r="H138" s="484">
        <v>2304001016001</v>
      </c>
    </row>
    <row r="139" spans="1:8" ht="15" customHeight="1">
      <c r="A139" s="482">
        <v>130</v>
      </c>
      <c r="B139" s="482" t="s">
        <v>7</v>
      </c>
      <c r="C139" s="483" t="s">
        <v>20568</v>
      </c>
      <c r="D139" s="483" t="s">
        <v>20564</v>
      </c>
      <c r="E139" s="483" t="s">
        <v>15437</v>
      </c>
      <c r="F139" s="483" t="s">
        <v>15437</v>
      </c>
      <c r="G139" s="482">
        <v>641946</v>
      </c>
      <c r="H139" s="484">
        <v>2304001016003</v>
      </c>
    </row>
    <row r="140" spans="1:8" ht="15" customHeight="1">
      <c r="A140" s="482">
        <v>131</v>
      </c>
      <c r="B140" s="482" t="s">
        <v>7</v>
      </c>
      <c r="C140" s="483" t="s">
        <v>20568</v>
      </c>
      <c r="D140" s="483" t="s">
        <v>20564</v>
      </c>
      <c r="E140" s="483" t="s">
        <v>20588</v>
      </c>
      <c r="F140" s="483" t="s">
        <v>20589</v>
      </c>
      <c r="G140" s="482">
        <v>641933</v>
      </c>
      <c r="H140" s="484">
        <v>2304001016007</v>
      </c>
    </row>
    <row r="141" spans="1:8" ht="15" customHeight="1">
      <c r="A141" s="482">
        <v>132</v>
      </c>
      <c r="B141" s="482" t="s">
        <v>7</v>
      </c>
      <c r="C141" s="483" t="s">
        <v>20568</v>
      </c>
      <c r="D141" s="483" t="s">
        <v>20564</v>
      </c>
      <c r="E141" s="483" t="s">
        <v>11112</v>
      </c>
      <c r="F141" s="483" t="s">
        <v>20590</v>
      </c>
      <c r="G141" s="482">
        <v>641920</v>
      </c>
      <c r="H141" s="484">
        <v>2304001016006</v>
      </c>
    </row>
    <row r="142" spans="1:8" ht="15" customHeight="1">
      <c r="A142" s="482">
        <v>133</v>
      </c>
      <c r="B142" s="482" t="s">
        <v>7</v>
      </c>
      <c r="C142" s="483" t="s">
        <v>20568</v>
      </c>
      <c r="D142" s="483" t="s">
        <v>20564</v>
      </c>
      <c r="E142" s="483" t="s">
        <v>20564</v>
      </c>
      <c r="F142" s="483" t="s">
        <v>20564</v>
      </c>
      <c r="G142" s="482">
        <v>641921</v>
      </c>
      <c r="H142" s="484">
        <v>2304001016005</v>
      </c>
    </row>
    <row r="143" spans="1:8" ht="15" customHeight="1">
      <c r="A143" s="482">
        <v>134</v>
      </c>
      <c r="B143" s="482" t="s">
        <v>7</v>
      </c>
      <c r="C143" s="483" t="s">
        <v>20568</v>
      </c>
      <c r="D143" s="483" t="s">
        <v>20564</v>
      </c>
      <c r="E143" s="483" t="s">
        <v>20591</v>
      </c>
      <c r="F143" s="483" t="s">
        <v>20592</v>
      </c>
      <c r="G143" s="482">
        <v>641932</v>
      </c>
      <c r="H143" s="484">
        <v>2304001016002</v>
      </c>
    </row>
    <row r="144" spans="1:8" ht="15" customHeight="1">
      <c r="A144" s="482">
        <v>135</v>
      </c>
      <c r="B144" s="482" t="s">
        <v>7</v>
      </c>
      <c r="C144" s="483" t="s">
        <v>20568</v>
      </c>
      <c r="D144" s="483" t="s">
        <v>20568</v>
      </c>
      <c r="E144" s="483" t="s">
        <v>20593</v>
      </c>
      <c r="F144" s="483" t="s">
        <v>20593</v>
      </c>
      <c r="G144" s="482">
        <v>641943</v>
      </c>
      <c r="H144" s="484">
        <v>2304001004014</v>
      </c>
    </row>
    <row r="145" spans="1:8" ht="15" customHeight="1">
      <c r="A145" s="482">
        <v>136</v>
      </c>
      <c r="B145" s="482" t="s">
        <v>7</v>
      </c>
      <c r="C145" s="483" t="s">
        <v>20568</v>
      </c>
      <c r="D145" s="483" t="s">
        <v>20568</v>
      </c>
      <c r="E145" s="483" t="s">
        <v>20594</v>
      </c>
      <c r="F145" s="483" t="s">
        <v>20594</v>
      </c>
      <c r="G145" s="482">
        <v>641954</v>
      </c>
      <c r="H145" s="484">
        <v>2304001004011</v>
      </c>
    </row>
    <row r="146" spans="1:8" ht="15" customHeight="1">
      <c r="A146" s="482">
        <v>137</v>
      </c>
      <c r="B146" s="482" t="s">
        <v>7</v>
      </c>
      <c r="C146" s="483" t="s">
        <v>20595</v>
      </c>
      <c r="D146" s="483" t="s">
        <v>20564</v>
      </c>
      <c r="E146" s="483" t="s">
        <v>20596</v>
      </c>
      <c r="F146" s="483" t="s">
        <v>20597</v>
      </c>
      <c r="G146" s="482">
        <v>955492</v>
      </c>
      <c r="H146" s="484">
        <v>2304006016003</v>
      </c>
    </row>
    <row r="147" spans="1:8" ht="15" customHeight="1">
      <c r="A147" s="482">
        <v>138</v>
      </c>
      <c r="B147" s="482" t="s">
        <v>7</v>
      </c>
      <c r="C147" s="483" t="s">
        <v>20595</v>
      </c>
      <c r="D147" s="483" t="s">
        <v>20564</v>
      </c>
      <c r="E147" s="483" t="s">
        <v>20598</v>
      </c>
      <c r="F147" s="483" t="s">
        <v>20599</v>
      </c>
      <c r="G147" s="482">
        <v>641908</v>
      </c>
      <c r="H147" s="484">
        <v>2304006016001</v>
      </c>
    </row>
    <row r="148" spans="1:8" ht="15" customHeight="1">
      <c r="A148" s="482">
        <v>139</v>
      </c>
      <c r="B148" s="482" t="s">
        <v>7</v>
      </c>
      <c r="C148" s="483" t="s">
        <v>20595</v>
      </c>
      <c r="D148" s="483" t="s">
        <v>20564</v>
      </c>
      <c r="E148" s="483" t="s">
        <v>2418</v>
      </c>
      <c r="F148" s="483" t="s">
        <v>2418</v>
      </c>
      <c r="G148" s="482">
        <v>641893</v>
      </c>
      <c r="H148" s="484">
        <v>2304006016002</v>
      </c>
    </row>
    <row r="149" spans="1:8" ht="15" customHeight="1">
      <c r="A149" s="482">
        <v>140</v>
      </c>
      <c r="B149" s="482" t="s">
        <v>7</v>
      </c>
      <c r="C149" s="483" t="s">
        <v>20600</v>
      </c>
      <c r="D149" s="483" t="s">
        <v>20601</v>
      </c>
      <c r="E149" s="483" t="s">
        <v>20602</v>
      </c>
      <c r="F149" s="483" t="s">
        <v>20603</v>
      </c>
      <c r="G149" s="482">
        <v>642006</v>
      </c>
      <c r="H149" s="484">
        <v>2302003003003</v>
      </c>
    </row>
    <row r="150" spans="1:8" ht="15" customHeight="1">
      <c r="A150" s="482">
        <v>141</v>
      </c>
      <c r="B150" s="482" t="s">
        <v>7</v>
      </c>
      <c r="C150" s="483" t="s">
        <v>20600</v>
      </c>
      <c r="D150" s="483" t="s">
        <v>20601</v>
      </c>
      <c r="E150" s="483" t="s">
        <v>20601</v>
      </c>
      <c r="F150" s="483" t="s">
        <v>20601</v>
      </c>
      <c r="G150" s="482">
        <v>642012</v>
      </c>
      <c r="H150" s="484">
        <v>2302003003005</v>
      </c>
    </row>
    <row r="151" spans="1:8" ht="15" customHeight="1">
      <c r="A151" s="482">
        <v>142</v>
      </c>
      <c r="B151" s="482" t="s">
        <v>7</v>
      </c>
      <c r="C151" s="483" t="s">
        <v>20600</v>
      </c>
      <c r="D151" s="483" t="s">
        <v>20601</v>
      </c>
      <c r="E151" s="483" t="s">
        <v>20604</v>
      </c>
      <c r="F151" s="483" t="s">
        <v>20605</v>
      </c>
      <c r="G151" s="482">
        <v>642005</v>
      </c>
      <c r="H151" s="484">
        <v>2302003003010</v>
      </c>
    </row>
    <row r="152" spans="1:8" ht="15" customHeight="1">
      <c r="A152" s="482">
        <v>143</v>
      </c>
      <c r="B152" s="482" t="s">
        <v>7</v>
      </c>
      <c r="C152" s="483" t="s">
        <v>20600</v>
      </c>
      <c r="D152" s="483" t="s">
        <v>20601</v>
      </c>
      <c r="E152" s="483" t="s">
        <v>20606</v>
      </c>
      <c r="F152" s="483" t="s">
        <v>20607</v>
      </c>
      <c r="G152" s="482">
        <v>642008</v>
      </c>
      <c r="H152" s="484">
        <v>2302003003009</v>
      </c>
    </row>
    <row r="153" spans="1:8" ht="15" customHeight="1">
      <c r="A153" s="482">
        <v>144</v>
      </c>
      <c r="B153" s="482" t="s">
        <v>7</v>
      </c>
      <c r="C153" s="483" t="s">
        <v>20600</v>
      </c>
      <c r="D153" s="483" t="s">
        <v>20601</v>
      </c>
      <c r="E153" s="483" t="s">
        <v>20608</v>
      </c>
      <c r="F153" s="483" t="s">
        <v>20608</v>
      </c>
      <c r="G153" s="482">
        <v>642010</v>
      </c>
      <c r="H153" s="484">
        <v>2302003003006</v>
      </c>
    </row>
    <row r="154" spans="1:8" ht="15" customHeight="1">
      <c r="A154" s="482">
        <v>145</v>
      </c>
      <c r="B154" s="482" t="s">
        <v>7</v>
      </c>
      <c r="C154" s="483" t="s">
        <v>20600</v>
      </c>
      <c r="D154" s="483" t="s">
        <v>20601</v>
      </c>
      <c r="E154" s="483" t="s">
        <v>20609</v>
      </c>
      <c r="F154" s="483" t="s">
        <v>20609</v>
      </c>
      <c r="G154" s="482">
        <v>642009</v>
      </c>
      <c r="H154" s="484">
        <v>2302003003002</v>
      </c>
    </row>
    <row r="155" spans="1:8" ht="15" customHeight="1">
      <c r="A155" s="482">
        <v>146</v>
      </c>
      <c r="B155" s="482" t="s">
        <v>7</v>
      </c>
      <c r="C155" s="483" t="s">
        <v>20600</v>
      </c>
      <c r="D155" s="483" t="s">
        <v>20601</v>
      </c>
      <c r="E155" s="483" t="s">
        <v>20610</v>
      </c>
      <c r="F155" s="483" t="s">
        <v>20611</v>
      </c>
      <c r="G155" s="482">
        <v>642011</v>
      </c>
      <c r="H155" s="484">
        <v>2302003003008</v>
      </c>
    </row>
    <row r="156" spans="1:8" ht="15" customHeight="1">
      <c r="A156" s="482">
        <v>147</v>
      </c>
      <c r="B156" s="482" t="s">
        <v>7</v>
      </c>
      <c r="C156" s="483" t="s">
        <v>20600</v>
      </c>
      <c r="D156" s="483" t="s">
        <v>20601</v>
      </c>
      <c r="E156" s="483" t="s">
        <v>2226</v>
      </c>
      <c r="F156" s="483" t="s">
        <v>2226</v>
      </c>
      <c r="G156" s="482">
        <v>642013</v>
      </c>
      <c r="H156" s="484">
        <v>2302003003004</v>
      </c>
    </row>
    <row r="157" spans="1:8" ht="15" customHeight="1">
      <c r="A157" s="482">
        <v>148</v>
      </c>
      <c r="B157" s="482" t="s">
        <v>7</v>
      </c>
      <c r="C157" s="483" t="s">
        <v>20600</v>
      </c>
      <c r="D157" s="483" t="s">
        <v>20601</v>
      </c>
      <c r="E157" s="483" t="s">
        <v>20612</v>
      </c>
      <c r="F157" s="483" t="s">
        <v>20613</v>
      </c>
      <c r="G157" s="482">
        <v>642004</v>
      </c>
      <c r="H157" s="484">
        <v>2302003003011</v>
      </c>
    </row>
    <row r="158" spans="1:8" ht="15" customHeight="1">
      <c r="A158" s="482">
        <v>149</v>
      </c>
      <c r="B158" s="482" t="s">
        <v>7</v>
      </c>
      <c r="C158" s="483" t="s">
        <v>20600</v>
      </c>
      <c r="D158" s="483" t="s">
        <v>20601</v>
      </c>
      <c r="E158" s="483" t="s">
        <v>20614</v>
      </c>
      <c r="F158" s="483" t="s">
        <v>20614</v>
      </c>
      <c r="G158" s="482">
        <v>642002</v>
      </c>
      <c r="H158" s="484">
        <v>2302003003007</v>
      </c>
    </row>
    <row r="159" spans="1:8" ht="15" customHeight="1">
      <c r="A159" s="482">
        <v>150</v>
      </c>
      <c r="B159" s="482" t="s">
        <v>7</v>
      </c>
      <c r="C159" s="483" t="s">
        <v>20600</v>
      </c>
      <c r="D159" s="483" t="s">
        <v>20601</v>
      </c>
      <c r="E159" s="483" t="s">
        <v>20615</v>
      </c>
      <c r="F159" s="483" t="s">
        <v>20616</v>
      </c>
      <c r="G159" s="482">
        <v>642007</v>
      </c>
      <c r="H159" s="484">
        <v>2302003003001</v>
      </c>
    </row>
    <row r="160" spans="1:8" ht="15" customHeight="1">
      <c r="A160" s="482">
        <v>151</v>
      </c>
      <c r="B160" s="482" t="s">
        <v>7</v>
      </c>
      <c r="C160" s="483" t="s">
        <v>20600</v>
      </c>
      <c r="D160" s="483" t="s">
        <v>20601</v>
      </c>
      <c r="E160" s="483" t="s">
        <v>20617</v>
      </c>
      <c r="F160" s="483" t="s">
        <v>20617</v>
      </c>
      <c r="G160" s="482">
        <v>642003</v>
      </c>
      <c r="H160" s="484">
        <v>2302003003012</v>
      </c>
    </row>
    <row r="161" spans="1:8" ht="15" customHeight="1">
      <c r="A161" s="482">
        <v>152</v>
      </c>
      <c r="B161" s="482" t="s">
        <v>7</v>
      </c>
      <c r="C161" s="483" t="s">
        <v>20600</v>
      </c>
      <c r="D161" s="483" t="s">
        <v>20618</v>
      </c>
      <c r="E161" s="483" t="s">
        <v>20619</v>
      </c>
      <c r="F161" s="483" t="s">
        <v>20620</v>
      </c>
      <c r="G161" s="482">
        <v>642026</v>
      </c>
      <c r="H161" s="484">
        <v>2302003008007</v>
      </c>
    </row>
    <row r="162" spans="1:8" ht="15" customHeight="1">
      <c r="A162" s="482">
        <v>153</v>
      </c>
      <c r="B162" s="482" t="s">
        <v>7</v>
      </c>
      <c r="C162" s="483" t="s">
        <v>20600</v>
      </c>
      <c r="D162" s="483" t="s">
        <v>20618</v>
      </c>
      <c r="E162" s="483" t="s">
        <v>20600</v>
      </c>
      <c r="F162" s="483" t="s">
        <v>20600</v>
      </c>
      <c r="G162" s="482">
        <v>642016</v>
      </c>
      <c r="H162" s="484">
        <v>2302003008005</v>
      </c>
    </row>
    <row r="163" spans="1:8" ht="15" customHeight="1">
      <c r="A163" s="482">
        <v>154</v>
      </c>
      <c r="B163" s="482" t="s">
        <v>7</v>
      </c>
      <c r="C163" s="483" t="s">
        <v>20600</v>
      </c>
      <c r="D163" s="483" t="s">
        <v>20618</v>
      </c>
      <c r="E163" s="483" t="s">
        <v>20621</v>
      </c>
      <c r="F163" s="483" t="s">
        <v>20622</v>
      </c>
      <c r="G163" s="482">
        <v>642027</v>
      </c>
      <c r="H163" s="484">
        <v>2302003008008</v>
      </c>
    </row>
    <row r="164" spans="1:8" ht="15" customHeight="1">
      <c r="A164" s="482">
        <v>155</v>
      </c>
      <c r="B164" s="482" t="s">
        <v>7</v>
      </c>
      <c r="C164" s="483" t="s">
        <v>20600</v>
      </c>
      <c r="D164" s="483" t="s">
        <v>20618</v>
      </c>
      <c r="E164" s="483" t="s">
        <v>1312</v>
      </c>
      <c r="F164" s="483" t="s">
        <v>1312</v>
      </c>
      <c r="G164" s="482">
        <v>642033</v>
      </c>
      <c r="H164" s="484">
        <v>2302003008006</v>
      </c>
    </row>
    <row r="165" spans="1:8" ht="15" customHeight="1">
      <c r="A165" s="482">
        <v>156</v>
      </c>
      <c r="B165" s="482" t="s">
        <v>7</v>
      </c>
      <c r="C165" s="483" t="s">
        <v>20600</v>
      </c>
      <c r="D165" s="483" t="s">
        <v>20618</v>
      </c>
      <c r="E165" s="483" t="s">
        <v>20623</v>
      </c>
      <c r="F165" s="483" t="s">
        <v>20624</v>
      </c>
      <c r="G165" s="482">
        <v>642014</v>
      </c>
      <c r="H165" s="484">
        <v>2302003008002</v>
      </c>
    </row>
    <row r="166" spans="1:8" ht="15" customHeight="1">
      <c r="A166" s="482">
        <v>157</v>
      </c>
      <c r="B166" s="482" t="s">
        <v>7</v>
      </c>
      <c r="C166" s="483" t="s">
        <v>20600</v>
      </c>
      <c r="D166" s="483" t="s">
        <v>20618</v>
      </c>
      <c r="E166" s="483" t="s">
        <v>580</v>
      </c>
      <c r="F166" s="483" t="s">
        <v>20625</v>
      </c>
      <c r="G166" s="482">
        <v>642015</v>
      </c>
      <c r="H166" s="484">
        <v>2302003008003</v>
      </c>
    </row>
    <row r="167" spans="1:8" ht="15" customHeight="1">
      <c r="A167" s="486">
        <v>158</v>
      </c>
      <c r="B167" s="482" t="s">
        <v>7</v>
      </c>
      <c r="C167" s="483" t="s">
        <v>20600</v>
      </c>
      <c r="D167" s="483" t="s">
        <v>20618</v>
      </c>
      <c r="E167" s="483" t="s">
        <v>20626</v>
      </c>
      <c r="F167" s="483" t="s">
        <v>20626</v>
      </c>
      <c r="G167" s="482">
        <v>642028</v>
      </c>
      <c r="H167" s="484">
        <v>2302003008001</v>
      </c>
    </row>
    <row r="168" spans="1:8" ht="15" customHeight="1">
      <c r="A168" s="482"/>
      <c r="B168" s="482" t="s">
        <v>7</v>
      </c>
      <c r="C168" s="483" t="s">
        <v>20600</v>
      </c>
      <c r="D168" s="483" t="s">
        <v>20618</v>
      </c>
      <c r="E168" s="483" t="s">
        <v>20626</v>
      </c>
      <c r="F168" s="483" t="s">
        <v>7835</v>
      </c>
      <c r="G168" s="482">
        <v>642032</v>
      </c>
      <c r="H168" s="484">
        <v>2302003013007</v>
      </c>
    </row>
    <row r="169" spans="1:8" ht="15" customHeight="1">
      <c r="A169" s="482">
        <v>159</v>
      </c>
      <c r="B169" s="482" t="s">
        <v>7</v>
      </c>
      <c r="C169" s="483" t="s">
        <v>20600</v>
      </c>
      <c r="D169" s="483" t="s">
        <v>20618</v>
      </c>
      <c r="E169" s="483" t="s">
        <v>20627</v>
      </c>
      <c r="F169" s="483" t="s">
        <v>20627</v>
      </c>
      <c r="G169" s="482">
        <v>642025</v>
      </c>
      <c r="H169" s="484">
        <v>2302003008002</v>
      </c>
    </row>
    <row r="170" spans="1:8" ht="15" customHeight="1">
      <c r="A170" s="482">
        <v>160</v>
      </c>
      <c r="B170" s="482" t="s">
        <v>7</v>
      </c>
      <c r="C170" s="483" t="s">
        <v>20600</v>
      </c>
      <c r="D170" s="483" t="s">
        <v>20628</v>
      </c>
      <c r="E170" s="483" t="s">
        <v>20629</v>
      </c>
      <c r="F170" s="483" t="s">
        <v>20630</v>
      </c>
      <c r="G170" s="482">
        <v>642024</v>
      </c>
      <c r="H170" s="484">
        <v>2302003009002</v>
      </c>
    </row>
    <row r="171" spans="1:8" ht="15" customHeight="1">
      <c r="A171" s="482">
        <v>161</v>
      </c>
      <c r="B171" s="482" t="s">
        <v>7</v>
      </c>
      <c r="C171" s="483" t="s">
        <v>20600</v>
      </c>
      <c r="D171" s="483" t="s">
        <v>20628</v>
      </c>
      <c r="E171" s="483" t="s">
        <v>20631</v>
      </c>
      <c r="F171" s="483" t="s">
        <v>20632</v>
      </c>
      <c r="G171" s="482">
        <v>642023</v>
      </c>
      <c r="H171" s="484">
        <v>2302003009009</v>
      </c>
    </row>
    <row r="172" spans="1:8" ht="15" customHeight="1">
      <c r="A172" s="482">
        <v>162</v>
      </c>
      <c r="B172" s="482" t="s">
        <v>7</v>
      </c>
      <c r="C172" s="483" t="s">
        <v>20600</v>
      </c>
      <c r="D172" s="483" t="s">
        <v>20628</v>
      </c>
      <c r="E172" s="483" t="s">
        <v>20633</v>
      </c>
      <c r="F172" s="483" t="s">
        <v>20633</v>
      </c>
      <c r="G172" s="482">
        <v>642018</v>
      </c>
      <c r="H172" s="484">
        <v>2302003009007</v>
      </c>
    </row>
    <row r="173" spans="1:8" ht="15" customHeight="1">
      <c r="A173" s="482">
        <v>163</v>
      </c>
      <c r="B173" s="482" t="s">
        <v>7</v>
      </c>
      <c r="C173" s="483" t="s">
        <v>20600</v>
      </c>
      <c r="D173" s="483" t="s">
        <v>20628</v>
      </c>
      <c r="E173" s="483" t="s">
        <v>20634</v>
      </c>
      <c r="F173" s="483" t="s">
        <v>20635</v>
      </c>
      <c r="G173" s="482">
        <v>642017</v>
      </c>
      <c r="H173" s="484">
        <v>2302003009006</v>
      </c>
    </row>
    <row r="174" spans="1:8" ht="15" customHeight="1">
      <c r="A174" s="482">
        <v>164</v>
      </c>
      <c r="B174" s="482" t="s">
        <v>7</v>
      </c>
      <c r="C174" s="483" t="s">
        <v>20600</v>
      </c>
      <c r="D174" s="483" t="s">
        <v>20628</v>
      </c>
      <c r="E174" s="483" t="s">
        <v>20636</v>
      </c>
      <c r="F174" s="483" t="s">
        <v>20637</v>
      </c>
      <c r="G174" s="482">
        <v>642022</v>
      </c>
      <c r="H174" s="484">
        <v>2302003009001</v>
      </c>
    </row>
    <row r="175" spans="1:8" ht="15" customHeight="1">
      <c r="A175" s="482">
        <v>165</v>
      </c>
      <c r="B175" s="482" t="s">
        <v>7</v>
      </c>
      <c r="C175" s="483" t="s">
        <v>20600</v>
      </c>
      <c r="D175" s="483" t="s">
        <v>20628</v>
      </c>
      <c r="E175" s="483" t="s">
        <v>20638</v>
      </c>
      <c r="F175" s="483" t="s">
        <v>20639</v>
      </c>
      <c r="G175" s="482">
        <v>642029</v>
      </c>
      <c r="H175" s="484">
        <v>2302003009010</v>
      </c>
    </row>
    <row r="176" spans="1:8" ht="15" customHeight="1">
      <c r="A176" s="482">
        <v>166</v>
      </c>
      <c r="B176" s="482" t="s">
        <v>7</v>
      </c>
      <c r="C176" s="483" t="s">
        <v>20600</v>
      </c>
      <c r="D176" s="483" t="s">
        <v>20628</v>
      </c>
      <c r="E176" s="483" t="s">
        <v>20640</v>
      </c>
      <c r="F176" s="483" t="s">
        <v>20640</v>
      </c>
      <c r="G176" s="482">
        <v>642019</v>
      </c>
      <c r="H176" s="484">
        <v>2302003009008</v>
      </c>
    </row>
    <row r="177" spans="1:8" ht="15" customHeight="1">
      <c r="A177" s="482"/>
      <c r="B177" s="482" t="s">
        <v>7</v>
      </c>
      <c r="C177" s="483" t="s">
        <v>20600</v>
      </c>
      <c r="D177" s="483" t="s">
        <v>20628</v>
      </c>
      <c r="E177" s="483" t="s">
        <v>20640</v>
      </c>
      <c r="F177" s="483" t="s">
        <v>20641</v>
      </c>
      <c r="G177" s="482">
        <v>642020</v>
      </c>
      <c r="H177" s="484">
        <v>2302003009005</v>
      </c>
    </row>
    <row r="178" spans="1:8" ht="15" customHeight="1">
      <c r="A178" s="482">
        <v>167</v>
      </c>
      <c r="B178" s="482" t="s">
        <v>7</v>
      </c>
      <c r="C178" s="483" t="s">
        <v>20600</v>
      </c>
      <c r="D178" s="483" t="s">
        <v>20628</v>
      </c>
      <c r="E178" s="483" t="s">
        <v>20642</v>
      </c>
      <c r="F178" s="483" t="s">
        <v>20643</v>
      </c>
      <c r="G178" s="482">
        <v>642030</v>
      </c>
      <c r="H178" s="484">
        <v>2302003009004</v>
      </c>
    </row>
    <row r="179" spans="1:8" ht="15" customHeight="1">
      <c r="A179" s="482">
        <v>168</v>
      </c>
      <c r="B179" s="482" t="s">
        <v>7</v>
      </c>
      <c r="C179" s="483" t="s">
        <v>20600</v>
      </c>
      <c r="D179" s="483" t="s">
        <v>20628</v>
      </c>
      <c r="E179" s="483" t="s">
        <v>20644</v>
      </c>
      <c r="F179" s="483" t="s">
        <v>20644</v>
      </c>
      <c r="G179" s="482">
        <v>642021</v>
      </c>
      <c r="H179" s="484">
        <v>2302003009005</v>
      </c>
    </row>
    <row r="180" spans="1:8" ht="15" customHeight="1">
      <c r="A180" s="482">
        <v>169</v>
      </c>
      <c r="B180" s="482" t="s">
        <v>7</v>
      </c>
      <c r="C180" s="483" t="s">
        <v>20600</v>
      </c>
      <c r="D180" s="483" t="s">
        <v>20645</v>
      </c>
      <c r="E180" s="483" t="s">
        <v>20397</v>
      </c>
      <c r="F180" s="483" t="s">
        <v>20398</v>
      </c>
      <c r="G180" s="482">
        <v>642036</v>
      </c>
      <c r="H180" s="484">
        <v>2302003013002</v>
      </c>
    </row>
    <row r="181" spans="1:8" ht="15" customHeight="1">
      <c r="A181" s="482">
        <v>170</v>
      </c>
      <c r="B181" s="482" t="s">
        <v>7</v>
      </c>
      <c r="C181" s="483" t="s">
        <v>20600</v>
      </c>
      <c r="D181" s="483" t="s">
        <v>20645</v>
      </c>
      <c r="E181" s="483" t="s">
        <v>20646</v>
      </c>
      <c r="F181" s="483" t="s">
        <v>20646</v>
      </c>
      <c r="G181" s="482">
        <v>642042</v>
      </c>
      <c r="H181" s="484">
        <v>2302003013009</v>
      </c>
    </row>
    <row r="182" spans="1:8" ht="15" customHeight="1">
      <c r="A182" s="482">
        <v>171</v>
      </c>
      <c r="B182" s="482" t="s">
        <v>7</v>
      </c>
      <c r="C182" s="483" t="s">
        <v>20600</v>
      </c>
      <c r="D182" s="483" t="s">
        <v>20645</v>
      </c>
      <c r="E182" s="483" t="s">
        <v>20647</v>
      </c>
      <c r="F182" s="483" t="s">
        <v>6913</v>
      </c>
      <c r="G182" s="482">
        <v>642034</v>
      </c>
      <c r="H182" s="484">
        <v>2302003013008</v>
      </c>
    </row>
    <row r="183" spans="1:8" ht="15" customHeight="1">
      <c r="A183" s="482">
        <v>172</v>
      </c>
      <c r="B183" s="482" t="s">
        <v>7</v>
      </c>
      <c r="C183" s="483" t="s">
        <v>20600</v>
      </c>
      <c r="D183" s="483" t="s">
        <v>20645</v>
      </c>
      <c r="E183" s="483" t="s">
        <v>20648</v>
      </c>
      <c r="F183" s="483" t="s">
        <v>20649</v>
      </c>
      <c r="G183" s="482">
        <v>642039</v>
      </c>
      <c r="H183" s="484">
        <v>2302003013003</v>
      </c>
    </row>
    <row r="184" spans="1:8" ht="15" customHeight="1">
      <c r="A184" s="482"/>
      <c r="B184" s="482" t="s">
        <v>7</v>
      </c>
      <c r="C184" s="483" t="s">
        <v>20600</v>
      </c>
      <c r="D184" s="483" t="s">
        <v>20645</v>
      </c>
      <c r="E184" s="483" t="s">
        <v>20648</v>
      </c>
      <c r="F184" s="483" t="s">
        <v>20650</v>
      </c>
      <c r="G184" s="482">
        <v>642041</v>
      </c>
      <c r="H184" s="484">
        <v>2302003013005</v>
      </c>
    </row>
    <row r="185" spans="1:8" ht="15" customHeight="1">
      <c r="A185" s="482">
        <v>173</v>
      </c>
      <c r="B185" s="482" t="s">
        <v>7</v>
      </c>
      <c r="C185" s="483" t="s">
        <v>20600</v>
      </c>
      <c r="D185" s="483" t="s">
        <v>20645</v>
      </c>
      <c r="E185" s="483" t="s">
        <v>1385</v>
      </c>
      <c r="F185" s="483" t="s">
        <v>20645</v>
      </c>
      <c r="G185" s="482">
        <v>642040</v>
      </c>
      <c r="H185" s="484">
        <v>2302003013004</v>
      </c>
    </row>
    <row r="186" spans="1:8" ht="15" customHeight="1">
      <c r="A186" s="482">
        <v>174</v>
      </c>
      <c r="B186" s="482" t="s">
        <v>7</v>
      </c>
      <c r="C186" s="483" t="s">
        <v>20600</v>
      </c>
      <c r="D186" s="483" t="s">
        <v>20645</v>
      </c>
      <c r="E186" s="483" t="s">
        <v>20651</v>
      </c>
      <c r="F186" s="483" t="s">
        <v>20651</v>
      </c>
      <c r="G186" s="482">
        <v>642043</v>
      </c>
      <c r="H186" s="484">
        <v>2302003013010</v>
      </c>
    </row>
    <row r="187" spans="1:8" ht="15" customHeight="1">
      <c r="A187" s="482">
        <v>175</v>
      </c>
      <c r="B187" s="482" t="s">
        <v>7</v>
      </c>
      <c r="C187" s="483" t="s">
        <v>20600</v>
      </c>
      <c r="D187" s="483" t="s">
        <v>20645</v>
      </c>
      <c r="E187" s="483" t="s">
        <v>20652</v>
      </c>
      <c r="F187" s="483" t="s">
        <v>20653</v>
      </c>
      <c r="G187" s="482">
        <v>642035</v>
      </c>
      <c r="H187" s="484">
        <v>2302003013006</v>
      </c>
    </row>
    <row r="188" spans="1:8" ht="15" customHeight="1">
      <c r="A188" s="482">
        <v>176</v>
      </c>
      <c r="B188" s="482" t="s">
        <v>7</v>
      </c>
      <c r="C188" s="483" t="s">
        <v>20600</v>
      </c>
      <c r="D188" s="483" t="s">
        <v>20645</v>
      </c>
      <c r="E188" s="483" t="s">
        <v>20654</v>
      </c>
      <c r="F188" s="483" t="s">
        <v>20655</v>
      </c>
      <c r="G188" s="482">
        <v>642031</v>
      </c>
      <c r="H188" s="484">
        <v>2302003013001</v>
      </c>
    </row>
    <row r="189" spans="1:8" ht="15" customHeight="1">
      <c r="A189" s="482">
        <v>177</v>
      </c>
      <c r="B189" s="482" t="s">
        <v>7</v>
      </c>
      <c r="C189" s="483" t="s">
        <v>20600</v>
      </c>
      <c r="D189" s="483" t="s">
        <v>20656</v>
      </c>
      <c r="E189" s="483" t="s">
        <v>20657</v>
      </c>
      <c r="F189" s="483" t="s">
        <v>20657</v>
      </c>
      <c r="G189" s="482">
        <v>642044</v>
      </c>
      <c r="H189" s="484">
        <v>2302003024007</v>
      </c>
    </row>
    <row r="190" spans="1:8" ht="15" customHeight="1">
      <c r="A190" s="482">
        <v>178</v>
      </c>
      <c r="B190" s="482" t="s">
        <v>7</v>
      </c>
      <c r="C190" s="483" t="s">
        <v>20600</v>
      </c>
      <c r="D190" s="483" t="s">
        <v>20656</v>
      </c>
      <c r="E190" s="483" t="s">
        <v>20658</v>
      </c>
      <c r="F190" s="483" t="s">
        <v>20659</v>
      </c>
      <c r="G190" s="482">
        <v>642050</v>
      </c>
      <c r="H190" s="484">
        <v>2302003024002</v>
      </c>
    </row>
    <row r="191" spans="1:8" ht="15" customHeight="1">
      <c r="A191" s="482">
        <v>179</v>
      </c>
      <c r="B191" s="482" t="s">
        <v>7</v>
      </c>
      <c r="C191" s="483" t="s">
        <v>20600</v>
      </c>
      <c r="D191" s="483" t="s">
        <v>20656</v>
      </c>
      <c r="E191" s="483" t="s">
        <v>20660</v>
      </c>
      <c r="F191" s="483" t="s">
        <v>20661</v>
      </c>
      <c r="G191" s="482">
        <v>642038</v>
      </c>
      <c r="H191" s="484">
        <v>2302003024001</v>
      </c>
    </row>
    <row r="192" spans="1:8" ht="15" customHeight="1">
      <c r="A192" s="482">
        <v>180</v>
      </c>
      <c r="B192" s="482" t="s">
        <v>7</v>
      </c>
      <c r="C192" s="483" t="s">
        <v>20600</v>
      </c>
      <c r="D192" s="483" t="s">
        <v>20656</v>
      </c>
      <c r="E192" s="483" t="s">
        <v>20662</v>
      </c>
      <c r="F192" s="483" t="s">
        <v>20663</v>
      </c>
      <c r="G192" s="482">
        <v>642037</v>
      </c>
      <c r="H192" s="484">
        <v>2302003024003</v>
      </c>
    </row>
    <row r="193" spans="1:8" ht="15" customHeight="1">
      <c r="A193" s="482">
        <v>181</v>
      </c>
      <c r="B193" s="482" t="s">
        <v>7</v>
      </c>
      <c r="C193" s="483" t="s">
        <v>20600</v>
      </c>
      <c r="D193" s="483" t="s">
        <v>20656</v>
      </c>
      <c r="E193" s="483" t="s">
        <v>20664</v>
      </c>
      <c r="F193" s="483" t="s">
        <v>20665</v>
      </c>
      <c r="G193" s="482">
        <v>642049</v>
      </c>
      <c r="H193" s="484">
        <v>2302003024008</v>
      </c>
    </row>
    <row r="194" spans="1:8" ht="15" customHeight="1">
      <c r="A194" s="482">
        <v>182</v>
      </c>
      <c r="B194" s="482" t="s">
        <v>7</v>
      </c>
      <c r="C194" s="483" t="s">
        <v>20600</v>
      </c>
      <c r="D194" s="483" t="s">
        <v>20656</v>
      </c>
      <c r="E194" s="483" t="s">
        <v>20666</v>
      </c>
      <c r="F194" s="483" t="s">
        <v>20667</v>
      </c>
      <c r="G194" s="482">
        <v>642045</v>
      </c>
      <c r="H194" s="484">
        <v>2302003024006</v>
      </c>
    </row>
  </sheetData>
  <mergeCells count="3">
    <mergeCell ref="A1:H1"/>
    <mergeCell ref="A2:H2"/>
    <mergeCell ref="A4:B4"/>
  </mergeCells>
  <printOptions horizontalCentered="1" verticalCentered="1"/>
  <pageMargins left="0.23622047244094491" right="0.19685039370078741" top="0.74803149606299213" bottom="0.74803149606299213" header="0.31496062992125984" footer="0.31496062992125984"/>
  <pageSetup paperSize="9" scale="8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FF00"/>
  </sheetPr>
  <dimension ref="A1:I331"/>
  <sheetViews>
    <sheetView workbookViewId="0">
      <selection activeCell="I14" sqref="I14"/>
    </sheetView>
  </sheetViews>
  <sheetFormatPr defaultColWidth="14.42578125" defaultRowHeight="14.25"/>
  <cols>
    <col min="1" max="1" width="5.28515625" style="161" customWidth="1"/>
    <col min="2" max="2" width="11.140625" style="161" customWidth="1"/>
    <col min="3" max="3" width="19.28515625" style="161" customWidth="1"/>
    <col min="4" max="4" width="16.85546875" style="161" customWidth="1"/>
    <col min="5" max="5" width="19.28515625" style="162" customWidth="1"/>
    <col min="6" max="6" width="21.5703125" style="162" customWidth="1"/>
    <col min="7" max="7" width="11.5703125" style="161" customWidth="1"/>
    <col min="8" max="8" width="16.140625" style="161" customWidth="1"/>
    <col min="9" max="9" width="39.85546875" style="161" customWidth="1"/>
    <col min="10" max="256" width="14.42578125" style="161"/>
    <col min="257" max="257" width="5.28515625" style="161" customWidth="1"/>
    <col min="258" max="258" width="13.7109375" style="161" customWidth="1"/>
    <col min="259" max="259" width="19.28515625" style="161" customWidth="1"/>
    <col min="260" max="260" width="20" style="161" customWidth="1"/>
    <col min="261" max="261" width="24.42578125" style="161" customWidth="1"/>
    <col min="262" max="262" width="21.5703125" style="161" customWidth="1"/>
    <col min="263" max="263" width="11.5703125" style="161" customWidth="1"/>
    <col min="264" max="264" width="16.140625" style="161" customWidth="1"/>
    <col min="265" max="265" width="39.85546875" style="161" customWidth="1"/>
    <col min="266" max="512" width="14.42578125" style="161"/>
    <col min="513" max="513" width="5.28515625" style="161" customWidth="1"/>
    <col min="514" max="514" width="13.7109375" style="161" customWidth="1"/>
    <col min="515" max="515" width="19.28515625" style="161" customWidth="1"/>
    <col min="516" max="516" width="20" style="161" customWidth="1"/>
    <col min="517" max="517" width="24.42578125" style="161" customWidth="1"/>
    <col min="518" max="518" width="21.5703125" style="161" customWidth="1"/>
    <col min="519" max="519" width="11.5703125" style="161" customWidth="1"/>
    <col min="520" max="520" width="16.140625" style="161" customWidth="1"/>
    <col min="521" max="521" width="39.85546875" style="161" customWidth="1"/>
    <col min="522" max="768" width="14.42578125" style="161"/>
    <col min="769" max="769" width="5.28515625" style="161" customWidth="1"/>
    <col min="770" max="770" width="13.7109375" style="161" customWidth="1"/>
    <col min="771" max="771" width="19.28515625" style="161" customWidth="1"/>
    <col min="772" max="772" width="20" style="161" customWidth="1"/>
    <col min="773" max="773" width="24.42578125" style="161" customWidth="1"/>
    <col min="774" max="774" width="21.5703125" style="161" customWidth="1"/>
    <col min="775" max="775" width="11.5703125" style="161" customWidth="1"/>
    <col min="776" max="776" width="16.140625" style="161" customWidth="1"/>
    <col min="777" max="777" width="39.85546875" style="161" customWidth="1"/>
    <col min="778" max="1024" width="14.42578125" style="161"/>
    <col min="1025" max="1025" width="5.28515625" style="161" customWidth="1"/>
    <col min="1026" max="1026" width="13.7109375" style="161" customWidth="1"/>
    <col min="1027" max="1027" width="19.28515625" style="161" customWidth="1"/>
    <col min="1028" max="1028" width="20" style="161" customWidth="1"/>
    <col min="1029" max="1029" width="24.42578125" style="161" customWidth="1"/>
    <col min="1030" max="1030" width="21.5703125" style="161" customWidth="1"/>
    <col min="1031" max="1031" width="11.5703125" style="161" customWidth="1"/>
    <col min="1032" max="1032" width="16.140625" style="161" customWidth="1"/>
    <col min="1033" max="1033" width="39.85546875" style="161" customWidth="1"/>
    <col min="1034" max="1280" width="14.42578125" style="161"/>
    <col min="1281" max="1281" width="5.28515625" style="161" customWidth="1"/>
    <col min="1282" max="1282" width="13.7109375" style="161" customWidth="1"/>
    <col min="1283" max="1283" width="19.28515625" style="161" customWidth="1"/>
    <col min="1284" max="1284" width="20" style="161" customWidth="1"/>
    <col min="1285" max="1285" width="24.42578125" style="161" customWidth="1"/>
    <col min="1286" max="1286" width="21.5703125" style="161" customWidth="1"/>
    <col min="1287" max="1287" width="11.5703125" style="161" customWidth="1"/>
    <col min="1288" max="1288" width="16.140625" style="161" customWidth="1"/>
    <col min="1289" max="1289" width="39.85546875" style="161" customWidth="1"/>
    <col min="1290" max="1536" width="14.42578125" style="161"/>
    <col min="1537" max="1537" width="5.28515625" style="161" customWidth="1"/>
    <col min="1538" max="1538" width="13.7109375" style="161" customWidth="1"/>
    <col min="1539" max="1539" width="19.28515625" style="161" customWidth="1"/>
    <col min="1540" max="1540" width="20" style="161" customWidth="1"/>
    <col min="1541" max="1541" width="24.42578125" style="161" customWidth="1"/>
    <col min="1542" max="1542" width="21.5703125" style="161" customWidth="1"/>
    <col min="1543" max="1543" width="11.5703125" style="161" customWidth="1"/>
    <col min="1544" max="1544" width="16.140625" style="161" customWidth="1"/>
    <col min="1545" max="1545" width="39.85546875" style="161" customWidth="1"/>
    <col min="1546" max="1792" width="14.42578125" style="161"/>
    <col min="1793" max="1793" width="5.28515625" style="161" customWidth="1"/>
    <col min="1794" max="1794" width="13.7109375" style="161" customWidth="1"/>
    <col min="1795" max="1795" width="19.28515625" style="161" customWidth="1"/>
    <col min="1796" max="1796" width="20" style="161" customWidth="1"/>
    <col min="1797" max="1797" width="24.42578125" style="161" customWidth="1"/>
    <col min="1798" max="1798" width="21.5703125" style="161" customWidth="1"/>
    <col min="1799" max="1799" width="11.5703125" style="161" customWidth="1"/>
    <col min="1800" max="1800" width="16.140625" style="161" customWidth="1"/>
    <col min="1801" max="1801" width="39.85546875" style="161" customWidth="1"/>
    <col min="1802" max="2048" width="14.42578125" style="161"/>
    <col min="2049" max="2049" width="5.28515625" style="161" customWidth="1"/>
    <col min="2050" max="2050" width="13.7109375" style="161" customWidth="1"/>
    <col min="2051" max="2051" width="19.28515625" style="161" customWidth="1"/>
    <col min="2052" max="2052" width="20" style="161" customWidth="1"/>
    <col min="2053" max="2053" width="24.42578125" style="161" customWidth="1"/>
    <col min="2054" max="2054" width="21.5703125" style="161" customWidth="1"/>
    <col min="2055" max="2055" width="11.5703125" style="161" customWidth="1"/>
    <col min="2056" max="2056" width="16.140625" style="161" customWidth="1"/>
    <col min="2057" max="2057" width="39.85546875" style="161" customWidth="1"/>
    <col min="2058" max="2304" width="14.42578125" style="161"/>
    <col min="2305" max="2305" width="5.28515625" style="161" customWidth="1"/>
    <col min="2306" max="2306" width="13.7109375" style="161" customWidth="1"/>
    <col min="2307" max="2307" width="19.28515625" style="161" customWidth="1"/>
    <col min="2308" max="2308" width="20" style="161" customWidth="1"/>
    <col min="2309" max="2309" width="24.42578125" style="161" customWidth="1"/>
    <col min="2310" max="2310" width="21.5703125" style="161" customWidth="1"/>
    <col min="2311" max="2311" width="11.5703125" style="161" customWidth="1"/>
    <col min="2312" max="2312" width="16.140625" style="161" customWidth="1"/>
    <col min="2313" max="2313" width="39.85546875" style="161" customWidth="1"/>
    <col min="2314" max="2560" width="14.42578125" style="161"/>
    <col min="2561" max="2561" width="5.28515625" style="161" customWidth="1"/>
    <col min="2562" max="2562" width="13.7109375" style="161" customWidth="1"/>
    <col min="2563" max="2563" width="19.28515625" style="161" customWidth="1"/>
    <col min="2564" max="2564" width="20" style="161" customWidth="1"/>
    <col min="2565" max="2565" width="24.42578125" style="161" customWidth="1"/>
    <col min="2566" max="2566" width="21.5703125" style="161" customWidth="1"/>
    <col min="2567" max="2567" width="11.5703125" style="161" customWidth="1"/>
    <col min="2568" max="2568" width="16.140625" style="161" customWidth="1"/>
    <col min="2569" max="2569" width="39.85546875" style="161" customWidth="1"/>
    <col min="2570" max="2816" width="14.42578125" style="161"/>
    <col min="2817" max="2817" width="5.28515625" style="161" customWidth="1"/>
    <col min="2818" max="2818" width="13.7109375" style="161" customWidth="1"/>
    <col min="2819" max="2819" width="19.28515625" style="161" customWidth="1"/>
    <col min="2820" max="2820" width="20" style="161" customWidth="1"/>
    <col min="2821" max="2821" width="24.42578125" style="161" customWidth="1"/>
    <col min="2822" max="2822" width="21.5703125" style="161" customWidth="1"/>
    <col min="2823" max="2823" width="11.5703125" style="161" customWidth="1"/>
    <col min="2824" max="2824" width="16.140625" style="161" customWidth="1"/>
    <col min="2825" max="2825" width="39.85546875" style="161" customWidth="1"/>
    <col min="2826" max="3072" width="14.42578125" style="161"/>
    <col min="3073" max="3073" width="5.28515625" style="161" customWidth="1"/>
    <col min="3074" max="3074" width="13.7109375" style="161" customWidth="1"/>
    <col min="3075" max="3075" width="19.28515625" style="161" customWidth="1"/>
    <col min="3076" max="3076" width="20" style="161" customWidth="1"/>
    <col min="3077" max="3077" width="24.42578125" style="161" customWidth="1"/>
    <col min="3078" max="3078" width="21.5703125" style="161" customWidth="1"/>
    <col min="3079" max="3079" width="11.5703125" style="161" customWidth="1"/>
    <col min="3080" max="3080" width="16.140625" style="161" customWidth="1"/>
    <col min="3081" max="3081" width="39.85546875" style="161" customWidth="1"/>
    <col min="3082" max="3328" width="14.42578125" style="161"/>
    <col min="3329" max="3329" width="5.28515625" style="161" customWidth="1"/>
    <col min="3330" max="3330" width="13.7109375" style="161" customWidth="1"/>
    <col min="3331" max="3331" width="19.28515625" style="161" customWidth="1"/>
    <col min="3332" max="3332" width="20" style="161" customWidth="1"/>
    <col min="3333" max="3333" width="24.42578125" style="161" customWidth="1"/>
    <col min="3334" max="3334" width="21.5703125" style="161" customWidth="1"/>
    <col min="3335" max="3335" width="11.5703125" style="161" customWidth="1"/>
    <col min="3336" max="3336" width="16.140625" style="161" customWidth="1"/>
    <col min="3337" max="3337" width="39.85546875" style="161" customWidth="1"/>
    <col min="3338" max="3584" width="14.42578125" style="161"/>
    <col min="3585" max="3585" width="5.28515625" style="161" customWidth="1"/>
    <col min="3586" max="3586" width="13.7109375" style="161" customWidth="1"/>
    <col min="3587" max="3587" width="19.28515625" style="161" customWidth="1"/>
    <col min="3588" max="3588" width="20" style="161" customWidth="1"/>
    <col min="3589" max="3589" width="24.42578125" style="161" customWidth="1"/>
    <col min="3590" max="3590" width="21.5703125" style="161" customWidth="1"/>
    <col min="3591" max="3591" width="11.5703125" style="161" customWidth="1"/>
    <col min="3592" max="3592" width="16.140625" style="161" customWidth="1"/>
    <col min="3593" max="3593" width="39.85546875" style="161" customWidth="1"/>
    <col min="3594" max="3840" width="14.42578125" style="161"/>
    <col min="3841" max="3841" width="5.28515625" style="161" customWidth="1"/>
    <col min="3842" max="3842" width="13.7109375" style="161" customWidth="1"/>
    <col min="3843" max="3843" width="19.28515625" style="161" customWidth="1"/>
    <col min="3844" max="3844" width="20" style="161" customWidth="1"/>
    <col min="3845" max="3845" width="24.42578125" style="161" customWidth="1"/>
    <col min="3846" max="3846" width="21.5703125" style="161" customWidth="1"/>
    <col min="3847" max="3847" width="11.5703125" style="161" customWidth="1"/>
    <col min="3848" max="3848" width="16.140625" style="161" customWidth="1"/>
    <col min="3849" max="3849" width="39.85546875" style="161" customWidth="1"/>
    <col min="3850" max="4096" width="14.42578125" style="161"/>
    <col min="4097" max="4097" width="5.28515625" style="161" customWidth="1"/>
    <col min="4098" max="4098" width="13.7109375" style="161" customWidth="1"/>
    <col min="4099" max="4099" width="19.28515625" style="161" customWidth="1"/>
    <col min="4100" max="4100" width="20" style="161" customWidth="1"/>
    <col min="4101" max="4101" width="24.42578125" style="161" customWidth="1"/>
    <col min="4102" max="4102" width="21.5703125" style="161" customWidth="1"/>
    <col min="4103" max="4103" width="11.5703125" style="161" customWidth="1"/>
    <col min="4104" max="4104" width="16.140625" style="161" customWidth="1"/>
    <col min="4105" max="4105" width="39.85546875" style="161" customWidth="1"/>
    <col min="4106" max="4352" width="14.42578125" style="161"/>
    <col min="4353" max="4353" width="5.28515625" style="161" customWidth="1"/>
    <col min="4354" max="4354" width="13.7109375" style="161" customWidth="1"/>
    <col min="4355" max="4355" width="19.28515625" style="161" customWidth="1"/>
    <col min="4356" max="4356" width="20" style="161" customWidth="1"/>
    <col min="4357" max="4357" width="24.42578125" style="161" customWidth="1"/>
    <col min="4358" max="4358" width="21.5703125" style="161" customWidth="1"/>
    <col min="4359" max="4359" width="11.5703125" style="161" customWidth="1"/>
    <col min="4360" max="4360" width="16.140625" style="161" customWidth="1"/>
    <col min="4361" max="4361" width="39.85546875" style="161" customWidth="1"/>
    <col min="4362" max="4608" width="14.42578125" style="161"/>
    <col min="4609" max="4609" width="5.28515625" style="161" customWidth="1"/>
    <col min="4610" max="4610" width="13.7109375" style="161" customWidth="1"/>
    <col min="4611" max="4611" width="19.28515625" style="161" customWidth="1"/>
    <col min="4612" max="4612" width="20" style="161" customWidth="1"/>
    <col min="4613" max="4613" width="24.42578125" style="161" customWidth="1"/>
    <col min="4614" max="4614" width="21.5703125" style="161" customWidth="1"/>
    <col min="4615" max="4615" width="11.5703125" style="161" customWidth="1"/>
    <col min="4616" max="4616" width="16.140625" style="161" customWidth="1"/>
    <col min="4617" max="4617" width="39.85546875" style="161" customWidth="1"/>
    <col min="4618" max="4864" width="14.42578125" style="161"/>
    <col min="4865" max="4865" width="5.28515625" style="161" customWidth="1"/>
    <col min="4866" max="4866" width="13.7109375" style="161" customWidth="1"/>
    <col min="4867" max="4867" width="19.28515625" style="161" customWidth="1"/>
    <col min="4868" max="4868" width="20" style="161" customWidth="1"/>
    <col min="4869" max="4869" width="24.42578125" style="161" customWidth="1"/>
    <col min="4870" max="4870" width="21.5703125" style="161" customWidth="1"/>
    <col min="4871" max="4871" width="11.5703125" style="161" customWidth="1"/>
    <col min="4872" max="4872" width="16.140625" style="161" customWidth="1"/>
    <col min="4873" max="4873" width="39.85546875" style="161" customWidth="1"/>
    <col min="4874" max="5120" width="14.42578125" style="161"/>
    <col min="5121" max="5121" width="5.28515625" style="161" customWidth="1"/>
    <col min="5122" max="5122" width="13.7109375" style="161" customWidth="1"/>
    <col min="5123" max="5123" width="19.28515625" style="161" customWidth="1"/>
    <col min="5124" max="5124" width="20" style="161" customWidth="1"/>
    <col min="5125" max="5125" width="24.42578125" style="161" customWidth="1"/>
    <col min="5126" max="5126" width="21.5703125" style="161" customWidth="1"/>
    <col min="5127" max="5127" width="11.5703125" style="161" customWidth="1"/>
    <col min="5128" max="5128" width="16.140625" style="161" customWidth="1"/>
    <col min="5129" max="5129" width="39.85546875" style="161" customWidth="1"/>
    <col min="5130" max="5376" width="14.42578125" style="161"/>
    <col min="5377" max="5377" width="5.28515625" style="161" customWidth="1"/>
    <col min="5378" max="5378" width="13.7109375" style="161" customWidth="1"/>
    <col min="5379" max="5379" width="19.28515625" style="161" customWidth="1"/>
    <col min="5380" max="5380" width="20" style="161" customWidth="1"/>
    <col min="5381" max="5381" width="24.42578125" style="161" customWidth="1"/>
    <col min="5382" max="5382" width="21.5703125" style="161" customWidth="1"/>
    <col min="5383" max="5383" width="11.5703125" style="161" customWidth="1"/>
    <col min="5384" max="5384" width="16.140625" style="161" customWidth="1"/>
    <col min="5385" max="5385" width="39.85546875" style="161" customWidth="1"/>
    <col min="5386" max="5632" width="14.42578125" style="161"/>
    <col min="5633" max="5633" width="5.28515625" style="161" customWidth="1"/>
    <col min="5634" max="5634" width="13.7109375" style="161" customWidth="1"/>
    <col min="5635" max="5635" width="19.28515625" style="161" customWidth="1"/>
    <col min="5636" max="5636" width="20" style="161" customWidth="1"/>
    <col min="5637" max="5637" width="24.42578125" style="161" customWidth="1"/>
    <col min="5638" max="5638" width="21.5703125" style="161" customWidth="1"/>
    <col min="5639" max="5639" width="11.5703125" style="161" customWidth="1"/>
    <col min="5640" max="5640" width="16.140625" style="161" customWidth="1"/>
    <col min="5641" max="5641" width="39.85546875" style="161" customWidth="1"/>
    <col min="5642" max="5888" width="14.42578125" style="161"/>
    <col min="5889" max="5889" width="5.28515625" style="161" customWidth="1"/>
    <col min="5890" max="5890" width="13.7109375" style="161" customWidth="1"/>
    <col min="5891" max="5891" width="19.28515625" style="161" customWidth="1"/>
    <col min="5892" max="5892" width="20" style="161" customWidth="1"/>
    <col min="5893" max="5893" width="24.42578125" style="161" customWidth="1"/>
    <col min="5894" max="5894" width="21.5703125" style="161" customWidth="1"/>
    <col min="5895" max="5895" width="11.5703125" style="161" customWidth="1"/>
    <col min="5896" max="5896" width="16.140625" style="161" customWidth="1"/>
    <col min="5897" max="5897" width="39.85546875" style="161" customWidth="1"/>
    <col min="5898" max="6144" width="14.42578125" style="161"/>
    <col min="6145" max="6145" width="5.28515625" style="161" customWidth="1"/>
    <col min="6146" max="6146" width="13.7109375" style="161" customWidth="1"/>
    <col min="6147" max="6147" width="19.28515625" style="161" customWidth="1"/>
    <col min="6148" max="6148" width="20" style="161" customWidth="1"/>
    <col min="6149" max="6149" width="24.42578125" style="161" customWidth="1"/>
    <col min="6150" max="6150" width="21.5703125" style="161" customWidth="1"/>
    <col min="6151" max="6151" width="11.5703125" style="161" customWidth="1"/>
    <col min="6152" max="6152" width="16.140625" style="161" customWidth="1"/>
    <col min="6153" max="6153" width="39.85546875" style="161" customWidth="1"/>
    <col min="6154" max="6400" width="14.42578125" style="161"/>
    <col min="6401" max="6401" width="5.28515625" style="161" customWidth="1"/>
    <col min="6402" max="6402" width="13.7109375" style="161" customWidth="1"/>
    <col min="6403" max="6403" width="19.28515625" style="161" customWidth="1"/>
    <col min="6404" max="6404" width="20" style="161" customWidth="1"/>
    <col min="6405" max="6405" width="24.42578125" style="161" customWidth="1"/>
    <col min="6406" max="6406" width="21.5703125" style="161" customWidth="1"/>
    <col min="6407" max="6407" width="11.5703125" style="161" customWidth="1"/>
    <col min="6408" max="6408" width="16.140625" style="161" customWidth="1"/>
    <col min="6409" max="6409" width="39.85546875" style="161" customWidth="1"/>
    <col min="6410" max="6656" width="14.42578125" style="161"/>
    <col min="6657" max="6657" width="5.28515625" style="161" customWidth="1"/>
    <col min="6658" max="6658" width="13.7109375" style="161" customWidth="1"/>
    <col min="6659" max="6659" width="19.28515625" style="161" customWidth="1"/>
    <col min="6660" max="6660" width="20" style="161" customWidth="1"/>
    <col min="6661" max="6661" width="24.42578125" style="161" customWidth="1"/>
    <col min="6662" max="6662" width="21.5703125" style="161" customWidth="1"/>
    <col min="6663" max="6663" width="11.5703125" style="161" customWidth="1"/>
    <col min="6664" max="6664" width="16.140625" style="161" customWidth="1"/>
    <col min="6665" max="6665" width="39.85546875" style="161" customWidth="1"/>
    <col min="6666" max="6912" width="14.42578125" style="161"/>
    <col min="6913" max="6913" width="5.28515625" style="161" customWidth="1"/>
    <col min="6914" max="6914" width="13.7109375" style="161" customWidth="1"/>
    <col min="6915" max="6915" width="19.28515625" style="161" customWidth="1"/>
    <col min="6916" max="6916" width="20" style="161" customWidth="1"/>
    <col min="6917" max="6917" width="24.42578125" style="161" customWidth="1"/>
    <col min="6918" max="6918" width="21.5703125" style="161" customWidth="1"/>
    <col min="6919" max="6919" width="11.5703125" style="161" customWidth="1"/>
    <col min="6920" max="6920" width="16.140625" style="161" customWidth="1"/>
    <col min="6921" max="6921" width="39.85546875" style="161" customWidth="1"/>
    <col min="6922" max="7168" width="14.42578125" style="161"/>
    <col min="7169" max="7169" width="5.28515625" style="161" customWidth="1"/>
    <col min="7170" max="7170" width="13.7109375" style="161" customWidth="1"/>
    <col min="7171" max="7171" width="19.28515625" style="161" customWidth="1"/>
    <col min="7172" max="7172" width="20" style="161" customWidth="1"/>
    <col min="7173" max="7173" width="24.42578125" style="161" customWidth="1"/>
    <col min="7174" max="7174" width="21.5703125" style="161" customWidth="1"/>
    <col min="7175" max="7175" width="11.5703125" style="161" customWidth="1"/>
    <col min="7176" max="7176" width="16.140625" style="161" customWidth="1"/>
    <col min="7177" max="7177" width="39.85546875" style="161" customWidth="1"/>
    <col min="7178" max="7424" width="14.42578125" style="161"/>
    <col min="7425" max="7425" width="5.28515625" style="161" customWidth="1"/>
    <col min="7426" max="7426" width="13.7109375" style="161" customWidth="1"/>
    <col min="7427" max="7427" width="19.28515625" style="161" customWidth="1"/>
    <col min="7428" max="7428" width="20" style="161" customWidth="1"/>
    <col min="7429" max="7429" width="24.42578125" style="161" customWidth="1"/>
    <col min="7430" max="7430" width="21.5703125" style="161" customWidth="1"/>
    <col min="7431" max="7431" width="11.5703125" style="161" customWidth="1"/>
    <col min="7432" max="7432" width="16.140625" style="161" customWidth="1"/>
    <col min="7433" max="7433" width="39.85546875" style="161" customWidth="1"/>
    <col min="7434" max="7680" width="14.42578125" style="161"/>
    <col min="7681" max="7681" width="5.28515625" style="161" customWidth="1"/>
    <col min="7682" max="7682" width="13.7109375" style="161" customWidth="1"/>
    <col min="7683" max="7683" width="19.28515625" style="161" customWidth="1"/>
    <col min="7684" max="7684" width="20" style="161" customWidth="1"/>
    <col min="7685" max="7685" width="24.42578125" style="161" customWidth="1"/>
    <col min="7686" max="7686" width="21.5703125" style="161" customWidth="1"/>
    <col min="7687" max="7687" width="11.5703125" style="161" customWidth="1"/>
    <col min="7688" max="7688" width="16.140625" style="161" customWidth="1"/>
    <col min="7689" max="7689" width="39.85546875" style="161" customWidth="1"/>
    <col min="7690" max="7936" width="14.42578125" style="161"/>
    <col min="7937" max="7937" width="5.28515625" style="161" customWidth="1"/>
    <col min="7938" max="7938" width="13.7109375" style="161" customWidth="1"/>
    <col min="7939" max="7939" width="19.28515625" style="161" customWidth="1"/>
    <col min="7940" max="7940" width="20" style="161" customWidth="1"/>
    <col min="7941" max="7941" width="24.42578125" style="161" customWidth="1"/>
    <col min="7942" max="7942" width="21.5703125" style="161" customWidth="1"/>
    <col min="7943" max="7943" width="11.5703125" style="161" customWidth="1"/>
    <col min="7944" max="7944" width="16.140625" style="161" customWidth="1"/>
    <col min="7945" max="7945" width="39.85546875" style="161" customWidth="1"/>
    <col min="7946" max="8192" width="14.42578125" style="161"/>
    <col min="8193" max="8193" width="5.28515625" style="161" customWidth="1"/>
    <col min="8194" max="8194" width="13.7109375" style="161" customWidth="1"/>
    <col min="8195" max="8195" width="19.28515625" style="161" customWidth="1"/>
    <col min="8196" max="8196" width="20" style="161" customWidth="1"/>
    <col min="8197" max="8197" width="24.42578125" style="161" customWidth="1"/>
    <col min="8198" max="8198" width="21.5703125" style="161" customWidth="1"/>
    <col min="8199" max="8199" width="11.5703125" style="161" customWidth="1"/>
    <col min="8200" max="8200" width="16.140625" style="161" customWidth="1"/>
    <col min="8201" max="8201" width="39.85546875" style="161" customWidth="1"/>
    <col min="8202" max="8448" width="14.42578125" style="161"/>
    <col min="8449" max="8449" width="5.28515625" style="161" customWidth="1"/>
    <col min="8450" max="8450" width="13.7109375" style="161" customWidth="1"/>
    <col min="8451" max="8451" width="19.28515625" style="161" customWidth="1"/>
    <col min="8452" max="8452" width="20" style="161" customWidth="1"/>
    <col min="8453" max="8453" width="24.42578125" style="161" customWidth="1"/>
    <col min="8454" max="8454" width="21.5703125" style="161" customWidth="1"/>
    <col min="8455" max="8455" width="11.5703125" style="161" customWidth="1"/>
    <col min="8456" max="8456" width="16.140625" style="161" customWidth="1"/>
    <col min="8457" max="8457" width="39.85546875" style="161" customWidth="1"/>
    <col min="8458" max="8704" width="14.42578125" style="161"/>
    <col min="8705" max="8705" width="5.28515625" style="161" customWidth="1"/>
    <col min="8706" max="8706" width="13.7109375" style="161" customWidth="1"/>
    <col min="8707" max="8707" width="19.28515625" style="161" customWidth="1"/>
    <col min="8708" max="8708" width="20" style="161" customWidth="1"/>
    <col min="8709" max="8709" width="24.42578125" style="161" customWidth="1"/>
    <col min="8710" max="8710" width="21.5703125" style="161" customWidth="1"/>
    <col min="8711" max="8711" width="11.5703125" style="161" customWidth="1"/>
    <col min="8712" max="8712" width="16.140625" style="161" customWidth="1"/>
    <col min="8713" max="8713" width="39.85546875" style="161" customWidth="1"/>
    <col min="8714" max="8960" width="14.42578125" style="161"/>
    <col min="8961" max="8961" width="5.28515625" style="161" customWidth="1"/>
    <col min="8962" max="8962" width="13.7109375" style="161" customWidth="1"/>
    <col min="8963" max="8963" width="19.28515625" style="161" customWidth="1"/>
    <col min="8964" max="8964" width="20" style="161" customWidth="1"/>
    <col min="8965" max="8965" width="24.42578125" style="161" customWidth="1"/>
    <col min="8966" max="8966" width="21.5703125" style="161" customWidth="1"/>
    <col min="8967" max="8967" width="11.5703125" style="161" customWidth="1"/>
    <col min="8968" max="8968" width="16.140625" style="161" customWidth="1"/>
    <col min="8969" max="8969" width="39.85546875" style="161" customWidth="1"/>
    <col min="8970" max="9216" width="14.42578125" style="161"/>
    <col min="9217" max="9217" width="5.28515625" style="161" customWidth="1"/>
    <col min="9218" max="9218" width="13.7109375" style="161" customWidth="1"/>
    <col min="9219" max="9219" width="19.28515625" style="161" customWidth="1"/>
    <col min="9220" max="9220" width="20" style="161" customWidth="1"/>
    <col min="9221" max="9221" width="24.42578125" style="161" customWidth="1"/>
    <col min="9222" max="9222" width="21.5703125" style="161" customWidth="1"/>
    <col min="9223" max="9223" width="11.5703125" style="161" customWidth="1"/>
    <col min="9224" max="9224" width="16.140625" style="161" customWidth="1"/>
    <col min="9225" max="9225" width="39.85546875" style="161" customWidth="1"/>
    <col min="9226" max="9472" width="14.42578125" style="161"/>
    <col min="9473" max="9473" width="5.28515625" style="161" customWidth="1"/>
    <col min="9474" max="9474" width="13.7109375" style="161" customWidth="1"/>
    <col min="9475" max="9475" width="19.28515625" style="161" customWidth="1"/>
    <col min="9476" max="9476" width="20" style="161" customWidth="1"/>
    <col min="9477" max="9477" width="24.42578125" style="161" customWidth="1"/>
    <col min="9478" max="9478" width="21.5703125" style="161" customWidth="1"/>
    <col min="9479" max="9479" width="11.5703125" style="161" customWidth="1"/>
    <col min="9480" max="9480" width="16.140625" style="161" customWidth="1"/>
    <col min="9481" max="9481" width="39.85546875" style="161" customWidth="1"/>
    <col min="9482" max="9728" width="14.42578125" style="161"/>
    <col min="9729" max="9729" width="5.28515625" style="161" customWidth="1"/>
    <col min="9730" max="9730" width="13.7109375" style="161" customWidth="1"/>
    <col min="9731" max="9731" width="19.28515625" style="161" customWidth="1"/>
    <col min="9732" max="9732" width="20" style="161" customWidth="1"/>
    <col min="9733" max="9733" width="24.42578125" style="161" customWidth="1"/>
    <col min="9734" max="9734" width="21.5703125" style="161" customWidth="1"/>
    <col min="9735" max="9735" width="11.5703125" style="161" customWidth="1"/>
    <col min="9736" max="9736" width="16.140625" style="161" customWidth="1"/>
    <col min="9737" max="9737" width="39.85546875" style="161" customWidth="1"/>
    <col min="9738" max="9984" width="14.42578125" style="161"/>
    <col min="9985" max="9985" width="5.28515625" style="161" customWidth="1"/>
    <col min="9986" max="9986" width="13.7109375" style="161" customWidth="1"/>
    <col min="9987" max="9987" width="19.28515625" style="161" customWidth="1"/>
    <col min="9988" max="9988" width="20" style="161" customWidth="1"/>
    <col min="9989" max="9989" width="24.42578125" style="161" customWidth="1"/>
    <col min="9990" max="9990" width="21.5703125" style="161" customWidth="1"/>
    <col min="9991" max="9991" width="11.5703125" style="161" customWidth="1"/>
    <col min="9992" max="9992" width="16.140625" style="161" customWidth="1"/>
    <col min="9993" max="9993" width="39.85546875" style="161" customWidth="1"/>
    <col min="9994" max="10240" width="14.42578125" style="161"/>
    <col min="10241" max="10241" width="5.28515625" style="161" customWidth="1"/>
    <col min="10242" max="10242" width="13.7109375" style="161" customWidth="1"/>
    <col min="10243" max="10243" width="19.28515625" style="161" customWidth="1"/>
    <col min="10244" max="10244" width="20" style="161" customWidth="1"/>
    <col min="10245" max="10245" width="24.42578125" style="161" customWidth="1"/>
    <col min="10246" max="10246" width="21.5703125" style="161" customWidth="1"/>
    <col min="10247" max="10247" width="11.5703125" style="161" customWidth="1"/>
    <col min="10248" max="10248" width="16.140625" style="161" customWidth="1"/>
    <col min="10249" max="10249" width="39.85546875" style="161" customWidth="1"/>
    <col min="10250" max="10496" width="14.42578125" style="161"/>
    <col min="10497" max="10497" width="5.28515625" style="161" customWidth="1"/>
    <col min="10498" max="10498" width="13.7109375" style="161" customWidth="1"/>
    <col min="10499" max="10499" width="19.28515625" style="161" customWidth="1"/>
    <col min="10500" max="10500" width="20" style="161" customWidth="1"/>
    <col min="10501" max="10501" width="24.42578125" style="161" customWidth="1"/>
    <col min="10502" max="10502" width="21.5703125" style="161" customWidth="1"/>
    <col min="10503" max="10503" width="11.5703125" style="161" customWidth="1"/>
    <col min="10504" max="10504" width="16.140625" style="161" customWidth="1"/>
    <col min="10505" max="10505" width="39.85546875" style="161" customWidth="1"/>
    <col min="10506" max="10752" width="14.42578125" style="161"/>
    <col min="10753" max="10753" width="5.28515625" style="161" customWidth="1"/>
    <col min="10754" max="10754" width="13.7109375" style="161" customWidth="1"/>
    <col min="10755" max="10755" width="19.28515625" style="161" customWidth="1"/>
    <col min="10756" max="10756" width="20" style="161" customWidth="1"/>
    <col min="10757" max="10757" width="24.42578125" style="161" customWidth="1"/>
    <col min="10758" max="10758" width="21.5703125" style="161" customWidth="1"/>
    <col min="10759" max="10759" width="11.5703125" style="161" customWidth="1"/>
    <col min="10760" max="10760" width="16.140625" style="161" customWidth="1"/>
    <col min="10761" max="10761" width="39.85546875" style="161" customWidth="1"/>
    <col min="10762" max="11008" width="14.42578125" style="161"/>
    <col min="11009" max="11009" width="5.28515625" style="161" customWidth="1"/>
    <col min="11010" max="11010" width="13.7109375" style="161" customWidth="1"/>
    <col min="11011" max="11011" width="19.28515625" style="161" customWidth="1"/>
    <col min="11012" max="11012" width="20" style="161" customWidth="1"/>
    <col min="11013" max="11013" width="24.42578125" style="161" customWidth="1"/>
    <col min="11014" max="11014" width="21.5703125" style="161" customWidth="1"/>
    <col min="11015" max="11015" width="11.5703125" style="161" customWidth="1"/>
    <col min="11016" max="11016" width="16.140625" style="161" customWidth="1"/>
    <col min="11017" max="11017" width="39.85546875" style="161" customWidth="1"/>
    <col min="11018" max="11264" width="14.42578125" style="161"/>
    <col min="11265" max="11265" width="5.28515625" style="161" customWidth="1"/>
    <col min="11266" max="11266" width="13.7109375" style="161" customWidth="1"/>
    <col min="11267" max="11267" width="19.28515625" style="161" customWidth="1"/>
    <col min="11268" max="11268" width="20" style="161" customWidth="1"/>
    <col min="11269" max="11269" width="24.42578125" style="161" customWidth="1"/>
    <col min="11270" max="11270" width="21.5703125" style="161" customWidth="1"/>
    <col min="11271" max="11271" width="11.5703125" style="161" customWidth="1"/>
    <col min="11272" max="11272" width="16.140625" style="161" customWidth="1"/>
    <col min="11273" max="11273" width="39.85546875" style="161" customWidth="1"/>
    <col min="11274" max="11520" width="14.42578125" style="161"/>
    <col min="11521" max="11521" width="5.28515625" style="161" customWidth="1"/>
    <col min="11522" max="11522" width="13.7109375" style="161" customWidth="1"/>
    <col min="11523" max="11523" width="19.28515625" style="161" customWidth="1"/>
    <col min="11524" max="11524" width="20" style="161" customWidth="1"/>
    <col min="11525" max="11525" width="24.42578125" style="161" customWidth="1"/>
    <col min="11526" max="11526" width="21.5703125" style="161" customWidth="1"/>
    <col min="11527" max="11527" width="11.5703125" style="161" customWidth="1"/>
    <col min="11528" max="11528" width="16.140625" style="161" customWidth="1"/>
    <col min="11529" max="11529" width="39.85546875" style="161" customWidth="1"/>
    <col min="11530" max="11776" width="14.42578125" style="161"/>
    <col min="11777" max="11777" width="5.28515625" style="161" customWidth="1"/>
    <col min="11778" max="11778" width="13.7109375" style="161" customWidth="1"/>
    <col min="11779" max="11779" width="19.28515625" style="161" customWidth="1"/>
    <col min="11780" max="11780" width="20" style="161" customWidth="1"/>
    <col min="11781" max="11781" width="24.42578125" style="161" customWidth="1"/>
    <col min="11782" max="11782" width="21.5703125" style="161" customWidth="1"/>
    <col min="11783" max="11783" width="11.5703125" style="161" customWidth="1"/>
    <col min="11784" max="11784" width="16.140625" style="161" customWidth="1"/>
    <col min="11785" max="11785" width="39.85546875" style="161" customWidth="1"/>
    <col min="11786" max="12032" width="14.42578125" style="161"/>
    <col min="12033" max="12033" width="5.28515625" style="161" customWidth="1"/>
    <col min="12034" max="12034" width="13.7109375" style="161" customWidth="1"/>
    <col min="12035" max="12035" width="19.28515625" style="161" customWidth="1"/>
    <col min="12036" max="12036" width="20" style="161" customWidth="1"/>
    <col min="12037" max="12037" width="24.42578125" style="161" customWidth="1"/>
    <col min="12038" max="12038" width="21.5703125" style="161" customWidth="1"/>
    <col min="12039" max="12039" width="11.5703125" style="161" customWidth="1"/>
    <col min="12040" max="12040" width="16.140625" style="161" customWidth="1"/>
    <col min="12041" max="12041" width="39.85546875" style="161" customWidth="1"/>
    <col min="12042" max="12288" width="14.42578125" style="161"/>
    <col min="12289" max="12289" width="5.28515625" style="161" customWidth="1"/>
    <col min="12290" max="12290" width="13.7109375" style="161" customWidth="1"/>
    <col min="12291" max="12291" width="19.28515625" style="161" customWidth="1"/>
    <col min="12292" max="12292" width="20" style="161" customWidth="1"/>
    <col min="12293" max="12293" width="24.42578125" style="161" customWidth="1"/>
    <col min="12294" max="12294" width="21.5703125" style="161" customWidth="1"/>
    <col min="12295" max="12295" width="11.5703125" style="161" customWidth="1"/>
    <col min="12296" max="12296" width="16.140625" style="161" customWidth="1"/>
    <col min="12297" max="12297" width="39.85546875" style="161" customWidth="1"/>
    <col min="12298" max="12544" width="14.42578125" style="161"/>
    <col min="12545" max="12545" width="5.28515625" style="161" customWidth="1"/>
    <col min="12546" max="12546" width="13.7109375" style="161" customWidth="1"/>
    <col min="12547" max="12547" width="19.28515625" style="161" customWidth="1"/>
    <col min="12548" max="12548" width="20" style="161" customWidth="1"/>
    <col min="12549" max="12549" width="24.42578125" style="161" customWidth="1"/>
    <col min="12550" max="12550" width="21.5703125" style="161" customWidth="1"/>
    <col min="12551" max="12551" width="11.5703125" style="161" customWidth="1"/>
    <col min="12552" max="12552" width="16.140625" style="161" customWidth="1"/>
    <col min="12553" max="12553" width="39.85546875" style="161" customWidth="1"/>
    <col min="12554" max="12800" width="14.42578125" style="161"/>
    <col min="12801" max="12801" width="5.28515625" style="161" customWidth="1"/>
    <col min="12802" max="12802" width="13.7109375" style="161" customWidth="1"/>
    <col min="12803" max="12803" width="19.28515625" style="161" customWidth="1"/>
    <col min="12804" max="12804" width="20" style="161" customWidth="1"/>
    <col min="12805" max="12805" width="24.42578125" style="161" customWidth="1"/>
    <col min="12806" max="12806" width="21.5703125" style="161" customWidth="1"/>
    <col min="12807" max="12807" width="11.5703125" style="161" customWidth="1"/>
    <col min="12808" max="12808" width="16.140625" style="161" customWidth="1"/>
    <col min="12809" max="12809" width="39.85546875" style="161" customWidth="1"/>
    <col min="12810" max="13056" width="14.42578125" style="161"/>
    <col min="13057" max="13057" width="5.28515625" style="161" customWidth="1"/>
    <col min="13058" max="13058" width="13.7109375" style="161" customWidth="1"/>
    <col min="13059" max="13059" width="19.28515625" style="161" customWidth="1"/>
    <col min="13060" max="13060" width="20" style="161" customWidth="1"/>
    <col min="13061" max="13061" width="24.42578125" style="161" customWidth="1"/>
    <col min="13062" max="13062" width="21.5703125" style="161" customWidth="1"/>
    <col min="13063" max="13063" width="11.5703125" style="161" customWidth="1"/>
    <col min="13064" max="13064" width="16.140625" style="161" customWidth="1"/>
    <col min="13065" max="13065" width="39.85546875" style="161" customWidth="1"/>
    <col min="13066" max="13312" width="14.42578125" style="161"/>
    <col min="13313" max="13313" width="5.28515625" style="161" customWidth="1"/>
    <col min="13314" max="13314" width="13.7109375" style="161" customWidth="1"/>
    <col min="13315" max="13315" width="19.28515625" style="161" customWidth="1"/>
    <col min="13316" max="13316" width="20" style="161" customWidth="1"/>
    <col min="13317" max="13317" width="24.42578125" style="161" customWidth="1"/>
    <col min="13318" max="13318" width="21.5703125" style="161" customWidth="1"/>
    <col min="13319" max="13319" width="11.5703125" style="161" customWidth="1"/>
    <col min="13320" max="13320" width="16.140625" style="161" customWidth="1"/>
    <col min="13321" max="13321" width="39.85546875" style="161" customWidth="1"/>
    <col min="13322" max="13568" width="14.42578125" style="161"/>
    <col min="13569" max="13569" width="5.28515625" style="161" customWidth="1"/>
    <col min="13570" max="13570" width="13.7109375" style="161" customWidth="1"/>
    <col min="13571" max="13571" width="19.28515625" style="161" customWidth="1"/>
    <col min="13572" max="13572" width="20" style="161" customWidth="1"/>
    <col min="13573" max="13573" width="24.42578125" style="161" customWidth="1"/>
    <col min="13574" max="13574" width="21.5703125" style="161" customWidth="1"/>
    <col min="13575" max="13575" width="11.5703125" style="161" customWidth="1"/>
    <col min="13576" max="13576" width="16.140625" style="161" customWidth="1"/>
    <col min="13577" max="13577" width="39.85546875" style="161" customWidth="1"/>
    <col min="13578" max="13824" width="14.42578125" style="161"/>
    <col min="13825" max="13825" width="5.28515625" style="161" customWidth="1"/>
    <col min="13826" max="13826" width="13.7109375" style="161" customWidth="1"/>
    <col min="13827" max="13827" width="19.28515625" style="161" customWidth="1"/>
    <col min="13828" max="13828" width="20" style="161" customWidth="1"/>
    <col min="13829" max="13829" width="24.42578125" style="161" customWidth="1"/>
    <col min="13830" max="13830" width="21.5703125" style="161" customWidth="1"/>
    <col min="13831" max="13831" width="11.5703125" style="161" customWidth="1"/>
    <col min="13832" max="13832" width="16.140625" style="161" customWidth="1"/>
    <col min="13833" max="13833" width="39.85546875" style="161" customWidth="1"/>
    <col min="13834" max="14080" width="14.42578125" style="161"/>
    <col min="14081" max="14081" width="5.28515625" style="161" customWidth="1"/>
    <col min="14082" max="14082" width="13.7109375" style="161" customWidth="1"/>
    <col min="14083" max="14083" width="19.28515625" style="161" customWidth="1"/>
    <col min="14084" max="14084" width="20" style="161" customWidth="1"/>
    <col min="14085" max="14085" width="24.42578125" style="161" customWidth="1"/>
    <col min="14086" max="14086" width="21.5703125" style="161" customWidth="1"/>
    <col min="14087" max="14087" width="11.5703125" style="161" customWidth="1"/>
    <col min="14088" max="14088" width="16.140625" style="161" customWidth="1"/>
    <col min="14089" max="14089" width="39.85546875" style="161" customWidth="1"/>
    <col min="14090" max="14336" width="14.42578125" style="161"/>
    <col min="14337" max="14337" width="5.28515625" style="161" customWidth="1"/>
    <col min="14338" max="14338" width="13.7109375" style="161" customWidth="1"/>
    <col min="14339" max="14339" width="19.28515625" style="161" customWidth="1"/>
    <col min="14340" max="14340" width="20" style="161" customWidth="1"/>
    <col min="14341" max="14341" width="24.42578125" style="161" customWidth="1"/>
    <col min="14342" max="14342" width="21.5703125" style="161" customWidth="1"/>
    <col min="14343" max="14343" width="11.5703125" style="161" customWidth="1"/>
    <col min="14344" max="14344" width="16.140625" style="161" customWidth="1"/>
    <col min="14345" max="14345" width="39.85546875" style="161" customWidth="1"/>
    <col min="14346" max="14592" width="14.42578125" style="161"/>
    <col min="14593" max="14593" width="5.28515625" style="161" customWidth="1"/>
    <col min="14594" max="14594" width="13.7109375" style="161" customWidth="1"/>
    <col min="14595" max="14595" width="19.28515625" style="161" customWidth="1"/>
    <col min="14596" max="14596" width="20" style="161" customWidth="1"/>
    <col min="14597" max="14597" width="24.42578125" style="161" customWidth="1"/>
    <col min="14598" max="14598" width="21.5703125" style="161" customWidth="1"/>
    <col min="14599" max="14599" width="11.5703125" style="161" customWidth="1"/>
    <col min="14600" max="14600" width="16.140625" style="161" customWidth="1"/>
    <col min="14601" max="14601" width="39.85546875" style="161" customWidth="1"/>
    <col min="14602" max="14848" width="14.42578125" style="161"/>
    <col min="14849" max="14849" width="5.28515625" style="161" customWidth="1"/>
    <col min="14850" max="14850" width="13.7109375" style="161" customWidth="1"/>
    <col min="14851" max="14851" width="19.28515625" style="161" customWidth="1"/>
    <col min="14852" max="14852" width="20" style="161" customWidth="1"/>
    <col min="14853" max="14853" width="24.42578125" style="161" customWidth="1"/>
    <col min="14854" max="14854" width="21.5703125" style="161" customWidth="1"/>
    <col min="14855" max="14855" width="11.5703125" style="161" customWidth="1"/>
    <col min="14856" max="14856" width="16.140625" style="161" customWidth="1"/>
    <col min="14857" max="14857" width="39.85546875" style="161" customWidth="1"/>
    <col min="14858" max="15104" width="14.42578125" style="161"/>
    <col min="15105" max="15105" width="5.28515625" style="161" customWidth="1"/>
    <col min="15106" max="15106" width="13.7109375" style="161" customWidth="1"/>
    <col min="15107" max="15107" width="19.28515625" style="161" customWidth="1"/>
    <col min="15108" max="15108" width="20" style="161" customWidth="1"/>
    <col min="15109" max="15109" width="24.42578125" style="161" customWidth="1"/>
    <col min="15110" max="15110" width="21.5703125" style="161" customWidth="1"/>
    <col min="15111" max="15111" width="11.5703125" style="161" customWidth="1"/>
    <col min="15112" max="15112" width="16.140625" style="161" customWidth="1"/>
    <col min="15113" max="15113" width="39.85546875" style="161" customWidth="1"/>
    <col min="15114" max="15360" width="14.42578125" style="161"/>
    <col min="15361" max="15361" width="5.28515625" style="161" customWidth="1"/>
    <col min="15362" max="15362" width="13.7109375" style="161" customWidth="1"/>
    <col min="15363" max="15363" width="19.28515625" style="161" customWidth="1"/>
    <col min="15364" max="15364" width="20" style="161" customWidth="1"/>
    <col min="15365" max="15365" width="24.42578125" style="161" customWidth="1"/>
    <col min="15366" max="15366" width="21.5703125" style="161" customWidth="1"/>
    <col min="15367" max="15367" width="11.5703125" style="161" customWidth="1"/>
    <col min="15368" max="15368" width="16.140625" style="161" customWidth="1"/>
    <col min="15369" max="15369" width="39.85546875" style="161" customWidth="1"/>
    <col min="15370" max="15616" width="14.42578125" style="161"/>
    <col min="15617" max="15617" width="5.28515625" style="161" customWidth="1"/>
    <col min="15618" max="15618" width="13.7109375" style="161" customWidth="1"/>
    <col min="15619" max="15619" width="19.28515625" style="161" customWidth="1"/>
    <col min="15620" max="15620" width="20" style="161" customWidth="1"/>
    <col min="15621" max="15621" width="24.42578125" style="161" customWidth="1"/>
    <col min="15622" max="15622" width="21.5703125" style="161" customWidth="1"/>
    <col min="15623" max="15623" width="11.5703125" style="161" customWidth="1"/>
    <col min="15624" max="15624" width="16.140625" style="161" customWidth="1"/>
    <col min="15625" max="15625" width="39.85546875" style="161" customWidth="1"/>
    <col min="15626" max="15872" width="14.42578125" style="161"/>
    <col min="15873" max="15873" width="5.28515625" style="161" customWidth="1"/>
    <col min="15874" max="15874" width="13.7109375" style="161" customWidth="1"/>
    <col min="15875" max="15875" width="19.28515625" style="161" customWidth="1"/>
    <col min="15876" max="15876" width="20" style="161" customWidth="1"/>
    <col min="15877" max="15877" width="24.42578125" style="161" customWidth="1"/>
    <col min="15878" max="15878" width="21.5703125" style="161" customWidth="1"/>
    <col min="15879" max="15879" width="11.5703125" style="161" customWidth="1"/>
    <col min="15880" max="15880" width="16.140625" style="161" customWidth="1"/>
    <col min="15881" max="15881" width="39.85546875" style="161" customWidth="1"/>
    <col min="15882" max="16128" width="14.42578125" style="161"/>
    <col min="16129" max="16129" width="5.28515625" style="161" customWidth="1"/>
    <col min="16130" max="16130" width="13.7109375" style="161" customWidth="1"/>
    <col min="16131" max="16131" width="19.28515625" style="161" customWidth="1"/>
    <col min="16132" max="16132" width="20" style="161" customWidth="1"/>
    <col min="16133" max="16133" width="24.42578125" style="161" customWidth="1"/>
    <col min="16134" max="16134" width="21.5703125" style="161" customWidth="1"/>
    <col min="16135" max="16135" width="11.5703125" style="161" customWidth="1"/>
    <col min="16136" max="16136" width="16.140625" style="161" customWidth="1"/>
    <col min="16137" max="16137" width="39.85546875" style="161" customWidth="1"/>
    <col min="16138" max="16384" width="14.42578125" style="161"/>
  </cols>
  <sheetData>
    <row r="1" spans="1:9">
      <c r="A1" s="615" t="s">
        <v>5041</v>
      </c>
      <c r="B1" s="616"/>
      <c r="C1" s="616"/>
      <c r="D1" s="616"/>
      <c r="E1" s="616"/>
      <c r="F1" s="616"/>
      <c r="G1" s="616"/>
      <c r="H1" s="616"/>
      <c r="I1" s="163"/>
    </row>
    <row r="2" spans="1:9">
      <c r="A2" s="617" t="s">
        <v>16040</v>
      </c>
      <c r="B2" s="618"/>
      <c r="C2" s="618"/>
      <c r="D2" s="618"/>
      <c r="E2" s="618"/>
      <c r="F2" s="618"/>
      <c r="G2" s="618"/>
      <c r="H2" s="618"/>
      <c r="I2" s="163"/>
    </row>
    <row r="3" spans="1:9" ht="30">
      <c r="A3" s="164" t="s">
        <v>140</v>
      </c>
      <c r="B3" s="164" t="s">
        <v>1</v>
      </c>
      <c r="C3" s="164" t="s">
        <v>2</v>
      </c>
      <c r="D3" s="164" t="s">
        <v>3</v>
      </c>
      <c r="E3" s="164" t="s">
        <v>6716</v>
      </c>
      <c r="F3" s="164" t="s">
        <v>67</v>
      </c>
      <c r="G3" s="164" t="s">
        <v>142</v>
      </c>
      <c r="H3" s="164" t="s">
        <v>60</v>
      </c>
      <c r="I3" s="165"/>
    </row>
    <row r="4" spans="1:9" ht="15" customHeight="1">
      <c r="A4" s="166">
        <v>1</v>
      </c>
      <c r="B4" s="167" t="s">
        <v>7</v>
      </c>
      <c r="C4" s="167" t="s">
        <v>6717</v>
      </c>
      <c r="D4" s="167" t="s">
        <v>6718</v>
      </c>
      <c r="E4" s="167" t="s">
        <v>6719</v>
      </c>
      <c r="F4" s="167" t="s">
        <v>6719</v>
      </c>
      <c r="G4" s="166" t="s">
        <v>6720</v>
      </c>
      <c r="H4" s="166" t="s">
        <v>6721</v>
      </c>
      <c r="I4" s="163"/>
    </row>
    <row r="5" spans="1:9" ht="15" customHeight="1">
      <c r="A5" s="166">
        <v>2</v>
      </c>
      <c r="B5" s="167" t="s">
        <v>7</v>
      </c>
      <c r="C5" s="167" t="s">
        <v>6722</v>
      </c>
      <c r="D5" s="167" t="s">
        <v>6722</v>
      </c>
      <c r="E5" s="167" t="s">
        <v>6723</v>
      </c>
      <c r="F5" s="167" t="s">
        <v>6723</v>
      </c>
      <c r="G5" s="166" t="s">
        <v>6724</v>
      </c>
      <c r="H5" s="168" t="s">
        <v>6725</v>
      </c>
      <c r="I5" s="163"/>
    </row>
    <row r="6" spans="1:9" ht="15" customHeight="1">
      <c r="A6" s="166">
        <v>3</v>
      </c>
      <c r="B6" s="167" t="s">
        <v>7</v>
      </c>
      <c r="C6" s="167" t="s">
        <v>3546</v>
      </c>
      <c r="D6" s="167" t="s">
        <v>6726</v>
      </c>
      <c r="E6" s="167" t="s">
        <v>1003</v>
      </c>
      <c r="F6" s="167" t="s">
        <v>1003</v>
      </c>
      <c r="G6" s="166" t="s">
        <v>6727</v>
      </c>
      <c r="H6" s="168" t="s">
        <v>6728</v>
      </c>
      <c r="I6" s="163"/>
    </row>
    <row r="7" spans="1:9" ht="15" customHeight="1">
      <c r="A7" s="166"/>
      <c r="B7" s="167" t="s">
        <v>7</v>
      </c>
      <c r="C7" s="167" t="s">
        <v>3546</v>
      </c>
      <c r="D7" s="167" t="s">
        <v>6726</v>
      </c>
      <c r="E7" s="167" t="s">
        <v>1003</v>
      </c>
      <c r="F7" s="167" t="s">
        <v>5061</v>
      </c>
      <c r="G7" s="166" t="s">
        <v>6729</v>
      </c>
      <c r="H7" s="168" t="s">
        <v>6730</v>
      </c>
      <c r="I7" s="163"/>
    </row>
    <row r="8" spans="1:9" ht="15" customHeight="1">
      <c r="A8" s="166">
        <v>4</v>
      </c>
      <c r="B8" s="167" t="s">
        <v>7</v>
      </c>
      <c r="C8" s="167" t="s">
        <v>6731</v>
      </c>
      <c r="D8" s="167" t="s">
        <v>6731</v>
      </c>
      <c r="E8" s="167" t="s">
        <v>6732</v>
      </c>
      <c r="F8" s="167" t="s">
        <v>6732</v>
      </c>
      <c r="G8" s="166" t="s">
        <v>6733</v>
      </c>
      <c r="H8" s="166" t="s">
        <v>6734</v>
      </c>
      <c r="I8" s="163"/>
    </row>
    <row r="9" spans="1:9" ht="15" customHeight="1">
      <c r="A9" s="166">
        <v>5</v>
      </c>
      <c r="B9" s="167" t="s">
        <v>7</v>
      </c>
      <c r="C9" s="167" t="s">
        <v>6722</v>
      </c>
      <c r="D9" s="167" t="s">
        <v>6735</v>
      </c>
      <c r="E9" s="167" t="s">
        <v>6736</v>
      </c>
      <c r="F9" s="167" t="s">
        <v>6736</v>
      </c>
      <c r="G9" s="166" t="s">
        <v>6737</v>
      </c>
      <c r="H9" s="168" t="s">
        <v>6738</v>
      </c>
      <c r="I9" s="163"/>
    </row>
    <row r="10" spans="1:9" ht="15" customHeight="1">
      <c r="A10" s="166">
        <v>6</v>
      </c>
      <c r="B10" s="167" t="s">
        <v>7</v>
      </c>
      <c r="C10" s="167" t="s">
        <v>6731</v>
      </c>
      <c r="D10" s="167" t="s">
        <v>6739</v>
      </c>
      <c r="E10" s="167" t="s">
        <v>6740</v>
      </c>
      <c r="F10" s="167" t="s">
        <v>6740</v>
      </c>
      <c r="G10" s="166" t="s">
        <v>6741</v>
      </c>
      <c r="H10" s="166" t="s">
        <v>6742</v>
      </c>
      <c r="I10" s="163"/>
    </row>
    <row r="11" spans="1:9" ht="15" customHeight="1">
      <c r="A11" s="166">
        <v>7</v>
      </c>
      <c r="B11" s="167" t="s">
        <v>7</v>
      </c>
      <c r="C11" s="167" t="s">
        <v>6731</v>
      </c>
      <c r="D11" s="167" t="s">
        <v>6739</v>
      </c>
      <c r="E11" s="167" t="s">
        <v>6743</v>
      </c>
      <c r="F11" s="167" t="s">
        <v>6743</v>
      </c>
      <c r="G11" s="166" t="s">
        <v>6744</v>
      </c>
      <c r="H11" s="166" t="s">
        <v>6745</v>
      </c>
      <c r="I11" s="163"/>
    </row>
    <row r="12" spans="1:9" ht="15" customHeight="1">
      <c r="A12" s="166">
        <v>8</v>
      </c>
      <c r="B12" s="167" t="s">
        <v>7</v>
      </c>
      <c r="C12" s="167" t="s">
        <v>3546</v>
      </c>
      <c r="D12" s="167" t="s">
        <v>6746</v>
      </c>
      <c r="E12" s="167" t="s">
        <v>6747</v>
      </c>
      <c r="F12" s="167" t="s">
        <v>6747</v>
      </c>
      <c r="G12" s="166" t="s">
        <v>6748</v>
      </c>
      <c r="H12" s="166" t="s">
        <v>6749</v>
      </c>
      <c r="I12" s="163"/>
    </row>
    <row r="13" spans="1:9" ht="15" customHeight="1">
      <c r="A13" s="166">
        <v>9</v>
      </c>
      <c r="B13" s="167" t="s">
        <v>7</v>
      </c>
      <c r="C13" s="167" t="s">
        <v>3546</v>
      </c>
      <c r="D13" s="167" t="s">
        <v>3546</v>
      </c>
      <c r="E13" s="167" t="s">
        <v>6750</v>
      </c>
      <c r="F13" s="167" t="s">
        <v>6750</v>
      </c>
      <c r="G13" s="166" t="s">
        <v>6751</v>
      </c>
      <c r="H13" s="169" t="s">
        <v>6752</v>
      </c>
      <c r="I13" s="163"/>
    </row>
    <row r="14" spans="1:9" ht="15" customHeight="1">
      <c r="A14" s="166"/>
      <c r="B14" s="167" t="s">
        <v>7</v>
      </c>
      <c r="C14" s="167" t="s">
        <v>3546</v>
      </c>
      <c r="D14" s="167" t="s">
        <v>3546</v>
      </c>
      <c r="E14" s="167" t="s">
        <v>6750</v>
      </c>
      <c r="F14" s="167" t="s">
        <v>6753</v>
      </c>
      <c r="G14" s="166" t="s">
        <v>6754</v>
      </c>
      <c r="H14" s="170" t="s">
        <v>6755</v>
      </c>
      <c r="I14" s="163"/>
    </row>
    <row r="15" spans="1:9" ht="15" customHeight="1">
      <c r="A15" s="166">
        <v>10</v>
      </c>
      <c r="B15" s="167" t="s">
        <v>7</v>
      </c>
      <c r="C15" s="167" t="s">
        <v>6756</v>
      </c>
      <c r="D15" s="167" t="s">
        <v>6757</v>
      </c>
      <c r="E15" s="167" t="s">
        <v>5114</v>
      </c>
      <c r="F15" s="167" t="s">
        <v>5114</v>
      </c>
      <c r="G15" s="166" t="s">
        <v>6758</v>
      </c>
      <c r="H15" s="166" t="s">
        <v>6759</v>
      </c>
      <c r="I15" s="163"/>
    </row>
    <row r="16" spans="1:9" ht="15" customHeight="1">
      <c r="A16" s="166">
        <v>11</v>
      </c>
      <c r="B16" s="167" t="s">
        <v>7</v>
      </c>
      <c r="C16" s="167" t="s">
        <v>6717</v>
      </c>
      <c r="D16" s="167" t="s">
        <v>6718</v>
      </c>
      <c r="E16" s="167" t="s">
        <v>6760</v>
      </c>
      <c r="F16" s="167" t="s">
        <v>6760</v>
      </c>
      <c r="G16" s="166" t="s">
        <v>6761</v>
      </c>
      <c r="H16" s="166" t="s">
        <v>6762</v>
      </c>
      <c r="I16" s="163"/>
    </row>
    <row r="17" spans="1:9" ht="15" customHeight="1">
      <c r="A17" s="166">
        <v>12</v>
      </c>
      <c r="B17" s="167" t="s">
        <v>7</v>
      </c>
      <c r="C17" s="167" t="s">
        <v>6722</v>
      </c>
      <c r="D17" s="167" t="s">
        <v>6722</v>
      </c>
      <c r="E17" s="167" t="s">
        <v>6763</v>
      </c>
      <c r="F17" s="167" t="s">
        <v>6763</v>
      </c>
      <c r="G17" s="166" t="s">
        <v>6764</v>
      </c>
      <c r="H17" s="168" t="s">
        <v>6765</v>
      </c>
      <c r="I17" s="163"/>
    </row>
    <row r="18" spans="1:9" ht="15" customHeight="1">
      <c r="A18" s="166">
        <v>13</v>
      </c>
      <c r="B18" s="167" t="s">
        <v>7</v>
      </c>
      <c r="C18" s="167" t="s">
        <v>6717</v>
      </c>
      <c r="D18" s="167" t="s">
        <v>6766</v>
      </c>
      <c r="E18" s="167" t="s">
        <v>6767</v>
      </c>
      <c r="F18" s="167" t="s">
        <v>6767</v>
      </c>
      <c r="G18" s="166" t="s">
        <v>6768</v>
      </c>
      <c r="H18" s="166" t="s">
        <v>6769</v>
      </c>
      <c r="I18" s="163"/>
    </row>
    <row r="19" spans="1:9" ht="15" customHeight="1">
      <c r="A19" s="166">
        <v>14</v>
      </c>
      <c r="B19" s="167" t="s">
        <v>7</v>
      </c>
      <c r="C19" s="167" t="s">
        <v>6770</v>
      </c>
      <c r="D19" s="167" t="s">
        <v>6771</v>
      </c>
      <c r="E19" s="167" t="s">
        <v>6767</v>
      </c>
      <c r="F19" s="167" t="s">
        <v>6767</v>
      </c>
      <c r="G19" s="166" t="s">
        <v>6772</v>
      </c>
      <c r="H19" s="166" t="s">
        <v>6773</v>
      </c>
      <c r="I19" s="163"/>
    </row>
    <row r="20" spans="1:9" ht="15" customHeight="1">
      <c r="A20" s="166">
        <v>15</v>
      </c>
      <c r="B20" s="167" t="s">
        <v>7</v>
      </c>
      <c r="C20" s="167" t="s">
        <v>393</v>
      </c>
      <c r="D20" s="167" t="s">
        <v>6774</v>
      </c>
      <c r="E20" s="167" t="s">
        <v>6775</v>
      </c>
      <c r="F20" s="167" t="s">
        <v>6775</v>
      </c>
      <c r="G20" s="166" t="s">
        <v>6776</v>
      </c>
      <c r="H20" s="166" t="s">
        <v>6777</v>
      </c>
      <c r="I20" s="163"/>
    </row>
    <row r="21" spans="1:9" ht="15" customHeight="1">
      <c r="A21" s="166">
        <v>16</v>
      </c>
      <c r="B21" s="167" t="s">
        <v>7</v>
      </c>
      <c r="C21" s="167" t="s">
        <v>6770</v>
      </c>
      <c r="D21" s="167" t="s">
        <v>6771</v>
      </c>
      <c r="E21" s="167" t="s">
        <v>6778</v>
      </c>
      <c r="F21" s="167" t="s">
        <v>6778</v>
      </c>
      <c r="G21" s="166" t="s">
        <v>6779</v>
      </c>
      <c r="H21" s="166" t="s">
        <v>6780</v>
      </c>
      <c r="I21" s="163"/>
    </row>
    <row r="22" spans="1:9" ht="15" customHeight="1">
      <c r="A22" s="166">
        <v>17</v>
      </c>
      <c r="B22" s="167" t="s">
        <v>7</v>
      </c>
      <c r="C22" s="167" t="s">
        <v>6731</v>
      </c>
      <c r="D22" s="167" t="s">
        <v>6731</v>
      </c>
      <c r="E22" s="167" t="s">
        <v>6781</v>
      </c>
      <c r="F22" s="167" t="s">
        <v>6781</v>
      </c>
      <c r="G22" s="166" t="s">
        <v>6782</v>
      </c>
      <c r="H22" s="166" t="s">
        <v>6783</v>
      </c>
      <c r="I22" s="163"/>
    </row>
    <row r="23" spans="1:9" ht="15" customHeight="1">
      <c r="A23" s="166">
        <v>18</v>
      </c>
      <c r="B23" s="167" t="s">
        <v>7</v>
      </c>
      <c r="C23" s="167" t="s">
        <v>6731</v>
      </c>
      <c r="D23" s="167" t="s">
        <v>6739</v>
      </c>
      <c r="E23" s="167" t="s">
        <v>6784</v>
      </c>
      <c r="F23" s="167" t="s">
        <v>6784</v>
      </c>
      <c r="G23" s="166" t="s">
        <v>6785</v>
      </c>
      <c r="H23" s="166" t="s">
        <v>6786</v>
      </c>
      <c r="I23" s="163"/>
    </row>
    <row r="24" spans="1:9" ht="15" customHeight="1">
      <c r="A24" s="166">
        <v>19</v>
      </c>
      <c r="B24" s="167" t="s">
        <v>7</v>
      </c>
      <c r="C24" s="167" t="s">
        <v>6731</v>
      </c>
      <c r="D24" s="167" t="s">
        <v>6731</v>
      </c>
      <c r="E24" s="167" t="s">
        <v>1822</v>
      </c>
      <c r="F24" s="167" t="s">
        <v>1822</v>
      </c>
      <c r="G24" s="166" t="s">
        <v>6787</v>
      </c>
      <c r="H24" s="166" t="s">
        <v>6788</v>
      </c>
      <c r="I24" s="163"/>
    </row>
    <row r="25" spans="1:9" ht="15" customHeight="1">
      <c r="A25" s="166">
        <v>20</v>
      </c>
      <c r="B25" s="167" t="s">
        <v>7</v>
      </c>
      <c r="C25" s="167" t="s">
        <v>6770</v>
      </c>
      <c r="D25" s="167" t="s">
        <v>6789</v>
      </c>
      <c r="E25" s="171" t="s">
        <v>6790</v>
      </c>
      <c r="F25" s="167" t="s">
        <v>6791</v>
      </c>
      <c r="G25" s="166" t="s">
        <v>6792</v>
      </c>
      <c r="H25" s="166" t="s">
        <v>6793</v>
      </c>
      <c r="I25" s="163"/>
    </row>
    <row r="26" spans="1:9" ht="15" customHeight="1">
      <c r="A26" s="166">
        <v>21</v>
      </c>
      <c r="B26" s="167" t="s">
        <v>7</v>
      </c>
      <c r="C26" s="167" t="s">
        <v>6794</v>
      </c>
      <c r="D26" s="167" t="s">
        <v>6794</v>
      </c>
      <c r="E26" s="172" t="s">
        <v>6795</v>
      </c>
      <c r="F26" s="167" t="s">
        <v>6795</v>
      </c>
      <c r="G26" s="166" t="s">
        <v>6796</v>
      </c>
      <c r="H26" s="166" t="s">
        <v>6797</v>
      </c>
      <c r="I26" s="163"/>
    </row>
    <row r="27" spans="1:9" ht="15" customHeight="1">
      <c r="A27" s="166">
        <v>22</v>
      </c>
      <c r="B27" s="167" t="s">
        <v>7</v>
      </c>
      <c r="C27" s="167" t="s">
        <v>6794</v>
      </c>
      <c r="D27" s="167" t="s">
        <v>6794</v>
      </c>
      <c r="E27" s="167" t="s">
        <v>6794</v>
      </c>
      <c r="F27" s="167" t="s">
        <v>6794</v>
      </c>
      <c r="G27" s="166" t="s">
        <v>6798</v>
      </c>
      <c r="H27" s="166" t="s">
        <v>6799</v>
      </c>
      <c r="I27" s="163"/>
    </row>
    <row r="28" spans="1:9" ht="15" customHeight="1">
      <c r="A28" s="166">
        <v>23</v>
      </c>
      <c r="B28" s="167" t="s">
        <v>7</v>
      </c>
      <c r="C28" s="167" t="s">
        <v>6717</v>
      </c>
      <c r="D28" s="167" t="s">
        <v>6766</v>
      </c>
      <c r="E28" s="167" t="s">
        <v>6800</v>
      </c>
      <c r="F28" s="167" t="s">
        <v>6800</v>
      </c>
      <c r="G28" s="166" t="s">
        <v>6801</v>
      </c>
      <c r="H28" s="166" t="s">
        <v>6802</v>
      </c>
      <c r="I28" s="163"/>
    </row>
    <row r="29" spans="1:9" ht="15" customHeight="1">
      <c r="A29" s="166">
        <v>24</v>
      </c>
      <c r="B29" s="167" t="s">
        <v>7</v>
      </c>
      <c r="C29" s="167" t="s">
        <v>3546</v>
      </c>
      <c r="D29" s="167" t="s">
        <v>6803</v>
      </c>
      <c r="E29" s="167" t="s">
        <v>6804</v>
      </c>
      <c r="F29" s="167" t="s">
        <v>6804</v>
      </c>
      <c r="G29" s="166" t="s">
        <v>6805</v>
      </c>
      <c r="H29" s="166" t="s">
        <v>6806</v>
      </c>
      <c r="I29" s="163"/>
    </row>
    <row r="30" spans="1:9" ht="15" customHeight="1">
      <c r="A30" s="166">
        <v>25</v>
      </c>
      <c r="B30" s="167" t="s">
        <v>7</v>
      </c>
      <c r="C30" s="167" t="s">
        <v>6794</v>
      </c>
      <c r="D30" s="167" t="s">
        <v>6807</v>
      </c>
      <c r="E30" s="167" t="s">
        <v>6808</v>
      </c>
      <c r="F30" s="167" t="s">
        <v>6808</v>
      </c>
      <c r="G30" s="166" t="s">
        <v>6809</v>
      </c>
      <c r="H30" s="166" t="s">
        <v>6810</v>
      </c>
      <c r="I30" s="163"/>
    </row>
    <row r="31" spans="1:9" ht="15" customHeight="1">
      <c r="A31" s="166">
        <v>26</v>
      </c>
      <c r="B31" s="167" t="s">
        <v>7</v>
      </c>
      <c r="C31" s="167" t="s">
        <v>6717</v>
      </c>
      <c r="D31" s="167" t="s">
        <v>6717</v>
      </c>
      <c r="E31" s="167" t="s">
        <v>6811</v>
      </c>
      <c r="F31" s="167" t="s">
        <v>6811</v>
      </c>
      <c r="G31" s="166" t="s">
        <v>6812</v>
      </c>
      <c r="H31" s="166" t="s">
        <v>6813</v>
      </c>
      <c r="I31" s="163"/>
    </row>
    <row r="32" spans="1:9" ht="15" customHeight="1">
      <c r="A32" s="166">
        <v>27</v>
      </c>
      <c r="B32" s="167" t="s">
        <v>7</v>
      </c>
      <c r="C32" s="167" t="s">
        <v>6717</v>
      </c>
      <c r="D32" s="167" t="s">
        <v>6717</v>
      </c>
      <c r="E32" s="167" t="s">
        <v>6814</v>
      </c>
      <c r="F32" s="167" t="s">
        <v>6814</v>
      </c>
      <c r="G32" s="166" t="s">
        <v>6815</v>
      </c>
      <c r="H32" s="166" t="s">
        <v>6816</v>
      </c>
      <c r="I32" s="163"/>
    </row>
    <row r="33" spans="1:9" ht="15" customHeight="1">
      <c r="A33" s="166">
        <v>28</v>
      </c>
      <c r="B33" s="167" t="s">
        <v>7</v>
      </c>
      <c r="C33" s="167" t="s">
        <v>6794</v>
      </c>
      <c r="D33" s="167" t="s">
        <v>6807</v>
      </c>
      <c r="E33" s="167" t="s">
        <v>6817</v>
      </c>
      <c r="F33" s="167" t="s">
        <v>6817</v>
      </c>
      <c r="G33" s="166" t="s">
        <v>6818</v>
      </c>
      <c r="H33" s="166" t="s">
        <v>6819</v>
      </c>
      <c r="I33" s="163"/>
    </row>
    <row r="34" spans="1:9" ht="15" customHeight="1">
      <c r="A34" s="166">
        <v>29</v>
      </c>
      <c r="B34" s="167" t="s">
        <v>7</v>
      </c>
      <c r="C34" s="167" t="s">
        <v>6756</v>
      </c>
      <c r="D34" s="167" t="s">
        <v>6756</v>
      </c>
      <c r="E34" s="167" t="s">
        <v>6820</v>
      </c>
      <c r="F34" s="167" t="s">
        <v>6820</v>
      </c>
      <c r="G34" s="166" t="s">
        <v>6821</v>
      </c>
      <c r="H34" s="166" t="s">
        <v>6822</v>
      </c>
      <c r="I34" s="163"/>
    </row>
    <row r="35" spans="1:9" ht="15" customHeight="1">
      <c r="A35" s="166">
        <v>30</v>
      </c>
      <c r="B35" s="167" t="s">
        <v>7</v>
      </c>
      <c r="C35" s="167" t="s">
        <v>3546</v>
      </c>
      <c r="D35" s="167" t="s">
        <v>6726</v>
      </c>
      <c r="E35" s="167" t="s">
        <v>6823</v>
      </c>
      <c r="F35" s="167" t="s">
        <v>6823</v>
      </c>
      <c r="G35" s="166" t="s">
        <v>6824</v>
      </c>
      <c r="H35" s="168" t="s">
        <v>6825</v>
      </c>
      <c r="I35" s="163"/>
    </row>
    <row r="36" spans="1:9" ht="15" customHeight="1">
      <c r="A36" s="166">
        <v>31</v>
      </c>
      <c r="B36" s="167" t="s">
        <v>7</v>
      </c>
      <c r="C36" s="167" t="s">
        <v>6722</v>
      </c>
      <c r="D36" s="167" t="s">
        <v>6826</v>
      </c>
      <c r="E36" s="167" t="s">
        <v>6827</v>
      </c>
      <c r="F36" s="167" t="s">
        <v>6827</v>
      </c>
      <c r="G36" s="166" t="s">
        <v>6828</v>
      </c>
      <c r="H36" s="168" t="s">
        <v>6829</v>
      </c>
      <c r="I36" s="163"/>
    </row>
    <row r="37" spans="1:9" ht="15" customHeight="1">
      <c r="A37" s="166">
        <v>32</v>
      </c>
      <c r="B37" s="167" t="s">
        <v>7</v>
      </c>
      <c r="C37" s="167" t="s">
        <v>6731</v>
      </c>
      <c r="D37" s="167" t="s">
        <v>6731</v>
      </c>
      <c r="E37" s="167" t="s">
        <v>6830</v>
      </c>
      <c r="F37" s="167" t="s">
        <v>6830</v>
      </c>
      <c r="G37" s="166" t="s">
        <v>6831</v>
      </c>
      <c r="H37" s="166" t="s">
        <v>6832</v>
      </c>
      <c r="I37" s="163"/>
    </row>
    <row r="38" spans="1:9" ht="15" customHeight="1">
      <c r="A38" s="166">
        <v>33</v>
      </c>
      <c r="B38" s="167" t="s">
        <v>7</v>
      </c>
      <c r="C38" s="167" t="s">
        <v>6722</v>
      </c>
      <c r="D38" s="167" t="s">
        <v>6735</v>
      </c>
      <c r="E38" s="167" t="s">
        <v>6833</v>
      </c>
      <c r="F38" s="167" t="s">
        <v>6833</v>
      </c>
      <c r="G38" s="166" t="s">
        <v>6834</v>
      </c>
      <c r="H38" s="168" t="s">
        <v>6835</v>
      </c>
      <c r="I38" s="163"/>
    </row>
    <row r="39" spans="1:9" ht="15" customHeight="1">
      <c r="A39" s="166">
        <v>34</v>
      </c>
      <c r="B39" s="167" t="s">
        <v>7</v>
      </c>
      <c r="C39" s="167" t="s">
        <v>6722</v>
      </c>
      <c r="D39" s="167" t="s">
        <v>6735</v>
      </c>
      <c r="E39" s="167" t="s">
        <v>6836</v>
      </c>
      <c r="F39" s="167" t="s">
        <v>6836</v>
      </c>
      <c r="G39" s="166" t="s">
        <v>6837</v>
      </c>
      <c r="H39" s="168" t="s">
        <v>6838</v>
      </c>
      <c r="I39" s="163"/>
    </row>
    <row r="40" spans="1:9" ht="15" customHeight="1">
      <c r="A40" s="166">
        <v>35</v>
      </c>
      <c r="B40" s="167" t="s">
        <v>7</v>
      </c>
      <c r="C40" s="167" t="s">
        <v>6756</v>
      </c>
      <c r="D40" s="167" t="s">
        <v>6757</v>
      </c>
      <c r="E40" s="167" t="s">
        <v>6839</v>
      </c>
      <c r="F40" s="167" t="s">
        <v>6839</v>
      </c>
      <c r="G40" s="166" t="s">
        <v>6840</v>
      </c>
      <c r="H40" s="170" t="s">
        <v>6841</v>
      </c>
      <c r="I40" s="163"/>
    </row>
    <row r="41" spans="1:9" ht="15" customHeight="1">
      <c r="A41" s="166">
        <v>36</v>
      </c>
      <c r="B41" s="167" t="s">
        <v>7</v>
      </c>
      <c r="C41" s="167" t="s">
        <v>6731</v>
      </c>
      <c r="D41" s="167" t="s">
        <v>6731</v>
      </c>
      <c r="E41" s="167" t="s">
        <v>6842</v>
      </c>
      <c r="F41" s="167" t="s">
        <v>6842</v>
      </c>
      <c r="G41" s="166" t="s">
        <v>6843</v>
      </c>
      <c r="H41" s="166" t="s">
        <v>6844</v>
      </c>
      <c r="I41" s="163"/>
    </row>
    <row r="42" spans="1:9" ht="15" customHeight="1">
      <c r="A42" s="166">
        <v>37</v>
      </c>
      <c r="B42" s="167" t="s">
        <v>7</v>
      </c>
      <c r="C42" s="167" t="s">
        <v>3546</v>
      </c>
      <c r="D42" s="167" t="s">
        <v>3546</v>
      </c>
      <c r="E42" s="167" t="s">
        <v>6845</v>
      </c>
      <c r="F42" s="167" t="s">
        <v>6845</v>
      </c>
      <c r="G42" s="166" t="s">
        <v>6846</v>
      </c>
      <c r="H42" s="166" t="s">
        <v>6847</v>
      </c>
      <c r="I42" s="163"/>
    </row>
    <row r="43" spans="1:9" ht="15" customHeight="1">
      <c r="A43" s="166">
        <v>38</v>
      </c>
      <c r="B43" s="167" t="s">
        <v>7</v>
      </c>
      <c r="C43" s="167" t="s">
        <v>3546</v>
      </c>
      <c r="D43" s="167" t="s">
        <v>6746</v>
      </c>
      <c r="E43" s="167" t="s">
        <v>6848</v>
      </c>
      <c r="F43" s="167" t="s">
        <v>6848</v>
      </c>
      <c r="G43" s="166" t="s">
        <v>6849</v>
      </c>
      <c r="H43" s="170" t="s">
        <v>6850</v>
      </c>
      <c r="I43" s="163"/>
    </row>
    <row r="44" spans="1:9" ht="15" customHeight="1">
      <c r="A44" s="166">
        <v>39</v>
      </c>
      <c r="B44" s="167" t="s">
        <v>7</v>
      </c>
      <c r="C44" s="167" t="s">
        <v>3546</v>
      </c>
      <c r="D44" s="167" t="s">
        <v>6746</v>
      </c>
      <c r="E44" s="167" t="s">
        <v>6851</v>
      </c>
      <c r="F44" s="167" t="s">
        <v>6851</v>
      </c>
      <c r="G44" s="166" t="s">
        <v>6852</v>
      </c>
      <c r="H44" s="170" t="s">
        <v>6853</v>
      </c>
      <c r="I44" s="163"/>
    </row>
    <row r="45" spans="1:9" ht="15" customHeight="1">
      <c r="A45" s="166">
        <v>40</v>
      </c>
      <c r="B45" s="167" t="s">
        <v>7</v>
      </c>
      <c r="C45" s="167" t="s">
        <v>393</v>
      </c>
      <c r="D45" s="167" t="s">
        <v>6774</v>
      </c>
      <c r="E45" s="167" t="s">
        <v>6854</v>
      </c>
      <c r="F45" s="167" t="s">
        <v>6854</v>
      </c>
      <c r="G45" s="166" t="s">
        <v>6855</v>
      </c>
      <c r="H45" s="166" t="s">
        <v>6856</v>
      </c>
      <c r="I45" s="163"/>
    </row>
    <row r="46" spans="1:9" ht="15" customHeight="1">
      <c r="A46" s="166">
        <v>41</v>
      </c>
      <c r="B46" s="167" t="s">
        <v>7</v>
      </c>
      <c r="C46" s="167" t="s">
        <v>6794</v>
      </c>
      <c r="D46" s="167" t="s">
        <v>6807</v>
      </c>
      <c r="E46" s="167" t="s">
        <v>6857</v>
      </c>
      <c r="F46" s="167" t="s">
        <v>6857</v>
      </c>
      <c r="G46" s="166" t="s">
        <v>6858</v>
      </c>
      <c r="H46" s="166" t="s">
        <v>6859</v>
      </c>
      <c r="I46" s="163"/>
    </row>
    <row r="47" spans="1:9" ht="15" customHeight="1">
      <c r="A47" s="166"/>
      <c r="B47" s="167" t="s">
        <v>7</v>
      </c>
      <c r="C47" s="167" t="s">
        <v>6794</v>
      </c>
      <c r="D47" s="167" t="s">
        <v>6807</v>
      </c>
      <c r="E47" s="167" t="s">
        <v>6857</v>
      </c>
      <c r="F47" s="167" t="s">
        <v>6860</v>
      </c>
      <c r="G47" s="166" t="s">
        <v>6861</v>
      </c>
      <c r="H47" s="166" t="s">
        <v>6862</v>
      </c>
      <c r="I47" s="163"/>
    </row>
    <row r="48" spans="1:9" ht="15" customHeight="1">
      <c r="A48" s="166">
        <v>42</v>
      </c>
      <c r="B48" s="167" t="s">
        <v>7</v>
      </c>
      <c r="C48" s="167" t="s">
        <v>393</v>
      </c>
      <c r="D48" s="167" t="s">
        <v>6774</v>
      </c>
      <c r="E48" s="167" t="s">
        <v>6863</v>
      </c>
      <c r="F48" s="167" t="s">
        <v>6863</v>
      </c>
      <c r="G48" s="166" t="s">
        <v>6864</v>
      </c>
      <c r="H48" s="166" t="s">
        <v>6865</v>
      </c>
      <c r="I48" s="163"/>
    </row>
    <row r="49" spans="1:9" ht="15" customHeight="1">
      <c r="A49" s="166">
        <v>43</v>
      </c>
      <c r="B49" s="167" t="s">
        <v>7</v>
      </c>
      <c r="C49" s="167" t="s">
        <v>393</v>
      </c>
      <c r="D49" s="167" t="s">
        <v>6731</v>
      </c>
      <c r="E49" s="167" t="s">
        <v>6866</v>
      </c>
      <c r="F49" s="167" t="s">
        <v>6866</v>
      </c>
      <c r="G49" s="166" t="s">
        <v>6867</v>
      </c>
      <c r="H49" s="168" t="s">
        <v>6868</v>
      </c>
      <c r="I49" s="163"/>
    </row>
    <row r="50" spans="1:9" ht="15" customHeight="1">
      <c r="A50" s="166">
        <v>44</v>
      </c>
      <c r="B50" s="167" t="s">
        <v>7</v>
      </c>
      <c r="C50" s="167" t="s">
        <v>393</v>
      </c>
      <c r="D50" s="167" t="s">
        <v>6731</v>
      </c>
      <c r="E50" s="167" t="s">
        <v>6869</v>
      </c>
      <c r="F50" s="167" t="s">
        <v>6869</v>
      </c>
      <c r="G50" s="166" t="s">
        <v>6870</v>
      </c>
      <c r="H50" s="168" t="s">
        <v>6871</v>
      </c>
      <c r="I50" s="163"/>
    </row>
    <row r="51" spans="1:9" ht="15" customHeight="1">
      <c r="A51" s="166">
        <v>45</v>
      </c>
      <c r="B51" s="167" t="s">
        <v>7</v>
      </c>
      <c r="C51" s="167" t="s">
        <v>6756</v>
      </c>
      <c r="D51" s="167" t="s">
        <v>6756</v>
      </c>
      <c r="E51" s="167" t="s">
        <v>6872</v>
      </c>
      <c r="F51" s="167" t="s">
        <v>6872</v>
      </c>
      <c r="G51" s="166" t="s">
        <v>6873</v>
      </c>
      <c r="H51" s="166" t="s">
        <v>6874</v>
      </c>
      <c r="I51" s="163"/>
    </row>
    <row r="52" spans="1:9" ht="15" customHeight="1">
      <c r="A52" s="166">
        <v>46</v>
      </c>
      <c r="B52" s="167" t="s">
        <v>7</v>
      </c>
      <c r="C52" s="167" t="s">
        <v>6717</v>
      </c>
      <c r="D52" s="167" t="s">
        <v>6717</v>
      </c>
      <c r="E52" s="167" t="s">
        <v>6875</v>
      </c>
      <c r="F52" s="167" t="s">
        <v>6875</v>
      </c>
      <c r="G52" s="166" t="s">
        <v>6876</v>
      </c>
      <c r="H52" s="168" t="s">
        <v>6877</v>
      </c>
      <c r="I52" s="163"/>
    </row>
    <row r="53" spans="1:9" ht="15" customHeight="1">
      <c r="A53" s="166">
        <v>47</v>
      </c>
      <c r="B53" s="167" t="s">
        <v>7</v>
      </c>
      <c r="C53" s="167" t="s">
        <v>6717</v>
      </c>
      <c r="D53" s="167" t="s">
        <v>6717</v>
      </c>
      <c r="E53" s="167" t="s">
        <v>6878</v>
      </c>
      <c r="F53" s="167" t="s">
        <v>6878</v>
      </c>
      <c r="G53" s="166" t="s">
        <v>6879</v>
      </c>
      <c r="H53" s="166" t="s">
        <v>6880</v>
      </c>
      <c r="I53" s="163"/>
    </row>
    <row r="54" spans="1:9" ht="15" customHeight="1">
      <c r="A54" s="166">
        <v>48</v>
      </c>
      <c r="B54" s="167" t="s">
        <v>7</v>
      </c>
      <c r="C54" s="167" t="s">
        <v>393</v>
      </c>
      <c r="D54" s="167" t="s">
        <v>393</v>
      </c>
      <c r="E54" s="167" t="s">
        <v>6881</v>
      </c>
      <c r="F54" s="167" t="s">
        <v>6881</v>
      </c>
      <c r="G54" s="166" t="s">
        <v>6882</v>
      </c>
      <c r="H54" s="166" t="s">
        <v>6883</v>
      </c>
      <c r="I54" s="163"/>
    </row>
    <row r="55" spans="1:9" ht="15" customHeight="1">
      <c r="A55" s="166">
        <v>49</v>
      </c>
      <c r="B55" s="167" t="s">
        <v>7</v>
      </c>
      <c r="C55" s="167" t="s">
        <v>6756</v>
      </c>
      <c r="D55" s="167" t="s">
        <v>6756</v>
      </c>
      <c r="E55" s="172" t="s">
        <v>6884</v>
      </c>
      <c r="F55" s="167" t="s">
        <v>6884</v>
      </c>
      <c r="G55" s="166" t="s">
        <v>6885</v>
      </c>
      <c r="H55" s="166" t="s">
        <v>6886</v>
      </c>
      <c r="I55" s="163"/>
    </row>
    <row r="56" spans="1:9" ht="15" customHeight="1">
      <c r="A56" s="166">
        <v>50</v>
      </c>
      <c r="B56" s="167" t="s">
        <v>7</v>
      </c>
      <c r="C56" s="167" t="s">
        <v>6717</v>
      </c>
      <c r="D56" s="167" t="s">
        <v>6717</v>
      </c>
      <c r="E56" s="167" t="s">
        <v>6887</v>
      </c>
      <c r="F56" s="167" t="s">
        <v>6887</v>
      </c>
      <c r="G56" s="166" t="s">
        <v>6888</v>
      </c>
      <c r="H56" s="166" t="s">
        <v>6889</v>
      </c>
      <c r="I56" s="163"/>
    </row>
    <row r="57" spans="1:9" ht="15" customHeight="1">
      <c r="A57" s="166">
        <v>51</v>
      </c>
      <c r="B57" s="167" t="s">
        <v>7</v>
      </c>
      <c r="C57" s="167" t="s">
        <v>6717</v>
      </c>
      <c r="D57" s="167" t="s">
        <v>6890</v>
      </c>
      <c r="E57" s="167" t="s">
        <v>6891</v>
      </c>
      <c r="F57" s="167" t="s">
        <v>6891</v>
      </c>
      <c r="G57" s="166" t="s">
        <v>6892</v>
      </c>
      <c r="H57" s="166" t="s">
        <v>6893</v>
      </c>
      <c r="I57" s="163"/>
    </row>
    <row r="58" spans="1:9" ht="15" customHeight="1">
      <c r="A58" s="166">
        <v>52</v>
      </c>
      <c r="B58" s="167" t="s">
        <v>7</v>
      </c>
      <c r="C58" s="167" t="s">
        <v>6770</v>
      </c>
      <c r="D58" s="167" t="s">
        <v>6894</v>
      </c>
      <c r="E58" s="167" t="s">
        <v>6895</v>
      </c>
      <c r="F58" s="167" t="s">
        <v>6895</v>
      </c>
      <c r="G58" s="166" t="s">
        <v>6896</v>
      </c>
      <c r="H58" s="166" t="s">
        <v>6897</v>
      </c>
      <c r="I58" s="163"/>
    </row>
    <row r="59" spans="1:9" ht="15" customHeight="1">
      <c r="A59" s="166">
        <v>53</v>
      </c>
      <c r="B59" s="167" t="s">
        <v>7</v>
      </c>
      <c r="C59" s="167" t="s">
        <v>6756</v>
      </c>
      <c r="D59" s="167" t="s">
        <v>6757</v>
      </c>
      <c r="E59" s="167" t="s">
        <v>6898</v>
      </c>
      <c r="F59" s="167" t="s">
        <v>6898</v>
      </c>
      <c r="G59" s="166" t="s">
        <v>6899</v>
      </c>
      <c r="H59" s="166" t="s">
        <v>6900</v>
      </c>
      <c r="I59" s="163"/>
    </row>
    <row r="60" spans="1:9" ht="15" customHeight="1">
      <c r="A60" s="166">
        <v>54</v>
      </c>
      <c r="B60" s="167" t="s">
        <v>7</v>
      </c>
      <c r="C60" s="167" t="s">
        <v>6717</v>
      </c>
      <c r="D60" s="167" t="s">
        <v>6766</v>
      </c>
      <c r="E60" s="171" t="s">
        <v>6901</v>
      </c>
      <c r="F60" s="171" t="s">
        <v>6901</v>
      </c>
      <c r="G60" s="166" t="s">
        <v>6902</v>
      </c>
      <c r="H60" s="166" t="s">
        <v>6903</v>
      </c>
      <c r="I60" s="163"/>
    </row>
    <row r="61" spans="1:9" ht="15" customHeight="1">
      <c r="A61" s="166">
        <v>55</v>
      </c>
      <c r="B61" s="167" t="s">
        <v>7</v>
      </c>
      <c r="C61" s="167" t="s">
        <v>6756</v>
      </c>
      <c r="D61" s="167" t="s">
        <v>6756</v>
      </c>
      <c r="E61" s="167" t="s">
        <v>6904</v>
      </c>
      <c r="F61" s="167" t="s">
        <v>6904</v>
      </c>
      <c r="G61" s="166" t="s">
        <v>6905</v>
      </c>
      <c r="H61" s="166" t="s">
        <v>6906</v>
      </c>
      <c r="I61" s="163"/>
    </row>
    <row r="62" spans="1:9" ht="15" customHeight="1">
      <c r="A62" s="166">
        <v>56</v>
      </c>
      <c r="B62" s="167" t="s">
        <v>7</v>
      </c>
      <c r="C62" s="167" t="s">
        <v>6756</v>
      </c>
      <c r="D62" s="167" t="s">
        <v>6756</v>
      </c>
      <c r="E62" s="167" t="s">
        <v>6907</v>
      </c>
      <c r="F62" s="167" t="s">
        <v>6907</v>
      </c>
      <c r="G62" s="166" t="s">
        <v>6908</v>
      </c>
      <c r="H62" s="166" t="s">
        <v>6909</v>
      </c>
      <c r="I62" s="163"/>
    </row>
    <row r="63" spans="1:9" ht="15" customHeight="1">
      <c r="A63" s="166">
        <v>57</v>
      </c>
      <c r="B63" s="167" t="s">
        <v>7</v>
      </c>
      <c r="C63" s="167" t="s">
        <v>3546</v>
      </c>
      <c r="D63" s="167" t="s">
        <v>3546</v>
      </c>
      <c r="E63" s="167" t="s">
        <v>6910</v>
      </c>
      <c r="F63" s="167" t="s">
        <v>6910</v>
      </c>
      <c r="G63" s="166" t="s">
        <v>6911</v>
      </c>
      <c r="H63" s="166" t="s">
        <v>6912</v>
      </c>
      <c r="I63" s="163"/>
    </row>
    <row r="64" spans="1:9" ht="15" customHeight="1">
      <c r="A64" s="166">
        <v>58</v>
      </c>
      <c r="B64" s="167" t="s">
        <v>7</v>
      </c>
      <c r="C64" s="167" t="s">
        <v>6756</v>
      </c>
      <c r="D64" s="167" t="s">
        <v>6756</v>
      </c>
      <c r="E64" s="167" t="s">
        <v>6913</v>
      </c>
      <c r="F64" s="167" t="s">
        <v>6913</v>
      </c>
      <c r="G64" s="166" t="s">
        <v>6914</v>
      </c>
      <c r="H64" s="166" t="s">
        <v>6915</v>
      </c>
      <c r="I64" s="163"/>
    </row>
    <row r="65" spans="1:9" ht="15" customHeight="1">
      <c r="A65" s="166">
        <v>59</v>
      </c>
      <c r="B65" s="167" t="s">
        <v>7</v>
      </c>
      <c r="C65" s="167" t="s">
        <v>3546</v>
      </c>
      <c r="D65" s="167" t="s">
        <v>6803</v>
      </c>
      <c r="E65" s="167" t="s">
        <v>6916</v>
      </c>
      <c r="F65" s="167" t="s">
        <v>6916</v>
      </c>
      <c r="G65" s="166" t="s">
        <v>6917</v>
      </c>
      <c r="H65" s="168" t="s">
        <v>6918</v>
      </c>
      <c r="I65" s="163"/>
    </row>
    <row r="66" spans="1:9" ht="15" customHeight="1">
      <c r="A66" s="166"/>
      <c r="B66" s="167" t="s">
        <v>7</v>
      </c>
      <c r="C66" s="167" t="s">
        <v>3546</v>
      </c>
      <c r="D66" s="167" t="s">
        <v>6803</v>
      </c>
      <c r="E66" s="167" t="s">
        <v>6916</v>
      </c>
      <c r="F66" s="167" t="s">
        <v>6919</v>
      </c>
      <c r="G66" s="166" t="s">
        <v>6920</v>
      </c>
      <c r="H66" s="170" t="s">
        <v>6921</v>
      </c>
      <c r="I66" s="163"/>
    </row>
    <row r="67" spans="1:9" ht="15" customHeight="1">
      <c r="A67" s="166">
        <v>60</v>
      </c>
      <c r="B67" s="167" t="s">
        <v>7</v>
      </c>
      <c r="C67" s="167" t="s">
        <v>3546</v>
      </c>
      <c r="D67" s="167" t="s">
        <v>6922</v>
      </c>
      <c r="E67" s="167" t="s">
        <v>6923</v>
      </c>
      <c r="F67" s="167" t="s">
        <v>6923</v>
      </c>
      <c r="G67" s="166" t="s">
        <v>6924</v>
      </c>
      <c r="H67" s="170" t="s">
        <v>6925</v>
      </c>
      <c r="I67" s="163"/>
    </row>
    <row r="68" spans="1:9" ht="15" customHeight="1">
      <c r="A68" s="166"/>
      <c r="B68" s="167" t="s">
        <v>7</v>
      </c>
      <c r="C68" s="167" t="s">
        <v>3546</v>
      </c>
      <c r="D68" s="167" t="s">
        <v>6922</v>
      </c>
      <c r="E68" s="167" t="s">
        <v>6923</v>
      </c>
      <c r="F68" s="167" t="s">
        <v>6926</v>
      </c>
      <c r="G68" s="166" t="s">
        <v>6927</v>
      </c>
      <c r="H68" s="170" t="s">
        <v>6928</v>
      </c>
      <c r="I68" s="163"/>
    </row>
    <row r="69" spans="1:9" ht="15" customHeight="1">
      <c r="A69" s="166"/>
      <c r="B69" s="167" t="s">
        <v>7</v>
      </c>
      <c r="C69" s="167" t="s">
        <v>3546</v>
      </c>
      <c r="D69" s="167" t="s">
        <v>6922</v>
      </c>
      <c r="E69" s="167" t="s">
        <v>6923</v>
      </c>
      <c r="F69" s="167" t="s">
        <v>6929</v>
      </c>
      <c r="G69" s="166" t="s">
        <v>6930</v>
      </c>
      <c r="H69" s="170" t="s">
        <v>6931</v>
      </c>
      <c r="I69" s="163"/>
    </row>
    <row r="70" spans="1:9" ht="15" customHeight="1">
      <c r="A70" s="166">
        <v>61</v>
      </c>
      <c r="B70" s="167" t="s">
        <v>7</v>
      </c>
      <c r="C70" s="167" t="s">
        <v>6722</v>
      </c>
      <c r="D70" s="167" t="s">
        <v>6890</v>
      </c>
      <c r="E70" s="167" t="s">
        <v>6932</v>
      </c>
      <c r="F70" s="167" t="s">
        <v>6932</v>
      </c>
      <c r="G70" s="166" t="s">
        <v>6933</v>
      </c>
      <c r="H70" s="168" t="s">
        <v>6934</v>
      </c>
      <c r="I70" s="163"/>
    </row>
    <row r="71" spans="1:9" ht="15" customHeight="1">
      <c r="A71" s="166">
        <v>62</v>
      </c>
      <c r="B71" s="167" t="s">
        <v>7</v>
      </c>
      <c r="C71" s="167" t="s">
        <v>6770</v>
      </c>
      <c r="D71" s="167" t="s">
        <v>6771</v>
      </c>
      <c r="E71" s="167" t="s">
        <v>6935</v>
      </c>
      <c r="F71" s="167" t="s">
        <v>6935</v>
      </c>
      <c r="G71" s="166" t="s">
        <v>6936</v>
      </c>
      <c r="H71" s="166" t="s">
        <v>6937</v>
      </c>
      <c r="I71" s="163"/>
    </row>
    <row r="72" spans="1:9" ht="15" customHeight="1">
      <c r="A72" s="166">
        <v>63</v>
      </c>
      <c r="B72" s="167" t="s">
        <v>7</v>
      </c>
      <c r="C72" s="167" t="s">
        <v>393</v>
      </c>
      <c r="D72" s="167" t="s">
        <v>393</v>
      </c>
      <c r="E72" s="167" t="s">
        <v>6938</v>
      </c>
      <c r="F72" s="167" t="s">
        <v>6938</v>
      </c>
      <c r="G72" s="166" t="s">
        <v>6939</v>
      </c>
      <c r="H72" s="166" t="s">
        <v>6940</v>
      </c>
      <c r="I72" s="163"/>
    </row>
    <row r="73" spans="1:9" ht="15" customHeight="1">
      <c r="A73" s="166">
        <v>64</v>
      </c>
      <c r="B73" s="167" t="s">
        <v>7</v>
      </c>
      <c r="C73" s="167" t="s">
        <v>6770</v>
      </c>
      <c r="D73" s="167" t="s">
        <v>6789</v>
      </c>
      <c r="E73" s="171" t="s">
        <v>6941</v>
      </c>
      <c r="F73" s="167" t="s">
        <v>6941</v>
      </c>
      <c r="G73" s="166" t="s">
        <v>6942</v>
      </c>
      <c r="H73" s="170" t="s">
        <v>6943</v>
      </c>
      <c r="I73" s="163"/>
    </row>
    <row r="74" spans="1:9" ht="15" customHeight="1">
      <c r="A74" s="166"/>
      <c r="B74" s="167" t="s">
        <v>7</v>
      </c>
      <c r="C74" s="167" t="s">
        <v>6770</v>
      </c>
      <c r="D74" s="167" t="s">
        <v>6789</v>
      </c>
      <c r="E74" s="171" t="s">
        <v>6941</v>
      </c>
      <c r="F74" s="167" t="s">
        <v>6944</v>
      </c>
      <c r="G74" s="166" t="s">
        <v>6945</v>
      </c>
      <c r="H74" s="170" t="s">
        <v>6946</v>
      </c>
      <c r="I74" s="163"/>
    </row>
    <row r="75" spans="1:9" ht="15" customHeight="1">
      <c r="A75" s="166"/>
      <c r="B75" s="167" t="s">
        <v>7</v>
      </c>
      <c r="C75" s="167" t="s">
        <v>6770</v>
      </c>
      <c r="D75" s="167" t="s">
        <v>6789</v>
      </c>
      <c r="E75" s="171" t="s">
        <v>6941</v>
      </c>
      <c r="F75" s="167" t="s">
        <v>6947</v>
      </c>
      <c r="G75" s="166" t="s">
        <v>6948</v>
      </c>
      <c r="H75" s="170" t="s">
        <v>6949</v>
      </c>
      <c r="I75" s="163"/>
    </row>
    <row r="76" spans="1:9" ht="15" customHeight="1">
      <c r="A76" s="166">
        <v>65</v>
      </c>
      <c r="B76" s="167" t="s">
        <v>7</v>
      </c>
      <c r="C76" s="167" t="s">
        <v>6717</v>
      </c>
      <c r="D76" s="167" t="s">
        <v>6718</v>
      </c>
      <c r="E76" s="167" t="s">
        <v>6950</v>
      </c>
      <c r="F76" s="167" t="s">
        <v>6950</v>
      </c>
      <c r="G76" s="166" t="s">
        <v>6951</v>
      </c>
      <c r="H76" s="166" t="s">
        <v>6952</v>
      </c>
      <c r="I76" s="163"/>
    </row>
    <row r="77" spans="1:9" ht="15" customHeight="1">
      <c r="A77" s="166">
        <v>66</v>
      </c>
      <c r="B77" s="167" t="s">
        <v>7</v>
      </c>
      <c r="C77" s="167" t="s">
        <v>6794</v>
      </c>
      <c r="D77" s="167" t="s">
        <v>6807</v>
      </c>
      <c r="E77" s="167" t="s">
        <v>1184</v>
      </c>
      <c r="F77" s="167" t="s">
        <v>1184</v>
      </c>
      <c r="G77" s="166" t="s">
        <v>6953</v>
      </c>
      <c r="H77" s="166" t="s">
        <v>6954</v>
      </c>
      <c r="I77" s="163"/>
    </row>
    <row r="78" spans="1:9" ht="15" customHeight="1">
      <c r="A78" s="166">
        <v>67</v>
      </c>
      <c r="B78" s="167" t="s">
        <v>7</v>
      </c>
      <c r="C78" s="167" t="s">
        <v>6794</v>
      </c>
      <c r="D78" s="167" t="s">
        <v>6807</v>
      </c>
      <c r="E78" s="167" t="s">
        <v>6955</v>
      </c>
      <c r="F78" s="167" t="s">
        <v>6955</v>
      </c>
      <c r="G78" s="166" t="s">
        <v>6956</v>
      </c>
      <c r="H78" s="166" t="s">
        <v>6957</v>
      </c>
      <c r="I78" s="163"/>
    </row>
    <row r="79" spans="1:9" ht="15" customHeight="1">
      <c r="A79" s="166">
        <v>68</v>
      </c>
      <c r="B79" s="167" t="s">
        <v>7</v>
      </c>
      <c r="C79" s="167" t="s">
        <v>6722</v>
      </c>
      <c r="D79" s="167" t="s">
        <v>6735</v>
      </c>
      <c r="E79" s="167" t="s">
        <v>6958</v>
      </c>
      <c r="F79" s="167" t="s">
        <v>6958</v>
      </c>
      <c r="G79" s="166" t="s">
        <v>6959</v>
      </c>
      <c r="H79" s="168" t="s">
        <v>6960</v>
      </c>
      <c r="I79" s="163"/>
    </row>
    <row r="80" spans="1:9" ht="15" customHeight="1">
      <c r="A80" s="166">
        <v>69</v>
      </c>
      <c r="B80" s="167" t="s">
        <v>7</v>
      </c>
      <c r="C80" s="167" t="s">
        <v>6770</v>
      </c>
      <c r="D80" s="167" t="s">
        <v>6961</v>
      </c>
      <c r="E80" s="167" t="s">
        <v>6962</v>
      </c>
      <c r="F80" s="167" t="s">
        <v>6962</v>
      </c>
      <c r="G80" s="166" t="s">
        <v>6963</v>
      </c>
      <c r="H80" s="166" t="s">
        <v>6964</v>
      </c>
      <c r="I80" s="163"/>
    </row>
    <row r="81" spans="1:9" ht="15" customHeight="1">
      <c r="A81" s="166">
        <v>70</v>
      </c>
      <c r="B81" s="167" t="s">
        <v>7</v>
      </c>
      <c r="C81" s="167" t="s">
        <v>393</v>
      </c>
      <c r="D81" s="167" t="s">
        <v>6965</v>
      </c>
      <c r="E81" s="167" t="s">
        <v>6966</v>
      </c>
      <c r="F81" s="167" t="s">
        <v>6966</v>
      </c>
      <c r="G81" s="166" t="s">
        <v>6967</v>
      </c>
      <c r="H81" s="166" t="s">
        <v>6968</v>
      </c>
      <c r="I81" s="163"/>
    </row>
    <row r="82" spans="1:9" ht="15" customHeight="1">
      <c r="A82" s="166">
        <v>71</v>
      </c>
      <c r="B82" s="167" t="s">
        <v>7</v>
      </c>
      <c r="C82" s="167" t="s">
        <v>393</v>
      </c>
      <c r="D82" s="167" t="s">
        <v>393</v>
      </c>
      <c r="E82" s="167" t="s">
        <v>6969</v>
      </c>
      <c r="F82" s="167" t="s">
        <v>6969</v>
      </c>
      <c r="G82" s="166" t="s">
        <v>6970</v>
      </c>
      <c r="H82" s="166" t="s">
        <v>6971</v>
      </c>
      <c r="I82" s="163"/>
    </row>
    <row r="83" spans="1:9" ht="15" customHeight="1">
      <c r="A83" s="166">
        <v>72</v>
      </c>
      <c r="B83" s="167" t="s">
        <v>7</v>
      </c>
      <c r="C83" s="167" t="s">
        <v>4962</v>
      </c>
      <c r="D83" s="167" t="s">
        <v>6972</v>
      </c>
      <c r="E83" s="167" t="s">
        <v>6973</v>
      </c>
      <c r="F83" s="167" t="s">
        <v>6973</v>
      </c>
      <c r="G83" s="166" t="s">
        <v>6974</v>
      </c>
      <c r="H83" s="168" t="s">
        <v>6975</v>
      </c>
      <c r="I83" s="163"/>
    </row>
    <row r="84" spans="1:9" ht="15" customHeight="1">
      <c r="A84" s="166">
        <v>73</v>
      </c>
      <c r="B84" s="167" t="s">
        <v>7</v>
      </c>
      <c r="C84" s="167" t="s">
        <v>4962</v>
      </c>
      <c r="D84" s="167" t="s">
        <v>6972</v>
      </c>
      <c r="E84" s="167" t="s">
        <v>6976</v>
      </c>
      <c r="F84" s="167" t="s">
        <v>6976</v>
      </c>
      <c r="G84" s="166" t="s">
        <v>6977</v>
      </c>
      <c r="H84" s="168" t="s">
        <v>6978</v>
      </c>
      <c r="I84" s="163"/>
    </row>
    <row r="85" spans="1:9" ht="15" customHeight="1">
      <c r="A85" s="166">
        <v>74</v>
      </c>
      <c r="B85" s="167" t="s">
        <v>7</v>
      </c>
      <c r="C85" s="167" t="s">
        <v>3546</v>
      </c>
      <c r="D85" s="167" t="s">
        <v>6746</v>
      </c>
      <c r="E85" s="167" t="s">
        <v>6979</v>
      </c>
      <c r="F85" s="167" t="s">
        <v>6979</v>
      </c>
      <c r="G85" s="166" t="s">
        <v>6980</v>
      </c>
      <c r="H85" s="166" t="s">
        <v>6981</v>
      </c>
      <c r="I85" s="163"/>
    </row>
    <row r="86" spans="1:9" ht="15" customHeight="1">
      <c r="A86" s="166">
        <v>75</v>
      </c>
      <c r="B86" s="167" t="s">
        <v>7</v>
      </c>
      <c r="C86" s="167" t="s">
        <v>6731</v>
      </c>
      <c r="D86" s="167" t="s">
        <v>6731</v>
      </c>
      <c r="E86" s="167" t="s">
        <v>6982</v>
      </c>
      <c r="F86" s="167" t="s">
        <v>6982</v>
      </c>
      <c r="G86" s="166" t="s">
        <v>6983</v>
      </c>
      <c r="H86" s="166" t="s">
        <v>6984</v>
      </c>
      <c r="I86" s="163"/>
    </row>
    <row r="87" spans="1:9" ht="15" customHeight="1">
      <c r="A87" s="166">
        <v>76</v>
      </c>
      <c r="B87" s="167" t="s">
        <v>7</v>
      </c>
      <c r="C87" s="167" t="s">
        <v>6756</v>
      </c>
      <c r="D87" s="167" t="s">
        <v>6756</v>
      </c>
      <c r="E87" s="167" t="s">
        <v>6985</v>
      </c>
      <c r="F87" s="167" t="s">
        <v>6985</v>
      </c>
      <c r="G87" s="166" t="s">
        <v>6986</v>
      </c>
      <c r="H87" s="166" t="s">
        <v>6987</v>
      </c>
      <c r="I87" s="163"/>
    </row>
    <row r="88" spans="1:9" ht="15" customHeight="1">
      <c r="A88" s="166">
        <v>77</v>
      </c>
      <c r="B88" s="167" t="s">
        <v>7</v>
      </c>
      <c r="C88" s="167" t="s">
        <v>6770</v>
      </c>
      <c r="D88" s="167" t="s">
        <v>6771</v>
      </c>
      <c r="E88" s="167" t="s">
        <v>6988</v>
      </c>
      <c r="F88" s="167" t="s">
        <v>6988</v>
      </c>
      <c r="G88" s="166" t="s">
        <v>6989</v>
      </c>
      <c r="H88" s="166" t="s">
        <v>6990</v>
      </c>
      <c r="I88" s="163"/>
    </row>
    <row r="89" spans="1:9" ht="15" customHeight="1">
      <c r="A89" s="166">
        <v>78</v>
      </c>
      <c r="B89" s="167" t="s">
        <v>7</v>
      </c>
      <c r="C89" s="167" t="s">
        <v>6770</v>
      </c>
      <c r="D89" s="167" t="s">
        <v>6771</v>
      </c>
      <c r="E89" s="167" t="s">
        <v>6991</v>
      </c>
      <c r="F89" s="167" t="s">
        <v>6991</v>
      </c>
      <c r="G89" s="166" t="s">
        <v>6992</v>
      </c>
      <c r="H89" s="166" t="s">
        <v>6993</v>
      </c>
      <c r="I89" s="163"/>
    </row>
    <row r="90" spans="1:9" ht="15" customHeight="1">
      <c r="A90" s="166">
        <v>79</v>
      </c>
      <c r="B90" s="167" t="s">
        <v>7</v>
      </c>
      <c r="C90" s="167" t="s">
        <v>6794</v>
      </c>
      <c r="D90" s="167" t="s">
        <v>6807</v>
      </c>
      <c r="E90" s="167" t="s">
        <v>6994</v>
      </c>
      <c r="F90" s="167" t="s">
        <v>6994</v>
      </c>
      <c r="G90" s="166" t="s">
        <v>6995</v>
      </c>
      <c r="H90" s="166" t="s">
        <v>6996</v>
      </c>
      <c r="I90" s="163"/>
    </row>
    <row r="91" spans="1:9" ht="15" customHeight="1">
      <c r="A91" s="166">
        <v>80</v>
      </c>
      <c r="B91" s="167" t="s">
        <v>7</v>
      </c>
      <c r="C91" s="167" t="s">
        <v>6770</v>
      </c>
      <c r="D91" s="167" t="s">
        <v>6770</v>
      </c>
      <c r="E91" s="167" t="s">
        <v>6997</v>
      </c>
      <c r="F91" s="167" t="s">
        <v>6997</v>
      </c>
      <c r="G91" s="166" t="s">
        <v>6998</v>
      </c>
      <c r="H91" s="166" t="s">
        <v>6999</v>
      </c>
      <c r="I91" s="163"/>
    </row>
    <row r="92" spans="1:9" ht="15" customHeight="1">
      <c r="A92" s="166">
        <v>81</v>
      </c>
      <c r="B92" s="167" t="s">
        <v>7</v>
      </c>
      <c r="C92" s="167" t="s">
        <v>6731</v>
      </c>
      <c r="D92" s="167" t="s">
        <v>6739</v>
      </c>
      <c r="E92" s="167" t="s">
        <v>7000</v>
      </c>
      <c r="F92" s="167" t="s">
        <v>7000</v>
      </c>
      <c r="G92" s="166" t="s">
        <v>7001</v>
      </c>
      <c r="H92" s="166" t="s">
        <v>7002</v>
      </c>
      <c r="I92" s="163"/>
    </row>
    <row r="93" spans="1:9" ht="15" customHeight="1">
      <c r="A93" s="166">
        <v>82</v>
      </c>
      <c r="B93" s="167" t="s">
        <v>7</v>
      </c>
      <c r="C93" s="167" t="s">
        <v>6794</v>
      </c>
      <c r="D93" s="167" t="s">
        <v>6807</v>
      </c>
      <c r="E93" s="167" t="s">
        <v>7003</v>
      </c>
      <c r="F93" s="167" t="s">
        <v>7003</v>
      </c>
      <c r="G93" s="166" t="s">
        <v>7004</v>
      </c>
      <c r="H93" s="166" t="s">
        <v>7005</v>
      </c>
      <c r="I93" s="163"/>
    </row>
    <row r="94" spans="1:9" ht="15" customHeight="1">
      <c r="A94" s="166">
        <v>83</v>
      </c>
      <c r="B94" s="167" t="s">
        <v>7</v>
      </c>
      <c r="C94" s="167" t="s">
        <v>6756</v>
      </c>
      <c r="D94" s="167" t="s">
        <v>6756</v>
      </c>
      <c r="E94" s="167" t="s">
        <v>7006</v>
      </c>
      <c r="F94" s="167" t="s">
        <v>7006</v>
      </c>
      <c r="G94" s="166" t="s">
        <v>7007</v>
      </c>
      <c r="H94" s="166" t="s">
        <v>7008</v>
      </c>
      <c r="I94" s="163"/>
    </row>
    <row r="95" spans="1:9" ht="15" customHeight="1">
      <c r="A95" s="166">
        <v>84</v>
      </c>
      <c r="B95" s="167" t="s">
        <v>7</v>
      </c>
      <c r="C95" s="167" t="s">
        <v>6770</v>
      </c>
      <c r="D95" s="167" t="s">
        <v>6961</v>
      </c>
      <c r="E95" s="167" t="s">
        <v>7009</v>
      </c>
      <c r="F95" s="167" t="s">
        <v>7009</v>
      </c>
      <c r="G95" s="166" t="s">
        <v>7010</v>
      </c>
      <c r="H95" s="166" t="s">
        <v>7011</v>
      </c>
      <c r="I95" s="163"/>
    </row>
    <row r="96" spans="1:9" ht="15" customHeight="1">
      <c r="A96" s="166">
        <v>85</v>
      </c>
      <c r="B96" s="167" t="s">
        <v>7</v>
      </c>
      <c r="C96" s="167" t="s">
        <v>393</v>
      </c>
      <c r="D96" s="167" t="s">
        <v>6922</v>
      </c>
      <c r="E96" s="167" t="s">
        <v>7012</v>
      </c>
      <c r="F96" s="167" t="s">
        <v>7012</v>
      </c>
      <c r="G96" s="166" t="s">
        <v>7013</v>
      </c>
      <c r="H96" s="166" t="s">
        <v>7014</v>
      </c>
      <c r="I96" s="163"/>
    </row>
    <row r="97" spans="1:9" ht="15" customHeight="1">
      <c r="A97" s="166">
        <v>86</v>
      </c>
      <c r="B97" s="167" t="s">
        <v>7</v>
      </c>
      <c r="C97" s="167" t="s">
        <v>6731</v>
      </c>
      <c r="D97" s="167" t="s">
        <v>6739</v>
      </c>
      <c r="E97" s="167" t="s">
        <v>7015</v>
      </c>
      <c r="F97" s="167" t="s">
        <v>7015</v>
      </c>
      <c r="G97" s="166" t="s">
        <v>7016</v>
      </c>
      <c r="H97" s="166" t="s">
        <v>7017</v>
      </c>
      <c r="I97" s="163"/>
    </row>
    <row r="98" spans="1:9" ht="15" customHeight="1">
      <c r="A98" s="166">
        <v>87</v>
      </c>
      <c r="B98" s="167" t="s">
        <v>7</v>
      </c>
      <c r="C98" s="167" t="s">
        <v>6794</v>
      </c>
      <c r="D98" s="167" t="s">
        <v>6807</v>
      </c>
      <c r="E98" s="167" t="s">
        <v>7018</v>
      </c>
      <c r="F98" s="167" t="s">
        <v>7018</v>
      </c>
      <c r="G98" s="166" t="s">
        <v>7019</v>
      </c>
      <c r="H98" s="166" t="s">
        <v>7020</v>
      </c>
      <c r="I98" s="163"/>
    </row>
    <row r="99" spans="1:9" ht="15" customHeight="1">
      <c r="A99" s="166">
        <v>88</v>
      </c>
      <c r="B99" s="167" t="s">
        <v>7</v>
      </c>
      <c r="C99" s="167" t="s">
        <v>6770</v>
      </c>
      <c r="D99" s="167" t="s">
        <v>6894</v>
      </c>
      <c r="E99" s="167" t="s">
        <v>7021</v>
      </c>
      <c r="F99" s="167" t="s">
        <v>7021</v>
      </c>
      <c r="G99" s="166" t="s">
        <v>7022</v>
      </c>
      <c r="H99" s="166" t="s">
        <v>7023</v>
      </c>
      <c r="I99" s="163"/>
    </row>
    <row r="100" spans="1:9" ht="15" customHeight="1">
      <c r="A100" s="166">
        <v>89</v>
      </c>
      <c r="B100" s="167" t="s">
        <v>7</v>
      </c>
      <c r="C100" s="167" t="s">
        <v>4962</v>
      </c>
      <c r="D100" s="167" t="s">
        <v>4962</v>
      </c>
      <c r="E100" s="167" t="s">
        <v>7024</v>
      </c>
      <c r="F100" s="167" t="s">
        <v>7024</v>
      </c>
      <c r="G100" s="166" t="s">
        <v>7025</v>
      </c>
      <c r="H100" s="168" t="s">
        <v>7026</v>
      </c>
      <c r="I100" s="163"/>
    </row>
    <row r="101" spans="1:9" ht="15" customHeight="1">
      <c r="A101" s="166">
        <v>90</v>
      </c>
      <c r="B101" s="167" t="s">
        <v>7</v>
      </c>
      <c r="C101" s="167" t="s">
        <v>6717</v>
      </c>
      <c r="D101" s="167" t="s">
        <v>6766</v>
      </c>
      <c r="E101" s="167" t="s">
        <v>7027</v>
      </c>
      <c r="F101" s="167" t="s">
        <v>7027</v>
      </c>
      <c r="G101" s="166" t="s">
        <v>7028</v>
      </c>
      <c r="H101" s="166" t="s">
        <v>7029</v>
      </c>
      <c r="I101" s="163"/>
    </row>
    <row r="102" spans="1:9" ht="15" customHeight="1">
      <c r="A102" s="166">
        <v>91</v>
      </c>
      <c r="B102" s="167" t="s">
        <v>7</v>
      </c>
      <c r="C102" s="167" t="s">
        <v>4962</v>
      </c>
      <c r="D102" s="167" t="s">
        <v>6972</v>
      </c>
      <c r="E102" s="167" t="s">
        <v>7030</v>
      </c>
      <c r="F102" s="167" t="s">
        <v>7030</v>
      </c>
      <c r="G102" s="166" t="s">
        <v>7031</v>
      </c>
      <c r="H102" s="168" t="s">
        <v>7032</v>
      </c>
      <c r="I102" s="163"/>
    </row>
    <row r="103" spans="1:9" ht="15" customHeight="1">
      <c r="A103" s="166">
        <v>92</v>
      </c>
      <c r="B103" s="167" t="s">
        <v>7</v>
      </c>
      <c r="C103" s="167" t="s">
        <v>4962</v>
      </c>
      <c r="D103" s="167" t="s">
        <v>6972</v>
      </c>
      <c r="E103" s="167" t="s">
        <v>7033</v>
      </c>
      <c r="F103" s="167" t="s">
        <v>7033</v>
      </c>
      <c r="G103" s="166" t="s">
        <v>7034</v>
      </c>
      <c r="H103" s="168" t="s">
        <v>7035</v>
      </c>
      <c r="I103" s="163"/>
    </row>
    <row r="104" spans="1:9" ht="15" customHeight="1">
      <c r="A104" s="166">
        <v>93</v>
      </c>
      <c r="B104" s="167" t="s">
        <v>7</v>
      </c>
      <c r="C104" s="167" t="s">
        <v>6722</v>
      </c>
      <c r="D104" s="167" t="s">
        <v>6890</v>
      </c>
      <c r="E104" s="167" t="s">
        <v>7036</v>
      </c>
      <c r="F104" s="167" t="s">
        <v>7036</v>
      </c>
      <c r="G104" s="166" t="s">
        <v>7037</v>
      </c>
      <c r="H104" s="168" t="s">
        <v>7038</v>
      </c>
      <c r="I104" s="163"/>
    </row>
    <row r="105" spans="1:9" ht="15" customHeight="1">
      <c r="A105" s="166">
        <v>94</v>
      </c>
      <c r="B105" s="167" t="s">
        <v>7</v>
      </c>
      <c r="C105" s="167" t="s">
        <v>6756</v>
      </c>
      <c r="D105" s="167" t="s">
        <v>6757</v>
      </c>
      <c r="E105" s="167" t="s">
        <v>7039</v>
      </c>
      <c r="F105" s="167" t="s">
        <v>7039</v>
      </c>
      <c r="G105" s="166" t="s">
        <v>7040</v>
      </c>
      <c r="H105" s="166" t="s">
        <v>7041</v>
      </c>
      <c r="I105" s="163"/>
    </row>
    <row r="106" spans="1:9" ht="15" customHeight="1">
      <c r="A106" s="166">
        <v>95</v>
      </c>
      <c r="B106" s="167" t="s">
        <v>7</v>
      </c>
      <c r="C106" s="167" t="s">
        <v>6770</v>
      </c>
      <c r="D106" s="167" t="s">
        <v>6770</v>
      </c>
      <c r="E106" s="167" t="s">
        <v>7042</v>
      </c>
      <c r="F106" s="167" t="s">
        <v>7042</v>
      </c>
      <c r="G106" s="166" t="s">
        <v>7043</v>
      </c>
      <c r="H106" s="166" t="s">
        <v>7044</v>
      </c>
      <c r="I106" s="163"/>
    </row>
    <row r="107" spans="1:9" ht="15" customHeight="1">
      <c r="A107" s="166">
        <v>96</v>
      </c>
      <c r="B107" s="167" t="s">
        <v>7</v>
      </c>
      <c r="C107" s="167" t="s">
        <v>4962</v>
      </c>
      <c r="D107" s="167" t="s">
        <v>6972</v>
      </c>
      <c r="E107" s="167" t="s">
        <v>5232</v>
      </c>
      <c r="F107" s="167" t="s">
        <v>5232</v>
      </c>
      <c r="G107" s="166" t="s">
        <v>7045</v>
      </c>
      <c r="H107" s="168" t="s">
        <v>7046</v>
      </c>
      <c r="I107" s="163"/>
    </row>
    <row r="108" spans="1:9" ht="15" customHeight="1">
      <c r="A108" s="166">
        <v>97</v>
      </c>
      <c r="B108" s="167" t="s">
        <v>7</v>
      </c>
      <c r="C108" s="167" t="s">
        <v>4962</v>
      </c>
      <c r="D108" s="167" t="s">
        <v>7047</v>
      </c>
      <c r="E108" s="167" t="s">
        <v>7048</v>
      </c>
      <c r="F108" s="167" t="s">
        <v>7048</v>
      </c>
      <c r="G108" s="166" t="s">
        <v>7049</v>
      </c>
      <c r="H108" s="168" t="s">
        <v>7050</v>
      </c>
      <c r="I108" s="163"/>
    </row>
    <row r="109" spans="1:9" ht="15" customHeight="1">
      <c r="A109" s="166">
        <v>98</v>
      </c>
      <c r="B109" s="167" t="s">
        <v>7</v>
      </c>
      <c r="C109" s="167" t="s">
        <v>6794</v>
      </c>
      <c r="D109" s="167" t="s">
        <v>6794</v>
      </c>
      <c r="E109" s="167" t="s">
        <v>7051</v>
      </c>
      <c r="F109" s="167" t="s">
        <v>7051</v>
      </c>
      <c r="G109" s="166" t="s">
        <v>7052</v>
      </c>
      <c r="H109" s="166" t="s">
        <v>7053</v>
      </c>
      <c r="I109" s="163"/>
    </row>
    <row r="110" spans="1:9" ht="15" customHeight="1">
      <c r="A110" s="166">
        <v>99</v>
      </c>
      <c r="B110" s="167" t="s">
        <v>7</v>
      </c>
      <c r="C110" s="167" t="s">
        <v>6770</v>
      </c>
      <c r="D110" s="167" t="s">
        <v>6961</v>
      </c>
      <c r="E110" s="167" t="s">
        <v>260</v>
      </c>
      <c r="F110" s="167" t="s">
        <v>260</v>
      </c>
      <c r="G110" s="166" t="s">
        <v>7054</v>
      </c>
      <c r="H110" s="166" t="s">
        <v>7055</v>
      </c>
      <c r="I110" s="163"/>
    </row>
    <row r="111" spans="1:9" ht="15" customHeight="1">
      <c r="A111" s="166">
        <v>100</v>
      </c>
      <c r="B111" s="167" t="s">
        <v>7</v>
      </c>
      <c r="C111" s="167" t="s">
        <v>3546</v>
      </c>
      <c r="D111" s="167" t="s">
        <v>6746</v>
      </c>
      <c r="E111" s="167" t="s">
        <v>7056</v>
      </c>
      <c r="F111" s="167" t="s">
        <v>7056</v>
      </c>
      <c r="G111" s="166" t="s">
        <v>7057</v>
      </c>
      <c r="H111" s="166" t="s">
        <v>7058</v>
      </c>
      <c r="I111" s="163"/>
    </row>
    <row r="112" spans="1:9" ht="15" customHeight="1">
      <c r="A112" s="166">
        <v>101</v>
      </c>
      <c r="B112" s="167" t="s">
        <v>7</v>
      </c>
      <c r="C112" s="167" t="s">
        <v>3546</v>
      </c>
      <c r="D112" s="167" t="s">
        <v>3546</v>
      </c>
      <c r="E112" s="167" t="s">
        <v>7059</v>
      </c>
      <c r="F112" s="167" t="s">
        <v>7059</v>
      </c>
      <c r="G112" s="166" t="s">
        <v>7060</v>
      </c>
      <c r="H112" s="166" t="s">
        <v>7061</v>
      </c>
      <c r="I112" s="163"/>
    </row>
    <row r="113" spans="1:9" ht="15" customHeight="1">
      <c r="A113" s="166">
        <v>102</v>
      </c>
      <c r="B113" s="167" t="s">
        <v>7</v>
      </c>
      <c r="C113" s="167" t="s">
        <v>6722</v>
      </c>
      <c r="D113" s="167" t="s">
        <v>6735</v>
      </c>
      <c r="E113" s="167" t="s">
        <v>7062</v>
      </c>
      <c r="F113" s="167" t="s">
        <v>7062</v>
      </c>
      <c r="G113" s="166" t="s">
        <v>7063</v>
      </c>
      <c r="H113" s="168" t="s">
        <v>7064</v>
      </c>
      <c r="I113" s="163"/>
    </row>
    <row r="114" spans="1:9" ht="15" customHeight="1">
      <c r="A114" s="166">
        <v>103</v>
      </c>
      <c r="B114" s="167" t="s">
        <v>7</v>
      </c>
      <c r="C114" s="167" t="s">
        <v>3546</v>
      </c>
      <c r="D114" s="167" t="s">
        <v>3546</v>
      </c>
      <c r="E114" s="167" t="s">
        <v>7065</v>
      </c>
      <c r="F114" s="167" t="s">
        <v>7065</v>
      </c>
      <c r="G114" s="166" t="s">
        <v>7066</v>
      </c>
      <c r="H114" s="173" t="s">
        <v>7067</v>
      </c>
      <c r="I114" s="163"/>
    </row>
    <row r="115" spans="1:9" ht="15" customHeight="1">
      <c r="A115" s="166"/>
      <c r="B115" s="167" t="s">
        <v>7</v>
      </c>
      <c r="C115" s="167" t="s">
        <v>3546</v>
      </c>
      <c r="D115" s="167" t="s">
        <v>3546</v>
      </c>
      <c r="E115" s="167" t="s">
        <v>7065</v>
      </c>
      <c r="F115" s="167" t="s">
        <v>7068</v>
      </c>
      <c r="G115" s="166" t="s">
        <v>7069</v>
      </c>
      <c r="H115" s="174">
        <v>2612009022008</v>
      </c>
      <c r="I115" s="163"/>
    </row>
    <row r="116" spans="1:9" ht="15" customHeight="1">
      <c r="A116" s="166">
        <v>104</v>
      </c>
      <c r="B116" s="167" t="s">
        <v>7</v>
      </c>
      <c r="C116" s="167" t="s">
        <v>6756</v>
      </c>
      <c r="D116" s="167" t="s">
        <v>6757</v>
      </c>
      <c r="E116" s="167" t="s">
        <v>7070</v>
      </c>
      <c r="F116" s="167" t="s">
        <v>7070</v>
      </c>
      <c r="G116" s="166" t="s">
        <v>7071</v>
      </c>
      <c r="H116" s="166" t="s">
        <v>7072</v>
      </c>
      <c r="I116" s="163"/>
    </row>
    <row r="117" spans="1:9" ht="15" customHeight="1">
      <c r="A117" s="166">
        <v>105</v>
      </c>
      <c r="B117" s="167" t="s">
        <v>7</v>
      </c>
      <c r="C117" s="167" t="s">
        <v>6756</v>
      </c>
      <c r="D117" s="167" t="s">
        <v>6757</v>
      </c>
      <c r="E117" s="167" t="s">
        <v>7073</v>
      </c>
      <c r="F117" s="167" t="s">
        <v>7073</v>
      </c>
      <c r="G117" s="166" t="s">
        <v>7074</v>
      </c>
      <c r="H117" s="166" t="s">
        <v>7075</v>
      </c>
      <c r="I117" s="163"/>
    </row>
    <row r="118" spans="1:9" ht="15" customHeight="1">
      <c r="A118" s="166">
        <v>106</v>
      </c>
      <c r="B118" s="167" t="s">
        <v>7</v>
      </c>
      <c r="C118" s="167" t="s">
        <v>6794</v>
      </c>
      <c r="D118" s="167" t="s">
        <v>6794</v>
      </c>
      <c r="E118" s="167" t="s">
        <v>7076</v>
      </c>
      <c r="F118" s="167" t="s">
        <v>7076</v>
      </c>
      <c r="G118" s="166" t="s">
        <v>7077</v>
      </c>
      <c r="H118" s="166" t="s">
        <v>7078</v>
      </c>
      <c r="I118" s="163"/>
    </row>
    <row r="119" spans="1:9" ht="15" customHeight="1">
      <c r="A119" s="166">
        <v>107</v>
      </c>
      <c r="B119" s="167" t="s">
        <v>7</v>
      </c>
      <c r="C119" s="167" t="s">
        <v>6731</v>
      </c>
      <c r="D119" s="167" t="s">
        <v>6739</v>
      </c>
      <c r="E119" s="167" t="s">
        <v>7079</v>
      </c>
      <c r="F119" s="167" t="s">
        <v>7079</v>
      </c>
      <c r="G119" s="166" t="s">
        <v>7080</v>
      </c>
      <c r="H119" s="166" t="s">
        <v>7081</v>
      </c>
      <c r="I119" s="163"/>
    </row>
    <row r="120" spans="1:9" ht="15" customHeight="1">
      <c r="A120" s="166">
        <v>108</v>
      </c>
      <c r="B120" s="167" t="s">
        <v>7</v>
      </c>
      <c r="C120" s="167" t="s">
        <v>393</v>
      </c>
      <c r="D120" s="167" t="s">
        <v>6774</v>
      </c>
      <c r="E120" s="167" t="s">
        <v>7082</v>
      </c>
      <c r="F120" s="167" t="s">
        <v>7082</v>
      </c>
      <c r="G120" s="166" t="s">
        <v>7083</v>
      </c>
      <c r="H120" s="166" t="s">
        <v>7084</v>
      </c>
      <c r="I120" s="163"/>
    </row>
    <row r="121" spans="1:9" ht="15" customHeight="1">
      <c r="A121" s="166">
        <v>109</v>
      </c>
      <c r="B121" s="167" t="s">
        <v>7</v>
      </c>
      <c r="C121" s="167" t="s">
        <v>6770</v>
      </c>
      <c r="D121" s="167" t="s">
        <v>6771</v>
      </c>
      <c r="E121" s="167" t="s">
        <v>7085</v>
      </c>
      <c r="F121" s="167" t="s">
        <v>7085</v>
      </c>
      <c r="G121" s="166" t="s">
        <v>7086</v>
      </c>
      <c r="H121" s="166" t="s">
        <v>7087</v>
      </c>
      <c r="I121" s="163"/>
    </row>
    <row r="122" spans="1:9" ht="15" customHeight="1">
      <c r="A122" s="166">
        <v>110</v>
      </c>
      <c r="B122" s="167" t="s">
        <v>7</v>
      </c>
      <c r="C122" s="167" t="s">
        <v>6731</v>
      </c>
      <c r="D122" s="167" t="s">
        <v>6731</v>
      </c>
      <c r="E122" s="167" t="s">
        <v>7088</v>
      </c>
      <c r="F122" s="167" t="s">
        <v>7088</v>
      </c>
      <c r="G122" s="166" t="s">
        <v>7089</v>
      </c>
      <c r="H122" s="166" t="s">
        <v>7090</v>
      </c>
      <c r="I122" s="163"/>
    </row>
    <row r="123" spans="1:9" ht="15" customHeight="1">
      <c r="A123" s="166">
        <v>111</v>
      </c>
      <c r="B123" s="167" t="s">
        <v>7</v>
      </c>
      <c r="C123" s="167" t="s">
        <v>3546</v>
      </c>
      <c r="D123" s="167" t="s">
        <v>3546</v>
      </c>
      <c r="E123" s="167" t="s">
        <v>3546</v>
      </c>
      <c r="F123" s="167" t="s">
        <v>3546</v>
      </c>
      <c r="G123" s="166" t="s">
        <v>7091</v>
      </c>
      <c r="H123" s="169" t="s">
        <v>7092</v>
      </c>
      <c r="I123" s="163"/>
    </row>
    <row r="124" spans="1:9" ht="15" customHeight="1">
      <c r="A124" s="166"/>
      <c r="B124" s="167" t="s">
        <v>7</v>
      </c>
      <c r="C124" s="167" t="s">
        <v>3546</v>
      </c>
      <c r="D124" s="167" t="s">
        <v>6965</v>
      </c>
      <c r="E124" s="167" t="s">
        <v>3546</v>
      </c>
      <c r="F124" s="167" t="s">
        <v>7093</v>
      </c>
      <c r="G124" s="166" t="s">
        <v>7094</v>
      </c>
      <c r="H124" s="170" t="s">
        <v>7095</v>
      </c>
      <c r="I124" s="163"/>
    </row>
    <row r="125" spans="1:9" ht="15" customHeight="1">
      <c r="A125" s="166"/>
      <c r="B125" s="167" t="s">
        <v>7</v>
      </c>
      <c r="C125" s="167" t="s">
        <v>3546</v>
      </c>
      <c r="D125" s="167" t="s">
        <v>3546</v>
      </c>
      <c r="E125" s="167" t="s">
        <v>3546</v>
      </c>
      <c r="F125" s="167" t="s">
        <v>7096</v>
      </c>
      <c r="G125" s="166" t="s">
        <v>7097</v>
      </c>
      <c r="H125" s="170" t="s">
        <v>7098</v>
      </c>
      <c r="I125" s="163"/>
    </row>
    <row r="126" spans="1:9" ht="15" customHeight="1">
      <c r="A126" s="166">
        <v>112</v>
      </c>
      <c r="B126" s="167" t="s">
        <v>7</v>
      </c>
      <c r="C126" s="167" t="s">
        <v>6717</v>
      </c>
      <c r="D126" s="167" t="s">
        <v>6717</v>
      </c>
      <c r="E126" s="167" t="s">
        <v>7099</v>
      </c>
      <c r="F126" s="167" t="s">
        <v>7099</v>
      </c>
      <c r="G126" s="166" t="s">
        <v>7100</v>
      </c>
      <c r="H126" s="170" t="s">
        <v>7101</v>
      </c>
      <c r="I126" s="163"/>
    </row>
    <row r="127" spans="1:9" ht="15" customHeight="1">
      <c r="A127" s="166">
        <v>113</v>
      </c>
      <c r="B127" s="167" t="s">
        <v>7</v>
      </c>
      <c r="C127" s="167" t="s">
        <v>6770</v>
      </c>
      <c r="D127" s="167" t="s">
        <v>6771</v>
      </c>
      <c r="E127" s="167" t="s">
        <v>7102</v>
      </c>
      <c r="F127" s="167" t="s">
        <v>7102</v>
      </c>
      <c r="G127" s="166" t="s">
        <v>7103</v>
      </c>
      <c r="H127" s="166" t="s">
        <v>7104</v>
      </c>
      <c r="I127" s="163"/>
    </row>
    <row r="128" spans="1:9" ht="15" customHeight="1">
      <c r="A128" s="166">
        <v>114</v>
      </c>
      <c r="B128" s="167" t="s">
        <v>7</v>
      </c>
      <c r="C128" s="167" t="s">
        <v>3546</v>
      </c>
      <c r="D128" s="167" t="s">
        <v>3546</v>
      </c>
      <c r="E128" s="167" t="s">
        <v>7105</v>
      </c>
      <c r="F128" s="167" t="s">
        <v>7105</v>
      </c>
      <c r="G128" s="166" t="s">
        <v>7106</v>
      </c>
      <c r="H128" s="166" t="s">
        <v>7107</v>
      </c>
      <c r="I128" s="163"/>
    </row>
    <row r="129" spans="1:9" ht="15" customHeight="1">
      <c r="A129" s="166">
        <v>115</v>
      </c>
      <c r="B129" s="167" t="s">
        <v>7</v>
      </c>
      <c r="C129" s="167" t="s">
        <v>6731</v>
      </c>
      <c r="D129" s="167" t="s">
        <v>6731</v>
      </c>
      <c r="E129" s="167" t="s">
        <v>7108</v>
      </c>
      <c r="F129" s="167" t="s">
        <v>7108</v>
      </c>
      <c r="G129" s="166" t="s">
        <v>7109</v>
      </c>
      <c r="H129" s="166" t="s">
        <v>7110</v>
      </c>
      <c r="I129" s="163"/>
    </row>
    <row r="130" spans="1:9" ht="15" customHeight="1">
      <c r="A130" s="166">
        <v>116</v>
      </c>
      <c r="B130" s="167" t="s">
        <v>7</v>
      </c>
      <c r="C130" s="167" t="s">
        <v>3546</v>
      </c>
      <c r="D130" s="167" t="s">
        <v>6726</v>
      </c>
      <c r="E130" s="167" t="s">
        <v>7111</v>
      </c>
      <c r="F130" s="167" t="s">
        <v>7111</v>
      </c>
      <c r="G130" s="166" t="s">
        <v>7112</v>
      </c>
      <c r="H130" s="168" t="s">
        <v>7113</v>
      </c>
      <c r="I130" s="163"/>
    </row>
    <row r="131" spans="1:9" ht="15" customHeight="1">
      <c r="A131" s="166">
        <v>117</v>
      </c>
      <c r="B131" s="167" t="s">
        <v>7</v>
      </c>
      <c r="C131" s="167" t="s">
        <v>3546</v>
      </c>
      <c r="D131" s="167" t="s">
        <v>6922</v>
      </c>
      <c r="E131" s="167" t="s">
        <v>7114</v>
      </c>
      <c r="F131" s="167" t="s">
        <v>7114</v>
      </c>
      <c r="G131" s="166" t="s">
        <v>7115</v>
      </c>
      <c r="H131" s="166" t="s">
        <v>7116</v>
      </c>
      <c r="I131" s="163"/>
    </row>
    <row r="132" spans="1:9" ht="15" customHeight="1">
      <c r="A132" s="166">
        <v>118</v>
      </c>
      <c r="B132" s="167" t="s">
        <v>7</v>
      </c>
      <c r="C132" s="167" t="s">
        <v>6770</v>
      </c>
      <c r="D132" s="167" t="s">
        <v>6770</v>
      </c>
      <c r="E132" s="167" t="s">
        <v>5245</v>
      </c>
      <c r="F132" s="167" t="s">
        <v>5245</v>
      </c>
      <c r="G132" s="166" t="s">
        <v>7117</v>
      </c>
      <c r="H132" s="166" t="s">
        <v>7118</v>
      </c>
      <c r="I132" s="163"/>
    </row>
    <row r="133" spans="1:9" ht="15" customHeight="1">
      <c r="A133" s="166">
        <v>119</v>
      </c>
      <c r="B133" s="167" t="s">
        <v>7</v>
      </c>
      <c r="C133" s="167" t="s">
        <v>6770</v>
      </c>
      <c r="D133" s="167" t="s">
        <v>6770</v>
      </c>
      <c r="E133" s="167" t="s">
        <v>7119</v>
      </c>
      <c r="F133" s="167" t="s">
        <v>7119</v>
      </c>
      <c r="G133" s="166" t="s">
        <v>7120</v>
      </c>
      <c r="H133" s="166" t="s">
        <v>7121</v>
      </c>
      <c r="I133" s="163"/>
    </row>
    <row r="134" spans="1:9" ht="15" customHeight="1">
      <c r="A134" s="166">
        <v>120</v>
      </c>
      <c r="B134" s="167" t="s">
        <v>7</v>
      </c>
      <c r="C134" s="167" t="s">
        <v>6770</v>
      </c>
      <c r="D134" s="167" t="s">
        <v>6771</v>
      </c>
      <c r="E134" s="167" t="s">
        <v>7122</v>
      </c>
      <c r="F134" s="167" t="s">
        <v>7122</v>
      </c>
      <c r="G134" s="166" t="s">
        <v>7123</v>
      </c>
      <c r="H134" s="166" t="s">
        <v>7124</v>
      </c>
      <c r="I134" s="163"/>
    </row>
    <row r="135" spans="1:9" ht="15" customHeight="1">
      <c r="A135" s="166">
        <v>121</v>
      </c>
      <c r="B135" s="167" t="s">
        <v>7</v>
      </c>
      <c r="C135" s="167" t="s">
        <v>6770</v>
      </c>
      <c r="D135" s="167" t="s">
        <v>6771</v>
      </c>
      <c r="E135" s="167" t="s">
        <v>7125</v>
      </c>
      <c r="F135" s="167" t="s">
        <v>7125</v>
      </c>
      <c r="G135" s="166" t="s">
        <v>7126</v>
      </c>
      <c r="H135" s="166" t="s">
        <v>7127</v>
      </c>
      <c r="I135" s="163"/>
    </row>
    <row r="136" spans="1:9" ht="15" customHeight="1">
      <c r="A136" s="166">
        <v>122</v>
      </c>
      <c r="B136" s="167" t="s">
        <v>7</v>
      </c>
      <c r="C136" s="167" t="s">
        <v>6717</v>
      </c>
      <c r="D136" s="167" t="s">
        <v>6717</v>
      </c>
      <c r="E136" s="167" t="s">
        <v>7125</v>
      </c>
      <c r="F136" s="167" t="s">
        <v>7125</v>
      </c>
      <c r="G136" s="166" t="s">
        <v>7128</v>
      </c>
      <c r="H136" s="166" t="s">
        <v>7127</v>
      </c>
      <c r="I136" s="163"/>
    </row>
    <row r="137" spans="1:9" ht="15" customHeight="1">
      <c r="A137" s="166">
        <v>123</v>
      </c>
      <c r="B137" s="167" t="s">
        <v>7</v>
      </c>
      <c r="C137" s="167" t="s">
        <v>6794</v>
      </c>
      <c r="D137" s="167" t="s">
        <v>6807</v>
      </c>
      <c r="E137" s="167" t="s">
        <v>7129</v>
      </c>
      <c r="F137" s="167" t="s">
        <v>7129</v>
      </c>
      <c r="G137" s="166" t="s">
        <v>7130</v>
      </c>
      <c r="H137" s="166" t="s">
        <v>7131</v>
      </c>
      <c r="I137" s="163"/>
    </row>
    <row r="138" spans="1:9" ht="15" customHeight="1">
      <c r="A138" s="166">
        <v>124</v>
      </c>
      <c r="B138" s="167" t="s">
        <v>7</v>
      </c>
      <c r="C138" s="167" t="s">
        <v>6794</v>
      </c>
      <c r="D138" s="167" t="s">
        <v>6807</v>
      </c>
      <c r="E138" s="167" t="s">
        <v>7132</v>
      </c>
      <c r="F138" s="167" t="s">
        <v>7132</v>
      </c>
      <c r="G138" s="166" t="s">
        <v>7133</v>
      </c>
      <c r="H138" s="166" t="s">
        <v>7134</v>
      </c>
      <c r="I138" s="163"/>
    </row>
    <row r="139" spans="1:9" ht="15" customHeight="1">
      <c r="A139" s="166">
        <v>125</v>
      </c>
      <c r="B139" s="167" t="s">
        <v>7</v>
      </c>
      <c r="C139" s="167" t="s">
        <v>6770</v>
      </c>
      <c r="D139" s="167" t="s">
        <v>6961</v>
      </c>
      <c r="E139" s="167" t="s">
        <v>7135</v>
      </c>
      <c r="F139" s="167" t="s">
        <v>7135</v>
      </c>
      <c r="G139" s="166" t="s">
        <v>7136</v>
      </c>
      <c r="H139" s="166" t="s">
        <v>7137</v>
      </c>
      <c r="I139" s="163"/>
    </row>
    <row r="140" spans="1:9" ht="15" customHeight="1">
      <c r="A140" s="166">
        <v>126</v>
      </c>
      <c r="B140" s="167" t="s">
        <v>7</v>
      </c>
      <c r="C140" s="167" t="s">
        <v>393</v>
      </c>
      <c r="D140" s="167" t="s">
        <v>6922</v>
      </c>
      <c r="E140" s="167" t="s">
        <v>7138</v>
      </c>
      <c r="F140" s="167" t="s">
        <v>7138</v>
      </c>
      <c r="G140" s="166" t="s">
        <v>7139</v>
      </c>
      <c r="H140" s="169" t="s">
        <v>7140</v>
      </c>
      <c r="I140" s="163"/>
    </row>
    <row r="141" spans="1:9" ht="15" customHeight="1">
      <c r="A141" s="166"/>
      <c r="B141" s="167" t="s">
        <v>7</v>
      </c>
      <c r="C141" s="167" t="s">
        <v>393</v>
      </c>
      <c r="D141" s="167" t="s">
        <v>6922</v>
      </c>
      <c r="E141" s="167" t="s">
        <v>7138</v>
      </c>
      <c r="F141" s="167" t="s">
        <v>7141</v>
      </c>
      <c r="G141" s="166" t="s">
        <v>7142</v>
      </c>
      <c r="H141" s="170" t="s">
        <v>7143</v>
      </c>
      <c r="I141" s="163"/>
    </row>
    <row r="142" spans="1:9" ht="15" customHeight="1">
      <c r="A142" s="166">
        <v>127</v>
      </c>
      <c r="B142" s="167" t="s">
        <v>7</v>
      </c>
      <c r="C142" s="167" t="s">
        <v>6756</v>
      </c>
      <c r="D142" s="167" t="s">
        <v>6756</v>
      </c>
      <c r="E142" s="167" t="s">
        <v>7144</v>
      </c>
      <c r="F142" s="167" t="s">
        <v>7144</v>
      </c>
      <c r="G142" s="166" t="s">
        <v>7145</v>
      </c>
      <c r="H142" s="166" t="s">
        <v>7146</v>
      </c>
      <c r="I142" s="163"/>
    </row>
    <row r="143" spans="1:9" ht="15" customHeight="1">
      <c r="A143" s="166">
        <v>128</v>
      </c>
      <c r="B143" s="167" t="s">
        <v>7</v>
      </c>
      <c r="C143" s="167" t="s">
        <v>6756</v>
      </c>
      <c r="D143" s="167" t="s">
        <v>6757</v>
      </c>
      <c r="E143" s="167" t="s">
        <v>7147</v>
      </c>
      <c r="F143" s="167" t="s">
        <v>7147</v>
      </c>
      <c r="G143" s="166" t="s">
        <v>7148</v>
      </c>
      <c r="H143" s="166" t="s">
        <v>7149</v>
      </c>
      <c r="I143" s="163"/>
    </row>
    <row r="144" spans="1:9" ht="15" customHeight="1">
      <c r="A144" s="166">
        <v>129</v>
      </c>
      <c r="B144" s="167" t="s">
        <v>7</v>
      </c>
      <c r="C144" s="167" t="s">
        <v>6717</v>
      </c>
      <c r="D144" s="167" t="s">
        <v>6766</v>
      </c>
      <c r="E144" s="167" t="s">
        <v>7150</v>
      </c>
      <c r="F144" s="167" t="s">
        <v>7150</v>
      </c>
      <c r="G144" s="166" t="s">
        <v>7151</v>
      </c>
      <c r="H144" s="166" t="s">
        <v>7029</v>
      </c>
      <c r="I144" s="163"/>
    </row>
    <row r="145" spans="1:9" ht="15" customHeight="1">
      <c r="A145" s="166">
        <v>130</v>
      </c>
      <c r="B145" s="167" t="s">
        <v>7</v>
      </c>
      <c r="C145" s="167" t="s">
        <v>6717</v>
      </c>
      <c r="D145" s="167" t="s">
        <v>6766</v>
      </c>
      <c r="E145" s="167" t="s">
        <v>7152</v>
      </c>
      <c r="F145" s="167" t="s">
        <v>7152</v>
      </c>
      <c r="G145" s="166" t="s">
        <v>7153</v>
      </c>
      <c r="H145" s="166" t="s">
        <v>7154</v>
      </c>
      <c r="I145" s="163"/>
    </row>
    <row r="146" spans="1:9" ht="15" customHeight="1">
      <c r="A146" s="166">
        <v>131</v>
      </c>
      <c r="B146" s="167" t="s">
        <v>7</v>
      </c>
      <c r="C146" s="167" t="s">
        <v>3546</v>
      </c>
      <c r="D146" s="167" t="s">
        <v>6726</v>
      </c>
      <c r="E146" s="167" t="s">
        <v>7155</v>
      </c>
      <c r="F146" s="167" t="s">
        <v>7155</v>
      </c>
      <c r="G146" s="166" t="s">
        <v>7156</v>
      </c>
      <c r="H146" s="168" t="s">
        <v>7157</v>
      </c>
      <c r="I146" s="163"/>
    </row>
    <row r="147" spans="1:9" ht="15" customHeight="1">
      <c r="A147" s="166">
        <v>132</v>
      </c>
      <c r="B147" s="167" t="s">
        <v>7</v>
      </c>
      <c r="C147" s="167" t="s">
        <v>393</v>
      </c>
      <c r="D147" s="167" t="s">
        <v>6774</v>
      </c>
      <c r="E147" s="172" t="s">
        <v>7158</v>
      </c>
      <c r="F147" s="167" t="s">
        <v>7158</v>
      </c>
      <c r="G147" s="166" t="s">
        <v>7159</v>
      </c>
      <c r="H147" s="166" t="s">
        <v>7160</v>
      </c>
      <c r="I147" s="163"/>
    </row>
    <row r="148" spans="1:9" ht="15" customHeight="1">
      <c r="A148" s="166">
        <v>133</v>
      </c>
      <c r="B148" s="167" t="s">
        <v>7</v>
      </c>
      <c r="C148" s="167" t="s">
        <v>6770</v>
      </c>
      <c r="D148" s="167" t="s">
        <v>6961</v>
      </c>
      <c r="E148" s="167" t="s">
        <v>7161</v>
      </c>
      <c r="F148" s="167" t="s">
        <v>7161</v>
      </c>
      <c r="G148" s="166" t="s">
        <v>7162</v>
      </c>
      <c r="H148" s="166" t="s">
        <v>7163</v>
      </c>
      <c r="I148" s="163"/>
    </row>
    <row r="149" spans="1:9" ht="15" customHeight="1">
      <c r="A149" s="166">
        <v>134</v>
      </c>
      <c r="B149" s="167" t="s">
        <v>7</v>
      </c>
      <c r="C149" s="167" t="s">
        <v>6717</v>
      </c>
      <c r="D149" s="167" t="s">
        <v>6766</v>
      </c>
      <c r="E149" s="167" t="s">
        <v>7164</v>
      </c>
      <c r="F149" s="167" t="s">
        <v>7164</v>
      </c>
      <c r="G149" s="166" t="s">
        <v>7165</v>
      </c>
      <c r="H149" s="166" t="s">
        <v>7166</v>
      </c>
      <c r="I149" s="163"/>
    </row>
    <row r="150" spans="1:9" ht="15" customHeight="1">
      <c r="A150" s="166">
        <v>135</v>
      </c>
      <c r="B150" s="167" t="s">
        <v>7</v>
      </c>
      <c r="C150" s="167" t="s">
        <v>4962</v>
      </c>
      <c r="D150" s="167" t="s">
        <v>6972</v>
      </c>
      <c r="E150" s="167" t="s">
        <v>7167</v>
      </c>
      <c r="F150" s="167" t="s">
        <v>7167</v>
      </c>
      <c r="G150" s="166" t="s">
        <v>7168</v>
      </c>
      <c r="H150" s="168" t="s">
        <v>7169</v>
      </c>
      <c r="I150" s="163"/>
    </row>
    <row r="151" spans="1:9" ht="15" customHeight="1">
      <c r="A151" s="166"/>
      <c r="B151" s="167" t="s">
        <v>7</v>
      </c>
      <c r="C151" s="167" t="s">
        <v>4962</v>
      </c>
      <c r="D151" s="167" t="s">
        <v>6972</v>
      </c>
      <c r="E151" s="167" t="s">
        <v>7167</v>
      </c>
      <c r="F151" s="167" t="s">
        <v>7170</v>
      </c>
      <c r="G151" s="166" t="s">
        <v>7171</v>
      </c>
      <c r="H151" s="168" t="s">
        <v>7172</v>
      </c>
      <c r="I151" s="163"/>
    </row>
    <row r="152" spans="1:9" ht="15" customHeight="1">
      <c r="A152" s="166"/>
      <c r="B152" s="167" t="s">
        <v>7</v>
      </c>
      <c r="C152" s="167" t="s">
        <v>4962</v>
      </c>
      <c r="D152" s="167" t="s">
        <v>6972</v>
      </c>
      <c r="E152" s="167" t="s">
        <v>7167</v>
      </c>
      <c r="F152" s="167" t="s">
        <v>7173</v>
      </c>
      <c r="G152" s="166" t="s">
        <v>7174</v>
      </c>
      <c r="H152" s="168" t="s">
        <v>7175</v>
      </c>
      <c r="I152" s="163"/>
    </row>
    <row r="153" spans="1:9" ht="15" customHeight="1">
      <c r="A153" s="166">
        <v>136</v>
      </c>
      <c r="B153" s="167" t="s">
        <v>7</v>
      </c>
      <c r="C153" s="167" t="s">
        <v>6770</v>
      </c>
      <c r="D153" s="167" t="s">
        <v>6894</v>
      </c>
      <c r="E153" s="167" t="s">
        <v>7176</v>
      </c>
      <c r="F153" s="167" t="s">
        <v>7176</v>
      </c>
      <c r="G153" s="166" t="s">
        <v>7177</v>
      </c>
      <c r="H153" s="166" t="s">
        <v>7178</v>
      </c>
      <c r="I153" s="163"/>
    </row>
    <row r="154" spans="1:9" ht="15" customHeight="1">
      <c r="A154" s="166">
        <v>137</v>
      </c>
      <c r="B154" s="167" t="s">
        <v>7</v>
      </c>
      <c r="C154" s="167" t="s">
        <v>6770</v>
      </c>
      <c r="D154" s="167" t="s">
        <v>6771</v>
      </c>
      <c r="E154" s="167" t="s">
        <v>7179</v>
      </c>
      <c r="F154" s="167" t="s">
        <v>7179</v>
      </c>
      <c r="G154" s="166" t="s">
        <v>7180</v>
      </c>
      <c r="H154" s="166" t="s">
        <v>7181</v>
      </c>
      <c r="I154" s="163"/>
    </row>
    <row r="155" spans="1:9" ht="15" customHeight="1">
      <c r="A155" s="166">
        <v>138</v>
      </c>
      <c r="B155" s="167" t="s">
        <v>7</v>
      </c>
      <c r="C155" s="167" t="s">
        <v>6794</v>
      </c>
      <c r="D155" s="167" t="s">
        <v>6807</v>
      </c>
      <c r="E155" s="167" t="s">
        <v>7182</v>
      </c>
      <c r="F155" s="167" t="s">
        <v>7182</v>
      </c>
      <c r="G155" s="166" t="s">
        <v>7183</v>
      </c>
      <c r="H155" s="166" t="s">
        <v>7184</v>
      </c>
      <c r="I155" s="163"/>
    </row>
    <row r="156" spans="1:9" ht="15" customHeight="1">
      <c r="A156" s="166">
        <v>139</v>
      </c>
      <c r="B156" s="167" t="s">
        <v>7</v>
      </c>
      <c r="C156" s="167" t="s">
        <v>6756</v>
      </c>
      <c r="D156" s="167" t="s">
        <v>6757</v>
      </c>
      <c r="E156" s="167" t="s">
        <v>7185</v>
      </c>
      <c r="F156" s="167" t="s">
        <v>7185</v>
      </c>
      <c r="G156" s="166" t="s">
        <v>7186</v>
      </c>
      <c r="H156" s="166" t="s">
        <v>7187</v>
      </c>
      <c r="I156" s="163"/>
    </row>
    <row r="157" spans="1:9" ht="15" customHeight="1">
      <c r="A157" s="166">
        <v>140</v>
      </c>
      <c r="B157" s="167" t="s">
        <v>7</v>
      </c>
      <c r="C157" s="167" t="s">
        <v>6756</v>
      </c>
      <c r="D157" s="167" t="s">
        <v>6757</v>
      </c>
      <c r="E157" s="167" t="s">
        <v>7188</v>
      </c>
      <c r="F157" s="167" t="s">
        <v>7188</v>
      </c>
      <c r="G157" s="166" t="s">
        <v>7189</v>
      </c>
      <c r="H157" s="166" t="s">
        <v>7190</v>
      </c>
      <c r="I157" s="163"/>
    </row>
    <row r="158" spans="1:9" ht="15" customHeight="1">
      <c r="A158" s="166">
        <v>141</v>
      </c>
      <c r="B158" s="167" t="s">
        <v>7</v>
      </c>
      <c r="C158" s="167" t="s">
        <v>3546</v>
      </c>
      <c r="D158" s="167" t="s">
        <v>6803</v>
      </c>
      <c r="E158" s="172" t="s">
        <v>7191</v>
      </c>
      <c r="F158" s="172" t="s">
        <v>7191</v>
      </c>
      <c r="G158" s="166" t="s">
        <v>7192</v>
      </c>
      <c r="H158" s="166" t="s">
        <v>7193</v>
      </c>
      <c r="I158" s="163"/>
    </row>
    <row r="159" spans="1:9" ht="15" customHeight="1">
      <c r="A159" s="166">
        <v>142</v>
      </c>
      <c r="B159" s="167" t="s">
        <v>7</v>
      </c>
      <c r="C159" s="167" t="s">
        <v>6717</v>
      </c>
      <c r="D159" s="167" t="s">
        <v>6717</v>
      </c>
      <c r="E159" s="167" t="s">
        <v>6717</v>
      </c>
      <c r="F159" s="167" t="s">
        <v>6717</v>
      </c>
      <c r="G159" s="166" t="s">
        <v>7194</v>
      </c>
      <c r="H159" s="166" t="s">
        <v>7195</v>
      </c>
      <c r="I159" s="163"/>
    </row>
    <row r="160" spans="1:9" ht="15" customHeight="1">
      <c r="A160" s="166">
        <v>143</v>
      </c>
      <c r="B160" s="167" t="s">
        <v>7</v>
      </c>
      <c r="C160" s="167" t="s">
        <v>6770</v>
      </c>
      <c r="D160" s="167" t="s">
        <v>6789</v>
      </c>
      <c r="E160" s="171" t="s">
        <v>7196</v>
      </c>
      <c r="F160" s="167" t="s">
        <v>7197</v>
      </c>
      <c r="G160" s="166" t="s">
        <v>7198</v>
      </c>
      <c r="H160" s="170" t="s">
        <v>7199</v>
      </c>
      <c r="I160" s="163"/>
    </row>
    <row r="161" spans="1:9" ht="15" customHeight="1">
      <c r="A161" s="166"/>
      <c r="B161" s="167" t="s">
        <v>7</v>
      </c>
      <c r="C161" s="167" t="s">
        <v>6770</v>
      </c>
      <c r="D161" s="167" t="s">
        <v>6789</v>
      </c>
      <c r="E161" s="171" t="s">
        <v>7196</v>
      </c>
      <c r="F161" s="167" t="s">
        <v>7200</v>
      </c>
      <c r="G161" s="166" t="s">
        <v>7201</v>
      </c>
      <c r="H161" s="170" t="s">
        <v>7202</v>
      </c>
      <c r="I161" s="163"/>
    </row>
    <row r="162" spans="1:9" ht="15" customHeight="1">
      <c r="A162" s="166">
        <v>144</v>
      </c>
      <c r="B162" s="167" t="s">
        <v>7</v>
      </c>
      <c r="C162" s="167" t="s">
        <v>3546</v>
      </c>
      <c r="D162" s="167" t="s">
        <v>6922</v>
      </c>
      <c r="E162" s="167" t="s">
        <v>5173</v>
      </c>
      <c r="F162" s="167" t="s">
        <v>5173</v>
      </c>
      <c r="G162" s="166" t="s">
        <v>7203</v>
      </c>
      <c r="H162" s="166" t="s">
        <v>7204</v>
      </c>
      <c r="I162" s="163"/>
    </row>
    <row r="163" spans="1:9" ht="15" customHeight="1">
      <c r="A163" s="166">
        <v>145</v>
      </c>
      <c r="B163" s="167" t="s">
        <v>7</v>
      </c>
      <c r="C163" s="167" t="s">
        <v>6770</v>
      </c>
      <c r="D163" s="167" t="s">
        <v>6894</v>
      </c>
      <c r="E163" s="167" t="s">
        <v>1734</v>
      </c>
      <c r="F163" s="167" t="s">
        <v>1734</v>
      </c>
      <c r="G163" s="166" t="s">
        <v>7205</v>
      </c>
      <c r="H163" s="166" t="s">
        <v>7206</v>
      </c>
      <c r="I163" s="163"/>
    </row>
    <row r="164" spans="1:9" ht="15" customHeight="1">
      <c r="A164" s="166">
        <v>146</v>
      </c>
      <c r="B164" s="167" t="s">
        <v>7</v>
      </c>
      <c r="C164" s="167" t="s">
        <v>6794</v>
      </c>
      <c r="D164" s="167" t="s">
        <v>6807</v>
      </c>
      <c r="E164" s="167" t="s">
        <v>7207</v>
      </c>
      <c r="F164" s="167" t="s">
        <v>7207</v>
      </c>
      <c r="G164" s="166" t="s">
        <v>7208</v>
      </c>
      <c r="H164" s="166" t="s">
        <v>7209</v>
      </c>
      <c r="I164" s="163"/>
    </row>
    <row r="165" spans="1:9" ht="15" customHeight="1">
      <c r="A165" s="166">
        <v>147</v>
      </c>
      <c r="B165" s="167" t="s">
        <v>7</v>
      </c>
      <c r="C165" s="167" t="s">
        <v>6756</v>
      </c>
      <c r="D165" s="167" t="s">
        <v>6756</v>
      </c>
      <c r="E165" s="167" t="s">
        <v>7210</v>
      </c>
      <c r="F165" s="167" t="s">
        <v>7210</v>
      </c>
      <c r="G165" s="166" t="s">
        <v>7211</v>
      </c>
      <c r="H165" s="166" t="s">
        <v>7212</v>
      </c>
      <c r="I165" s="163"/>
    </row>
    <row r="166" spans="1:9" ht="15" customHeight="1">
      <c r="A166" s="166">
        <v>148</v>
      </c>
      <c r="B166" s="167" t="s">
        <v>7</v>
      </c>
      <c r="C166" s="167" t="s">
        <v>6756</v>
      </c>
      <c r="D166" s="167" t="s">
        <v>6757</v>
      </c>
      <c r="E166" s="167" t="s">
        <v>7213</v>
      </c>
      <c r="F166" s="167" t="s">
        <v>7213</v>
      </c>
      <c r="G166" s="166" t="s">
        <v>7214</v>
      </c>
      <c r="H166" s="166" t="s">
        <v>7215</v>
      </c>
      <c r="I166" s="163"/>
    </row>
    <row r="167" spans="1:9" ht="15" customHeight="1">
      <c r="A167" s="166">
        <v>149</v>
      </c>
      <c r="B167" s="167" t="s">
        <v>7</v>
      </c>
      <c r="C167" s="167" t="s">
        <v>3546</v>
      </c>
      <c r="D167" s="167" t="s">
        <v>6746</v>
      </c>
      <c r="E167" s="167" t="s">
        <v>7216</v>
      </c>
      <c r="F167" s="167" t="s">
        <v>7216</v>
      </c>
      <c r="G167" s="166" t="s">
        <v>7217</v>
      </c>
      <c r="H167" s="170" t="s">
        <v>7218</v>
      </c>
      <c r="I167" s="163"/>
    </row>
    <row r="168" spans="1:9" ht="15" customHeight="1">
      <c r="A168" s="166">
        <v>150</v>
      </c>
      <c r="B168" s="167" t="s">
        <v>7</v>
      </c>
      <c r="C168" s="167" t="s">
        <v>393</v>
      </c>
      <c r="D168" s="167" t="s">
        <v>6922</v>
      </c>
      <c r="E168" s="167" t="s">
        <v>6826</v>
      </c>
      <c r="F168" s="167" t="s">
        <v>6826</v>
      </c>
      <c r="G168" s="166" t="s">
        <v>7219</v>
      </c>
      <c r="H168" s="166" t="s">
        <v>7220</v>
      </c>
      <c r="I168" s="163"/>
    </row>
    <row r="169" spans="1:9" ht="15" customHeight="1">
      <c r="A169" s="166">
        <v>151</v>
      </c>
      <c r="B169" s="167" t="s">
        <v>7</v>
      </c>
      <c r="C169" s="167" t="s">
        <v>6722</v>
      </c>
      <c r="D169" s="167" t="s">
        <v>6826</v>
      </c>
      <c r="E169" s="167" t="s">
        <v>7221</v>
      </c>
      <c r="F169" s="167" t="s">
        <v>7221</v>
      </c>
      <c r="G169" s="166" t="s">
        <v>7222</v>
      </c>
      <c r="H169" s="168" t="s">
        <v>7223</v>
      </c>
      <c r="I169" s="163"/>
    </row>
    <row r="170" spans="1:9" ht="15" customHeight="1">
      <c r="A170" s="166"/>
      <c r="B170" s="167" t="s">
        <v>7</v>
      </c>
      <c r="C170" s="167" t="s">
        <v>6722</v>
      </c>
      <c r="D170" s="167" t="s">
        <v>6826</v>
      </c>
      <c r="E170" s="167" t="s">
        <v>7221</v>
      </c>
      <c r="F170" s="167" t="s">
        <v>7224</v>
      </c>
      <c r="G170" s="166" t="s">
        <v>7225</v>
      </c>
      <c r="H170" s="168" t="s">
        <v>7226</v>
      </c>
      <c r="I170" s="163"/>
    </row>
    <row r="171" spans="1:9" ht="15" customHeight="1">
      <c r="A171" s="166">
        <v>152</v>
      </c>
      <c r="B171" s="167" t="s">
        <v>7</v>
      </c>
      <c r="C171" s="167" t="s">
        <v>6770</v>
      </c>
      <c r="D171" s="167" t="s">
        <v>6770</v>
      </c>
      <c r="E171" s="167" t="s">
        <v>7227</v>
      </c>
      <c r="F171" s="167" t="s">
        <v>7227</v>
      </c>
      <c r="G171" s="166" t="s">
        <v>7228</v>
      </c>
      <c r="H171" s="166" t="s">
        <v>7229</v>
      </c>
      <c r="I171" s="163"/>
    </row>
    <row r="172" spans="1:9" ht="15" customHeight="1">
      <c r="A172" s="166">
        <v>153</v>
      </c>
      <c r="B172" s="167" t="s">
        <v>7</v>
      </c>
      <c r="C172" s="167" t="s">
        <v>6770</v>
      </c>
      <c r="D172" s="167" t="s">
        <v>6770</v>
      </c>
      <c r="E172" s="167" t="s">
        <v>7230</v>
      </c>
      <c r="F172" s="167" t="s">
        <v>7230</v>
      </c>
      <c r="G172" s="166" t="s">
        <v>7231</v>
      </c>
      <c r="H172" s="169" t="s">
        <v>7232</v>
      </c>
      <c r="I172" s="163"/>
    </row>
    <row r="173" spans="1:9" ht="15" customHeight="1">
      <c r="A173" s="166">
        <v>154</v>
      </c>
      <c r="B173" s="167" t="s">
        <v>7</v>
      </c>
      <c r="C173" s="167" t="s">
        <v>393</v>
      </c>
      <c r="D173" s="167" t="s">
        <v>6731</v>
      </c>
      <c r="E173" s="167" t="s">
        <v>7233</v>
      </c>
      <c r="F173" s="167" t="s">
        <v>7233</v>
      </c>
      <c r="G173" s="166" t="s">
        <v>7234</v>
      </c>
      <c r="H173" s="168" t="s">
        <v>7235</v>
      </c>
      <c r="I173" s="163"/>
    </row>
    <row r="174" spans="1:9" ht="15" customHeight="1">
      <c r="A174" s="166">
        <v>155</v>
      </c>
      <c r="B174" s="167" t="s">
        <v>7</v>
      </c>
      <c r="C174" s="167" t="s">
        <v>393</v>
      </c>
      <c r="D174" s="167" t="s">
        <v>6731</v>
      </c>
      <c r="E174" s="167" t="s">
        <v>7236</v>
      </c>
      <c r="F174" s="167" t="s">
        <v>7236</v>
      </c>
      <c r="G174" s="166" t="s">
        <v>7237</v>
      </c>
      <c r="H174" s="168" t="s">
        <v>7238</v>
      </c>
      <c r="I174" s="163"/>
    </row>
    <row r="175" spans="1:9" ht="15" customHeight="1">
      <c r="A175" s="166">
        <v>156</v>
      </c>
      <c r="B175" s="167" t="s">
        <v>7</v>
      </c>
      <c r="C175" s="167" t="s">
        <v>6722</v>
      </c>
      <c r="D175" s="167" t="s">
        <v>7239</v>
      </c>
      <c r="E175" s="167" t="s">
        <v>7240</v>
      </c>
      <c r="F175" s="167" t="s">
        <v>7240</v>
      </c>
      <c r="G175" s="166" t="s">
        <v>7241</v>
      </c>
      <c r="H175" s="168" t="s">
        <v>7242</v>
      </c>
      <c r="I175" s="163"/>
    </row>
    <row r="176" spans="1:9" ht="15" customHeight="1">
      <c r="A176" s="166">
        <v>157</v>
      </c>
      <c r="B176" s="167" t="s">
        <v>7</v>
      </c>
      <c r="C176" s="167" t="s">
        <v>6722</v>
      </c>
      <c r="D176" s="167" t="s">
        <v>7239</v>
      </c>
      <c r="E176" s="167" t="s">
        <v>7243</v>
      </c>
      <c r="F176" s="167" t="s">
        <v>7243</v>
      </c>
      <c r="G176" s="166" t="s">
        <v>7244</v>
      </c>
      <c r="H176" s="168" t="s">
        <v>7242</v>
      </c>
      <c r="I176" s="163"/>
    </row>
    <row r="177" spans="1:9" ht="15" customHeight="1">
      <c r="A177" s="166">
        <v>158</v>
      </c>
      <c r="B177" s="167" t="s">
        <v>7</v>
      </c>
      <c r="C177" s="167" t="s">
        <v>393</v>
      </c>
      <c r="D177" s="167" t="s">
        <v>393</v>
      </c>
      <c r="E177" s="167" t="s">
        <v>7245</v>
      </c>
      <c r="F177" s="167" t="s">
        <v>7245</v>
      </c>
      <c r="G177" s="166" t="s">
        <v>7246</v>
      </c>
      <c r="H177" s="166" t="s">
        <v>6940</v>
      </c>
      <c r="I177" s="163"/>
    </row>
    <row r="178" spans="1:9" ht="15" customHeight="1">
      <c r="A178" s="166">
        <v>159</v>
      </c>
      <c r="B178" s="167" t="s">
        <v>7</v>
      </c>
      <c r="C178" s="167" t="s">
        <v>393</v>
      </c>
      <c r="D178" s="167" t="s">
        <v>393</v>
      </c>
      <c r="E178" s="167" t="s">
        <v>7247</v>
      </c>
      <c r="F178" s="167" t="s">
        <v>7247</v>
      </c>
      <c r="G178" s="166" t="s">
        <v>7248</v>
      </c>
      <c r="H178" s="166" t="s">
        <v>6971</v>
      </c>
      <c r="I178" s="163"/>
    </row>
    <row r="179" spans="1:9" ht="15" customHeight="1">
      <c r="A179" s="166">
        <v>160</v>
      </c>
      <c r="B179" s="167" t="s">
        <v>7</v>
      </c>
      <c r="C179" s="167" t="s">
        <v>6717</v>
      </c>
      <c r="D179" s="167" t="s">
        <v>6717</v>
      </c>
      <c r="E179" s="167" t="s">
        <v>7249</v>
      </c>
      <c r="F179" s="167" t="s">
        <v>7249</v>
      </c>
      <c r="G179" s="166" t="s">
        <v>7250</v>
      </c>
      <c r="H179" s="168" t="s">
        <v>7251</v>
      </c>
      <c r="I179" s="163"/>
    </row>
    <row r="180" spans="1:9" ht="15" customHeight="1">
      <c r="A180" s="166">
        <v>161</v>
      </c>
      <c r="B180" s="167" t="s">
        <v>7</v>
      </c>
      <c r="C180" s="167" t="s">
        <v>6731</v>
      </c>
      <c r="D180" s="167" t="s">
        <v>6739</v>
      </c>
      <c r="E180" s="167" t="s">
        <v>7252</v>
      </c>
      <c r="F180" s="167" t="s">
        <v>7252</v>
      </c>
      <c r="G180" s="166" t="s">
        <v>7253</v>
      </c>
      <c r="H180" s="166" t="s">
        <v>7254</v>
      </c>
      <c r="I180" s="163"/>
    </row>
    <row r="181" spans="1:9" ht="15" customHeight="1">
      <c r="A181" s="166">
        <v>162</v>
      </c>
      <c r="B181" s="167" t="s">
        <v>7</v>
      </c>
      <c r="C181" s="167" t="s">
        <v>6770</v>
      </c>
      <c r="D181" s="167" t="s">
        <v>6771</v>
      </c>
      <c r="E181" s="167" t="s">
        <v>7255</v>
      </c>
      <c r="F181" s="167" t="s">
        <v>7255</v>
      </c>
      <c r="G181" s="166" t="s">
        <v>7256</v>
      </c>
      <c r="H181" s="166" t="s">
        <v>7257</v>
      </c>
      <c r="I181" s="163"/>
    </row>
    <row r="182" spans="1:9" ht="15" customHeight="1">
      <c r="A182" s="166">
        <v>163</v>
      </c>
      <c r="B182" s="167" t="s">
        <v>7</v>
      </c>
      <c r="C182" s="167" t="s">
        <v>4962</v>
      </c>
      <c r="D182" s="167" t="s">
        <v>4962</v>
      </c>
      <c r="E182" s="167" t="s">
        <v>7258</v>
      </c>
      <c r="F182" s="167" t="s">
        <v>7258</v>
      </c>
      <c r="G182" s="166" t="s">
        <v>7259</v>
      </c>
      <c r="H182" s="168" t="s">
        <v>7260</v>
      </c>
      <c r="I182" s="163"/>
    </row>
    <row r="183" spans="1:9" ht="15" customHeight="1">
      <c r="A183" s="166">
        <v>164</v>
      </c>
      <c r="B183" s="167" t="s">
        <v>7</v>
      </c>
      <c r="C183" s="167" t="s">
        <v>6722</v>
      </c>
      <c r="D183" s="167" t="s">
        <v>7239</v>
      </c>
      <c r="E183" s="167" t="s">
        <v>7261</v>
      </c>
      <c r="F183" s="167" t="s">
        <v>7261</v>
      </c>
      <c r="G183" s="166" t="s">
        <v>7262</v>
      </c>
      <c r="H183" s="168" t="s">
        <v>7263</v>
      </c>
      <c r="I183" s="163"/>
    </row>
    <row r="184" spans="1:9" ht="15" customHeight="1">
      <c r="A184" s="166">
        <v>165</v>
      </c>
      <c r="B184" s="167" t="s">
        <v>7</v>
      </c>
      <c r="C184" s="167" t="s">
        <v>6717</v>
      </c>
      <c r="D184" s="167" t="s">
        <v>6718</v>
      </c>
      <c r="E184" s="167" t="s">
        <v>7264</v>
      </c>
      <c r="F184" s="167" t="s">
        <v>7264</v>
      </c>
      <c r="G184" s="166" t="s">
        <v>7265</v>
      </c>
      <c r="H184" s="166" t="s">
        <v>7266</v>
      </c>
      <c r="I184" s="163"/>
    </row>
    <row r="185" spans="1:9" ht="15" customHeight="1">
      <c r="A185" s="166">
        <v>166</v>
      </c>
      <c r="B185" s="167" t="s">
        <v>7</v>
      </c>
      <c r="C185" s="167" t="s">
        <v>6756</v>
      </c>
      <c r="D185" s="167" t="s">
        <v>6756</v>
      </c>
      <c r="E185" s="167" t="s">
        <v>7267</v>
      </c>
      <c r="F185" s="167" t="s">
        <v>7267</v>
      </c>
      <c r="G185" s="166" t="s">
        <v>7268</v>
      </c>
      <c r="H185" s="166" t="s">
        <v>7269</v>
      </c>
      <c r="I185" s="163"/>
    </row>
    <row r="186" spans="1:9" ht="15" customHeight="1">
      <c r="A186" s="166">
        <v>167</v>
      </c>
      <c r="B186" s="167" t="s">
        <v>7</v>
      </c>
      <c r="C186" s="167" t="s">
        <v>6756</v>
      </c>
      <c r="D186" s="167" t="s">
        <v>6756</v>
      </c>
      <c r="E186" s="167" t="s">
        <v>7270</v>
      </c>
      <c r="F186" s="167" t="s">
        <v>7270</v>
      </c>
      <c r="G186" s="166" t="s">
        <v>7271</v>
      </c>
      <c r="H186" s="166" t="s">
        <v>7272</v>
      </c>
      <c r="I186" s="163"/>
    </row>
    <row r="187" spans="1:9" ht="15" customHeight="1">
      <c r="A187" s="166">
        <v>168</v>
      </c>
      <c r="B187" s="167" t="s">
        <v>7</v>
      </c>
      <c r="C187" s="167" t="s">
        <v>3546</v>
      </c>
      <c r="D187" s="167" t="s">
        <v>6746</v>
      </c>
      <c r="E187" s="171" t="s">
        <v>7273</v>
      </c>
      <c r="F187" s="167" t="s">
        <v>7273</v>
      </c>
      <c r="G187" s="166" t="s">
        <v>7274</v>
      </c>
      <c r="H187" s="170" t="s">
        <v>7275</v>
      </c>
      <c r="I187" s="163"/>
    </row>
    <row r="188" spans="1:9" ht="15" customHeight="1">
      <c r="A188" s="166"/>
      <c r="B188" s="167" t="s">
        <v>7</v>
      </c>
      <c r="C188" s="167" t="s">
        <v>3546</v>
      </c>
      <c r="D188" s="167" t="s">
        <v>6746</v>
      </c>
      <c r="E188" s="171" t="s">
        <v>7273</v>
      </c>
      <c r="F188" s="167" t="s">
        <v>7276</v>
      </c>
      <c r="G188" s="166" t="s">
        <v>7277</v>
      </c>
      <c r="H188" s="170" t="s">
        <v>7278</v>
      </c>
      <c r="I188" s="163"/>
    </row>
    <row r="189" spans="1:9" ht="15" customHeight="1">
      <c r="A189" s="166">
        <v>169</v>
      </c>
      <c r="B189" s="167" t="s">
        <v>7</v>
      </c>
      <c r="C189" s="167" t="s">
        <v>6794</v>
      </c>
      <c r="D189" s="167" t="s">
        <v>6807</v>
      </c>
      <c r="E189" s="167" t="s">
        <v>7279</v>
      </c>
      <c r="F189" s="167" t="s">
        <v>7279</v>
      </c>
      <c r="G189" s="166" t="s">
        <v>7280</v>
      </c>
      <c r="H189" s="166" t="s">
        <v>7281</v>
      </c>
      <c r="I189" s="163"/>
    </row>
    <row r="190" spans="1:9" ht="15" customHeight="1">
      <c r="A190" s="166">
        <v>170</v>
      </c>
      <c r="B190" s="167" t="s">
        <v>7</v>
      </c>
      <c r="C190" s="167" t="s">
        <v>6722</v>
      </c>
      <c r="D190" s="167" t="s">
        <v>6826</v>
      </c>
      <c r="E190" s="167" t="s">
        <v>7282</v>
      </c>
      <c r="F190" s="167" t="s">
        <v>7282</v>
      </c>
      <c r="G190" s="166" t="s">
        <v>7283</v>
      </c>
      <c r="H190" s="168" t="s">
        <v>7284</v>
      </c>
      <c r="I190" s="163"/>
    </row>
    <row r="191" spans="1:9" ht="15" customHeight="1">
      <c r="A191" s="166"/>
      <c r="B191" s="167" t="s">
        <v>7</v>
      </c>
      <c r="C191" s="167" t="s">
        <v>6722</v>
      </c>
      <c r="D191" s="167" t="s">
        <v>6826</v>
      </c>
      <c r="E191" s="167" t="s">
        <v>7282</v>
      </c>
      <c r="F191" s="167" t="s">
        <v>7285</v>
      </c>
      <c r="G191" s="166" t="s">
        <v>7286</v>
      </c>
      <c r="H191" s="168" t="s">
        <v>7287</v>
      </c>
      <c r="I191" s="163"/>
    </row>
    <row r="192" spans="1:9" ht="15" customHeight="1">
      <c r="A192" s="166">
        <v>171</v>
      </c>
      <c r="B192" s="167" t="s">
        <v>7</v>
      </c>
      <c r="C192" s="167" t="s">
        <v>3546</v>
      </c>
      <c r="D192" s="167" t="s">
        <v>6922</v>
      </c>
      <c r="E192" s="167" t="s">
        <v>7288</v>
      </c>
      <c r="F192" s="167" t="s">
        <v>7288</v>
      </c>
      <c r="G192" s="166" t="s">
        <v>7289</v>
      </c>
      <c r="H192" s="166" t="s">
        <v>7290</v>
      </c>
      <c r="I192" s="163"/>
    </row>
    <row r="193" spans="1:9" ht="15" customHeight="1">
      <c r="A193" s="166">
        <v>172</v>
      </c>
      <c r="B193" s="167" t="s">
        <v>7</v>
      </c>
      <c r="C193" s="167" t="s">
        <v>3546</v>
      </c>
      <c r="D193" s="167" t="s">
        <v>6922</v>
      </c>
      <c r="E193" s="167" t="s">
        <v>7291</v>
      </c>
      <c r="F193" s="167" t="s">
        <v>7291</v>
      </c>
      <c r="G193" s="166" t="s">
        <v>7292</v>
      </c>
      <c r="H193" s="169" t="s">
        <v>7293</v>
      </c>
      <c r="I193" s="163"/>
    </row>
    <row r="194" spans="1:9" ht="15" customHeight="1">
      <c r="A194" s="166"/>
      <c r="B194" s="167" t="s">
        <v>7</v>
      </c>
      <c r="C194" s="167" t="s">
        <v>3546</v>
      </c>
      <c r="D194" s="167" t="s">
        <v>6922</v>
      </c>
      <c r="E194" s="167" t="s">
        <v>7291</v>
      </c>
      <c r="F194" s="167" t="s">
        <v>7294</v>
      </c>
      <c r="G194" s="166" t="s">
        <v>7295</v>
      </c>
      <c r="H194" s="170" t="s">
        <v>7296</v>
      </c>
      <c r="I194" s="163"/>
    </row>
    <row r="195" spans="1:9" ht="15" customHeight="1">
      <c r="A195" s="166">
        <v>173</v>
      </c>
      <c r="B195" s="167" t="s">
        <v>7</v>
      </c>
      <c r="C195" s="167" t="s">
        <v>3546</v>
      </c>
      <c r="D195" s="167" t="s">
        <v>6803</v>
      </c>
      <c r="E195" s="167" t="s">
        <v>5100</v>
      </c>
      <c r="F195" s="167" t="s">
        <v>5100</v>
      </c>
      <c r="G195" s="166" t="s">
        <v>7297</v>
      </c>
      <c r="H195" s="166" t="s">
        <v>7298</v>
      </c>
      <c r="I195" s="163"/>
    </row>
    <row r="196" spans="1:9" ht="15" customHeight="1">
      <c r="A196" s="166">
        <v>174</v>
      </c>
      <c r="B196" s="167" t="s">
        <v>7</v>
      </c>
      <c r="C196" s="167" t="s">
        <v>3546</v>
      </c>
      <c r="D196" s="167" t="s">
        <v>6803</v>
      </c>
      <c r="E196" s="167" t="s">
        <v>7299</v>
      </c>
      <c r="F196" s="167" t="s">
        <v>7299</v>
      </c>
      <c r="G196" s="166" t="s">
        <v>7300</v>
      </c>
      <c r="H196" s="166" t="s">
        <v>7301</v>
      </c>
      <c r="I196" s="163"/>
    </row>
    <row r="197" spans="1:9" ht="15" customHeight="1">
      <c r="A197" s="166">
        <v>175</v>
      </c>
      <c r="B197" s="167" t="s">
        <v>7</v>
      </c>
      <c r="C197" s="167" t="s">
        <v>6770</v>
      </c>
      <c r="D197" s="167" t="s">
        <v>6961</v>
      </c>
      <c r="E197" s="167" t="s">
        <v>7302</v>
      </c>
      <c r="F197" s="167" t="s">
        <v>7302</v>
      </c>
      <c r="G197" s="166" t="s">
        <v>7303</v>
      </c>
      <c r="H197" s="166" t="s">
        <v>7304</v>
      </c>
      <c r="I197" s="163"/>
    </row>
    <row r="198" spans="1:9" ht="15" customHeight="1">
      <c r="A198" s="166">
        <v>176</v>
      </c>
      <c r="B198" s="167" t="s">
        <v>7</v>
      </c>
      <c r="C198" s="167" t="s">
        <v>6717</v>
      </c>
      <c r="D198" s="167" t="s">
        <v>6718</v>
      </c>
      <c r="E198" s="167" t="s">
        <v>7305</v>
      </c>
      <c r="F198" s="167" t="s">
        <v>7305</v>
      </c>
      <c r="G198" s="166" t="s">
        <v>7306</v>
      </c>
      <c r="H198" s="166" t="s">
        <v>7307</v>
      </c>
      <c r="I198" s="163"/>
    </row>
    <row r="199" spans="1:9" ht="15" customHeight="1">
      <c r="A199" s="166">
        <v>177</v>
      </c>
      <c r="B199" s="167" t="s">
        <v>7</v>
      </c>
      <c r="C199" s="167" t="s">
        <v>6717</v>
      </c>
      <c r="D199" s="167" t="s">
        <v>6718</v>
      </c>
      <c r="E199" s="167" t="s">
        <v>7308</v>
      </c>
      <c r="F199" s="167" t="s">
        <v>7308</v>
      </c>
      <c r="G199" s="166" t="s">
        <v>7309</v>
      </c>
      <c r="H199" s="166" t="s">
        <v>7310</v>
      </c>
      <c r="I199" s="163"/>
    </row>
    <row r="200" spans="1:9" ht="15" customHeight="1">
      <c r="A200" s="166">
        <v>178</v>
      </c>
      <c r="B200" s="167" t="s">
        <v>7</v>
      </c>
      <c r="C200" s="167" t="s">
        <v>6794</v>
      </c>
      <c r="D200" s="167" t="s">
        <v>6794</v>
      </c>
      <c r="E200" s="167" t="s">
        <v>7311</v>
      </c>
      <c r="F200" s="167" t="s">
        <v>7311</v>
      </c>
      <c r="G200" s="166" t="s">
        <v>7312</v>
      </c>
      <c r="H200" s="166" t="s">
        <v>7313</v>
      </c>
      <c r="I200" s="163"/>
    </row>
    <row r="201" spans="1:9" ht="15" customHeight="1">
      <c r="A201" s="166">
        <v>179</v>
      </c>
      <c r="B201" s="167" t="s">
        <v>7</v>
      </c>
      <c r="C201" s="167" t="s">
        <v>6770</v>
      </c>
      <c r="D201" s="167" t="s">
        <v>6894</v>
      </c>
      <c r="E201" s="167" t="s">
        <v>7314</v>
      </c>
      <c r="F201" s="167" t="s">
        <v>7314</v>
      </c>
      <c r="G201" s="166" t="s">
        <v>7315</v>
      </c>
      <c r="H201" s="169" t="s">
        <v>7316</v>
      </c>
      <c r="I201" s="163"/>
    </row>
    <row r="202" spans="1:9" ht="15" customHeight="1">
      <c r="A202" s="166"/>
      <c r="B202" s="167" t="s">
        <v>7</v>
      </c>
      <c r="C202" s="167" t="s">
        <v>6770</v>
      </c>
      <c r="D202" s="167" t="s">
        <v>6894</v>
      </c>
      <c r="E202" s="167" t="s">
        <v>7314</v>
      </c>
      <c r="F202" s="167" t="s">
        <v>7317</v>
      </c>
      <c r="G202" s="166" t="s">
        <v>7318</v>
      </c>
      <c r="H202" s="170" t="s">
        <v>7319</v>
      </c>
      <c r="I202" s="163"/>
    </row>
    <row r="203" spans="1:9" ht="15" customHeight="1">
      <c r="A203" s="166">
        <v>180</v>
      </c>
      <c r="B203" s="167" t="s">
        <v>7</v>
      </c>
      <c r="C203" s="167" t="s">
        <v>3546</v>
      </c>
      <c r="D203" s="167" t="s">
        <v>6965</v>
      </c>
      <c r="E203" s="167" t="s">
        <v>5551</v>
      </c>
      <c r="F203" s="167" t="s">
        <v>5551</v>
      </c>
      <c r="G203" s="166" t="s">
        <v>7320</v>
      </c>
      <c r="H203" s="166" t="s">
        <v>7321</v>
      </c>
      <c r="I203" s="163"/>
    </row>
    <row r="204" spans="1:9" ht="15" customHeight="1">
      <c r="A204" s="166">
        <v>181</v>
      </c>
      <c r="B204" s="167" t="s">
        <v>7</v>
      </c>
      <c r="C204" s="167" t="s">
        <v>6756</v>
      </c>
      <c r="D204" s="167" t="s">
        <v>6757</v>
      </c>
      <c r="E204" s="167" t="s">
        <v>7322</v>
      </c>
      <c r="F204" s="167" t="s">
        <v>7322</v>
      </c>
      <c r="G204" s="166" t="s">
        <v>7323</v>
      </c>
      <c r="H204" s="166" t="s">
        <v>7324</v>
      </c>
      <c r="I204" s="163"/>
    </row>
    <row r="205" spans="1:9" ht="15" customHeight="1">
      <c r="A205" s="166">
        <v>182</v>
      </c>
      <c r="B205" s="167" t="s">
        <v>7</v>
      </c>
      <c r="C205" s="167" t="s">
        <v>6794</v>
      </c>
      <c r="D205" s="167" t="s">
        <v>6807</v>
      </c>
      <c r="E205" s="167" t="s">
        <v>7325</v>
      </c>
      <c r="F205" s="167" t="s">
        <v>7325</v>
      </c>
      <c r="G205" s="166" t="s">
        <v>7326</v>
      </c>
      <c r="H205" s="166" t="s">
        <v>7327</v>
      </c>
      <c r="I205" s="163"/>
    </row>
    <row r="206" spans="1:9" ht="15" customHeight="1">
      <c r="A206" s="166">
        <v>183</v>
      </c>
      <c r="B206" s="167" t="s">
        <v>7</v>
      </c>
      <c r="C206" s="167" t="s">
        <v>4962</v>
      </c>
      <c r="D206" s="167" t="s">
        <v>4962</v>
      </c>
      <c r="E206" s="167" t="s">
        <v>4962</v>
      </c>
      <c r="F206" s="167" t="s">
        <v>4962</v>
      </c>
      <c r="G206" s="166" t="s">
        <v>7328</v>
      </c>
      <c r="H206" s="168" t="s">
        <v>7329</v>
      </c>
      <c r="I206" s="163"/>
    </row>
    <row r="207" spans="1:9" ht="15" customHeight="1">
      <c r="A207" s="166">
        <v>184</v>
      </c>
      <c r="B207" s="167" t="s">
        <v>7</v>
      </c>
      <c r="C207" s="167" t="s">
        <v>6717</v>
      </c>
      <c r="D207" s="167" t="s">
        <v>6717</v>
      </c>
      <c r="E207" s="167" t="s">
        <v>7330</v>
      </c>
      <c r="F207" s="167" t="s">
        <v>7330</v>
      </c>
      <c r="G207" s="166" t="s">
        <v>7331</v>
      </c>
      <c r="H207" s="166" t="s">
        <v>7332</v>
      </c>
      <c r="I207" s="163"/>
    </row>
    <row r="208" spans="1:9" ht="15" customHeight="1">
      <c r="A208" s="166">
        <v>185</v>
      </c>
      <c r="B208" s="167" t="s">
        <v>7</v>
      </c>
      <c r="C208" s="167" t="s">
        <v>6717</v>
      </c>
      <c r="D208" s="167" t="s">
        <v>6717</v>
      </c>
      <c r="E208" s="167" t="s">
        <v>7333</v>
      </c>
      <c r="F208" s="167" t="s">
        <v>7333</v>
      </c>
      <c r="G208" s="166" t="s">
        <v>7334</v>
      </c>
      <c r="H208" s="166" t="s">
        <v>7335</v>
      </c>
      <c r="I208" s="163"/>
    </row>
    <row r="209" spans="1:9" ht="15" customHeight="1">
      <c r="A209" s="166">
        <v>186</v>
      </c>
      <c r="B209" s="167" t="s">
        <v>7</v>
      </c>
      <c r="C209" s="167" t="s">
        <v>6770</v>
      </c>
      <c r="D209" s="167" t="s">
        <v>6789</v>
      </c>
      <c r="E209" s="171" t="s">
        <v>7336</v>
      </c>
      <c r="F209" s="167" t="s">
        <v>7336</v>
      </c>
      <c r="G209" s="166" t="s">
        <v>7337</v>
      </c>
      <c r="H209" s="166" t="s">
        <v>7338</v>
      </c>
      <c r="I209" s="163"/>
    </row>
    <row r="210" spans="1:9" ht="15" customHeight="1">
      <c r="A210" s="166">
        <v>187</v>
      </c>
      <c r="B210" s="167" t="s">
        <v>7</v>
      </c>
      <c r="C210" s="167" t="s">
        <v>6717</v>
      </c>
      <c r="D210" s="167" t="s">
        <v>6890</v>
      </c>
      <c r="E210" s="167" t="s">
        <v>5151</v>
      </c>
      <c r="F210" s="167" t="s">
        <v>5151</v>
      </c>
      <c r="G210" s="166" t="s">
        <v>7339</v>
      </c>
      <c r="H210" s="168" t="s">
        <v>7340</v>
      </c>
      <c r="I210" s="163"/>
    </row>
    <row r="211" spans="1:9" ht="15" customHeight="1">
      <c r="A211" s="166">
        <v>188</v>
      </c>
      <c r="B211" s="167" t="s">
        <v>7</v>
      </c>
      <c r="C211" s="167" t="s">
        <v>6770</v>
      </c>
      <c r="D211" s="167" t="s">
        <v>6789</v>
      </c>
      <c r="E211" s="171" t="s">
        <v>7341</v>
      </c>
      <c r="F211" s="167" t="s">
        <v>7341</v>
      </c>
      <c r="G211" s="166" t="s">
        <v>7342</v>
      </c>
      <c r="H211" s="166" t="s">
        <v>7343</v>
      </c>
      <c r="I211" s="163"/>
    </row>
    <row r="212" spans="1:9" ht="15" customHeight="1">
      <c r="A212" s="166">
        <v>189</v>
      </c>
      <c r="B212" s="167" t="s">
        <v>7</v>
      </c>
      <c r="C212" s="167" t="s">
        <v>6770</v>
      </c>
      <c r="D212" s="167" t="s">
        <v>6770</v>
      </c>
      <c r="E212" s="167" t="s">
        <v>7344</v>
      </c>
      <c r="F212" s="167" t="s">
        <v>7344</v>
      </c>
      <c r="G212" s="166" t="s">
        <v>7345</v>
      </c>
      <c r="H212" s="169" t="s">
        <v>7346</v>
      </c>
      <c r="I212" s="163"/>
    </row>
    <row r="213" spans="1:9" ht="15" customHeight="1">
      <c r="A213" s="166">
        <v>190</v>
      </c>
      <c r="B213" s="167" t="s">
        <v>7</v>
      </c>
      <c r="C213" s="167" t="s">
        <v>393</v>
      </c>
      <c r="D213" s="167" t="s">
        <v>6731</v>
      </c>
      <c r="E213" s="167" t="s">
        <v>7347</v>
      </c>
      <c r="F213" s="167" t="s">
        <v>7347</v>
      </c>
      <c r="G213" s="166" t="s">
        <v>7348</v>
      </c>
      <c r="H213" s="168" t="s">
        <v>7349</v>
      </c>
      <c r="I213" s="163"/>
    </row>
    <row r="214" spans="1:9" ht="15" customHeight="1">
      <c r="A214" s="166">
        <v>191</v>
      </c>
      <c r="B214" s="167" t="s">
        <v>7</v>
      </c>
      <c r="C214" s="167" t="s">
        <v>6722</v>
      </c>
      <c r="D214" s="167" t="s">
        <v>6826</v>
      </c>
      <c r="E214" s="167" t="s">
        <v>7350</v>
      </c>
      <c r="F214" s="167" t="s">
        <v>7350</v>
      </c>
      <c r="G214" s="166" t="s">
        <v>7351</v>
      </c>
      <c r="H214" s="168" t="s">
        <v>7352</v>
      </c>
      <c r="I214" s="163"/>
    </row>
    <row r="215" spans="1:9" ht="15" customHeight="1">
      <c r="A215" s="166">
        <v>192</v>
      </c>
      <c r="B215" s="167" t="s">
        <v>7</v>
      </c>
      <c r="C215" s="167" t="s">
        <v>6717</v>
      </c>
      <c r="D215" s="167" t="s">
        <v>6890</v>
      </c>
      <c r="E215" s="167" t="s">
        <v>7353</v>
      </c>
      <c r="F215" s="167" t="s">
        <v>7353</v>
      </c>
      <c r="G215" s="166" t="s">
        <v>7354</v>
      </c>
      <c r="H215" s="166" t="s">
        <v>7355</v>
      </c>
      <c r="I215" s="163"/>
    </row>
    <row r="216" spans="1:9" ht="15" customHeight="1">
      <c r="A216" s="166">
        <v>193</v>
      </c>
      <c r="B216" s="167" t="s">
        <v>7</v>
      </c>
      <c r="C216" s="167" t="s">
        <v>4962</v>
      </c>
      <c r="D216" s="167" t="s">
        <v>7047</v>
      </c>
      <c r="E216" s="167" t="s">
        <v>7047</v>
      </c>
      <c r="F216" s="167" t="s">
        <v>7047</v>
      </c>
      <c r="G216" s="166" t="s">
        <v>7356</v>
      </c>
      <c r="H216" s="168" t="s">
        <v>7357</v>
      </c>
      <c r="I216" s="163"/>
    </row>
    <row r="217" spans="1:9" ht="15" customHeight="1">
      <c r="A217" s="166">
        <v>194</v>
      </c>
      <c r="B217" s="167" t="s">
        <v>7</v>
      </c>
      <c r="C217" s="167" t="s">
        <v>393</v>
      </c>
      <c r="D217" s="167" t="s">
        <v>6922</v>
      </c>
      <c r="E217" s="167" t="s">
        <v>7358</v>
      </c>
      <c r="F217" s="167" t="s">
        <v>7358</v>
      </c>
      <c r="G217" s="166" t="s">
        <v>7359</v>
      </c>
      <c r="H217" s="166" t="s">
        <v>7360</v>
      </c>
      <c r="I217" s="175"/>
    </row>
    <row r="218" spans="1:9" ht="15" customHeight="1">
      <c r="A218" s="166">
        <v>195</v>
      </c>
      <c r="B218" s="167" t="s">
        <v>7</v>
      </c>
      <c r="C218" s="167" t="s">
        <v>6731</v>
      </c>
      <c r="D218" s="167" t="s">
        <v>6731</v>
      </c>
      <c r="E218" s="167" t="s">
        <v>7361</v>
      </c>
      <c r="F218" s="167" t="s">
        <v>7361</v>
      </c>
      <c r="G218" s="166" t="s">
        <v>7362</v>
      </c>
      <c r="H218" s="166" t="s">
        <v>7363</v>
      </c>
      <c r="I218" s="167"/>
    </row>
    <row r="219" spans="1:9" ht="15" customHeight="1">
      <c r="A219" s="166">
        <v>196</v>
      </c>
      <c r="B219" s="167" t="s">
        <v>7</v>
      </c>
      <c r="C219" s="167" t="s">
        <v>6756</v>
      </c>
      <c r="D219" s="167" t="s">
        <v>6757</v>
      </c>
      <c r="E219" s="167" t="s">
        <v>7364</v>
      </c>
      <c r="F219" s="167" t="s">
        <v>7364</v>
      </c>
      <c r="G219" s="166" t="s">
        <v>7365</v>
      </c>
      <c r="H219" s="166" t="s">
        <v>7366</v>
      </c>
      <c r="I219" s="163"/>
    </row>
    <row r="220" spans="1:9" ht="15" customHeight="1">
      <c r="A220" s="166">
        <v>197</v>
      </c>
      <c r="B220" s="167" t="s">
        <v>7</v>
      </c>
      <c r="C220" s="167" t="s">
        <v>6717</v>
      </c>
      <c r="D220" s="167" t="s">
        <v>6717</v>
      </c>
      <c r="E220" s="167" t="s">
        <v>7367</v>
      </c>
      <c r="F220" s="167" t="s">
        <v>7367</v>
      </c>
      <c r="G220" s="166" t="s">
        <v>7368</v>
      </c>
      <c r="H220" s="166" t="s">
        <v>7369</v>
      </c>
      <c r="I220" s="163"/>
    </row>
    <row r="221" spans="1:9" ht="15" customHeight="1">
      <c r="A221" s="166">
        <v>198</v>
      </c>
      <c r="B221" s="167" t="s">
        <v>7</v>
      </c>
      <c r="C221" s="167" t="s">
        <v>6756</v>
      </c>
      <c r="D221" s="167" t="s">
        <v>6757</v>
      </c>
      <c r="E221" s="167" t="s">
        <v>7370</v>
      </c>
      <c r="F221" s="167" t="s">
        <v>7370</v>
      </c>
      <c r="G221" s="166" t="s">
        <v>7371</v>
      </c>
      <c r="H221" s="166" t="s">
        <v>7372</v>
      </c>
      <c r="I221" s="163"/>
    </row>
    <row r="222" spans="1:9" ht="15" customHeight="1">
      <c r="A222" s="166">
        <v>199</v>
      </c>
      <c r="B222" s="167" t="s">
        <v>7</v>
      </c>
      <c r="C222" s="167" t="s">
        <v>6770</v>
      </c>
      <c r="D222" s="167" t="s">
        <v>6961</v>
      </c>
      <c r="E222" s="167" t="s">
        <v>1278</v>
      </c>
      <c r="F222" s="167" t="s">
        <v>1278</v>
      </c>
      <c r="G222" s="166" t="s">
        <v>7373</v>
      </c>
      <c r="H222" s="166" t="s">
        <v>7374</v>
      </c>
      <c r="I222" s="163"/>
    </row>
    <row r="223" spans="1:9" ht="15" customHeight="1">
      <c r="A223" s="166">
        <v>200</v>
      </c>
      <c r="B223" s="167" t="s">
        <v>7</v>
      </c>
      <c r="C223" s="167" t="s">
        <v>393</v>
      </c>
      <c r="D223" s="167" t="s">
        <v>393</v>
      </c>
      <c r="E223" s="167" t="s">
        <v>1278</v>
      </c>
      <c r="F223" s="167" t="s">
        <v>1278</v>
      </c>
      <c r="G223" s="166" t="s">
        <v>7375</v>
      </c>
      <c r="H223" s="166" t="s">
        <v>7376</v>
      </c>
      <c r="I223" s="163"/>
    </row>
    <row r="224" spans="1:9" ht="15" customHeight="1">
      <c r="A224" s="166">
        <v>201</v>
      </c>
      <c r="B224" s="167" t="s">
        <v>7</v>
      </c>
      <c r="C224" s="167" t="s">
        <v>6770</v>
      </c>
      <c r="D224" s="167" t="s">
        <v>6789</v>
      </c>
      <c r="E224" s="167" t="s">
        <v>7377</v>
      </c>
      <c r="F224" s="167" t="s">
        <v>7377</v>
      </c>
      <c r="G224" s="166" t="s">
        <v>7378</v>
      </c>
      <c r="H224" s="170" t="s">
        <v>7379</v>
      </c>
      <c r="I224" s="163"/>
    </row>
    <row r="225" spans="1:9" ht="15" customHeight="1">
      <c r="A225" s="166"/>
      <c r="B225" s="167" t="s">
        <v>7</v>
      </c>
      <c r="C225" s="167" t="s">
        <v>6770</v>
      </c>
      <c r="D225" s="167" t="s">
        <v>6789</v>
      </c>
      <c r="E225" s="167" t="s">
        <v>7377</v>
      </c>
      <c r="F225" s="167" t="s">
        <v>7380</v>
      </c>
      <c r="G225" s="166" t="s">
        <v>7381</v>
      </c>
      <c r="H225" s="170" t="s">
        <v>7382</v>
      </c>
      <c r="I225" s="163"/>
    </row>
    <row r="226" spans="1:9" ht="15" customHeight="1">
      <c r="A226" s="166"/>
      <c r="B226" s="167" t="s">
        <v>7</v>
      </c>
      <c r="C226" s="167" t="s">
        <v>6770</v>
      </c>
      <c r="D226" s="167" t="s">
        <v>6789</v>
      </c>
      <c r="E226" s="167" t="s">
        <v>7377</v>
      </c>
      <c r="F226" s="167" t="s">
        <v>7383</v>
      </c>
      <c r="G226" s="166" t="s">
        <v>7384</v>
      </c>
      <c r="H226" s="170" t="s">
        <v>7385</v>
      </c>
      <c r="I226" s="163"/>
    </row>
    <row r="227" spans="1:9" ht="15" customHeight="1">
      <c r="A227" s="166">
        <v>202</v>
      </c>
      <c r="B227" s="167" t="s">
        <v>7</v>
      </c>
      <c r="C227" s="167" t="s">
        <v>3546</v>
      </c>
      <c r="D227" s="167" t="s">
        <v>6803</v>
      </c>
      <c r="E227" s="167" t="s">
        <v>7386</v>
      </c>
      <c r="F227" s="167" t="s">
        <v>7386</v>
      </c>
      <c r="G227" s="166" t="s">
        <v>7387</v>
      </c>
      <c r="H227" s="166" t="s">
        <v>7388</v>
      </c>
      <c r="I227" s="163"/>
    </row>
    <row r="228" spans="1:9" ht="15" customHeight="1">
      <c r="A228" s="166">
        <v>203</v>
      </c>
      <c r="B228" s="167" t="s">
        <v>7</v>
      </c>
      <c r="C228" s="167" t="s">
        <v>393</v>
      </c>
      <c r="D228" s="167" t="s">
        <v>6965</v>
      </c>
      <c r="E228" s="167" t="s">
        <v>7389</v>
      </c>
      <c r="F228" s="167" t="s">
        <v>7389</v>
      </c>
      <c r="G228" s="166" t="s">
        <v>7390</v>
      </c>
      <c r="H228" s="166" t="s">
        <v>7391</v>
      </c>
      <c r="I228" s="163"/>
    </row>
    <row r="229" spans="1:9" ht="15" customHeight="1">
      <c r="A229" s="166">
        <v>204</v>
      </c>
      <c r="B229" s="167" t="s">
        <v>7</v>
      </c>
      <c r="C229" s="167" t="s">
        <v>6717</v>
      </c>
      <c r="D229" s="167" t="s">
        <v>6717</v>
      </c>
      <c r="E229" s="167" t="s">
        <v>7392</v>
      </c>
      <c r="F229" s="167" t="s">
        <v>7392</v>
      </c>
      <c r="G229" s="166" t="s">
        <v>7393</v>
      </c>
      <c r="H229" s="169" t="s">
        <v>7394</v>
      </c>
      <c r="I229" s="163"/>
    </row>
    <row r="230" spans="1:9" ht="15" customHeight="1">
      <c r="A230" s="166">
        <v>205</v>
      </c>
      <c r="B230" s="167" t="s">
        <v>7</v>
      </c>
      <c r="C230" s="167" t="s">
        <v>6756</v>
      </c>
      <c r="D230" s="167" t="s">
        <v>6756</v>
      </c>
      <c r="E230" s="167" t="s">
        <v>7395</v>
      </c>
      <c r="F230" s="167" t="s">
        <v>7395</v>
      </c>
      <c r="G230" s="166" t="s">
        <v>7396</v>
      </c>
      <c r="H230" s="166" t="s">
        <v>7397</v>
      </c>
      <c r="I230" s="163"/>
    </row>
    <row r="231" spans="1:9" ht="15" customHeight="1">
      <c r="A231" s="166">
        <v>206</v>
      </c>
      <c r="B231" s="167" t="s">
        <v>7</v>
      </c>
      <c r="C231" s="167" t="s">
        <v>6756</v>
      </c>
      <c r="D231" s="167" t="s">
        <v>6756</v>
      </c>
      <c r="E231" s="167" t="s">
        <v>7398</v>
      </c>
      <c r="F231" s="167" t="s">
        <v>7398</v>
      </c>
      <c r="G231" s="166" t="s">
        <v>7399</v>
      </c>
      <c r="H231" s="166" t="s">
        <v>7400</v>
      </c>
      <c r="I231" s="163"/>
    </row>
    <row r="232" spans="1:9" ht="15" customHeight="1">
      <c r="A232" s="166">
        <v>207</v>
      </c>
      <c r="B232" s="167" t="s">
        <v>7</v>
      </c>
      <c r="C232" s="167" t="s">
        <v>393</v>
      </c>
      <c r="D232" s="167" t="s">
        <v>6965</v>
      </c>
      <c r="E232" s="167" t="s">
        <v>7401</v>
      </c>
      <c r="F232" s="167" t="s">
        <v>7401</v>
      </c>
      <c r="G232" s="166" t="s">
        <v>7402</v>
      </c>
      <c r="H232" s="166" t="s">
        <v>7403</v>
      </c>
      <c r="I232" s="163"/>
    </row>
    <row r="233" spans="1:9" ht="15" customHeight="1">
      <c r="A233" s="166">
        <v>208</v>
      </c>
      <c r="B233" s="167" t="s">
        <v>7</v>
      </c>
      <c r="C233" s="167" t="s">
        <v>6770</v>
      </c>
      <c r="D233" s="167" t="s">
        <v>6771</v>
      </c>
      <c r="E233" s="167" t="s">
        <v>7404</v>
      </c>
      <c r="F233" s="167" t="s">
        <v>7404</v>
      </c>
      <c r="G233" s="166" t="s">
        <v>7405</v>
      </c>
      <c r="H233" s="166" t="s">
        <v>7406</v>
      </c>
      <c r="I233" s="163"/>
    </row>
    <row r="234" spans="1:9" ht="15" customHeight="1">
      <c r="A234" s="166">
        <v>209</v>
      </c>
      <c r="B234" s="167" t="s">
        <v>7</v>
      </c>
      <c r="C234" s="167" t="s">
        <v>6770</v>
      </c>
      <c r="D234" s="167" t="s">
        <v>6894</v>
      </c>
      <c r="E234" s="167" t="s">
        <v>7407</v>
      </c>
      <c r="F234" s="167" t="s">
        <v>7407</v>
      </c>
      <c r="G234" s="166" t="s">
        <v>7408</v>
      </c>
      <c r="H234" s="166" t="s">
        <v>7409</v>
      </c>
      <c r="I234" s="163"/>
    </row>
    <row r="235" spans="1:9" ht="15" customHeight="1">
      <c r="A235" s="166">
        <v>210</v>
      </c>
      <c r="B235" s="167" t="s">
        <v>7</v>
      </c>
      <c r="C235" s="167" t="s">
        <v>6731</v>
      </c>
      <c r="D235" s="167" t="s">
        <v>6731</v>
      </c>
      <c r="E235" s="167" t="s">
        <v>7410</v>
      </c>
      <c r="F235" s="167" t="s">
        <v>7410</v>
      </c>
      <c r="G235" s="166" t="s">
        <v>7411</v>
      </c>
      <c r="H235" s="166" t="s">
        <v>7412</v>
      </c>
      <c r="I235" s="163"/>
    </row>
    <row r="236" spans="1:9" ht="15" customHeight="1">
      <c r="A236" s="166">
        <v>211</v>
      </c>
      <c r="B236" s="167" t="s">
        <v>7</v>
      </c>
      <c r="C236" s="167" t="s">
        <v>6756</v>
      </c>
      <c r="D236" s="167" t="s">
        <v>6757</v>
      </c>
      <c r="E236" s="167" t="s">
        <v>7413</v>
      </c>
      <c r="F236" s="167" t="s">
        <v>7413</v>
      </c>
      <c r="G236" s="166" t="s">
        <v>7414</v>
      </c>
      <c r="H236" s="166" t="s">
        <v>7415</v>
      </c>
      <c r="I236" s="163"/>
    </row>
    <row r="237" spans="1:9" ht="15" customHeight="1">
      <c r="A237" s="166">
        <v>212</v>
      </c>
      <c r="B237" s="167" t="s">
        <v>7</v>
      </c>
      <c r="C237" s="167" t="s">
        <v>4962</v>
      </c>
      <c r="D237" s="167" t="s">
        <v>7047</v>
      </c>
      <c r="E237" s="167" t="s">
        <v>7416</v>
      </c>
      <c r="F237" s="167" t="s">
        <v>7416</v>
      </c>
      <c r="G237" s="166" t="s">
        <v>7417</v>
      </c>
      <c r="H237" s="168" t="s">
        <v>7418</v>
      </c>
      <c r="I237" s="163"/>
    </row>
    <row r="238" spans="1:9" ht="15" customHeight="1">
      <c r="A238" s="166">
        <v>213</v>
      </c>
      <c r="B238" s="167" t="s">
        <v>7</v>
      </c>
      <c r="C238" s="167" t="s">
        <v>3546</v>
      </c>
      <c r="D238" s="167" t="s">
        <v>6726</v>
      </c>
      <c r="E238" s="167" t="s">
        <v>7419</v>
      </c>
      <c r="F238" s="167" t="s">
        <v>7419</v>
      </c>
      <c r="G238" s="166" t="s">
        <v>7420</v>
      </c>
      <c r="H238" s="168" t="s">
        <v>7421</v>
      </c>
      <c r="I238" s="163"/>
    </row>
    <row r="239" spans="1:9" ht="15" customHeight="1">
      <c r="A239" s="166">
        <v>214</v>
      </c>
      <c r="B239" s="167" t="s">
        <v>7</v>
      </c>
      <c r="C239" s="167" t="s">
        <v>6756</v>
      </c>
      <c r="D239" s="167" t="s">
        <v>6756</v>
      </c>
      <c r="E239" s="167" t="s">
        <v>7422</v>
      </c>
      <c r="F239" s="167" t="s">
        <v>7422</v>
      </c>
      <c r="G239" s="166" t="s">
        <v>7423</v>
      </c>
      <c r="H239" s="166" t="s">
        <v>7424</v>
      </c>
      <c r="I239" s="163"/>
    </row>
    <row r="240" spans="1:9" ht="15" customHeight="1">
      <c r="A240" s="166">
        <v>215</v>
      </c>
      <c r="B240" s="167" t="s">
        <v>7</v>
      </c>
      <c r="C240" s="167" t="s">
        <v>393</v>
      </c>
      <c r="D240" s="167" t="s">
        <v>6774</v>
      </c>
      <c r="E240" s="167" t="s">
        <v>7425</v>
      </c>
      <c r="F240" s="167" t="s">
        <v>7425</v>
      </c>
      <c r="G240" s="166" t="s">
        <v>7426</v>
      </c>
      <c r="H240" s="166" t="s">
        <v>7427</v>
      </c>
      <c r="I240" s="163"/>
    </row>
    <row r="241" spans="1:9" ht="15" customHeight="1">
      <c r="A241" s="166">
        <v>216</v>
      </c>
      <c r="B241" s="167" t="s">
        <v>7</v>
      </c>
      <c r="C241" s="167" t="s">
        <v>6794</v>
      </c>
      <c r="D241" s="167" t="s">
        <v>6794</v>
      </c>
      <c r="E241" s="167" t="s">
        <v>7428</v>
      </c>
      <c r="F241" s="167" t="s">
        <v>7428</v>
      </c>
      <c r="G241" s="166" t="s">
        <v>7429</v>
      </c>
      <c r="H241" s="166" t="s">
        <v>7430</v>
      </c>
      <c r="I241" s="163"/>
    </row>
    <row r="242" spans="1:9" ht="15" customHeight="1">
      <c r="A242" s="166">
        <v>217</v>
      </c>
      <c r="B242" s="167" t="s">
        <v>7</v>
      </c>
      <c r="C242" s="167" t="s">
        <v>4962</v>
      </c>
      <c r="D242" s="167" t="s">
        <v>7047</v>
      </c>
      <c r="E242" s="167" t="s">
        <v>7431</v>
      </c>
      <c r="F242" s="167" t="s">
        <v>7431</v>
      </c>
      <c r="G242" s="166" t="s">
        <v>7432</v>
      </c>
      <c r="H242" s="168" t="s">
        <v>7433</v>
      </c>
      <c r="I242" s="163"/>
    </row>
    <row r="243" spans="1:9" ht="15" customHeight="1">
      <c r="A243" s="166">
        <v>218</v>
      </c>
      <c r="B243" s="167" t="s">
        <v>7</v>
      </c>
      <c r="C243" s="167" t="s">
        <v>3546</v>
      </c>
      <c r="D243" s="167" t="s">
        <v>6726</v>
      </c>
      <c r="E243" s="167" t="s">
        <v>7434</v>
      </c>
      <c r="F243" s="167" t="s">
        <v>7434</v>
      </c>
      <c r="G243" s="166" t="s">
        <v>7435</v>
      </c>
      <c r="H243" s="168" t="s">
        <v>7436</v>
      </c>
      <c r="I243" s="163"/>
    </row>
    <row r="244" spans="1:9" ht="15" customHeight="1">
      <c r="A244" s="166">
        <v>219</v>
      </c>
      <c r="B244" s="167" t="s">
        <v>7</v>
      </c>
      <c r="C244" s="167" t="s">
        <v>3546</v>
      </c>
      <c r="D244" s="167" t="s">
        <v>6803</v>
      </c>
      <c r="E244" s="167" t="s">
        <v>7437</v>
      </c>
      <c r="F244" s="167" t="s">
        <v>7437</v>
      </c>
      <c r="G244" s="166" t="s">
        <v>7438</v>
      </c>
      <c r="H244" s="166" t="s">
        <v>7439</v>
      </c>
      <c r="I244" s="163"/>
    </row>
    <row r="245" spans="1:9" ht="15" customHeight="1">
      <c r="A245" s="166">
        <v>220</v>
      </c>
      <c r="B245" s="167" t="s">
        <v>7</v>
      </c>
      <c r="C245" s="167" t="s">
        <v>6722</v>
      </c>
      <c r="D245" s="167" t="s">
        <v>7239</v>
      </c>
      <c r="E245" s="167" t="s">
        <v>7440</v>
      </c>
      <c r="F245" s="167" t="s">
        <v>7440</v>
      </c>
      <c r="G245" s="166" t="s">
        <v>7441</v>
      </c>
      <c r="H245" s="168" t="s">
        <v>7442</v>
      </c>
      <c r="I245" s="163"/>
    </row>
    <row r="246" spans="1:9" ht="15" customHeight="1">
      <c r="A246" s="166">
        <v>221</v>
      </c>
      <c r="B246" s="167" t="s">
        <v>7</v>
      </c>
      <c r="C246" s="167" t="s">
        <v>6770</v>
      </c>
      <c r="D246" s="167" t="s">
        <v>6961</v>
      </c>
      <c r="E246" s="167" t="s">
        <v>7443</v>
      </c>
      <c r="F246" s="167" t="s">
        <v>7443</v>
      </c>
      <c r="G246" s="166" t="s">
        <v>7444</v>
      </c>
      <c r="H246" s="166" t="s">
        <v>7445</v>
      </c>
      <c r="I246" s="163"/>
    </row>
    <row r="247" spans="1:9" ht="15" customHeight="1">
      <c r="A247" s="166">
        <v>222</v>
      </c>
      <c r="B247" s="167" t="s">
        <v>7</v>
      </c>
      <c r="C247" s="167" t="s">
        <v>3546</v>
      </c>
      <c r="D247" s="167" t="s">
        <v>6803</v>
      </c>
      <c r="E247" s="167" t="s">
        <v>7446</v>
      </c>
      <c r="F247" s="167" t="s">
        <v>7446</v>
      </c>
      <c r="G247" s="166" t="s">
        <v>7447</v>
      </c>
      <c r="H247" s="166" t="s">
        <v>7448</v>
      </c>
      <c r="I247" s="163"/>
    </row>
    <row r="248" spans="1:9" ht="15" customHeight="1">
      <c r="A248" s="166">
        <v>223</v>
      </c>
      <c r="B248" s="167" t="s">
        <v>7</v>
      </c>
      <c r="C248" s="167" t="s">
        <v>3546</v>
      </c>
      <c r="D248" s="167" t="s">
        <v>6922</v>
      </c>
      <c r="E248" s="167" t="s">
        <v>7449</v>
      </c>
      <c r="F248" s="167" t="s">
        <v>7449</v>
      </c>
      <c r="G248" s="166" t="s">
        <v>7450</v>
      </c>
      <c r="H248" s="166" t="s">
        <v>7451</v>
      </c>
      <c r="I248" s="163"/>
    </row>
    <row r="249" spans="1:9" ht="15" customHeight="1">
      <c r="A249" s="166">
        <v>224</v>
      </c>
      <c r="B249" s="167" t="s">
        <v>7</v>
      </c>
      <c r="C249" s="167" t="s">
        <v>6794</v>
      </c>
      <c r="D249" s="167" t="s">
        <v>6739</v>
      </c>
      <c r="E249" s="167" t="s">
        <v>7452</v>
      </c>
      <c r="F249" s="167" t="s">
        <v>7452</v>
      </c>
      <c r="G249" s="166" t="s">
        <v>7453</v>
      </c>
      <c r="H249" s="166" t="s">
        <v>7454</v>
      </c>
      <c r="I249" s="163"/>
    </row>
    <row r="250" spans="1:9" ht="15" customHeight="1">
      <c r="A250" s="166">
        <v>225</v>
      </c>
      <c r="B250" s="167" t="s">
        <v>7</v>
      </c>
      <c r="C250" s="167" t="s">
        <v>6794</v>
      </c>
      <c r="D250" s="167" t="s">
        <v>6739</v>
      </c>
      <c r="E250" s="167" t="s">
        <v>7455</v>
      </c>
      <c r="F250" s="167" t="s">
        <v>7455</v>
      </c>
      <c r="G250" s="166" t="s">
        <v>7456</v>
      </c>
      <c r="H250" s="166" t="s">
        <v>7457</v>
      </c>
      <c r="I250" s="163"/>
    </row>
    <row r="251" spans="1:9" ht="15" customHeight="1">
      <c r="A251" s="166">
        <v>226</v>
      </c>
      <c r="B251" s="167" t="s">
        <v>7</v>
      </c>
      <c r="C251" s="167" t="s">
        <v>6717</v>
      </c>
      <c r="D251" s="167" t="s">
        <v>6717</v>
      </c>
      <c r="E251" s="167" t="s">
        <v>7458</v>
      </c>
      <c r="F251" s="167" t="s">
        <v>7458</v>
      </c>
      <c r="G251" s="166" t="s">
        <v>7459</v>
      </c>
      <c r="H251" s="166" t="s">
        <v>7460</v>
      </c>
      <c r="I251" s="163"/>
    </row>
    <row r="252" spans="1:9" ht="15" customHeight="1">
      <c r="A252" s="166">
        <v>227</v>
      </c>
      <c r="B252" s="167" t="s">
        <v>7</v>
      </c>
      <c r="C252" s="167" t="s">
        <v>6722</v>
      </c>
      <c r="D252" s="167" t="s">
        <v>7239</v>
      </c>
      <c r="E252" s="167" t="s">
        <v>7461</v>
      </c>
      <c r="F252" s="167" t="s">
        <v>7461</v>
      </c>
      <c r="G252" s="166" t="s">
        <v>7462</v>
      </c>
      <c r="H252" s="168" t="s">
        <v>7463</v>
      </c>
      <c r="I252" s="163"/>
    </row>
    <row r="253" spans="1:9" ht="15" customHeight="1">
      <c r="A253" s="166">
        <v>228</v>
      </c>
      <c r="B253" s="167" t="s">
        <v>7</v>
      </c>
      <c r="C253" s="167" t="s">
        <v>6722</v>
      </c>
      <c r="D253" s="167" t="s">
        <v>7239</v>
      </c>
      <c r="E253" s="167" t="s">
        <v>7464</v>
      </c>
      <c r="F253" s="167" t="s">
        <v>7464</v>
      </c>
      <c r="G253" s="166" t="s">
        <v>7465</v>
      </c>
      <c r="H253" s="168" t="s">
        <v>7466</v>
      </c>
      <c r="I253" s="163"/>
    </row>
    <row r="254" spans="1:9" ht="15" customHeight="1">
      <c r="A254" s="166">
        <v>229</v>
      </c>
      <c r="B254" s="167" t="s">
        <v>7</v>
      </c>
      <c r="C254" s="167" t="s">
        <v>6794</v>
      </c>
      <c r="D254" s="167" t="s">
        <v>6794</v>
      </c>
      <c r="E254" s="167" t="s">
        <v>7467</v>
      </c>
      <c r="F254" s="167" t="s">
        <v>7467</v>
      </c>
      <c r="G254" s="166" t="s">
        <v>7468</v>
      </c>
      <c r="H254" s="166" t="s">
        <v>7469</v>
      </c>
      <c r="I254" s="163"/>
    </row>
    <row r="255" spans="1:9" ht="15" customHeight="1">
      <c r="A255" s="166">
        <v>230</v>
      </c>
      <c r="B255" s="167" t="s">
        <v>7</v>
      </c>
      <c r="C255" s="167" t="s">
        <v>6794</v>
      </c>
      <c r="D255" s="167" t="s">
        <v>6794</v>
      </c>
      <c r="E255" s="167" t="s">
        <v>7470</v>
      </c>
      <c r="F255" s="167" t="s">
        <v>7470</v>
      </c>
      <c r="G255" s="166" t="s">
        <v>7471</v>
      </c>
      <c r="H255" s="166" t="s">
        <v>7457</v>
      </c>
      <c r="I255" s="163"/>
    </row>
    <row r="256" spans="1:9" ht="15" customHeight="1">
      <c r="A256" s="166">
        <v>231</v>
      </c>
      <c r="B256" s="167" t="s">
        <v>7</v>
      </c>
      <c r="C256" s="167" t="s">
        <v>3546</v>
      </c>
      <c r="D256" s="167" t="s">
        <v>3546</v>
      </c>
      <c r="E256" s="167" t="s">
        <v>7472</v>
      </c>
      <c r="F256" s="167" t="s">
        <v>7472</v>
      </c>
      <c r="G256" s="166" t="s">
        <v>7473</v>
      </c>
      <c r="H256" s="166" t="s">
        <v>7474</v>
      </c>
      <c r="I256" s="163"/>
    </row>
    <row r="257" spans="1:9" ht="15" customHeight="1">
      <c r="A257" s="166">
        <v>232</v>
      </c>
      <c r="B257" s="167" t="s">
        <v>7</v>
      </c>
      <c r="C257" s="167" t="s">
        <v>6770</v>
      </c>
      <c r="D257" s="167" t="s">
        <v>6961</v>
      </c>
      <c r="E257" s="167" t="s">
        <v>7475</v>
      </c>
      <c r="F257" s="167" t="s">
        <v>7475</v>
      </c>
      <c r="G257" s="166" t="s">
        <v>7476</v>
      </c>
      <c r="H257" s="166" t="s">
        <v>7477</v>
      </c>
      <c r="I257" s="163"/>
    </row>
    <row r="258" spans="1:9" ht="15" customHeight="1">
      <c r="A258" s="166">
        <v>233</v>
      </c>
      <c r="B258" s="167" t="s">
        <v>7</v>
      </c>
      <c r="C258" s="167" t="s">
        <v>6770</v>
      </c>
      <c r="D258" s="167" t="s">
        <v>6770</v>
      </c>
      <c r="E258" s="167" t="s">
        <v>7478</v>
      </c>
      <c r="F258" s="167" t="s">
        <v>7478</v>
      </c>
      <c r="G258" s="166" t="s">
        <v>7479</v>
      </c>
      <c r="H258" s="166" t="s">
        <v>7480</v>
      </c>
      <c r="I258" s="163"/>
    </row>
    <row r="259" spans="1:9" ht="15" customHeight="1">
      <c r="A259" s="166">
        <v>234</v>
      </c>
      <c r="B259" s="167" t="s">
        <v>7</v>
      </c>
      <c r="C259" s="167" t="s">
        <v>6794</v>
      </c>
      <c r="D259" s="167" t="s">
        <v>6739</v>
      </c>
      <c r="E259" s="167" t="s">
        <v>7481</v>
      </c>
      <c r="F259" s="167" t="s">
        <v>7481</v>
      </c>
      <c r="G259" s="166" t="s">
        <v>7482</v>
      </c>
      <c r="H259" s="166" t="s">
        <v>7483</v>
      </c>
      <c r="I259" s="163"/>
    </row>
    <row r="260" spans="1:9" ht="15" customHeight="1">
      <c r="A260" s="166">
        <v>235</v>
      </c>
      <c r="B260" s="167" t="s">
        <v>7</v>
      </c>
      <c r="C260" s="167" t="s">
        <v>6756</v>
      </c>
      <c r="D260" s="167" t="s">
        <v>6757</v>
      </c>
      <c r="E260" s="167" t="s">
        <v>7484</v>
      </c>
      <c r="F260" s="167" t="s">
        <v>7484</v>
      </c>
      <c r="G260" s="166" t="s">
        <v>7485</v>
      </c>
      <c r="H260" s="166" t="s">
        <v>7486</v>
      </c>
      <c r="I260" s="163"/>
    </row>
    <row r="261" spans="1:9" ht="15" customHeight="1">
      <c r="A261" s="166">
        <v>236</v>
      </c>
      <c r="B261" s="167" t="s">
        <v>7</v>
      </c>
      <c r="C261" s="167" t="s">
        <v>6756</v>
      </c>
      <c r="D261" s="167" t="s">
        <v>6757</v>
      </c>
      <c r="E261" s="167" t="s">
        <v>7487</v>
      </c>
      <c r="F261" s="167" t="s">
        <v>7487</v>
      </c>
      <c r="G261" s="166" t="s">
        <v>7488</v>
      </c>
      <c r="H261" s="166" t="s">
        <v>7489</v>
      </c>
      <c r="I261" s="163"/>
    </row>
    <row r="262" spans="1:9" ht="15" customHeight="1">
      <c r="A262" s="166">
        <v>237</v>
      </c>
      <c r="B262" s="167" t="s">
        <v>7</v>
      </c>
      <c r="C262" s="167" t="s">
        <v>6770</v>
      </c>
      <c r="D262" s="167" t="s">
        <v>6771</v>
      </c>
      <c r="E262" s="167" t="s">
        <v>7490</v>
      </c>
      <c r="F262" s="167" t="s">
        <v>7490</v>
      </c>
      <c r="G262" s="166" t="s">
        <v>7491</v>
      </c>
      <c r="H262" s="166" t="s">
        <v>7492</v>
      </c>
      <c r="I262" s="163"/>
    </row>
    <row r="263" spans="1:9" ht="15" customHeight="1">
      <c r="A263" s="166">
        <v>238</v>
      </c>
      <c r="B263" s="167" t="s">
        <v>7</v>
      </c>
      <c r="C263" s="167" t="s">
        <v>3546</v>
      </c>
      <c r="D263" s="167" t="s">
        <v>6922</v>
      </c>
      <c r="E263" s="167" t="s">
        <v>7493</v>
      </c>
      <c r="F263" s="167" t="s">
        <v>7493</v>
      </c>
      <c r="G263" s="166" t="s">
        <v>7494</v>
      </c>
      <c r="H263" s="166" t="s">
        <v>7495</v>
      </c>
      <c r="I263" s="163"/>
    </row>
    <row r="264" spans="1:9" ht="15" customHeight="1">
      <c r="A264" s="166">
        <v>239</v>
      </c>
      <c r="B264" s="167" t="s">
        <v>7</v>
      </c>
      <c r="C264" s="167" t="s">
        <v>3546</v>
      </c>
      <c r="D264" s="167" t="s">
        <v>6965</v>
      </c>
      <c r="E264" s="167" t="s">
        <v>7496</v>
      </c>
      <c r="F264" s="167" t="s">
        <v>7496</v>
      </c>
      <c r="G264" s="166" t="s">
        <v>7497</v>
      </c>
      <c r="H264" s="169" t="s">
        <v>7498</v>
      </c>
      <c r="I264" s="163"/>
    </row>
    <row r="265" spans="1:9" ht="15" customHeight="1">
      <c r="A265" s="166"/>
      <c r="B265" s="167" t="s">
        <v>7</v>
      </c>
      <c r="C265" s="167" t="s">
        <v>3546</v>
      </c>
      <c r="D265" s="167" t="s">
        <v>6965</v>
      </c>
      <c r="E265" s="167" t="s">
        <v>7496</v>
      </c>
      <c r="F265" s="167" t="s">
        <v>7499</v>
      </c>
      <c r="G265" s="166" t="s">
        <v>7500</v>
      </c>
      <c r="H265" s="170" t="s">
        <v>7501</v>
      </c>
      <c r="I265" s="163"/>
    </row>
    <row r="266" spans="1:9" ht="15" customHeight="1">
      <c r="A266" s="166">
        <v>240</v>
      </c>
      <c r="B266" s="167" t="s">
        <v>7</v>
      </c>
      <c r="C266" s="167" t="s">
        <v>6794</v>
      </c>
      <c r="D266" s="167" t="s">
        <v>6807</v>
      </c>
      <c r="E266" s="167" t="s">
        <v>7502</v>
      </c>
      <c r="F266" s="167" t="s">
        <v>7502</v>
      </c>
      <c r="G266" s="166" t="s">
        <v>7503</v>
      </c>
      <c r="H266" s="166" t="s">
        <v>7504</v>
      </c>
      <c r="I266" s="163"/>
    </row>
    <row r="267" spans="1:9" ht="15" customHeight="1">
      <c r="A267" s="166">
        <v>241</v>
      </c>
      <c r="B267" s="167" t="s">
        <v>7</v>
      </c>
      <c r="C267" s="167" t="s">
        <v>6770</v>
      </c>
      <c r="D267" s="167" t="s">
        <v>6771</v>
      </c>
      <c r="E267" s="167" t="s">
        <v>7502</v>
      </c>
      <c r="F267" s="167" t="s">
        <v>7502</v>
      </c>
      <c r="G267" s="166" t="s">
        <v>7505</v>
      </c>
      <c r="H267" s="166" t="s">
        <v>7506</v>
      </c>
      <c r="I267" s="163"/>
    </row>
    <row r="268" spans="1:9" ht="15" customHeight="1">
      <c r="A268" s="166">
        <v>242</v>
      </c>
      <c r="B268" s="167" t="s">
        <v>7</v>
      </c>
      <c r="C268" s="167" t="s">
        <v>6756</v>
      </c>
      <c r="D268" s="167" t="s">
        <v>6757</v>
      </c>
      <c r="E268" s="167" t="s">
        <v>7507</v>
      </c>
      <c r="F268" s="167" t="s">
        <v>7507</v>
      </c>
      <c r="G268" s="166" t="s">
        <v>7508</v>
      </c>
      <c r="H268" s="166" t="s">
        <v>7509</v>
      </c>
      <c r="I268" s="163"/>
    </row>
    <row r="269" spans="1:9" ht="15" customHeight="1">
      <c r="A269" s="166">
        <v>243</v>
      </c>
      <c r="B269" s="167" t="s">
        <v>7</v>
      </c>
      <c r="C269" s="167" t="s">
        <v>6794</v>
      </c>
      <c r="D269" s="167" t="s">
        <v>6807</v>
      </c>
      <c r="E269" s="167" t="s">
        <v>7510</v>
      </c>
      <c r="F269" s="167" t="s">
        <v>7510</v>
      </c>
      <c r="G269" s="166" t="s">
        <v>7511</v>
      </c>
      <c r="H269" s="170" t="s">
        <v>7512</v>
      </c>
      <c r="I269" s="163"/>
    </row>
    <row r="270" spans="1:9" ht="15" customHeight="1">
      <c r="A270" s="166">
        <v>244</v>
      </c>
      <c r="B270" s="167" t="s">
        <v>7</v>
      </c>
      <c r="C270" s="167" t="s">
        <v>6794</v>
      </c>
      <c r="D270" s="167" t="s">
        <v>6807</v>
      </c>
      <c r="E270" s="167" t="s">
        <v>7513</v>
      </c>
      <c r="F270" s="167" t="s">
        <v>7513</v>
      </c>
      <c r="G270" s="166" t="s">
        <v>7514</v>
      </c>
      <c r="H270" s="170" t="s">
        <v>7515</v>
      </c>
      <c r="I270" s="163"/>
    </row>
    <row r="271" spans="1:9" ht="15" customHeight="1">
      <c r="A271" s="166">
        <v>245</v>
      </c>
      <c r="B271" s="167" t="s">
        <v>7</v>
      </c>
      <c r="C271" s="167" t="s">
        <v>6717</v>
      </c>
      <c r="D271" s="167" t="s">
        <v>6718</v>
      </c>
      <c r="E271" s="167" t="s">
        <v>7516</v>
      </c>
      <c r="F271" s="167" t="s">
        <v>7516</v>
      </c>
      <c r="G271" s="166" t="s">
        <v>7517</v>
      </c>
      <c r="H271" s="166" t="s">
        <v>7518</v>
      </c>
      <c r="I271" s="163"/>
    </row>
    <row r="272" spans="1:9" ht="15" customHeight="1">
      <c r="A272" s="166">
        <v>246</v>
      </c>
      <c r="B272" s="167" t="s">
        <v>7</v>
      </c>
      <c r="C272" s="167" t="s">
        <v>393</v>
      </c>
      <c r="D272" s="167" t="s">
        <v>6774</v>
      </c>
      <c r="E272" s="167" t="s">
        <v>7519</v>
      </c>
      <c r="F272" s="167" t="s">
        <v>7519</v>
      </c>
      <c r="G272" s="166" t="s">
        <v>7520</v>
      </c>
      <c r="H272" s="166" t="s">
        <v>7521</v>
      </c>
      <c r="I272" s="163"/>
    </row>
    <row r="273" spans="1:9" ht="15" customHeight="1">
      <c r="A273" s="166">
        <v>247</v>
      </c>
      <c r="B273" s="167" t="s">
        <v>7</v>
      </c>
      <c r="C273" s="167" t="s">
        <v>4962</v>
      </c>
      <c r="D273" s="167" t="s">
        <v>4962</v>
      </c>
      <c r="E273" s="167" t="s">
        <v>7522</v>
      </c>
      <c r="F273" s="167" t="s">
        <v>7522</v>
      </c>
      <c r="G273" s="166" t="s">
        <v>7523</v>
      </c>
      <c r="H273" s="168" t="s">
        <v>7524</v>
      </c>
      <c r="I273" s="163"/>
    </row>
    <row r="274" spans="1:9" ht="15" customHeight="1">
      <c r="A274" s="166">
        <v>248</v>
      </c>
      <c r="B274" s="167" t="s">
        <v>7</v>
      </c>
      <c r="C274" s="167" t="s">
        <v>4962</v>
      </c>
      <c r="D274" s="167" t="s">
        <v>6972</v>
      </c>
      <c r="E274" s="167" t="s">
        <v>7525</v>
      </c>
      <c r="F274" s="167" t="s">
        <v>7525</v>
      </c>
      <c r="G274" s="166" t="s">
        <v>7526</v>
      </c>
      <c r="H274" s="168" t="s">
        <v>7527</v>
      </c>
      <c r="I274" s="163"/>
    </row>
    <row r="275" spans="1:9" ht="15" customHeight="1">
      <c r="A275" s="166">
        <v>249</v>
      </c>
      <c r="B275" s="167" t="s">
        <v>7</v>
      </c>
      <c r="C275" s="167" t="s">
        <v>3546</v>
      </c>
      <c r="D275" s="167" t="s">
        <v>6965</v>
      </c>
      <c r="E275" s="167" t="s">
        <v>7528</v>
      </c>
      <c r="F275" s="167" t="s">
        <v>7528</v>
      </c>
      <c r="G275" s="166" t="s">
        <v>7529</v>
      </c>
      <c r="H275" s="166" t="s">
        <v>7530</v>
      </c>
      <c r="I275" s="163"/>
    </row>
    <row r="276" spans="1:9" ht="15" customHeight="1">
      <c r="A276" s="166">
        <v>250</v>
      </c>
      <c r="B276" s="167" t="s">
        <v>7</v>
      </c>
      <c r="C276" s="167" t="s">
        <v>3546</v>
      </c>
      <c r="D276" s="167" t="s">
        <v>6746</v>
      </c>
      <c r="E276" s="167" t="s">
        <v>7531</v>
      </c>
      <c r="F276" s="167" t="s">
        <v>7531</v>
      </c>
      <c r="G276" s="166" t="s">
        <v>7532</v>
      </c>
      <c r="H276" s="166" t="s">
        <v>7533</v>
      </c>
      <c r="I276" s="163"/>
    </row>
    <row r="277" spans="1:9" ht="15" customHeight="1">
      <c r="A277" s="166">
        <v>251</v>
      </c>
      <c r="B277" s="167" t="s">
        <v>7</v>
      </c>
      <c r="C277" s="167" t="s">
        <v>6770</v>
      </c>
      <c r="D277" s="167" t="s">
        <v>6771</v>
      </c>
      <c r="E277" s="167" t="s">
        <v>7534</v>
      </c>
      <c r="F277" s="167" t="s">
        <v>7534</v>
      </c>
      <c r="G277" s="166" t="s">
        <v>7535</v>
      </c>
      <c r="H277" s="166" t="s">
        <v>7536</v>
      </c>
      <c r="I277" s="163"/>
    </row>
    <row r="278" spans="1:9" ht="15" customHeight="1">
      <c r="A278" s="166">
        <v>252</v>
      </c>
      <c r="B278" s="167" t="s">
        <v>7</v>
      </c>
      <c r="C278" s="167" t="s">
        <v>4962</v>
      </c>
      <c r="D278" s="167" t="s">
        <v>4962</v>
      </c>
      <c r="E278" s="167" t="s">
        <v>7537</v>
      </c>
      <c r="F278" s="167" t="s">
        <v>7537</v>
      </c>
      <c r="G278" s="166" t="s">
        <v>7538</v>
      </c>
      <c r="H278" s="168" t="s">
        <v>7539</v>
      </c>
      <c r="I278" s="163"/>
    </row>
    <row r="279" spans="1:9" ht="15" customHeight="1">
      <c r="A279" s="166">
        <v>253</v>
      </c>
      <c r="B279" s="167" t="s">
        <v>7</v>
      </c>
      <c r="C279" s="167" t="s">
        <v>3546</v>
      </c>
      <c r="D279" s="167" t="s">
        <v>6965</v>
      </c>
      <c r="E279" s="167" t="s">
        <v>7540</v>
      </c>
      <c r="F279" s="167" t="s">
        <v>7540</v>
      </c>
      <c r="G279" s="166" t="s">
        <v>7541</v>
      </c>
      <c r="H279" s="166" t="s">
        <v>7542</v>
      </c>
      <c r="I279" s="163"/>
    </row>
    <row r="280" spans="1:9" ht="15" customHeight="1">
      <c r="A280" s="166">
        <v>254</v>
      </c>
      <c r="B280" s="167" t="s">
        <v>7</v>
      </c>
      <c r="C280" s="167" t="s">
        <v>6794</v>
      </c>
      <c r="D280" s="167" t="s">
        <v>6807</v>
      </c>
      <c r="E280" s="167" t="s">
        <v>7543</v>
      </c>
      <c r="F280" s="167" t="s">
        <v>7543</v>
      </c>
      <c r="G280" s="166" t="s">
        <v>7544</v>
      </c>
      <c r="H280" s="166" t="s">
        <v>7545</v>
      </c>
      <c r="I280" s="163"/>
    </row>
    <row r="281" spans="1:9" ht="15" customHeight="1">
      <c r="A281" s="166">
        <v>255</v>
      </c>
      <c r="B281" s="167" t="s">
        <v>7</v>
      </c>
      <c r="C281" s="167" t="s">
        <v>6794</v>
      </c>
      <c r="D281" s="167" t="s">
        <v>6807</v>
      </c>
      <c r="E281" s="167" t="s">
        <v>7546</v>
      </c>
      <c r="F281" s="167" t="s">
        <v>7546</v>
      </c>
      <c r="G281" s="166" t="s">
        <v>7547</v>
      </c>
      <c r="H281" s="166" t="s">
        <v>7548</v>
      </c>
      <c r="I281" s="163"/>
    </row>
    <row r="282" spans="1:9" ht="15" customHeight="1">
      <c r="A282" s="166">
        <v>256</v>
      </c>
      <c r="B282" s="167" t="s">
        <v>7</v>
      </c>
      <c r="C282" s="167" t="s">
        <v>6717</v>
      </c>
      <c r="D282" s="167" t="s">
        <v>6766</v>
      </c>
      <c r="E282" s="172" t="s">
        <v>7549</v>
      </c>
      <c r="F282" s="167" t="s">
        <v>7549</v>
      </c>
      <c r="G282" s="166" t="s">
        <v>7550</v>
      </c>
      <c r="H282" s="166" t="s">
        <v>7551</v>
      </c>
      <c r="I282" s="163"/>
    </row>
    <row r="283" spans="1:9" ht="15" customHeight="1">
      <c r="A283" s="166">
        <v>257</v>
      </c>
      <c r="B283" s="167" t="s">
        <v>7</v>
      </c>
      <c r="C283" s="167" t="s">
        <v>6731</v>
      </c>
      <c r="D283" s="167" t="s">
        <v>6731</v>
      </c>
      <c r="E283" s="167" t="s">
        <v>7552</v>
      </c>
      <c r="F283" s="167" t="s">
        <v>7552</v>
      </c>
      <c r="G283" s="166" t="s">
        <v>7553</v>
      </c>
      <c r="H283" s="166" t="s">
        <v>7554</v>
      </c>
      <c r="I283" s="163"/>
    </row>
    <row r="284" spans="1:9" ht="15" customHeight="1">
      <c r="A284" s="166">
        <v>258</v>
      </c>
      <c r="B284" s="167" t="s">
        <v>7</v>
      </c>
      <c r="C284" s="167" t="s">
        <v>4962</v>
      </c>
      <c r="D284" s="167" t="s">
        <v>6972</v>
      </c>
      <c r="E284" s="167" t="s">
        <v>7555</v>
      </c>
      <c r="F284" s="167" t="s">
        <v>7555</v>
      </c>
      <c r="G284" s="166" t="s">
        <v>7556</v>
      </c>
      <c r="H284" s="168" t="s">
        <v>7539</v>
      </c>
      <c r="I284" s="163"/>
    </row>
    <row r="285" spans="1:9" ht="15" customHeight="1">
      <c r="A285" s="166">
        <v>259</v>
      </c>
      <c r="B285" s="167" t="s">
        <v>7</v>
      </c>
      <c r="C285" s="167" t="s">
        <v>6756</v>
      </c>
      <c r="D285" s="167" t="s">
        <v>6756</v>
      </c>
      <c r="E285" s="167" t="s">
        <v>1181</v>
      </c>
      <c r="F285" s="167" t="s">
        <v>1181</v>
      </c>
      <c r="G285" s="166" t="s">
        <v>7557</v>
      </c>
      <c r="H285" s="166" t="s">
        <v>7558</v>
      </c>
      <c r="I285" s="163"/>
    </row>
    <row r="286" spans="1:9" ht="15" customHeight="1">
      <c r="A286" s="166">
        <v>260</v>
      </c>
      <c r="B286" s="167" t="s">
        <v>7</v>
      </c>
      <c r="C286" s="167" t="s">
        <v>393</v>
      </c>
      <c r="D286" s="167" t="s">
        <v>6774</v>
      </c>
      <c r="E286" s="167" t="s">
        <v>7559</v>
      </c>
      <c r="F286" s="167" t="s">
        <v>7559</v>
      </c>
      <c r="G286" s="166" t="s">
        <v>7560</v>
      </c>
      <c r="H286" s="166" t="s">
        <v>7561</v>
      </c>
      <c r="I286" s="163"/>
    </row>
    <row r="287" spans="1:9" ht="15" customHeight="1">
      <c r="A287" s="166">
        <v>261</v>
      </c>
      <c r="B287" s="167" t="s">
        <v>7</v>
      </c>
      <c r="C287" s="167" t="s">
        <v>393</v>
      </c>
      <c r="D287" s="167" t="s">
        <v>6774</v>
      </c>
      <c r="E287" s="167" t="s">
        <v>7562</v>
      </c>
      <c r="F287" s="167" t="s">
        <v>7562</v>
      </c>
      <c r="G287" s="166" t="s">
        <v>7563</v>
      </c>
      <c r="H287" s="166" t="s">
        <v>7564</v>
      </c>
      <c r="I287" s="163"/>
    </row>
    <row r="288" spans="1:9" ht="15" customHeight="1">
      <c r="A288" s="166">
        <v>262</v>
      </c>
      <c r="B288" s="167" t="s">
        <v>7</v>
      </c>
      <c r="C288" s="167" t="s">
        <v>6794</v>
      </c>
      <c r="D288" s="167" t="s">
        <v>6739</v>
      </c>
      <c r="E288" s="167" t="s">
        <v>7565</v>
      </c>
      <c r="F288" s="167" t="s">
        <v>7565</v>
      </c>
      <c r="G288" s="166" t="s">
        <v>7566</v>
      </c>
      <c r="H288" s="166" t="s">
        <v>7567</v>
      </c>
      <c r="I288" s="163"/>
    </row>
    <row r="289" spans="1:9" ht="15" customHeight="1">
      <c r="A289" s="166">
        <v>263</v>
      </c>
      <c r="B289" s="167" t="s">
        <v>7</v>
      </c>
      <c r="C289" s="167" t="s">
        <v>6794</v>
      </c>
      <c r="D289" s="167" t="s">
        <v>6794</v>
      </c>
      <c r="E289" s="167" t="s">
        <v>7568</v>
      </c>
      <c r="F289" s="167" t="s">
        <v>7568</v>
      </c>
      <c r="G289" s="166" t="s">
        <v>7569</v>
      </c>
      <c r="H289" s="166" t="s">
        <v>7570</v>
      </c>
      <c r="I289" s="163"/>
    </row>
    <row r="290" spans="1:9" ht="15" customHeight="1">
      <c r="A290" s="166">
        <v>264</v>
      </c>
      <c r="B290" s="167" t="s">
        <v>7</v>
      </c>
      <c r="C290" s="167" t="s">
        <v>6794</v>
      </c>
      <c r="D290" s="167" t="s">
        <v>6794</v>
      </c>
      <c r="E290" s="167" t="s">
        <v>7571</v>
      </c>
      <c r="F290" s="167" t="s">
        <v>7571</v>
      </c>
      <c r="G290" s="166" t="s">
        <v>7572</v>
      </c>
      <c r="H290" s="166" t="s">
        <v>7573</v>
      </c>
      <c r="I290" s="163"/>
    </row>
    <row r="291" spans="1:9" ht="15" customHeight="1">
      <c r="A291" s="166">
        <v>265</v>
      </c>
      <c r="B291" s="167" t="s">
        <v>7</v>
      </c>
      <c r="C291" s="167" t="s">
        <v>6794</v>
      </c>
      <c r="D291" s="167" t="s">
        <v>6794</v>
      </c>
      <c r="E291" s="167" t="s">
        <v>7574</v>
      </c>
      <c r="F291" s="167" t="s">
        <v>7574</v>
      </c>
      <c r="G291" s="166" t="s">
        <v>7575</v>
      </c>
      <c r="H291" s="166" t="s">
        <v>7469</v>
      </c>
      <c r="I291" s="163"/>
    </row>
    <row r="292" spans="1:9" ht="15" customHeight="1">
      <c r="A292" s="166">
        <v>266</v>
      </c>
      <c r="B292" s="167" t="s">
        <v>7</v>
      </c>
      <c r="C292" s="167" t="s">
        <v>6722</v>
      </c>
      <c r="D292" s="167" t="s">
        <v>6722</v>
      </c>
      <c r="E292" s="167" t="s">
        <v>7576</v>
      </c>
      <c r="F292" s="167" t="s">
        <v>7576</v>
      </c>
      <c r="G292" s="166" t="s">
        <v>7577</v>
      </c>
      <c r="H292" s="168" t="s">
        <v>7578</v>
      </c>
      <c r="I292" s="163"/>
    </row>
    <row r="293" spans="1:9" ht="15" customHeight="1">
      <c r="A293" s="166"/>
      <c r="B293" s="167" t="s">
        <v>7</v>
      </c>
      <c r="C293" s="167" t="s">
        <v>6722</v>
      </c>
      <c r="D293" s="167" t="s">
        <v>6722</v>
      </c>
      <c r="E293" s="167" t="s">
        <v>7576</v>
      </c>
      <c r="F293" s="167" t="s">
        <v>7579</v>
      </c>
      <c r="G293" s="166" t="s">
        <v>7580</v>
      </c>
      <c r="H293" s="168" t="s">
        <v>7581</v>
      </c>
      <c r="I293" s="163"/>
    </row>
    <row r="294" spans="1:9" ht="15" customHeight="1">
      <c r="A294" s="166">
        <v>267</v>
      </c>
      <c r="B294" s="167" t="s">
        <v>7</v>
      </c>
      <c r="C294" s="167" t="s">
        <v>6756</v>
      </c>
      <c r="D294" s="167" t="s">
        <v>6756</v>
      </c>
      <c r="E294" s="167" t="s">
        <v>7582</v>
      </c>
      <c r="F294" s="167" t="s">
        <v>7582</v>
      </c>
      <c r="G294" s="166" t="s">
        <v>7583</v>
      </c>
      <c r="H294" s="166" t="s">
        <v>7584</v>
      </c>
      <c r="I294" s="163"/>
    </row>
    <row r="295" spans="1:9" ht="15" customHeight="1">
      <c r="A295" s="166">
        <v>268</v>
      </c>
      <c r="B295" s="167" t="s">
        <v>7</v>
      </c>
      <c r="C295" s="167" t="s">
        <v>3546</v>
      </c>
      <c r="D295" s="167" t="s">
        <v>6922</v>
      </c>
      <c r="E295" s="167" t="s">
        <v>7585</v>
      </c>
      <c r="F295" s="167" t="s">
        <v>7585</v>
      </c>
      <c r="G295" s="166" t="s">
        <v>7586</v>
      </c>
      <c r="H295" s="166" t="s">
        <v>7587</v>
      </c>
      <c r="I295" s="163"/>
    </row>
    <row r="296" spans="1:9" ht="15" customHeight="1">
      <c r="A296" s="166">
        <v>269</v>
      </c>
      <c r="B296" s="167" t="s">
        <v>7</v>
      </c>
      <c r="C296" s="167" t="s">
        <v>6756</v>
      </c>
      <c r="D296" s="167" t="s">
        <v>6757</v>
      </c>
      <c r="E296" s="167" t="s">
        <v>7588</v>
      </c>
      <c r="F296" s="167" t="s">
        <v>7588</v>
      </c>
      <c r="G296" s="166" t="s">
        <v>7589</v>
      </c>
      <c r="H296" s="166" t="s">
        <v>7590</v>
      </c>
      <c r="I296" s="163"/>
    </row>
    <row r="297" spans="1:9" ht="15" customHeight="1">
      <c r="A297" s="166">
        <v>270</v>
      </c>
      <c r="B297" s="167" t="s">
        <v>7</v>
      </c>
      <c r="C297" s="167" t="s">
        <v>6731</v>
      </c>
      <c r="D297" s="167" t="s">
        <v>6731</v>
      </c>
      <c r="E297" s="167" t="s">
        <v>550</v>
      </c>
      <c r="F297" s="167" t="s">
        <v>550</v>
      </c>
      <c r="G297" s="166" t="s">
        <v>7591</v>
      </c>
      <c r="H297" s="166" t="s">
        <v>7592</v>
      </c>
      <c r="I297" s="163"/>
    </row>
    <row r="298" spans="1:9" ht="15" customHeight="1">
      <c r="A298" s="166">
        <v>271</v>
      </c>
      <c r="B298" s="167" t="s">
        <v>7</v>
      </c>
      <c r="C298" s="167" t="s">
        <v>3546</v>
      </c>
      <c r="D298" s="167" t="s">
        <v>3546</v>
      </c>
      <c r="E298" s="167" t="s">
        <v>550</v>
      </c>
      <c r="F298" s="167" t="s">
        <v>550</v>
      </c>
      <c r="G298" s="166" t="s">
        <v>7593</v>
      </c>
      <c r="H298" s="166" t="s">
        <v>7594</v>
      </c>
      <c r="I298" s="163"/>
    </row>
    <row r="299" spans="1:9" ht="15" customHeight="1">
      <c r="A299" s="166">
        <v>272</v>
      </c>
      <c r="B299" s="167" t="s">
        <v>7</v>
      </c>
      <c r="C299" s="167" t="s">
        <v>6770</v>
      </c>
      <c r="D299" s="167" t="s">
        <v>6771</v>
      </c>
      <c r="E299" s="167" t="s">
        <v>550</v>
      </c>
      <c r="F299" s="167" t="s">
        <v>550</v>
      </c>
      <c r="G299" s="166" t="s">
        <v>7595</v>
      </c>
      <c r="H299" s="166" t="s">
        <v>7596</v>
      </c>
      <c r="I299" s="163"/>
    </row>
    <row r="300" spans="1:9" ht="15" customHeight="1">
      <c r="A300" s="166">
        <v>273</v>
      </c>
      <c r="B300" s="167" t="s">
        <v>7</v>
      </c>
      <c r="C300" s="167" t="s">
        <v>6731</v>
      </c>
      <c r="D300" s="167" t="s">
        <v>6739</v>
      </c>
      <c r="E300" s="167" t="s">
        <v>7597</v>
      </c>
      <c r="F300" s="167" t="s">
        <v>7597</v>
      </c>
      <c r="G300" s="166" t="s">
        <v>7598</v>
      </c>
      <c r="H300" s="166" t="s">
        <v>7599</v>
      </c>
      <c r="I300" s="163"/>
    </row>
    <row r="301" spans="1:9" ht="15" customHeight="1">
      <c r="A301" s="166">
        <v>274</v>
      </c>
      <c r="B301" s="167" t="s">
        <v>7</v>
      </c>
      <c r="C301" s="167" t="s">
        <v>3546</v>
      </c>
      <c r="D301" s="167" t="s">
        <v>6726</v>
      </c>
      <c r="E301" s="167" t="s">
        <v>7600</v>
      </c>
      <c r="F301" s="167" t="s">
        <v>7600</v>
      </c>
      <c r="G301" s="166" t="s">
        <v>7601</v>
      </c>
      <c r="H301" s="168" t="s">
        <v>7602</v>
      </c>
      <c r="I301" s="163"/>
    </row>
    <row r="302" spans="1:9" ht="15" customHeight="1">
      <c r="A302" s="166">
        <v>275</v>
      </c>
      <c r="B302" s="167" t="s">
        <v>7</v>
      </c>
      <c r="C302" s="167" t="s">
        <v>6770</v>
      </c>
      <c r="D302" s="167" t="s">
        <v>6961</v>
      </c>
      <c r="E302" s="167" t="s">
        <v>7603</v>
      </c>
      <c r="F302" s="167" t="s">
        <v>7603</v>
      </c>
      <c r="G302" s="166" t="s">
        <v>7604</v>
      </c>
      <c r="H302" s="166" t="s">
        <v>7605</v>
      </c>
      <c r="I302" s="163"/>
    </row>
    <row r="303" spans="1:9" ht="15" customHeight="1">
      <c r="A303" s="166">
        <v>276</v>
      </c>
      <c r="B303" s="167" t="s">
        <v>7</v>
      </c>
      <c r="C303" s="167" t="s">
        <v>6794</v>
      </c>
      <c r="D303" s="167" t="s">
        <v>6794</v>
      </c>
      <c r="E303" s="167" t="s">
        <v>7606</v>
      </c>
      <c r="F303" s="167" t="s">
        <v>7606</v>
      </c>
      <c r="G303" s="166" t="s">
        <v>7607</v>
      </c>
      <c r="H303" s="166" t="s">
        <v>7608</v>
      </c>
      <c r="I303" s="163"/>
    </row>
    <row r="304" spans="1:9" ht="15" customHeight="1">
      <c r="A304" s="166">
        <v>277</v>
      </c>
      <c r="B304" s="167" t="s">
        <v>7</v>
      </c>
      <c r="C304" s="167" t="s">
        <v>393</v>
      </c>
      <c r="D304" s="167" t="s">
        <v>6965</v>
      </c>
      <c r="E304" s="167" t="s">
        <v>7609</v>
      </c>
      <c r="F304" s="167" t="s">
        <v>7609</v>
      </c>
      <c r="G304" s="166" t="s">
        <v>7610</v>
      </c>
      <c r="H304" s="166" t="s">
        <v>7611</v>
      </c>
      <c r="I304" s="163"/>
    </row>
    <row r="305" spans="1:9" ht="15" customHeight="1">
      <c r="A305" s="166">
        <v>278</v>
      </c>
      <c r="B305" s="167" t="s">
        <v>7</v>
      </c>
      <c r="C305" s="167" t="s">
        <v>6770</v>
      </c>
      <c r="D305" s="167" t="s">
        <v>6770</v>
      </c>
      <c r="E305" s="167" t="s">
        <v>7612</v>
      </c>
      <c r="F305" s="167" t="s">
        <v>7612</v>
      </c>
      <c r="G305" s="166" t="s">
        <v>7613</v>
      </c>
      <c r="H305" s="166" t="s">
        <v>7614</v>
      </c>
      <c r="I305" s="163"/>
    </row>
    <row r="306" spans="1:9" ht="15" customHeight="1">
      <c r="A306" s="166">
        <v>279</v>
      </c>
      <c r="B306" s="167" t="s">
        <v>7</v>
      </c>
      <c r="C306" s="167" t="s">
        <v>6731</v>
      </c>
      <c r="D306" s="167" t="s">
        <v>6739</v>
      </c>
      <c r="E306" s="167" t="s">
        <v>7615</v>
      </c>
      <c r="F306" s="167" t="s">
        <v>7615</v>
      </c>
      <c r="G306" s="166" t="s">
        <v>7616</v>
      </c>
      <c r="H306" s="166" t="s">
        <v>7617</v>
      </c>
      <c r="I306" s="163"/>
    </row>
    <row r="307" spans="1:9" ht="15" customHeight="1">
      <c r="A307" s="166">
        <v>280</v>
      </c>
      <c r="B307" s="167" t="s">
        <v>7</v>
      </c>
      <c r="C307" s="167" t="s">
        <v>3546</v>
      </c>
      <c r="D307" s="167" t="s">
        <v>6726</v>
      </c>
      <c r="E307" s="167" t="s">
        <v>7618</v>
      </c>
      <c r="F307" s="167" t="s">
        <v>7618</v>
      </c>
      <c r="G307" s="166" t="s">
        <v>7619</v>
      </c>
      <c r="H307" s="168" t="s">
        <v>7620</v>
      </c>
      <c r="I307" s="163"/>
    </row>
    <row r="308" spans="1:9" ht="15" customHeight="1">
      <c r="A308" s="166">
        <v>281</v>
      </c>
      <c r="B308" s="167" t="s">
        <v>7</v>
      </c>
      <c r="C308" s="167" t="s">
        <v>6794</v>
      </c>
      <c r="D308" s="167" t="s">
        <v>6807</v>
      </c>
      <c r="E308" s="167" t="s">
        <v>7621</v>
      </c>
      <c r="F308" s="167" t="s">
        <v>7621</v>
      </c>
      <c r="G308" s="166" t="s">
        <v>7622</v>
      </c>
      <c r="H308" s="166" t="s">
        <v>7623</v>
      </c>
      <c r="I308" s="163"/>
    </row>
    <row r="309" spans="1:9" ht="15" customHeight="1">
      <c r="A309" s="166">
        <v>828</v>
      </c>
      <c r="B309" s="167" t="s">
        <v>7</v>
      </c>
      <c r="C309" s="167" t="s">
        <v>6722</v>
      </c>
      <c r="D309" s="167" t="s">
        <v>7239</v>
      </c>
      <c r="E309" s="167" t="s">
        <v>7624</v>
      </c>
      <c r="F309" s="167" t="s">
        <v>7624</v>
      </c>
      <c r="G309" s="166" t="s">
        <v>7625</v>
      </c>
      <c r="H309" s="168" t="s">
        <v>7626</v>
      </c>
      <c r="I309" s="163"/>
    </row>
    <row r="310" spans="1:9" ht="15" customHeight="1">
      <c r="A310" s="166">
        <v>283</v>
      </c>
      <c r="B310" s="167" t="s">
        <v>7</v>
      </c>
      <c r="C310" s="167" t="s">
        <v>6722</v>
      </c>
      <c r="D310" s="167" t="s">
        <v>7239</v>
      </c>
      <c r="E310" s="167" t="s">
        <v>7627</v>
      </c>
      <c r="F310" s="167" t="s">
        <v>7627</v>
      </c>
      <c r="G310" s="166" t="s">
        <v>7628</v>
      </c>
      <c r="H310" s="168" t="s">
        <v>7629</v>
      </c>
      <c r="I310" s="163"/>
    </row>
    <row r="311" spans="1:9" ht="15" customHeight="1">
      <c r="A311" s="166">
        <v>284</v>
      </c>
      <c r="B311" s="167" t="s">
        <v>7</v>
      </c>
      <c r="C311" s="167" t="s">
        <v>393</v>
      </c>
      <c r="D311" s="167" t="s">
        <v>6965</v>
      </c>
      <c r="E311" s="172" t="s">
        <v>7630</v>
      </c>
      <c r="F311" s="167" t="s">
        <v>7630</v>
      </c>
      <c r="G311" s="166" t="s">
        <v>7631</v>
      </c>
      <c r="H311" s="166" t="s">
        <v>7632</v>
      </c>
      <c r="I311" s="163"/>
    </row>
    <row r="312" spans="1:9" ht="15" customHeight="1">
      <c r="A312" s="166">
        <v>285</v>
      </c>
      <c r="B312" s="167" t="s">
        <v>7</v>
      </c>
      <c r="C312" s="167" t="s">
        <v>6731</v>
      </c>
      <c r="D312" s="167" t="s">
        <v>6731</v>
      </c>
      <c r="E312" s="167" t="s">
        <v>7633</v>
      </c>
      <c r="F312" s="167" t="s">
        <v>7633</v>
      </c>
      <c r="G312" s="166" t="s">
        <v>7634</v>
      </c>
      <c r="H312" s="166" t="s">
        <v>7635</v>
      </c>
      <c r="I312" s="163"/>
    </row>
    <row r="313" spans="1:9" ht="15" customHeight="1">
      <c r="A313" s="166">
        <v>286</v>
      </c>
      <c r="B313" s="167" t="s">
        <v>7</v>
      </c>
      <c r="C313" s="167" t="s">
        <v>6731</v>
      </c>
      <c r="D313" s="167" t="s">
        <v>6731</v>
      </c>
      <c r="E313" s="167" t="s">
        <v>7636</v>
      </c>
      <c r="F313" s="167" t="s">
        <v>7636</v>
      </c>
      <c r="G313" s="166" t="s">
        <v>7637</v>
      </c>
      <c r="H313" s="166" t="s">
        <v>7638</v>
      </c>
      <c r="I313" s="163"/>
    </row>
    <row r="314" spans="1:9" ht="15" customHeight="1">
      <c r="A314" s="166">
        <v>287</v>
      </c>
      <c r="B314" s="167" t="s">
        <v>7</v>
      </c>
      <c r="C314" s="167" t="s">
        <v>6717</v>
      </c>
      <c r="D314" s="167" t="s">
        <v>6890</v>
      </c>
      <c r="E314" s="167" t="s">
        <v>7639</v>
      </c>
      <c r="F314" s="167" t="s">
        <v>7639</v>
      </c>
      <c r="G314" s="166" t="s">
        <v>7640</v>
      </c>
      <c r="H314" s="166" t="s">
        <v>7641</v>
      </c>
      <c r="I314" s="163"/>
    </row>
    <row r="315" spans="1:9" ht="15" customHeight="1">
      <c r="A315" s="166">
        <v>288</v>
      </c>
      <c r="B315" s="167" t="s">
        <v>7</v>
      </c>
      <c r="C315" s="167" t="s">
        <v>6717</v>
      </c>
      <c r="D315" s="167" t="s">
        <v>6890</v>
      </c>
      <c r="E315" s="167" t="s">
        <v>7642</v>
      </c>
      <c r="F315" s="167" t="s">
        <v>7642</v>
      </c>
      <c r="G315" s="166" t="s">
        <v>7643</v>
      </c>
      <c r="H315" s="166" t="s">
        <v>7644</v>
      </c>
      <c r="I315" s="163"/>
    </row>
    <row r="316" spans="1:9" ht="15" customHeight="1">
      <c r="A316" s="166">
        <v>289</v>
      </c>
      <c r="B316" s="167" t="s">
        <v>7</v>
      </c>
      <c r="C316" s="167" t="s">
        <v>6717</v>
      </c>
      <c r="D316" s="167" t="s">
        <v>6890</v>
      </c>
      <c r="E316" s="167" t="s">
        <v>7645</v>
      </c>
      <c r="F316" s="167" t="s">
        <v>7645</v>
      </c>
      <c r="G316" s="166" t="s">
        <v>7646</v>
      </c>
      <c r="H316" s="166" t="s">
        <v>7647</v>
      </c>
      <c r="I316" s="163"/>
    </row>
    <row r="317" spans="1:9" ht="15" customHeight="1">
      <c r="A317" s="166">
        <v>290</v>
      </c>
      <c r="B317" s="167" t="s">
        <v>7</v>
      </c>
      <c r="C317" s="167" t="s">
        <v>6717</v>
      </c>
      <c r="D317" s="167" t="s">
        <v>6890</v>
      </c>
      <c r="E317" s="167" t="s">
        <v>7648</v>
      </c>
      <c r="F317" s="167" t="s">
        <v>7648</v>
      </c>
      <c r="G317" s="166" t="s">
        <v>7649</v>
      </c>
      <c r="H317" s="166" t="s">
        <v>7650</v>
      </c>
      <c r="I317" s="163"/>
    </row>
    <row r="318" spans="1:9" ht="15" customHeight="1">
      <c r="A318" s="166">
        <v>291</v>
      </c>
      <c r="B318" s="167" t="s">
        <v>7</v>
      </c>
      <c r="C318" s="167" t="s">
        <v>4962</v>
      </c>
      <c r="D318" s="167" t="s">
        <v>4962</v>
      </c>
      <c r="E318" s="167" t="s">
        <v>7651</v>
      </c>
      <c r="F318" s="167" t="s">
        <v>7651</v>
      </c>
      <c r="G318" s="166" t="s">
        <v>7652</v>
      </c>
      <c r="H318" s="168" t="s">
        <v>7653</v>
      </c>
      <c r="I318" s="163"/>
    </row>
    <row r="319" spans="1:9" ht="15" customHeight="1">
      <c r="A319" s="166">
        <v>292</v>
      </c>
      <c r="B319" s="167" t="s">
        <v>7</v>
      </c>
      <c r="C319" s="167" t="s">
        <v>6770</v>
      </c>
      <c r="D319" s="167" t="s">
        <v>6770</v>
      </c>
      <c r="E319" s="167" t="s">
        <v>7654</v>
      </c>
      <c r="F319" s="167" t="s">
        <v>7654</v>
      </c>
      <c r="G319" s="166" t="s">
        <v>7655</v>
      </c>
      <c r="H319" s="166" t="s">
        <v>7656</v>
      </c>
      <c r="I319" s="163"/>
    </row>
    <row r="320" spans="1:9" ht="15" customHeight="1">
      <c r="A320" s="166">
        <v>293</v>
      </c>
      <c r="B320" s="167" t="s">
        <v>7</v>
      </c>
      <c r="C320" s="167" t="s">
        <v>6731</v>
      </c>
      <c r="D320" s="167" t="s">
        <v>6739</v>
      </c>
      <c r="E320" s="167" t="s">
        <v>7657</v>
      </c>
      <c r="F320" s="167" t="s">
        <v>7657</v>
      </c>
      <c r="G320" s="166" t="s">
        <v>7658</v>
      </c>
      <c r="H320" s="166" t="s">
        <v>7659</v>
      </c>
      <c r="I320" s="163"/>
    </row>
    <row r="321" spans="1:9" ht="15" customHeight="1">
      <c r="A321" s="166">
        <v>294</v>
      </c>
      <c r="B321" s="167" t="s">
        <v>7</v>
      </c>
      <c r="C321" s="167" t="s">
        <v>6731</v>
      </c>
      <c r="D321" s="167" t="s">
        <v>6739</v>
      </c>
      <c r="E321" s="167" t="s">
        <v>7660</v>
      </c>
      <c r="F321" s="167" t="s">
        <v>7660</v>
      </c>
      <c r="G321" s="166" t="s">
        <v>7661</v>
      </c>
      <c r="H321" s="166" t="s">
        <v>7662</v>
      </c>
      <c r="I321" s="163"/>
    </row>
    <row r="322" spans="1:9" ht="15" customHeight="1">
      <c r="A322" s="166">
        <v>295</v>
      </c>
      <c r="B322" s="167" t="s">
        <v>7</v>
      </c>
      <c r="C322" s="167" t="s">
        <v>3546</v>
      </c>
      <c r="D322" s="167" t="s">
        <v>6746</v>
      </c>
      <c r="E322" s="167" t="s">
        <v>7663</v>
      </c>
      <c r="F322" s="167" t="s">
        <v>7663</v>
      </c>
      <c r="G322" s="166">
        <v>642857</v>
      </c>
      <c r="H322" s="174">
        <v>2610009008009</v>
      </c>
      <c r="I322" s="163"/>
    </row>
    <row r="323" spans="1:9" ht="15" customHeight="1">
      <c r="A323" s="166"/>
      <c r="B323" s="167" t="s">
        <v>7</v>
      </c>
      <c r="C323" s="167" t="s">
        <v>3546</v>
      </c>
      <c r="D323" s="167" t="s">
        <v>6746</v>
      </c>
      <c r="E323" s="167" t="s">
        <v>7663</v>
      </c>
      <c r="F323" s="167" t="s">
        <v>7664</v>
      </c>
      <c r="G323" s="166">
        <v>642860</v>
      </c>
      <c r="H323" s="174">
        <v>2610009008011</v>
      </c>
      <c r="I323" s="163"/>
    </row>
    <row r="324" spans="1:9">
      <c r="A324" s="176"/>
      <c r="B324" s="163"/>
      <c r="C324" s="163"/>
      <c r="D324" s="163"/>
      <c r="E324" s="163"/>
      <c r="F324" s="163"/>
      <c r="G324" s="176"/>
      <c r="H324" s="163"/>
      <c r="I324" s="163"/>
    </row>
    <row r="325" spans="1:9">
      <c r="A325" s="176"/>
      <c r="B325" s="163"/>
      <c r="C325" s="163"/>
      <c r="D325" s="163"/>
      <c r="E325" s="163"/>
      <c r="F325" s="163"/>
      <c r="G325" s="176"/>
      <c r="H325" s="163"/>
      <c r="I325" s="163"/>
    </row>
    <row r="326" spans="1:9">
      <c r="A326" s="176"/>
      <c r="B326" s="163"/>
      <c r="C326" s="163"/>
      <c r="D326" s="163"/>
      <c r="E326" s="163"/>
      <c r="F326" s="163"/>
      <c r="G326" s="176"/>
      <c r="H326" s="163"/>
      <c r="I326" s="163"/>
    </row>
    <row r="327" spans="1:9">
      <c r="A327" s="176"/>
      <c r="B327" s="163"/>
      <c r="C327" s="163"/>
      <c r="D327" s="163"/>
      <c r="E327" s="163"/>
      <c r="F327" s="163"/>
      <c r="G327" s="176"/>
      <c r="H327" s="163"/>
      <c r="I327" s="163"/>
    </row>
    <row r="328" spans="1:9">
      <c r="A328" s="176"/>
      <c r="B328" s="163"/>
      <c r="C328" s="163"/>
      <c r="D328" s="163"/>
      <c r="E328" s="163"/>
      <c r="F328" s="163"/>
      <c r="G328" s="176"/>
      <c r="H328" s="163"/>
      <c r="I328" s="163"/>
    </row>
    <row r="329" spans="1:9">
      <c r="A329" s="176"/>
      <c r="B329" s="163"/>
      <c r="C329" s="163"/>
      <c r="D329" s="163"/>
      <c r="E329" s="163"/>
      <c r="F329" s="163"/>
      <c r="G329" s="176"/>
      <c r="H329" s="163"/>
      <c r="I329" s="163"/>
    </row>
    <row r="330" spans="1:9">
      <c r="A330" s="176"/>
      <c r="B330" s="163"/>
      <c r="C330" s="163"/>
      <c r="D330" s="163"/>
      <c r="E330" s="163"/>
      <c r="F330" s="163"/>
      <c r="G330" s="176"/>
      <c r="H330" s="163"/>
      <c r="I330" s="163"/>
    </row>
    <row r="331" spans="1:9">
      <c r="A331" s="176"/>
      <c r="B331" s="163"/>
      <c r="C331" s="163"/>
      <c r="D331" s="163"/>
      <c r="E331" s="163"/>
      <c r="F331" s="163"/>
      <c r="G331" s="176"/>
      <c r="H331" s="163"/>
      <c r="I331" s="163"/>
    </row>
  </sheetData>
  <mergeCells count="2">
    <mergeCell ref="A1:H1"/>
    <mergeCell ref="A2:H2"/>
  </mergeCells>
  <printOptions horizontalCentered="1" verticalCentered="1"/>
  <pageMargins left="0.23622047244094491" right="0.19685039370078741" top="0.74803149606299213" bottom="0.74803149606299213" header="0.31496062992125984" footer="0.31496062992125984"/>
  <pageSetup paperSize="9" scale="80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sheetPr>
    <tabColor rgb="FFFFFF00"/>
  </sheetPr>
  <dimension ref="A1:H607"/>
  <sheetViews>
    <sheetView topLeftCell="A198" workbookViewId="0">
      <selection activeCell="I225" sqref="I225"/>
    </sheetView>
  </sheetViews>
  <sheetFormatPr defaultColWidth="14.42578125" defaultRowHeight="15" customHeight="1"/>
  <cols>
    <col min="1" max="1" width="4.85546875" style="487" bestFit="1" customWidth="1"/>
    <col min="2" max="2" width="8.85546875" style="487" bestFit="1" customWidth="1"/>
    <col min="3" max="3" width="15.7109375" style="487" customWidth="1"/>
    <col min="4" max="4" width="17.140625" style="487" customWidth="1"/>
    <col min="5" max="5" width="18.42578125" style="487" bestFit="1" customWidth="1"/>
    <col min="6" max="6" width="21.5703125" style="487" bestFit="1" customWidth="1"/>
    <col min="7" max="7" width="8.7109375" style="487" bestFit="1" customWidth="1"/>
    <col min="8" max="8" width="16.28515625" style="487" customWidth="1"/>
    <col min="9" max="16384" width="14.42578125" style="487"/>
  </cols>
  <sheetData>
    <row r="1" spans="1:8" ht="15" customHeight="1">
      <c r="A1" s="744" t="s">
        <v>5041</v>
      </c>
      <c r="B1" s="745"/>
      <c r="C1" s="745"/>
      <c r="D1" s="745"/>
      <c r="E1" s="745"/>
      <c r="F1" s="745"/>
      <c r="G1" s="745"/>
      <c r="H1" s="746"/>
    </row>
    <row r="2" spans="1:8" ht="15" customHeight="1">
      <c r="A2" s="743" t="s">
        <v>20668</v>
      </c>
      <c r="B2" s="743"/>
      <c r="C2" s="743"/>
      <c r="D2" s="743"/>
      <c r="E2" s="743"/>
      <c r="F2" s="743"/>
      <c r="G2" s="743"/>
      <c r="H2" s="743"/>
    </row>
    <row r="3" spans="1:8" ht="25.5" customHeight="1">
      <c r="A3" s="481" t="s">
        <v>20391</v>
      </c>
      <c r="B3" s="481" t="s">
        <v>1</v>
      </c>
      <c r="C3" s="481" t="s">
        <v>2</v>
      </c>
      <c r="D3" s="481" t="s">
        <v>5212</v>
      </c>
      <c r="E3" s="488" t="s">
        <v>58</v>
      </c>
      <c r="F3" s="489" t="s">
        <v>67</v>
      </c>
      <c r="G3" s="489" t="s">
        <v>1657</v>
      </c>
      <c r="H3" s="489" t="s">
        <v>60</v>
      </c>
    </row>
    <row r="4" spans="1:8" ht="15" customHeight="1">
      <c r="A4" s="743" t="s">
        <v>6</v>
      </c>
      <c r="B4" s="743"/>
      <c r="C4" s="481"/>
      <c r="D4" s="481"/>
      <c r="E4" s="488"/>
      <c r="F4" s="489"/>
      <c r="G4" s="489"/>
      <c r="H4" s="489"/>
    </row>
    <row r="5" spans="1:8" ht="15" customHeight="1">
      <c r="A5" s="482">
        <v>1</v>
      </c>
      <c r="B5" s="482" t="s">
        <v>7</v>
      </c>
      <c r="C5" s="483" t="s">
        <v>15196</v>
      </c>
      <c r="D5" s="490" t="s">
        <v>20669</v>
      </c>
      <c r="E5" s="491" t="s">
        <v>20670</v>
      </c>
      <c r="F5" s="490" t="s">
        <v>20671</v>
      </c>
      <c r="G5" s="492">
        <v>642101</v>
      </c>
      <c r="H5" s="493">
        <v>2305009005014</v>
      </c>
    </row>
    <row r="6" spans="1:8" ht="15" customHeight="1">
      <c r="A6" s="482">
        <v>2</v>
      </c>
      <c r="B6" s="482" t="s">
        <v>7</v>
      </c>
      <c r="C6" s="483" t="s">
        <v>15196</v>
      </c>
      <c r="D6" s="490" t="s">
        <v>20669</v>
      </c>
      <c r="E6" s="491" t="s">
        <v>20672</v>
      </c>
      <c r="F6" s="490" t="s">
        <v>20673</v>
      </c>
      <c r="G6" s="492">
        <v>642096</v>
      </c>
      <c r="H6" s="493">
        <v>2305009005011</v>
      </c>
    </row>
    <row r="7" spans="1:8" ht="15" customHeight="1">
      <c r="A7" s="482">
        <v>3</v>
      </c>
      <c r="B7" s="482" t="s">
        <v>7</v>
      </c>
      <c r="C7" s="483" t="s">
        <v>15196</v>
      </c>
      <c r="D7" s="490" t="s">
        <v>20669</v>
      </c>
      <c r="E7" s="491" t="s">
        <v>20674</v>
      </c>
      <c r="F7" s="490" t="s">
        <v>20675</v>
      </c>
      <c r="G7" s="492">
        <v>642108</v>
      </c>
      <c r="H7" s="493">
        <v>2305009005009</v>
      </c>
    </row>
    <row r="8" spans="1:8" ht="15" customHeight="1">
      <c r="A8" s="482">
        <v>4</v>
      </c>
      <c r="B8" s="482" t="s">
        <v>7</v>
      </c>
      <c r="C8" s="483" t="s">
        <v>15196</v>
      </c>
      <c r="D8" s="490" t="s">
        <v>20669</v>
      </c>
      <c r="E8" s="491" t="s">
        <v>20676</v>
      </c>
      <c r="F8" s="490" t="s">
        <v>20677</v>
      </c>
      <c r="G8" s="492">
        <v>642106</v>
      </c>
      <c r="H8" s="493">
        <v>2305009005004</v>
      </c>
    </row>
    <row r="9" spans="1:8" ht="15" customHeight="1">
      <c r="A9" s="482">
        <v>5</v>
      </c>
      <c r="B9" s="482" t="s">
        <v>7</v>
      </c>
      <c r="C9" s="483" t="s">
        <v>15196</v>
      </c>
      <c r="D9" s="490" t="s">
        <v>20669</v>
      </c>
      <c r="E9" s="491" t="s">
        <v>438</v>
      </c>
      <c r="F9" s="490" t="s">
        <v>438</v>
      </c>
      <c r="G9" s="492">
        <v>642105</v>
      </c>
      <c r="H9" s="493">
        <v>2305009005007</v>
      </c>
    </row>
    <row r="10" spans="1:8" ht="15" customHeight="1">
      <c r="A10" s="482">
        <v>6</v>
      </c>
      <c r="B10" s="482" t="s">
        <v>7</v>
      </c>
      <c r="C10" s="483" t="s">
        <v>15196</v>
      </c>
      <c r="D10" s="490" t="s">
        <v>20669</v>
      </c>
      <c r="E10" s="491" t="s">
        <v>20678</v>
      </c>
      <c r="F10" s="490" t="s">
        <v>20679</v>
      </c>
      <c r="G10" s="492">
        <v>642104</v>
      </c>
      <c r="H10" s="493">
        <v>2305009005003</v>
      </c>
    </row>
    <row r="11" spans="1:8" ht="15" customHeight="1">
      <c r="A11" s="482">
        <v>7</v>
      </c>
      <c r="B11" s="482" t="s">
        <v>7</v>
      </c>
      <c r="C11" s="483" t="s">
        <v>15196</v>
      </c>
      <c r="D11" s="490" t="s">
        <v>20669</v>
      </c>
      <c r="E11" s="491" t="s">
        <v>20680</v>
      </c>
      <c r="F11" s="490" t="s">
        <v>15438</v>
      </c>
      <c r="G11" s="492">
        <v>642097</v>
      </c>
      <c r="H11" s="493">
        <v>2305009028002</v>
      </c>
    </row>
    <row r="12" spans="1:8" ht="15" customHeight="1">
      <c r="A12" s="482">
        <v>8</v>
      </c>
      <c r="B12" s="482" t="s">
        <v>7</v>
      </c>
      <c r="C12" s="483" t="s">
        <v>15196</v>
      </c>
      <c r="D12" s="490" t="s">
        <v>20669</v>
      </c>
      <c r="E12" s="491" t="s">
        <v>1668</v>
      </c>
      <c r="F12" s="490" t="s">
        <v>1668</v>
      </c>
      <c r="G12" s="492">
        <v>642100</v>
      </c>
      <c r="H12" s="493">
        <v>2305009005010</v>
      </c>
    </row>
    <row r="13" spans="1:8" ht="15" customHeight="1">
      <c r="A13" s="482">
        <v>9</v>
      </c>
      <c r="B13" s="482" t="s">
        <v>7</v>
      </c>
      <c r="C13" s="483" t="s">
        <v>15196</v>
      </c>
      <c r="D13" s="490" t="s">
        <v>20669</v>
      </c>
      <c r="E13" s="491" t="s">
        <v>1652</v>
      </c>
      <c r="F13" s="490" t="s">
        <v>1652</v>
      </c>
      <c r="G13" s="492">
        <v>642095</v>
      </c>
      <c r="H13" s="493">
        <v>2305009005002</v>
      </c>
    </row>
    <row r="14" spans="1:8" ht="15" customHeight="1">
      <c r="A14" s="482">
        <v>10</v>
      </c>
      <c r="B14" s="482" t="s">
        <v>7</v>
      </c>
      <c r="C14" s="483" t="s">
        <v>15196</v>
      </c>
      <c r="D14" s="490" t="s">
        <v>20669</v>
      </c>
      <c r="E14" s="491" t="s">
        <v>20681</v>
      </c>
      <c r="F14" s="490" t="s">
        <v>20682</v>
      </c>
      <c r="G14" s="492">
        <v>642099</v>
      </c>
      <c r="H14" s="493">
        <v>2305009005005</v>
      </c>
    </row>
    <row r="15" spans="1:8" ht="15" customHeight="1">
      <c r="A15" s="482">
        <v>11</v>
      </c>
      <c r="B15" s="482" t="s">
        <v>7</v>
      </c>
      <c r="C15" s="483" t="s">
        <v>15196</v>
      </c>
      <c r="D15" s="490" t="s">
        <v>20669</v>
      </c>
      <c r="E15" s="491" t="s">
        <v>20683</v>
      </c>
      <c r="F15" s="490" t="s">
        <v>20683</v>
      </c>
      <c r="G15" s="492">
        <v>642103</v>
      </c>
      <c r="H15" s="493">
        <v>2305009005008</v>
      </c>
    </row>
    <row r="16" spans="1:8" ht="15" customHeight="1">
      <c r="A16" s="482">
        <v>12</v>
      </c>
      <c r="B16" s="482" t="s">
        <v>7</v>
      </c>
      <c r="C16" s="483" t="s">
        <v>15196</v>
      </c>
      <c r="D16" s="490" t="s">
        <v>20669</v>
      </c>
      <c r="E16" s="491" t="s">
        <v>20684</v>
      </c>
      <c r="F16" s="490" t="s">
        <v>20684</v>
      </c>
      <c r="G16" s="492">
        <v>642107</v>
      </c>
      <c r="H16" s="493">
        <v>2305009005013</v>
      </c>
    </row>
    <row r="17" spans="1:8" ht="15" customHeight="1">
      <c r="A17" s="482">
        <v>13</v>
      </c>
      <c r="B17" s="482" t="s">
        <v>7</v>
      </c>
      <c r="C17" s="483" t="s">
        <v>15196</v>
      </c>
      <c r="D17" s="490" t="s">
        <v>20669</v>
      </c>
      <c r="E17" s="491" t="s">
        <v>20685</v>
      </c>
      <c r="F17" s="490" t="s">
        <v>20686</v>
      </c>
      <c r="G17" s="492">
        <v>642111</v>
      </c>
      <c r="H17" s="493">
        <v>2305009005001</v>
      </c>
    </row>
    <row r="18" spans="1:8" ht="15" customHeight="1">
      <c r="A18" s="482">
        <v>14</v>
      </c>
      <c r="B18" s="482" t="s">
        <v>7</v>
      </c>
      <c r="C18" s="483" t="s">
        <v>15196</v>
      </c>
      <c r="D18" s="490" t="s">
        <v>20669</v>
      </c>
      <c r="E18" s="491" t="s">
        <v>20687</v>
      </c>
      <c r="F18" s="490" t="s">
        <v>20687</v>
      </c>
      <c r="G18" s="492">
        <v>642098</v>
      </c>
      <c r="H18" s="493">
        <v>2305009005015</v>
      </c>
    </row>
    <row r="19" spans="1:8" ht="15" customHeight="1">
      <c r="A19" s="482">
        <v>15</v>
      </c>
      <c r="B19" s="482" t="s">
        <v>7</v>
      </c>
      <c r="C19" s="483" t="s">
        <v>15196</v>
      </c>
      <c r="D19" s="490" t="s">
        <v>20669</v>
      </c>
      <c r="E19" s="491" t="s">
        <v>20669</v>
      </c>
      <c r="F19" s="490" t="s">
        <v>20688</v>
      </c>
      <c r="G19" s="492">
        <v>642162</v>
      </c>
      <c r="H19" s="493">
        <v>2305009005012</v>
      </c>
    </row>
    <row r="20" spans="1:8" ht="15" customHeight="1">
      <c r="A20" s="482">
        <v>16</v>
      </c>
      <c r="B20" s="482" t="s">
        <v>7</v>
      </c>
      <c r="C20" s="483" t="s">
        <v>15196</v>
      </c>
      <c r="D20" s="490" t="s">
        <v>15196</v>
      </c>
      <c r="E20" s="491" t="s">
        <v>20689</v>
      </c>
      <c r="F20" s="490" t="s">
        <v>20689</v>
      </c>
      <c r="G20" s="492">
        <v>642131</v>
      </c>
      <c r="H20" s="493">
        <v>2305009028008</v>
      </c>
    </row>
    <row r="21" spans="1:8" ht="15" customHeight="1">
      <c r="A21" s="482">
        <v>17</v>
      </c>
      <c r="B21" s="482" t="s">
        <v>7</v>
      </c>
      <c r="C21" s="483" t="s">
        <v>15196</v>
      </c>
      <c r="D21" s="490" t="s">
        <v>15196</v>
      </c>
      <c r="E21" s="491" t="s">
        <v>20690</v>
      </c>
      <c r="F21" s="490" t="s">
        <v>20691</v>
      </c>
      <c r="G21" s="492">
        <v>642125</v>
      </c>
      <c r="H21" s="493">
        <v>2305009034001</v>
      </c>
    </row>
    <row r="22" spans="1:8" ht="15" customHeight="1">
      <c r="A22" s="482">
        <v>18</v>
      </c>
      <c r="B22" s="482" t="s">
        <v>7</v>
      </c>
      <c r="C22" s="483" t="s">
        <v>15196</v>
      </c>
      <c r="D22" s="490" t="s">
        <v>15196</v>
      </c>
      <c r="E22" s="491" t="s">
        <v>20692</v>
      </c>
      <c r="F22" s="490" t="s">
        <v>20693</v>
      </c>
      <c r="G22" s="492">
        <v>642109</v>
      </c>
      <c r="H22" s="493">
        <v>2305009028007</v>
      </c>
    </row>
    <row r="23" spans="1:8" ht="15" customHeight="1">
      <c r="A23" s="482">
        <v>19</v>
      </c>
      <c r="B23" s="482" t="s">
        <v>7</v>
      </c>
      <c r="C23" s="483" t="s">
        <v>15196</v>
      </c>
      <c r="D23" s="490" t="s">
        <v>15196</v>
      </c>
      <c r="E23" s="491" t="s">
        <v>20694</v>
      </c>
      <c r="F23" s="490" t="s">
        <v>20695</v>
      </c>
      <c r="G23" s="492">
        <v>642115</v>
      </c>
      <c r="H23" s="493">
        <v>2305009028005</v>
      </c>
    </row>
    <row r="24" spans="1:8" ht="15" customHeight="1">
      <c r="A24" s="482">
        <v>20</v>
      </c>
      <c r="B24" s="482" t="s">
        <v>7</v>
      </c>
      <c r="C24" s="483" t="s">
        <v>15196</v>
      </c>
      <c r="D24" s="490" t="s">
        <v>15196</v>
      </c>
      <c r="E24" s="491" t="s">
        <v>20696</v>
      </c>
      <c r="F24" s="490" t="s">
        <v>20696</v>
      </c>
      <c r="G24" s="492">
        <v>642124</v>
      </c>
      <c r="H24" s="493">
        <v>2305009034002</v>
      </c>
    </row>
    <row r="25" spans="1:8" ht="15" customHeight="1">
      <c r="A25" s="482">
        <v>21</v>
      </c>
      <c r="B25" s="482" t="s">
        <v>7</v>
      </c>
      <c r="C25" s="483" t="s">
        <v>15196</v>
      </c>
      <c r="D25" s="490" t="s">
        <v>15196</v>
      </c>
      <c r="E25" s="491" t="s">
        <v>20697</v>
      </c>
      <c r="F25" s="490" t="s">
        <v>20697</v>
      </c>
      <c r="G25" s="492">
        <v>642110</v>
      </c>
      <c r="H25" s="493">
        <v>2305009028001</v>
      </c>
    </row>
    <row r="26" spans="1:8" ht="15" customHeight="1">
      <c r="A26" s="482">
        <v>22</v>
      </c>
      <c r="B26" s="482" t="s">
        <v>7</v>
      </c>
      <c r="C26" s="483" t="s">
        <v>15196</v>
      </c>
      <c r="D26" s="490" t="s">
        <v>15196</v>
      </c>
      <c r="E26" s="491" t="s">
        <v>20698</v>
      </c>
      <c r="F26" s="490" t="s">
        <v>20698</v>
      </c>
      <c r="G26" s="492">
        <v>642123</v>
      </c>
      <c r="H26" s="493">
        <v>2305009028004</v>
      </c>
    </row>
    <row r="27" spans="1:8" ht="15" customHeight="1">
      <c r="A27" s="482">
        <v>23</v>
      </c>
      <c r="B27" s="482" t="s">
        <v>7</v>
      </c>
      <c r="C27" s="483" t="s">
        <v>15196</v>
      </c>
      <c r="D27" s="490" t="s">
        <v>15196</v>
      </c>
      <c r="E27" s="491" t="s">
        <v>20699</v>
      </c>
      <c r="F27" s="490" t="s">
        <v>20700</v>
      </c>
      <c r="G27" s="492">
        <v>642113</v>
      </c>
      <c r="H27" s="493">
        <v>2305009028006</v>
      </c>
    </row>
    <row r="28" spans="1:8" ht="15" customHeight="1">
      <c r="A28" s="482">
        <v>24</v>
      </c>
      <c r="B28" s="482" t="s">
        <v>7</v>
      </c>
      <c r="C28" s="483" t="s">
        <v>15196</v>
      </c>
      <c r="D28" s="490" t="s">
        <v>15196</v>
      </c>
      <c r="E28" s="491" t="s">
        <v>20701</v>
      </c>
      <c r="F28" s="490" t="s">
        <v>20701</v>
      </c>
      <c r="G28" s="492">
        <v>642112</v>
      </c>
      <c r="H28" s="493">
        <v>2305009034003</v>
      </c>
    </row>
    <row r="29" spans="1:8" ht="15" customHeight="1">
      <c r="A29" s="482">
        <v>25</v>
      </c>
      <c r="B29" s="482" t="s">
        <v>7</v>
      </c>
      <c r="C29" s="483" t="s">
        <v>15196</v>
      </c>
      <c r="D29" s="490" t="s">
        <v>15196</v>
      </c>
      <c r="E29" s="491" t="s">
        <v>20702</v>
      </c>
      <c r="F29" s="490" t="s">
        <v>20703</v>
      </c>
      <c r="G29" s="492">
        <v>642163</v>
      </c>
      <c r="H29" s="493">
        <v>2305009028003</v>
      </c>
    </row>
    <row r="30" spans="1:8" ht="15" customHeight="1">
      <c r="A30" s="482">
        <v>26</v>
      </c>
      <c r="B30" s="482" t="s">
        <v>7</v>
      </c>
      <c r="C30" s="483" t="s">
        <v>20704</v>
      </c>
      <c r="D30" s="490" t="s">
        <v>1779</v>
      </c>
      <c r="E30" s="491" t="s">
        <v>20705</v>
      </c>
      <c r="F30" s="490" t="s">
        <v>20706</v>
      </c>
      <c r="G30" s="492">
        <v>642157</v>
      </c>
      <c r="H30" s="493">
        <v>2308010010007</v>
      </c>
    </row>
    <row r="31" spans="1:8" ht="15" customHeight="1">
      <c r="A31" s="482">
        <v>27</v>
      </c>
      <c r="B31" s="482" t="s">
        <v>7</v>
      </c>
      <c r="C31" s="483" t="s">
        <v>20704</v>
      </c>
      <c r="D31" s="490" t="s">
        <v>1779</v>
      </c>
      <c r="E31" s="491" t="s">
        <v>1779</v>
      </c>
      <c r="F31" s="490" t="s">
        <v>10432</v>
      </c>
      <c r="G31" s="492">
        <v>642158</v>
      </c>
      <c r="H31" s="493">
        <v>230801001006</v>
      </c>
    </row>
    <row r="32" spans="1:8" ht="15" customHeight="1">
      <c r="A32" s="482">
        <v>28</v>
      </c>
      <c r="B32" s="482" t="s">
        <v>7</v>
      </c>
      <c r="C32" s="483" t="s">
        <v>20704</v>
      </c>
      <c r="D32" s="490" t="s">
        <v>1779</v>
      </c>
      <c r="E32" s="491" t="s">
        <v>20707</v>
      </c>
      <c r="F32" s="490" t="s">
        <v>20707</v>
      </c>
      <c r="G32" s="492">
        <v>642155</v>
      </c>
      <c r="H32" s="493">
        <v>2308010010003</v>
      </c>
    </row>
    <row r="33" spans="1:8" ht="15" customHeight="1">
      <c r="A33" s="482">
        <v>29</v>
      </c>
      <c r="B33" s="482" t="s">
        <v>7</v>
      </c>
      <c r="C33" s="483" t="s">
        <v>20704</v>
      </c>
      <c r="D33" s="490" t="s">
        <v>1779</v>
      </c>
      <c r="E33" s="491" t="s">
        <v>20708</v>
      </c>
      <c r="F33" s="490" t="s">
        <v>20709</v>
      </c>
      <c r="G33" s="492">
        <v>642159</v>
      </c>
      <c r="H33" s="493">
        <v>2308010010004</v>
      </c>
    </row>
    <row r="34" spans="1:8" ht="15" customHeight="1">
      <c r="A34" s="482">
        <v>30</v>
      </c>
      <c r="B34" s="482" t="s">
        <v>7</v>
      </c>
      <c r="C34" s="483" t="s">
        <v>20704</v>
      </c>
      <c r="D34" s="490" t="s">
        <v>1779</v>
      </c>
      <c r="E34" s="491" t="s">
        <v>20710</v>
      </c>
      <c r="F34" s="490" t="s">
        <v>20710</v>
      </c>
      <c r="G34" s="492">
        <v>642161</v>
      </c>
      <c r="H34" s="493">
        <v>2308010010001</v>
      </c>
    </row>
    <row r="35" spans="1:8" ht="15" customHeight="1">
      <c r="A35" s="482">
        <v>31</v>
      </c>
      <c r="B35" s="482" t="s">
        <v>7</v>
      </c>
      <c r="C35" s="483" t="s">
        <v>20704</v>
      </c>
      <c r="D35" s="490" t="s">
        <v>1779</v>
      </c>
      <c r="E35" s="491" t="s">
        <v>20711</v>
      </c>
      <c r="F35" s="491" t="s">
        <v>20711</v>
      </c>
      <c r="G35" s="492">
        <v>642153</v>
      </c>
      <c r="H35" s="493">
        <v>2308010010008</v>
      </c>
    </row>
    <row r="36" spans="1:8" ht="15" customHeight="1">
      <c r="A36" s="482">
        <v>32</v>
      </c>
      <c r="B36" s="482" t="s">
        <v>7</v>
      </c>
      <c r="C36" s="483" t="s">
        <v>20704</v>
      </c>
      <c r="D36" s="490" t="s">
        <v>1779</v>
      </c>
      <c r="E36" s="491" t="s">
        <v>20712</v>
      </c>
      <c r="F36" s="490" t="s">
        <v>20713</v>
      </c>
      <c r="G36" s="492">
        <v>642160</v>
      </c>
      <c r="H36" s="493">
        <v>2308010010002</v>
      </c>
    </row>
    <row r="37" spans="1:8" ht="15" customHeight="1">
      <c r="A37" s="482">
        <v>33</v>
      </c>
      <c r="B37" s="482" t="s">
        <v>7</v>
      </c>
      <c r="C37" s="483" t="s">
        <v>20704</v>
      </c>
      <c r="D37" s="490" t="s">
        <v>1779</v>
      </c>
      <c r="E37" s="491" t="s">
        <v>20714</v>
      </c>
      <c r="F37" s="490" t="s">
        <v>20715</v>
      </c>
      <c r="G37" s="492">
        <v>642154</v>
      </c>
      <c r="H37" s="493">
        <v>2308010010005</v>
      </c>
    </row>
    <row r="38" spans="1:8" ht="15" customHeight="1">
      <c r="A38" s="482">
        <v>34</v>
      </c>
      <c r="B38" s="482" t="s">
        <v>7</v>
      </c>
      <c r="C38" s="483" t="s">
        <v>17757</v>
      </c>
      <c r="D38" s="490" t="s">
        <v>1779</v>
      </c>
      <c r="E38" s="491" t="s">
        <v>20716</v>
      </c>
      <c r="F38" s="490" t="s">
        <v>6757</v>
      </c>
      <c r="G38" s="492">
        <v>642094</v>
      </c>
      <c r="H38" s="493">
        <v>2308010033001</v>
      </c>
    </row>
    <row r="39" spans="1:8" ht="15" customHeight="1">
      <c r="A39" s="482">
        <v>35</v>
      </c>
      <c r="B39" s="482" t="s">
        <v>7</v>
      </c>
      <c r="C39" s="483" t="s">
        <v>17757</v>
      </c>
      <c r="D39" s="490" t="s">
        <v>1779</v>
      </c>
      <c r="E39" s="491" t="s">
        <v>20717</v>
      </c>
      <c r="F39" s="490" t="s">
        <v>20718</v>
      </c>
      <c r="G39" s="492">
        <v>642059</v>
      </c>
      <c r="H39" s="493">
        <v>2308010033002</v>
      </c>
    </row>
    <row r="40" spans="1:8" ht="15" customHeight="1">
      <c r="A40" s="482">
        <v>36</v>
      </c>
      <c r="B40" s="482" t="s">
        <v>7</v>
      </c>
      <c r="C40" s="483" t="s">
        <v>20704</v>
      </c>
      <c r="D40" s="490" t="s">
        <v>20719</v>
      </c>
      <c r="E40" s="491" t="s">
        <v>5114</v>
      </c>
      <c r="F40" s="490" t="s">
        <v>5114</v>
      </c>
      <c r="G40" s="492">
        <v>642151</v>
      </c>
      <c r="H40" s="493">
        <v>2305010034005</v>
      </c>
    </row>
    <row r="41" spans="1:8" ht="15" customHeight="1">
      <c r="A41" s="482">
        <v>37</v>
      </c>
      <c r="B41" s="482" t="s">
        <v>7</v>
      </c>
      <c r="C41" s="483" t="s">
        <v>20704</v>
      </c>
      <c r="D41" s="490" t="s">
        <v>20719</v>
      </c>
      <c r="E41" s="491" t="s">
        <v>20720</v>
      </c>
      <c r="F41" s="490" t="s">
        <v>20720</v>
      </c>
      <c r="G41" s="492">
        <v>642129</v>
      </c>
      <c r="H41" s="493">
        <v>2305010034001</v>
      </c>
    </row>
    <row r="42" spans="1:8" ht="15" customHeight="1">
      <c r="A42" s="482">
        <v>38</v>
      </c>
      <c r="B42" s="482" t="s">
        <v>7</v>
      </c>
      <c r="C42" s="483" t="s">
        <v>20704</v>
      </c>
      <c r="D42" s="490" t="s">
        <v>20719</v>
      </c>
      <c r="E42" s="491" t="s">
        <v>20721</v>
      </c>
      <c r="F42" s="490" t="s">
        <v>20721</v>
      </c>
      <c r="G42" s="492">
        <v>642128</v>
      </c>
      <c r="H42" s="493">
        <v>2305010034003</v>
      </c>
    </row>
    <row r="43" spans="1:8" ht="15" customHeight="1">
      <c r="A43" s="482">
        <v>39</v>
      </c>
      <c r="B43" s="482" t="s">
        <v>7</v>
      </c>
      <c r="C43" s="483" t="s">
        <v>20704</v>
      </c>
      <c r="D43" s="490" t="s">
        <v>20719</v>
      </c>
      <c r="E43" s="491" t="s">
        <v>15439</v>
      </c>
      <c r="F43" s="490" t="s">
        <v>15439</v>
      </c>
      <c r="G43" s="492">
        <v>642150</v>
      </c>
      <c r="H43" s="493">
        <v>2305010034004</v>
      </c>
    </row>
    <row r="44" spans="1:8" ht="15" customHeight="1">
      <c r="A44" s="482">
        <v>40</v>
      </c>
      <c r="B44" s="482" t="s">
        <v>7</v>
      </c>
      <c r="C44" s="483" t="s">
        <v>20704</v>
      </c>
      <c r="D44" s="490" t="s">
        <v>20719</v>
      </c>
      <c r="E44" s="491" t="s">
        <v>20722</v>
      </c>
      <c r="F44" s="490" t="s">
        <v>20723</v>
      </c>
      <c r="G44" s="492">
        <v>642152</v>
      </c>
      <c r="H44" s="493">
        <v>2305010034007</v>
      </c>
    </row>
    <row r="45" spans="1:8" ht="15" customHeight="1">
      <c r="A45" s="482">
        <v>41</v>
      </c>
      <c r="B45" s="482" t="s">
        <v>7</v>
      </c>
      <c r="C45" s="490" t="s">
        <v>20704</v>
      </c>
      <c r="D45" s="490" t="s">
        <v>15196</v>
      </c>
      <c r="E45" s="491" t="s">
        <v>20724</v>
      </c>
      <c r="F45" s="491" t="s">
        <v>20724</v>
      </c>
      <c r="G45" s="492">
        <v>642126</v>
      </c>
      <c r="H45" s="493">
        <v>2305009028002</v>
      </c>
    </row>
    <row r="46" spans="1:8" ht="15" customHeight="1">
      <c r="A46" s="482">
        <v>42</v>
      </c>
      <c r="B46" s="482" t="s">
        <v>7</v>
      </c>
      <c r="C46" s="483" t="s">
        <v>20704</v>
      </c>
      <c r="D46" s="490" t="s">
        <v>20719</v>
      </c>
      <c r="E46" s="491" t="s">
        <v>20725</v>
      </c>
      <c r="F46" s="490" t="s">
        <v>20725</v>
      </c>
      <c r="G46" s="492">
        <v>642127</v>
      </c>
      <c r="H46" s="493">
        <v>2305010034002</v>
      </c>
    </row>
    <row r="47" spans="1:8" ht="15" customHeight="1">
      <c r="A47" s="482">
        <v>43</v>
      </c>
      <c r="B47" s="482" t="s">
        <v>7</v>
      </c>
      <c r="C47" s="483" t="s">
        <v>20704</v>
      </c>
      <c r="D47" s="490" t="s">
        <v>20719</v>
      </c>
      <c r="E47" s="491" t="s">
        <v>20719</v>
      </c>
      <c r="F47" s="491" t="s">
        <v>20719</v>
      </c>
      <c r="G47" s="492">
        <v>642149</v>
      </c>
      <c r="H47" s="493">
        <v>2305010034006</v>
      </c>
    </row>
    <row r="48" spans="1:8" ht="15" customHeight="1">
      <c r="A48" s="482">
        <v>44</v>
      </c>
      <c r="B48" s="482" t="s">
        <v>7</v>
      </c>
      <c r="C48" s="483" t="s">
        <v>20704</v>
      </c>
      <c r="D48" s="490" t="s">
        <v>20704</v>
      </c>
      <c r="E48" s="491" t="s">
        <v>20726</v>
      </c>
      <c r="F48" s="490" t="s">
        <v>20726</v>
      </c>
      <c r="G48" s="492">
        <v>642148</v>
      </c>
      <c r="H48" s="493">
        <v>2308010036002</v>
      </c>
    </row>
    <row r="49" spans="1:8" ht="15" customHeight="1">
      <c r="A49" s="482">
        <v>45</v>
      </c>
      <c r="B49" s="482" t="s">
        <v>7</v>
      </c>
      <c r="C49" s="483" t="s">
        <v>20704</v>
      </c>
      <c r="D49" s="490" t="s">
        <v>20704</v>
      </c>
      <c r="E49" s="491" t="s">
        <v>20727</v>
      </c>
      <c r="F49" s="490" t="s">
        <v>20727</v>
      </c>
      <c r="G49" s="492">
        <v>642146</v>
      </c>
      <c r="H49" s="493">
        <v>2308010036007</v>
      </c>
    </row>
    <row r="50" spans="1:8" ht="15" customHeight="1">
      <c r="A50" s="482">
        <v>46</v>
      </c>
      <c r="B50" s="482" t="s">
        <v>7</v>
      </c>
      <c r="C50" s="483" t="s">
        <v>20704</v>
      </c>
      <c r="D50" s="490" t="s">
        <v>20704</v>
      </c>
      <c r="E50" s="491" t="s">
        <v>20728</v>
      </c>
      <c r="F50" s="490" t="s">
        <v>20729</v>
      </c>
      <c r="G50" s="492">
        <v>642132</v>
      </c>
      <c r="H50" s="493">
        <v>2308010036009</v>
      </c>
    </row>
    <row r="51" spans="1:8" ht="15" customHeight="1">
      <c r="A51" s="482">
        <v>47</v>
      </c>
      <c r="B51" s="482" t="s">
        <v>7</v>
      </c>
      <c r="C51" s="483" t="s">
        <v>20704</v>
      </c>
      <c r="D51" s="490" t="s">
        <v>20704</v>
      </c>
      <c r="E51" s="491" t="s">
        <v>20730</v>
      </c>
      <c r="F51" s="490" t="s">
        <v>20731</v>
      </c>
      <c r="G51" s="492">
        <v>642156</v>
      </c>
      <c r="H51" s="493">
        <v>2308010036003</v>
      </c>
    </row>
    <row r="52" spans="1:8" ht="15" customHeight="1">
      <c r="A52" s="482">
        <v>48</v>
      </c>
      <c r="B52" s="482" t="s">
        <v>7</v>
      </c>
      <c r="C52" s="483" t="s">
        <v>20704</v>
      </c>
      <c r="D52" s="490" t="s">
        <v>20704</v>
      </c>
      <c r="E52" s="491" t="s">
        <v>7685</v>
      </c>
      <c r="F52" s="490" t="s">
        <v>20732</v>
      </c>
      <c r="G52" s="492">
        <v>642134</v>
      </c>
      <c r="H52" s="493">
        <v>2308010036009</v>
      </c>
    </row>
    <row r="53" spans="1:8" ht="15" customHeight="1">
      <c r="A53" s="482">
        <v>49</v>
      </c>
      <c r="B53" s="482" t="s">
        <v>7</v>
      </c>
      <c r="C53" s="483" t="s">
        <v>20704</v>
      </c>
      <c r="D53" s="490" t="s">
        <v>20704</v>
      </c>
      <c r="E53" s="491" t="s">
        <v>20733</v>
      </c>
      <c r="F53" s="490" t="s">
        <v>20734</v>
      </c>
      <c r="G53" s="492">
        <v>642147</v>
      </c>
      <c r="H53" s="493">
        <v>2308010036001</v>
      </c>
    </row>
    <row r="54" spans="1:8" ht="15" customHeight="1">
      <c r="A54" s="482">
        <v>50</v>
      </c>
      <c r="B54" s="482" t="s">
        <v>7</v>
      </c>
      <c r="C54" s="483" t="s">
        <v>20704</v>
      </c>
      <c r="D54" s="490" t="s">
        <v>20704</v>
      </c>
      <c r="E54" s="491" t="s">
        <v>20735</v>
      </c>
      <c r="F54" s="490" t="s">
        <v>20735</v>
      </c>
      <c r="G54" s="492">
        <v>642133</v>
      </c>
      <c r="H54" s="493">
        <v>2308010036004</v>
      </c>
    </row>
    <row r="55" spans="1:8" ht="15" customHeight="1">
      <c r="A55" s="482">
        <v>51</v>
      </c>
      <c r="B55" s="482" t="s">
        <v>7</v>
      </c>
      <c r="C55" s="483" t="s">
        <v>20704</v>
      </c>
      <c r="D55" s="490" t="s">
        <v>20704</v>
      </c>
      <c r="E55" s="491" t="s">
        <v>20736</v>
      </c>
      <c r="F55" s="490" t="s">
        <v>20737</v>
      </c>
      <c r="G55" s="492">
        <v>642130</v>
      </c>
      <c r="H55" s="493">
        <v>2308010036005</v>
      </c>
    </row>
    <row r="56" spans="1:8" ht="15" customHeight="1">
      <c r="A56" s="482">
        <v>52</v>
      </c>
      <c r="B56" s="482" t="s">
        <v>7</v>
      </c>
      <c r="C56" s="483" t="s">
        <v>20704</v>
      </c>
      <c r="D56" s="490" t="s">
        <v>20704</v>
      </c>
      <c r="E56" s="491" t="s">
        <v>20738</v>
      </c>
      <c r="F56" s="490" t="s">
        <v>20739</v>
      </c>
      <c r="G56" s="492">
        <v>642165</v>
      </c>
      <c r="H56" s="493">
        <v>2308010036008</v>
      </c>
    </row>
    <row r="57" spans="1:8" ht="15" customHeight="1">
      <c r="A57" s="482">
        <v>53</v>
      </c>
      <c r="B57" s="482" t="s">
        <v>7</v>
      </c>
      <c r="C57" s="483" t="s">
        <v>20740</v>
      </c>
      <c r="D57" s="490" t="s">
        <v>20741</v>
      </c>
      <c r="E57" s="491" t="s">
        <v>20742</v>
      </c>
      <c r="F57" s="490" t="s">
        <v>20743</v>
      </c>
      <c r="G57" s="492">
        <v>641782</v>
      </c>
      <c r="H57" s="493">
        <v>2307011015006</v>
      </c>
    </row>
    <row r="58" spans="1:8" ht="15" customHeight="1">
      <c r="A58" s="482">
        <v>54</v>
      </c>
      <c r="B58" s="482" t="s">
        <v>7</v>
      </c>
      <c r="C58" s="483" t="s">
        <v>20740</v>
      </c>
      <c r="D58" s="490" t="s">
        <v>20741</v>
      </c>
      <c r="E58" s="491" t="s">
        <v>84</v>
      </c>
      <c r="F58" s="490" t="s">
        <v>84</v>
      </c>
      <c r="G58" s="492">
        <v>641769</v>
      </c>
      <c r="H58" s="493">
        <v>2307011015005</v>
      </c>
    </row>
    <row r="59" spans="1:8" ht="15" customHeight="1">
      <c r="A59" s="482">
        <v>55</v>
      </c>
      <c r="B59" s="482" t="s">
        <v>7</v>
      </c>
      <c r="C59" s="483" t="s">
        <v>20740</v>
      </c>
      <c r="D59" s="490" t="s">
        <v>20741</v>
      </c>
      <c r="E59" s="491" t="s">
        <v>20744</v>
      </c>
      <c r="F59" s="490" t="s">
        <v>20744</v>
      </c>
      <c r="G59" s="492">
        <v>641771</v>
      </c>
      <c r="H59" s="493">
        <v>2307011015002</v>
      </c>
    </row>
    <row r="60" spans="1:8" ht="15" customHeight="1">
      <c r="A60" s="482">
        <v>56</v>
      </c>
      <c r="B60" s="482" t="s">
        <v>7</v>
      </c>
      <c r="C60" s="483" t="s">
        <v>20740</v>
      </c>
      <c r="D60" s="490" t="s">
        <v>20741</v>
      </c>
      <c r="E60" s="491" t="s">
        <v>20745</v>
      </c>
      <c r="F60" s="490" t="s">
        <v>20745</v>
      </c>
      <c r="G60" s="492">
        <v>641780</v>
      </c>
      <c r="H60" s="493">
        <v>2307011015003</v>
      </c>
    </row>
    <row r="61" spans="1:8" ht="15" customHeight="1">
      <c r="A61" s="482">
        <v>57</v>
      </c>
      <c r="B61" s="482" t="s">
        <v>7</v>
      </c>
      <c r="C61" s="483" t="s">
        <v>20740</v>
      </c>
      <c r="D61" s="490" t="s">
        <v>20741</v>
      </c>
      <c r="E61" s="491" t="s">
        <v>20746</v>
      </c>
      <c r="F61" s="490" t="s">
        <v>20746</v>
      </c>
      <c r="G61" s="492">
        <v>641773</v>
      </c>
      <c r="H61" s="493">
        <v>2307011015007</v>
      </c>
    </row>
    <row r="62" spans="1:8" ht="15" customHeight="1">
      <c r="A62" s="482">
        <v>58</v>
      </c>
      <c r="B62" s="482" t="s">
        <v>7</v>
      </c>
      <c r="C62" s="483" t="s">
        <v>20740</v>
      </c>
      <c r="D62" s="490" t="s">
        <v>20741</v>
      </c>
      <c r="E62" s="491" t="s">
        <v>20741</v>
      </c>
      <c r="F62" s="490" t="s">
        <v>315</v>
      </c>
      <c r="G62" s="492">
        <v>641774</v>
      </c>
      <c r="H62" s="493">
        <v>2307011015009</v>
      </c>
    </row>
    <row r="63" spans="1:8" ht="15" customHeight="1">
      <c r="A63" s="482">
        <v>59</v>
      </c>
      <c r="B63" s="482" t="s">
        <v>7</v>
      </c>
      <c r="C63" s="483" t="s">
        <v>20740</v>
      </c>
      <c r="D63" s="490" t="s">
        <v>20741</v>
      </c>
      <c r="E63" s="491" t="s">
        <v>8964</v>
      </c>
      <c r="F63" s="490" t="s">
        <v>20747</v>
      </c>
      <c r="G63" s="492">
        <v>641770</v>
      </c>
      <c r="H63" s="493">
        <v>2307011015012</v>
      </c>
    </row>
    <row r="64" spans="1:8" ht="15" customHeight="1">
      <c r="A64" s="482">
        <v>60</v>
      </c>
      <c r="B64" s="482" t="s">
        <v>7</v>
      </c>
      <c r="C64" s="483" t="s">
        <v>20740</v>
      </c>
      <c r="D64" s="490" t="s">
        <v>20741</v>
      </c>
      <c r="E64" s="491" t="s">
        <v>20748</v>
      </c>
      <c r="F64" s="490" t="s">
        <v>20749</v>
      </c>
      <c r="G64" s="492">
        <v>641776</v>
      </c>
      <c r="H64" s="493">
        <v>2307011015011</v>
      </c>
    </row>
    <row r="65" spans="1:8" ht="15" customHeight="1">
      <c r="A65" s="482">
        <v>61</v>
      </c>
      <c r="B65" s="482" t="s">
        <v>7</v>
      </c>
      <c r="C65" s="483" t="s">
        <v>20740</v>
      </c>
      <c r="D65" s="490" t="s">
        <v>20741</v>
      </c>
      <c r="E65" s="491" t="s">
        <v>20750</v>
      </c>
      <c r="F65" s="490" t="s">
        <v>13433</v>
      </c>
      <c r="G65" s="492">
        <v>641772</v>
      </c>
      <c r="H65" s="493">
        <v>2307011015004</v>
      </c>
    </row>
    <row r="66" spans="1:8" ht="15" customHeight="1">
      <c r="A66" s="482">
        <v>62</v>
      </c>
      <c r="B66" s="482" t="s">
        <v>7</v>
      </c>
      <c r="C66" s="483" t="s">
        <v>20740</v>
      </c>
      <c r="D66" s="490" t="s">
        <v>20741</v>
      </c>
      <c r="E66" s="491" t="s">
        <v>20751</v>
      </c>
      <c r="F66" s="490" t="s">
        <v>20697</v>
      </c>
      <c r="G66" s="492">
        <v>641768</v>
      </c>
      <c r="H66" s="493">
        <v>2307011015010</v>
      </c>
    </row>
    <row r="67" spans="1:8" ht="15" customHeight="1">
      <c r="A67" s="482">
        <v>63</v>
      </c>
      <c r="B67" s="482" t="s">
        <v>7</v>
      </c>
      <c r="C67" s="483" t="s">
        <v>20740</v>
      </c>
      <c r="D67" s="490" t="s">
        <v>20741</v>
      </c>
      <c r="E67" s="491" t="s">
        <v>20752</v>
      </c>
      <c r="F67" s="490" t="s">
        <v>20753</v>
      </c>
      <c r="G67" s="492">
        <v>641781</v>
      </c>
      <c r="H67" s="493">
        <v>2307011015001</v>
      </c>
    </row>
    <row r="68" spans="1:8" ht="15" customHeight="1">
      <c r="A68" s="482">
        <v>64</v>
      </c>
      <c r="B68" s="482" t="s">
        <v>7</v>
      </c>
      <c r="C68" s="483" t="s">
        <v>20740</v>
      </c>
      <c r="D68" s="490" t="s">
        <v>20741</v>
      </c>
      <c r="E68" s="491" t="s">
        <v>20754</v>
      </c>
      <c r="F68" s="490" t="s">
        <v>20755</v>
      </c>
      <c r="G68" s="492">
        <v>641779</v>
      </c>
      <c r="H68" s="493">
        <v>2307011015013</v>
      </c>
    </row>
    <row r="69" spans="1:8" ht="15" customHeight="1">
      <c r="A69" s="482">
        <v>65</v>
      </c>
      <c r="B69" s="482" t="s">
        <v>7</v>
      </c>
      <c r="C69" s="483" t="s">
        <v>20740</v>
      </c>
      <c r="D69" s="490" t="s">
        <v>20741</v>
      </c>
      <c r="E69" s="491" t="s">
        <v>20756</v>
      </c>
      <c r="F69" s="490" t="s">
        <v>20757</v>
      </c>
      <c r="G69" s="492">
        <v>641775</v>
      </c>
      <c r="H69" s="493">
        <v>2307011015008</v>
      </c>
    </row>
    <row r="70" spans="1:8" ht="15" customHeight="1">
      <c r="A70" s="482">
        <v>66</v>
      </c>
      <c r="B70" s="482" t="s">
        <v>7</v>
      </c>
      <c r="C70" s="483" t="s">
        <v>20740</v>
      </c>
      <c r="D70" s="490" t="s">
        <v>139</v>
      </c>
      <c r="E70" s="491" t="s">
        <v>20758</v>
      </c>
      <c r="F70" s="490" t="s">
        <v>20759</v>
      </c>
      <c r="G70" s="492">
        <v>641788</v>
      </c>
      <c r="H70" s="493">
        <v>2307011026007</v>
      </c>
    </row>
    <row r="71" spans="1:8" ht="15" customHeight="1">
      <c r="A71" s="482">
        <v>67</v>
      </c>
      <c r="B71" s="482" t="s">
        <v>7</v>
      </c>
      <c r="C71" s="483" t="s">
        <v>20740</v>
      </c>
      <c r="D71" s="490" t="s">
        <v>139</v>
      </c>
      <c r="E71" s="491" t="s">
        <v>20760</v>
      </c>
      <c r="F71" s="490" t="s">
        <v>20760</v>
      </c>
      <c r="G71" s="492">
        <v>641805</v>
      </c>
      <c r="H71" s="493">
        <v>2307011026003</v>
      </c>
    </row>
    <row r="72" spans="1:8" ht="15" customHeight="1">
      <c r="A72" s="482">
        <v>68</v>
      </c>
      <c r="B72" s="482" t="s">
        <v>7</v>
      </c>
      <c r="C72" s="483" t="s">
        <v>20740</v>
      </c>
      <c r="D72" s="490" t="s">
        <v>139</v>
      </c>
      <c r="E72" s="491" t="s">
        <v>20761</v>
      </c>
      <c r="F72" s="490" t="s">
        <v>20761</v>
      </c>
      <c r="G72" s="492">
        <v>641808</v>
      </c>
      <c r="H72" s="493">
        <v>2307011026005</v>
      </c>
    </row>
    <row r="73" spans="1:8" ht="15" customHeight="1">
      <c r="A73" s="482">
        <v>69</v>
      </c>
      <c r="B73" s="482" t="s">
        <v>7</v>
      </c>
      <c r="C73" s="483" t="s">
        <v>20740</v>
      </c>
      <c r="D73" s="490" t="s">
        <v>139</v>
      </c>
      <c r="E73" s="491" t="s">
        <v>20762</v>
      </c>
      <c r="F73" s="490" t="s">
        <v>20763</v>
      </c>
      <c r="G73" s="492">
        <v>641809</v>
      </c>
      <c r="H73" s="493">
        <v>2307011026004</v>
      </c>
    </row>
    <row r="74" spans="1:8" ht="15" customHeight="1">
      <c r="A74" s="482">
        <v>70</v>
      </c>
      <c r="B74" s="482" t="s">
        <v>7</v>
      </c>
      <c r="C74" s="483" t="s">
        <v>20740</v>
      </c>
      <c r="D74" s="490" t="s">
        <v>139</v>
      </c>
      <c r="E74" s="491" t="s">
        <v>20764</v>
      </c>
      <c r="F74" s="490" t="s">
        <v>20765</v>
      </c>
      <c r="G74" s="492">
        <v>641806</v>
      </c>
      <c r="H74" s="493">
        <v>2307011026001</v>
      </c>
    </row>
    <row r="75" spans="1:8" ht="15" customHeight="1">
      <c r="A75" s="482">
        <v>71</v>
      </c>
      <c r="B75" s="482" t="s">
        <v>7</v>
      </c>
      <c r="C75" s="483" t="s">
        <v>20740</v>
      </c>
      <c r="D75" s="490" t="s">
        <v>139</v>
      </c>
      <c r="E75" s="491" t="s">
        <v>20766</v>
      </c>
      <c r="F75" s="490" t="s">
        <v>20767</v>
      </c>
      <c r="G75" s="492">
        <v>641803</v>
      </c>
      <c r="H75" s="493">
        <v>2307011026011</v>
      </c>
    </row>
    <row r="76" spans="1:8" ht="15" customHeight="1">
      <c r="A76" s="482">
        <v>72</v>
      </c>
      <c r="B76" s="482" t="s">
        <v>7</v>
      </c>
      <c r="C76" s="483" t="s">
        <v>20740</v>
      </c>
      <c r="D76" s="490" t="s">
        <v>139</v>
      </c>
      <c r="E76" s="491" t="s">
        <v>9877</v>
      </c>
      <c r="F76" s="490" t="s">
        <v>9877</v>
      </c>
      <c r="G76" s="492">
        <v>641785</v>
      </c>
      <c r="H76" s="493">
        <v>2307011026008</v>
      </c>
    </row>
    <row r="77" spans="1:8" ht="15" customHeight="1">
      <c r="A77" s="482">
        <v>73</v>
      </c>
      <c r="B77" s="482" t="s">
        <v>7</v>
      </c>
      <c r="C77" s="483" t="s">
        <v>20740</v>
      </c>
      <c r="D77" s="490" t="s">
        <v>139</v>
      </c>
      <c r="E77" s="491" t="s">
        <v>20768</v>
      </c>
      <c r="F77" s="490" t="s">
        <v>20769</v>
      </c>
      <c r="G77" s="492">
        <v>641787</v>
      </c>
      <c r="H77" s="493">
        <v>2307011026002</v>
      </c>
    </row>
    <row r="78" spans="1:8" ht="15" customHeight="1">
      <c r="A78" s="482">
        <v>74</v>
      </c>
      <c r="B78" s="482" t="s">
        <v>7</v>
      </c>
      <c r="C78" s="483" t="s">
        <v>20740</v>
      </c>
      <c r="D78" s="490" t="s">
        <v>139</v>
      </c>
      <c r="E78" s="491" t="s">
        <v>20770</v>
      </c>
      <c r="F78" s="490" t="s">
        <v>20771</v>
      </c>
      <c r="G78" s="492">
        <v>641789</v>
      </c>
      <c r="H78" s="493">
        <v>2307011026013</v>
      </c>
    </row>
    <row r="79" spans="1:8" ht="15" customHeight="1">
      <c r="A79" s="482">
        <v>75</v>
      </c>
      <c r="B79" s="482" t="s">
        <v>7</v>
      </c>
      <c r="C79" s="483" t="s">
        <v>20740</v>
      </c>
      <c r="D79" s="490" t="s">
        <v>139</v>
      </c>
      <c r="E79" s="491" t="s">
        <v>20772</v>
      </c>
      <c r="F79" s="491" t="s">
        <v>20772</v>
      </c>
      <c r="G79" s="492">
        <v>641784</v>
      </c>
      <c r="H79" s="493">
        <v>2307011026006</v>
      </c>
    </row>
    <row r="80" spans="1:8" ht="15" customHeight="1">
      <c r="A80" s="482">
        <v>76</v>
      </c>
      <c r="B80" s="482" t="s">
        <v>7</v>
      </c>
      <c r="C80" s="483" t="s">
        <v>20740</v>
      </c>
      <c r="D80" s="490" t="s">
        <v>139</v>
      </c>
      <c r="E80" s="491" t="s">
        <v>139</v>
      </c>
      <c r="F80" s="490" t="s">
        <v>139</v>
      </c>
      <c r="G80" s="492">
        <v>641786</v>
      </c>
      <c r="H80" s="493">
        <v>2307011026009</v>
      </c>
    </row>
    <row r="81" spans="1:8" ht="15" customHeight="1">
      <c r="A81" s="482">
        <v>77</v>
      </c>
      <c r="B81" s="482" t="s">
        <v>7</v>
      </c>
      <c r="C81" s="483" t="s">
        <v>20740</v>
      </c>
      <c r="D81" s="490" t="s">
        <v>139</v>
      </c>
      <c r="E81" s="491" t="s">
        <v>20773</v>
      </c>
      <c r="F81" s="490" t="s">
        <v>20774</v>
      </c>
      <c r="G81" s="492">
        <v>641783</v>
      </c>
      <c r="H81" s="493">
        <v>2307011026011</v>
      </c>
    </row>
    <row r="82" spans="1:8" ht="15" customHeight="1">
      <c r="A82" s="482">
        <v>78</v>
      </c>
      <c r="B82" s="482" t="s">
        <v>7</v>
      </c>
      <c r="C82" s="483" t="s">
        <v>20740</v>
      </c>
      <c r="D82" s="490" t="s">
        <v>139</v>
      </c>
      <c r="E82" s="491" t="s">
        <v>20775</v>
      </c>
      <c r="F82" s="490" t="s">
        <v>20775</v>
      </c>
      <c r="G82" s="492">
        <v>641804</v>
      </c>
      <c r="H82" s="493">
        <v>2307011026012</v>
      </c>
    </row>
    <row r="83" spans="1:8" ht="15" customHeight="1">
      <c r="A83" s="482">
        <v>79</v>
      </c>
      <c r="B83" s="482" t="s">
        <v>7</v>
      </c>
      <c r="C83" s="483" t="s">
        <v>20740</v>
      </c>
      <c r="D83" s="490" t="s">
        <v>20740</v>
      </c>
      <c r="E83" s="491" t="s">
        <v>20776</v>
      </c>
      <c r="F83" s="490" t="s">
        <v>16740</v>
      </c>
      <c r="G83" s="492">
        <v>641815</v>
      </c>
      <c r="H83" s="493">
        <v>2307011037008</v>
      </c>
    </row>
    <row r="84" spans="1:8" ht="15" customHeight="1">
      <c r="A84" s="482">
        <v>80</v>
      </c>
      <c r="B84" s="482" t="s">
        <v>7</v>
      </c>
      <c r="C84" s="483" t="s">
        <v>20740</v>
      </c>
      <c r="D84" s="490" t="s">
        <v>20740</v>
      </c>
      <c r="E84" s="491" t="s">
        <v>20777</v>
      </c>
      <c r="F84" s="490" t="s">
        <v>1966</v>
      </c>
      <c r="G84" s="492">
        <v>641777</v>
      </c>
      <c r="H84" s="493">
        <v>2307011037011</v>
      </c>
    </row>
    <row r="85" spans="1:8" ht="15" customHeight="1">
      <c r="A85" s="482">
        <v>81</v>
      </c>
      <c r="B85" s="482" t="s">
        <v>7</v>
      </c>
      <c r="C85" s="483" t="s">
        <v>20740</v>
      </c>
      <c r="D85" s="490" t="s">
        <v>20740</v>
      </c>
      <c r="E85" s="491" t="s">
        <v>20778</v>
      </c>
      <c r="F85" s="490" t="s">
        <v>20778</v>
      </c>
      <c r="G85" s="492">
        <v>641792</v>
      </c>
      <c r="H85" s="493">
        <v>2307011037009</v>
      </c>
    </row>
    <row r="86" spans="1:8" ht="15" customHeight="1">
      <c r="A86" s="482">
        <v>82</v>
      </c>
      <c r="B86" s="482" t="s">
        <v>7</v>
      </c>
      <c r="C86" s="483" t="s">
        <v>20740</v>
      </c>
      <c r="D86" s="490" t="s">
        <v>20740</v>
      </c>
      <c r="E86" s="491" t="s">
        <v>56</v>
      </c>
      <c r="F86" s="490" t="s">
        <v>56</v>
      </c>
      <c r="G86" s="492">
        <v>641797</v>
      </c>
      <c r="H86" s="493">
        <v>2307011037006</v>
      </c>
    </row>
    <row r="87" spans="1:8" ht="15" customHeight="1">
      <c r="A87" s="482">
        <v>83</v>
      </c>
      <c r="B87" s="482" t="s">
        <v>7</v>
      </c>
      <c r="C87" s="483" t="s">
        <v>20740</v>
      </c>
      <c r="D87" s="490" t="s">
        <v>20740</v>
      </c>
      <c r="E87" s="491" t="s">
        <v>20779</v>
      </c>
      <c r="F87" s="490" t="s">
        <v>20780</v>
      </c>
      <c r="G87" s="492">
        <v>641801</v>
      </c>
      <c r="H87" s="493">
        <v>2307011037013</v>
      </c>
    </row>
    <row r="88" spans="1:8" ht="15" customHeight="1">
      <c r="A88" s="482">
        <v>84</v>
      </c>
      <c r="B88" s="482" t="s">
        <v>7</v>
      </c>
      <c r="C88" s="483" t="s">
        <v>20740</v>
      </c>
      <c r="D88" s="490" t="s">
        <v>20740</v>
      </c>
      <c r="E88" s="491" t="s">
        <v>20781</v>
      </c>
      <c r="F88" s="490" t="s">
        <v>20782</v>
      </c>
      <c r="G88" s="492">
        <v>641799</v>
      </c>
      <c r="H88" s="493">
        <v>2307011037003</v>
      </c>
    </row>
    <row r="89" spans="1:8" ht="15" customHeight="1">
      <c r="A89" s="482">
        <v>85</v>
      </c>
      <c r="B89" s="482" t="s">
        <v>7</v>
      </c>
      <c r="C89" s="483" t="s">
        <v>20740</v>
      </c>
      <c r="D89" s="490" t="s">
        <v>20740</v>
      </c>
      <c r="E89" s="491" t="s">
        <v>13444</v>
      </c>
      <c r="F89" s="490" t="s">
        <v>13444</v>
      </c>
      <c r="G89" s="492">
        <v>641791</v>
      </c>
      <c r="H89" s="493">
        <v>2307011037004</v>
      </c>
    </row>
    <row r="90" spans="1:8" ht="15" customHeight="1">
      <c r="A90" s="482">
        <v>86</v>
      </c>
      <c r="B90" s="482" t="s">
        <v>7</v>
      </c>
      <c r="C90" s="483" t="s">
        <v>20740</v>
      </c>
      <c r="D90" s="490" t="s">
        <v>20740</v>
      </c>
      <c r="E90" s="491" t="s">
        <v>20783</v>
      </c>
      <c r="F90" s="490" t="s">
        <v>20784</v>
      </c>
      <c r="G90" s="492">
        <v>641800</v>
      </c>
      <c r="H90" s="493">
        <v>2307011037010</v>
      </c>
    </row>
    <row r="91" spans="1:8" ht="15" customHeight="1">
      <c r="A91" s="482">
        <v>87</v>
      </c>
      <c r="B91" s="482" t="s">
        <v>7</v>
      </c>
      <c r="C91" s="483" t="s">
        <v>20740</v>
      </c>
      <c r="D91" s="490" t="s">
        <v>20740</v>
      </c>
      <c r="E91" s="491" t="s">
        <v>20785</v>
      </c>
      <c r="F91" s="490" t="s">
        <v>20785</v>
      </c>
      <c r="G91" s="492">
        <v>641793</v>
      </c>
      <c r="H91" s="493">
        <v>2307011037001</v>
      </c>
    </row>
    <row r="92" spans="1:8" ht="15" customHeight="1">
      <c r="A92" s="482">
        <v>88</v>
      </c>
      <c r="B92" s="482" t="s">
        <v>7</v>
      </c>
      <c r="C92" s="483" t="s">
        <v>20740</v>
      </c>
      <c r="D92" s="490" t="s">
        <v>20740</v>
      </c>
      <c r="E92" s="491" t="s">
        <v>20786</v>
      </c>
      <c r="F92" s="490" t="s">
        <v>20787</v>
      </c>
      <c r="G92" s="492">
        <v>641794</v>
      </c>
      <c r="H92" s="493">
        <v>2307011037012</v>
      </c>
    </row>
    <row r="93" spans="1:8" ht="15" customHeight="1">
      <c r="A93" s="482">
        <v>89</v>
      </c>
      <c r="B93" s="482" t="s">
        <v>7</v>
      </c>
      <c r="C93" s="483" t="s">
        <v>20740</v>
      </c>
      <c r="D93" s="490" t="s">
        <v>20740</v>
      </c>
      <c r="E93" s="491" t="s">
        <v>20788</v>
      </c>
      <c r="F93" s="490" t="s">
        <v>20789</v>
      </c>
      <c r="G93" s="492">
        <v>641790</v>
      </c>
      <c r="H93" s="493">
        <v>2307011037002</v>
      </c>
    </row>
    <row r="94" spans="1:8" ht="15" customHeight="1">
      <c r="A94" s="482">
        <v>90</v>
      </c>
      <c r="B94" s="482" t="s">
        <v>7</v>
      </c>
      <c r="C94" s="483" t="s">
        <v>20740</v>
      </c>
      <c r="D94" s="490" t="s">
        <v>20740</v>
      </c>
      <c r="E94" s="491" t="s">
        <v>20790</v>
      </c>
      <c r="F94" s="490" t="s">
        <v>20791</v>
      </c>
      <c r="G94" s="492">
        <v>641778</v>
      </c>
      <c r="H94" s="493">
        <v>2307011037007</v>
      </c>
    </row>
    <row r="95" spans="1:8" ht="15" customHeight="1">
      <c r="A95" s="482">
        <v>91</v>
      </c>
      <c r="B95" s="482" t="s">
        <v>7</v>
      </c>
      <c r="C95" s="483" t="s">
        <v>20740</v>
      </c>
      <c r="D95" s="490" t="s">
        <v>20740</v>
      </c>
      <c r="E95" s="491" t="s">
        <v>20740</v>
      </c>
      <c r="F95" s="490" t="s">
        <v>20740</v>
      </c>
      <c r="G95" s="492">
        <v>641798</v>
      </c>
      <c r="H95" s="493">
        <v>2307011037005</v>
      </c>
    </row>
    <row r="96" spans="1:8" ht="15" customHeight="1">
      <c r="A96" s="482">
        <v>92</v>
      </c>
      <c r="B96" s="482" t="s">
        <v>7</v>
      </c>
      <c r="C96" s="483" t="s">
        <v>20740</v>
      </c>
      <c r="D96" s="490" t="s">
        <v>20792</v>
      </c>
      <c r="E96" s="491" t="s">
        <v>20793</v>
      </c>
      <c r="F96" s="490" t="s">
        <v>20793</v>
      </c>
      <c r="G96" s="492">
        <v>955499</v>
      </c>
      <c r="H96" s="493">
        <v>2307011038014</v>
      </c>
    </row>
    <row r="97" spans="1:8" ht="15" customHeight="1">
      <c r="A97" s="482">
        <v>93</v>
      </c>
      <c r="B97" s="482" t="s">
        <v>7</v>
      </c>
      <c r="C97" s="483" t="s">
        <v>20740</v>
      </c>
      <c r="D97" s="490" t="s">
        <v>20792</v>
      </c>
      <c r="E97" s="491" t="s">
        <v>20794</v>
      </c>
      <c r="F97" s="490" t="s">
        <v>20795</v>
      </c>
      <c r="G97" s="492">
        <v>641834</v>
      </c>
      <c r="H97" s="493">
        <v>2307011038011</v>
      </c>
    </row>
    <row r="98" spans="1:8" ht="15" customHeight="1">
      <c r="A98" s="482">
        <v>94</v>
      </c>
      <c r="B98" s="482" t="s">
        <v>7</v>
      </c>
      <c r="C98" s="483" t="s">
        <v>20740</v>
      </c>
      <c r="D98" s="490" t="s">
        <v>20792</v>
      </c>
      <c r="E98" s="491" t="s">
        <v>20796</v>
      </c>
      <c r="F98" s="490" t="s">
        <v>20797</v>
      </c>
      <c r="G98" s="492">
        <v>641812</v>
      </c>
      <c r="H98" s="493">
        <v>2307011038004</v>
      </c>
    </row>
    <row r="99" spans="1:8" ht="15" customHeight="1">
      <c r="A99" s="482">
        <v>95</v>
      </c>
      <c r="B99" s="482" t="s">
        <v>7</v>
      </c>
      <c r="C99" s="483" t="s">
        <v>20740</v>
      </c>
      <c r="D99" s="490" t="s">
        <v>20792</v>
      </c>
      <c r="E99" s="491" t="s">
        <v>20798</v>
      </c>
      <c r="F99" s="490" t="s">
        <v>20799</v>
      </c>
      <c r="G99" s="492">
        <v>955498</v>
      </c>
      <c r="H99" s="493">
        <v>2307011038002</v>
      </c>
    </row>
    <row r="100" spans="1:8" ht="15" customHeight="1">
      <c r="A100" s="482">
        <v>96</v>
      </c>
      <c r="B100" s="482" t="s">
        <v>7</v>
      </c>
      <c r="C100" s="483" t="s">
        <v>20740</v>
      </c>
      <c r="D100" s="490" t="s">
        <v>20792</v>
      </c>
      <c r="E100" s="491" t="s">
        <v>20800</v>
      </c>
      <c r="F100" s="490" t="s">
        <v>20801</v>
      </c>
      <c r="G100" s="492">
        <v>641811</v>
      </c>
      <c r="H100" s="493">
        <v>2307011038013</v>
      </c>
    </row>
    <row r="101" spans="1:8" ht="15" customHeight="1">
      <c r="A101" s="482">
        <v>97</v>
      </c>
      <c r="B101" s="482" t="s">
        <v>7</v>
      </c>
      <c r="C101" s="483" t="s">
        <v>20740</v>
      </c>
      <c r="D101" s="490" t="s">
        <v>20792</v>
      </c>
      <c r="E101" s="491" t="s">
        <v>20802</v>
      </c>
      <c r="F101" s="490" t="s">
        <v>20803</v>
      </c>
      <c r="G101" s="492">
        <v>641830</v>
      </c>
      <c r="H101" s="493">
        <v>2307011038009</v>
      </c>
    </row>
    <row r="102" spans="1:8" ht="15" customHeight="1">
      <c r="A102" s="482">
        <v>98</v>
      </c>
      <c r="B102" s="482" t="s">
        <v>7</v>
      </c>
      <c r="C102" s="483" t="s">
        <v>20740</v>
      </c>
      <c r="D102" s="490" t="s">
        <v>20792</v>
      </c>
      <c r="E102" s="491" t="s">
        <v>98</v>
      </c>
      <c r="F102" s="490" t="s">
        <v>98</v>
      </c>
      <c r="G102" s="492">
        <v>955497</v>
      </c>
      <c r="H102" s="493">
        <v>2307011038001</v>
      </c>
    </row>
    <row r="103" spans="1:8" ht="15" customHeight="1">
      <c r="A103" s="482">
        <v>99</v>
      </c>
      <c r="B103" s="482" t="s">
        <v>7</v>
      </c>
      <c r="C103" s="483" t="s">
        <v>20740</v>
      </c>
      <c r="D103" s="490" t="s">
        <v>20792</v>
      </c>
      <c r="E103" s="491" t="s">
        <v>20804</v>
      </c>
      <c r="F103" s="490" t="s">
        <v>20805</v>
      </c>
      <c r="G103" s="492">
        <v>641831</v>
      </c>
      <c r="H103" s="493">
        <v>2307011038010</v>
      </c>
    </row>
    <row r="104" spans="1:8" ht="15" customHeight="1">
      <c r="A104" s="482">
        <v>100</v>
      </c>
      <c r="B104" s="482" t="s">
        <v>7</v>
      </c>
      <c r="C104" s="483" t="s">
        <v>20740</v>
      </c>
      <c r="D104" s="490" t="s">
        <v>20792</v>
      </c>
      <c r="E104" s="491" t="s">
        <v>20806</v>
      </c>
      <c r="F104" s="490" t="s">
        <v>20806</v>
      </c>
      <c r="G104" s="492">
        <v>641832</v>
      </c>
      <c r="H104" s="493">
        <v>2307011038016</v>
      </c>
    </row>
    <row r="105" spans="1:8" ht="15" customHeight="1">
      <c r="A105" s="482">
        <v>101</v>
      </c>
      <c r="B105" s="482" t="s">
        <v>7</v>
      </c>
      <c r="C105" s="483" t="s">
        <v>20740</v>
      </c>
      <c r="D105" s="490" t="s">
        <v>20792</v>
      </c>
      <c r="E105" s="491" t="s">
        <v>15261</v>
      </c>
      <c r="F105" s="490" t="s">
        <v>15261</v>
      </c>
      <c r="G105" s="492">
        <v>641828</v>
      </c>
      <c r="H105" s="493">
        <v>2307011038007</v>
      </c>
    </row>
    <row r="106" spans="1:8" ht="15" customHeight="1">
      <c r="A106" s="482">
        <v>102</v>
      </c>
      <c r="B106" s="482" t="s">
        <v>7</v>
      </c>
      <c r="C106" s="483" t="s">
        <v>20740</v>
      </c>
      <c r="D106" s="490" t="s">
        <v>20792</v>
      </c>
      <c r="E106" s="491" t="s">
        <v>20807</v>
      </c>
      <c r="F106" s="490" t="s">
        <v>20807</v>
      </c>
      <c r="G106" s="492">
        <v>641814</v>
      </c>
      <c r="H106" s="493">
        <v>2307011038006</v>
      </c>
    </row>
    <row r="107" spans="1:8" ht="15" customHeight="1">
      <c r="A107" s="482">
        <v>103</v>
      </c>
      <c r="B107" s="482" t="s">
        <v>7</v>
      </c>
      <c r="C107" s="483" t="s">
        <v>20740</v>
      </c>
      <c r="D107" s="490" t="s">
        <v>20792</v>
      </c>
      <c r="E107" s="491" t="s">
        <v>20808</v>
      </c>
      <c r="F107" s="490" t="s">
        <v>20808</v>
      </c>
      <c r="G107" s="492">
        <v>641813</v>
      </c>
      <c r="H107" s="493">
        <v>2307011038003</v>
      </c>
    </row>
    <row r="108" spans="1:8" ht="15" customHeight="1">
      <c r="A108" s="482">
        <v>104</v>
      </c>
      <c r="B108" s="482" t="s">
        <v>7</v>
      </c>
      <c r="C108" s="483" t="s">
        <v>20740</v>
      </c>
      <c r="D108" s="490" t="s">
        <v>20792</v>
      </c>
      <c r="E108" s="491" t="s">
        <v>20809</v>
      </c>
      <c r="F108" s="490" t="s">
        <v>20809</v>
      </c>
      <c r="G108" s="492">
        <v>641802</v>
      </c>
      <c r="H108" s="493">
        <v>2307011038005</v>
      </c>
    </row>
    <row r="109" spans="1:8" ht="15" customHeight="1">
      <c r="A109" s="482">
        <v>105</v>
      </c>
      <c r="B109" s="482" t="s">
        <v>7</v>
      </c>
      <c r="C109" s="483" t="s">
        <v>20740</v>
      </c>
      <c r="D109" s="490" t="s">
        <v>20792</v>
      </c>
      <c r="E109" s="491" t="s">
        <v>20810</v>
      </c>
      <c r="F109" s="490" t="s">
        <v>20811</v>
      </c>
      <c r="G109" s="492">
        <v>641835</v>
      </c>
      <c r="H109" s="493">
        <v>2307011038015</v>
      </c>
    </row>
    <row r="110" spans="1:8" ht="15" customHeight="1">
      <c r="A110" s="482">
        <v>106</v>
      </c>
      <c r="B110" s="482" t="s">
        <v>7</v>
      </c>
      <c r="C110" s="483" t="s">
        <v>20740</v>
      </c>
      <c r="D110" s="490" t="s">
        <v>20792</v>
      </c>
      <c r="E110" s="491" t="s">
        <v>20792</v>
      </c>
      <c r="F110" s="490" t="s">
        <v>20792</v>
      </c>
      <c r="G110" s="492">
        <v>955500</v>
      </c>
      <c r="H110" s="493">
        <v>2307011038008</v>
      </c>
    </row>
    <row r="111" spans="1:8" ht="15" customHeight="1">
      <c r="A111" s="482"/>
      <c r="B111" s="482" t="s">
        <v>7</v>
      </c>
      <c r="C111" s="483" t="s">
        <v>20740</v>
      </c>
      <c r="D111" s="490" t="s">
        <v>139</v>
      </c>
      <c r="E111" s="491" t="s">
        <v>20792</v>
      </c>
      <c r="F111" s="490" t="s">
        <v>20812</v>
      </c>
      <c r="G111" s="492">
        <v>641807</v>
      </c>
      <c r="H111" s="493">
        <v>2307011026014</v>
      </c>
    </row>
    <row r="112" spans="1:8" ht="15" customHeight="1">
      <c r="A112" s="482">
        <v>107</v>
      </c>
      <c r="B112" s="482" t="s">
        <v>7</v>
      </c>
      <c r="C112" s="483" t="s">
        <v>20740</v>
      </c>
      <c r="D112" s="490" t="s">
        <v>20792</v>
      </c>
      <c r="E112" s="491" t="s">
        <v>20813</v>
      </c>
      <c r="F112" s="490" t="s">
        <v>5368</v>
      </c>
      <c r="G112" s="492">
        <v>641810</v>
      </c>
      <c r="H112" s="493">
        <v>2307011038017</v>
      </c>
    </row>
    <row r="113" spans="1:8" ht="15" customHeight="1">
      <c r="A113" s="482">
        <v>108</v>
      </c>
      <c r="B113" s="482" t="s">
        <v>7</v>
      </c>
      <c r="C113" s="483" t="s">
        <v>20814</v>
      </c>
      <c r="D113" s="490" t="s">
        <v>20814</v>
      </c>
      <c r="E113" s="490" t="s">
        <v>20815</v>
      </c>
      <c r="F113" s="490" t="s">
        <v>20815</v>
      </c>
      <c r="G113" s="492">
        <v>642138</v>
      </c>
      <c r="H113" s="493">
        <v>2305004014003</v>
      </c>
    </row>
    <row r="114" spans="1:8" ht="15" customHeight="1">
      <c r="A114" s="482">
        <v>109</v>
      </c>
      <c r="B114" s="482" t="s">
        <v>7</v>
      </c>
      <c r="C114" s="483" t="s">
        <v>20814</v>
      </c>
      <c r="D114" s="490" t="s">
        <v>20814</v>
      </c>
      <c r="E114" s="491" t="s">
        <v>20577</v>
      </c>
      <c r="F114" s="490" t="s">
        <v>20577</v>
      </c>
      <c r="G114" s="492">
        <v>642137</v>
      </c>
      <c r="H114" s="493">
        <v>2305004014005</v>
      </c>
    </row>
    <row r="115" spans="1:8" ht="15" customHeight="1">
      <c r="A115" s="482">
        <v>110</v>
      </c>
      <c r="B115" s="482" t="s">
        <v>7</v>
      </c>
      <c r="C115" s="483" t="s">
        <v>20814</v>
      </c>
      <c r="D115" s="490" t="s">
        <v>20814</v>
      </c>
      <c r="E115" s="491" t="s">
        <v>20816</v>
      </c>
      <c r="F115" s="490" t="s">
        <v>20816</v>
      </c>
      <c r="G115" s="492">
        <v>642142</v>
      </c>
      <c r="H115" s="493">
        <v>2305004014001</v>
      </c>
    </row>
    <row r="116" spans="1:8" ht="15" customHeight="1">
      <c r="A116" s="482">
        <v>111</v>
      </c>
      <c r="B116" s="482" t="s">
        <v>7</v>
      </c>
      <c r="C116" s="483" t="s">
        <v>20814</v>
      </c>
      <c r="D116" s="490" t="s">
        <v>20814</v>
      </c>
      <c r="E116" s="491" t="s">
        <v>20817</v>
      </c>
      <c r="F116" s="490" t="s">
        <v>20817</v>
      </c>
      <c r="G116" s="492">
        <v>642139</v>
      </c>
      <c r="H116" s="493">
        <v>2305004014006</v>
      </c>
    </row>
    <row r="117" spans="1:8" ht="15" customHeight="1">
      <c r="A117" s="482">
        <v>112</v>
      </c>
      <c r="B117" s="482" t="s">
        <v>7</v>
      </c>
      <c r="C117" s="483" t="s">
        <v>20814</v>
      </c>
      <c r="D117" s="490" t="s">
        <v>20814</v>
      </c>
      <c r="E117" s="491" t="s">
        <v>20818</v>
      </c>
      <c r="F117" s="490" t="s">
        <v>20819</v>
      </c>
      <c r="G117" s="492">
        <v>642143</v>
      </c>
      <c r="H117" s="493">
        <v>2305004014004</v>
      </c>
    </row>
    <row r="118" spans="1:8" ht="15" customHeight="1">
      <c r="A118" s="482">
        <v>113</v>
      </c>
      <c r="B118" s="482" t="s">
        <v>7</v>
      </c>
      <c r="C118" s="483" t="s">
        <v>20814</v>
      </c>
      <c r="D118" s="490" t="s">
        <v>20820</v>
      </c>
      <c r="E118" s="491" t="s">
        <v>20821</v>
      </c>
      <c r="F118" s="490" t="s">
        <v>20821</v>
      </c>
      <c r="G118" s="492">
        <v>642117</v>
      </c>
      <c r="H118" s="493">
        <v>2305004025003</v>
      </c>
    </row>
    <row r="119" spans="1:8" ht="15" customHeight="1">
      <c r="A119" s="482">
        <v>114</v>
      </c>
      <c r="B119" s="482" t="s">
        <v>7</v>
      </c>
      <c r="C119" s="483" t="s">
        <v>20814</v>
      </c>
      <c r="D119" s="490" t="s">
        <v>20820</v>
      </c>
      <c r="E119" s="491" t="s">
        <v>20822</v>
      </c>
      <c r="F119" s="490" t="s">
        <v>20822</v>
      </c>
      <c r="G119" s="492">
        <v>642144</v>
      </c>
      <c r="H119" s="493">
        <v>2305004014004</v>
      </c>
    </row>
    <row r="120" spans="1:8" ht="15" customHeight="1">
      <c r="A120" s="482">
        <v>115</v>
      </c>
      <c r="B120" s="482" t="s">
        <v>7</v>
      </c>
      <c r="C120" s="483" t="s">
        <v>20814</v>
      </c>
      <c r="D120" s="490" t="s">
        <v>20820</v>
      </c>
      <c r="E120" s="491" t="s">
        <v>20823</v>
      </c>
      <c r="F120" s="490" t="s">
        <v>20824</v>
      </c>
      <c r="G120" s="492">
        <v>642135</v>
      </c>
      <c r="H120" s="493">
        <v>2305004025004</v>
      </c>
    </row>
    <row r="121" spans="1:8" ht="15" customHeight="1">
      <c r="A121" s="482">
        <v>116</v>
      </c>
      <c r="B121" s="482" t="s">
        <v>7</v>
      </c>
      <c r="C121" s="483" t="s">
        <v>20814</v>
      </c>
      <c r="D121" s="490" t="s">
        <v>20820</v>
      </c>
      <c r="E121" s="491" t="s">
        <v>20825</v>
      </c>
      <c r="F121" s="490" t="s">
        <v>20826</v>
      </c>
      <c r="G121" s="492">
        <v>642121</v>
      </c>
      <c r="H121" s="493">
        <v>2305004025001</v>
      </c>
    </row>
    <row r="122" spans="1:8" ht="15" customHeight="1">
      <c r="A122" s="482">
        <v>117</v>
      </c>
      <c r="B122" s="482" t="s">
        <v>7</v>
      </c>
      <c r="C122" s="483" t="s">
        <v>20814</v>
      </c>
      <c r="D122" s="490" t="s">
        <v>20820</v>
      </c>
      <c r="E122" s="491" t="s">
        <v>20827</v>
      </c>
      <c r="F122" s="490" t="s">
        <v>20828</v>
      </c>
      <c r="G122" s="492">
        <v>642136</v>
      </c>
      <c r="H122" s="493">
        <v>2305004025002</v>
      </c>
    </row>
    <row r="123" spans="1:8" ht="15" customHeight="1">
      <c r="A123" s="494">
        <v>118</v>
      </c>
      <c r="B123" s="482" t="s">
        <v>7</v>
      </c>
      <c r="C123" s="483" t="s">
        <v>20814</v>
      </c>
      <c r="D123" s="490" t="s">
        <v>20820</v>
      </c>
      <c r="E123" s="491" t="s">
        <v>20829</v>
      </c>
      <c r="F123" s="490" t="s">
        <v>20829</v>
      </c>
      <c r="G123" s="492">
        <v>642116</v>
      </c>
      <c r="H123" s="493">
        <v>2305004025006</v>
      </c>
    </row>
    <row r="124" spans="1:8" ht="15" customHeight="1">
      <c r="A124" s="482">
        <v>119</v>
      </c>
      <c r="B124" s="482" t="s">
        <v>7</v>
      </c>
      <c r="C124" s="483" t="s">
        <v>20814</v>
      </c>
      <c r="D124" s="490" t="s">
        <v>20820</v>
      </c>
      <c r="E124" s="491" t="s">
        <v>20830</v>
      </c>
      <c r="F124" s="490" t="s">
        <v>20831</v>
      </c>
      <c r="G124" s="492">
        <v>642120</v>
      </c>
      <c r="H124" s="493">
        <v>2305004025007</v>
      </c>
    </row>
    <row r="125" spans="1:8" ht="15" customHeight="1">
      <c r="A125" s="482">
        <v>120</v>
      </c>
      <c r="B125" s="482" t="s">
        <v>7</v>
      </c>
      <c r="C125" s="483" t="s">
        <v>20814</v>
      </c>
      <c r="D125" s="490" t="s">
        <v>15196</v>
      </c>
      <c r="E125" s="491" t="s">
        <v>20832</v>
      </c>
      <c r="F125" s="490" t="s">
        <v>20833</v>
      </c>
      <c r="G125" s="492">
        <v>642164</v>
      </c>
      <c r="H125" s="493">
        <v>2305004028001</v>
      </c>
    </row>
    <row r="126" spans="1:8" ht="15" customHeight="1">
      <c r="A126" s="482">
        <v>121</v>
      </c>
      <c r="B126" s="482" t="s">
        <v>7</v>
      </c>
      <c r="C126" s="483" t="s">
        <v>20834</v>
      </c>
      <c r="D126" s="483" t="s">
        <v>20835</v>
      </c>
      <c r="E126" s="491" t="s">
        <v>20836</v>
      </c>
      <c r="F126" s="494" t="s">
        <v>20837</v>
      </c>
      <c r="G126" s="495">
        <v>641822</v>
      </c>
      <c r="H126" s="496">
        <v>2307008001003</v>
      </c>
    </row>
    <row r="127" spans="1:8" ht="15" customHeight="1">
      <c r="A127" s="482">
        <v>122</v>
      </c>
      <c r="B127" s="482" t="s">
        <v>7</v>
      </c>
      <c r="C127" s="483" t="s">
        <v>20834</v>
      </c>
      <c r="D127" s="483" t="s">
        <v>20835</v>
      </c>
      <c r="E127" s="491" t="s">
        <v>20838</v>
      </c>
      <c r="F127" s="494" t="s">
        <v>20839</v>
      </c>
      <c r="G127" s="495">
        <v>641821</v>
      </c>
      <c r="H127" s="496">
        <v>2307008001002</v>
      </c>
    </row>
    <row r="128" spans="1:8" ht="15" customHeight="1">
      <c r="A128" s="482">
        <v>123</v>
      </c>
      <c r="B128" s="482" t="s">
        <v>7</v>
      </c>
      <c r="C128" s="483" t="s">
        <v>20834</v>
      </c>
      <c r="D128" s="483" t="s">
        <v>20835</v>
      </c>
      <c r="E128" s="491" t="s">
        <v>20840</v>
      </c>
      <c r="F128" s="494" t="s">
        <v>20840</v>
      </c>
      <c r="G128" s="495">
        <v>641796</v>
      </c>
      <c r="H128" s="496">
        <v>2307008001010</v>
      </c>
    </row>
    <row r="129" spans="1:8" ht="15" customHeight="1">
      <c r="A129" s="482">
        <v>124</v>
      </c>
      <c r="B129" s="482" t="s">
        <v>7</v>
      </c>
      <c r="C129" s="483" t="s">
        <v>20834</v>
      </c>
      <c r="D129" s="483" t="s">
        <v>20835</v>
      </c>
      <c r="E129" s="491" t="s">
        <v>20841</v>
      </c>
      <c r="F129" s="494" t="s">
        <v>20842</v>
      </c>
      <c r="G129" s="495">
        <v>641824</v>
      </c>
      <c r="H129" s="496">
        <v>2307008001006</v>
      </c>
    </row>
    <row r="130" spans="1:8" ht="15" customHeight="1">
      <c r="A130" s="482">
        <v>125</v>
      </c>
      <c r="B130" s="482" t="s">
        <v>7</v>
      </c>
      <c r="C130" s="483" t="s">
        <v>20834</v>
      </c>
      <c r="D130" s="483" t="s">
        <v>20835</v>
      </c>
      <c r="E130" s="491" t="s">
        <v>20843</v>
      </c>
      <c r="F130" s="494" t="s">
        <v>20844</v>
      </c>
      <c r="G130" s="495">
        <v>641820</v>
      </c>
      <c r="H130" s="496">
        <v>230700800100</v>
      </c>
    </row>
    <row r="131" spans="1:8" ht="15" customHeight="1">
      <c r="A131" s="482">
        <v>126</v>
      </c>
      <c r="B131" s="482" t="s">
        <v>7</v>
      </c>
      <c r="C131" s="483" t="s">
        <v>20834</v>
      </c>
      <c r="D131" s="483" t="s">
        <v>20835</v>
      </c>
      <c r="E131" s="491" t="s">
        <v>20845</v>
      </c>
      <c r="F131" s="494" t="s">
        <v>20846</v>
      </c>
      <c r="G131" s="495">
        <v>641795</v>
      </c>
      <c r="H131" s="496">
        <v>2307008001001</v>
      </c>
    </row>
    <row r="132" spans="1:8" ht="15" customHeight="1">
      <c r="A132" s="482">
        <v>127</v>
      </c>
      <c r="B132" s="482" t="s">
        <v>7</v>
      </c>
      <c r="C132" s="483" t="s">
        <v>20834</v>
      </c>
      <c r="D132" s="483" t="s">
        <v>20835</v>
      </c>
      <c r="E132" s="491" t="s">
        <v>1701</v>
      </c>
      <c r="F132" s="494" t="s">
        <v>4202</v>
      </c>
      <c r="G132" s="495">
        <v>641823</v>
      </c>
      <c r="H132" s="496">
        <v>2307008001009</v>
      </c>
    </row>
    <row r="133" spans="1:8" ht="15" customHeight="1">
      <c r="A133" s="482">
        <v>128</v>
      </c>
      <c r="B133" s="482" t="s">
        <v>7</v>
      </c>
      <c r="C133" s="483" t="s">
        <v>20834</v>
      </c>
      <c r="D133" s="483" t="s">
        <v>20835</v>
      </c>
      <c r="E133" s="491" t="s">
        <v>20847</v>
      </c>
      <c r="F133" s="494" t="s">
        <v>20847</v>
      </c>
      <c r="G133" s="495">
        <v>641853</v>
      </c>
      <c r="H133" s="496">
        <v>2307008001005</v>
      </c>
    </row>
    <row r="134" spans="1:8" ht="15" customHeight="1">
      <c r="A134" s="482">
        <v>129</v>
      </c>
      <c r="B134" s="482" t="s">
        <v>7</v>
      </c>
      <c r="C134" s="483" t="s">
        <v>20834</v>
      </c>
      <c r="D134" s="483" t="s">
        <v>20835</v>
      </c>
      <c r="E134" s="491" t="s">
        <v>20848</v>
      </c>
      <c r="F134" s="494" t="s">
        <v>20848</v>
      </c>
      <c r="G134" s="495">
        <v>641841</v>
      </c>
      <c r="H134" s="496">
        <v>2307008001008</v>
      </c>
    </row>
    <row r="135" spans="1:8" ht="15" customHeight="1">
      <c r="A135" s="482">
        <v>130</v>
      </c>
      <c r="B135" s="482" t="s">
        <v>7</v>
      </c>
      <c r="C135" s="483" t="s">
        <v>20834</v>
      </c>
      <c r="D135" s="483" t="s">
        <v>20835</v>
      </c>
      <c r="E135" s="491" t="s">
        <v>20849</v>
      </c>
      <c r="F135" s="494" t="s">
        <v>20850</v>
      </c>
      <c r="G135" s="495">
        <v>641819</v>
      </c>
      <c r="H135" s="496">
        <v>2307008001007</v>
      </c>
    </row>
    <row r="136" spans="1:8" ht="15" customHeight="1">
      <c r="A136" s="482">
        <v>131</v>
      </c>
      <c r="B136" s="482" t="s">
        <v>7</v>
      </c>
      <c r="C136" s="483" t="s">
        <v>20834</v>
      </c>
      <c r="D136" s="483" t="s">
        <v>20835</v>
      </c>
      <c r="E136" s="491" t="s">
        <v>20851</v>
      </c>
      <c r="F136" s="494" t="s">
        <v>20851</v>
      </c>
      <c r="G136" s="495">
        <v>641842</v>
      </c>
      <c r="H136" s="496">
        <v>2307008001011</v>
      </c>
    </row>
    <row r="137" spans="1:8" ht="15" customHeight="1">
      <c r="A137" s="482">
        <v>132</v>
      </c>
      <c r="B137" s="482" t="s">
        <v>7</v>
      </c>
      <c r="C137" s="483" t="s">
        <v>20834</v>
      </c>
      <c r="D137" s="483" t="s">
        <v>20852</v>
      </c>
      <c r="E137" s="491" t="s">
        <v>20853</v>
      </c>
      <c r="F137" s="494" t="s">
        <v>20854</v>
      </c>
      <c r="G137" s="495">
        <v>641826</v>
      </c>
      <c r="H137" s="496">
        <v>2307008027007</v>
      </c>
    </row>
    <row r="138" spans="1:8" ht="15" customHeight="1">
      <c r="A138" s="482">
        <v>133</v>
      </c>
      <c r="B138" s="482" t="s">
        <v>7</v>
      </c>
      <c r="C138" s="483" t="s">
        <v>20834</v>
      </c>
      <c r="D138" s="483" t="s">
        <v>20852</v>
      </c>
      <c r="E138" s="491" t="s">
        <v>20855</v>
      </c>
      <c r="F138" s="494" t="s">
        <v>20856</v>
      </c>
      <c r="G138" s="495">
        <v>641838</v>
      </c>
      <c r="H138" s="496">
        <v>2307008027001</v>
      </c>
    </row>
    <row r="139" spans="1:8" ht="15" customHeight="1">
      <c r="A139" s="482">
        <v>134</v>
      </c>
      <c r="B139" s="482" t="s">
        <v>7</v>
      </c>
      <c r="C139" s="483" t="s">
        <v>20834</v>
      </c>
      <c r="D139" s="483" t="s">
        <v>20852</v>
      </c>
      <c r="E139" s="491" t="s">
        <v>20857</v>
      </c>
      <c r="F139" s="494" t="s">
        <v>1719</v>
      </c>
      <c r="G139" s="495">
        <v>641817</v>
      </c>
      <c r="H139" s="496">
        <v>2307008027012</v>
      </c>
    </row>
    <row r="140" spans="1:8" ht="15" customHeight="1">
      <c r="A140" s="482">
        <v>135</v>
      </c>
      <c r="B140" s="482" t="s">
        <v>7</v>
      </c>
      <c r="C140" s="483" t="s">
        <v>20834</v>
      </c>
      <c r="D140" s="483" t="s">
        <v>20852</v>
      </c>
      <c r="E140" s="491" t="s">
        <v>565</v>
      </c>
      <c r="F140" s="494" t="s">
        <v>565</v>
      </c>
      <c r="G140" s="495">
        <v>641837</v>
      </c>
      <c r="H140" s="496">
        <v>2307008027004</v>
      </c>
    </row>
    <row r="141" spans="1:8" ht="15" customHeight="1">
      <c r="A141" s="482">
        <v>136</v>
      </c>
      <c r="B141" s="482" t="s">
        <v>7</v>
      </c>
      <c r="C141" s="483" t="s">
        <v>20834</v>
      </c>
      <c r="D141" s="483" t="s">
        <v>20852</v>
      </c>
      <c r="E141" s="491" t="s">
        <v>20858</v>
      </c>
      <c r="F141" s="494" t="s">
        <v>20858</v>
      </c>
      <c r="G141" s="495">
        <v>641818</v>
      </c>
      <c r="H141" s="496">
        <v>2307008027002</v>
      </c>
    </row>
    <row r="142" spans="1:8" ht="15" customHeight="1">
      <c r="A142" s="482">
        <v>137</v>
      </c>
      <c r="B142" s="482" t="s">
        <v>7</v>
      </c>
      <c r="C142" s="483" t="s">
        <v>20834</v>
      </c>
      <c r="D142" s="483" t="s">
        <v>20852</v>
      </c>
      <c r="E142" s="491" t="s">
        <v>20859</v>
      </c>
      <c r="F142" s="491" t="s">
        <v>20859</v>
      </c>
      <c r="G142" s="495">
        <v>641825</v>
      </c>
      <c r="H142" s="496">
        <v>2307008027010</v>
      </c>
    </row>
    <row r="143" spans="1:8" ht="15" customHeight="1">
      <c r="A143" s="482">
        <v>138</v>
      </c>
      <c r="B143" s="482" t="s">
        <v>7</v>
      </c>
      <c r="C143" s="483" t="s">
        <v>20834</v>
      </c>
      <c r="D143" s="483" t="s">
        <v>20852</v>
      </c>
      <c r="E143" s="491" t="s">
        <v>20860</v>
      </c>
      <c r="F143" s="494" t="s">
        <v>20860</v>
      </c>
      <c r="G143" s="495">
        <v>641845</v>
      </c>
      <c r="H143" s="496">
        <v>2307008027009</v>
      </c>
    </row>
    <row r="144" spans="1:8" ht="15" customHeight="1">
      <c r="A144" s="482">
        <v>139</v>
      </c>
      <c r="B144" s="482" t="s">
        <v>7</v>
      </c>
      <c r="C144" s="483" t="s">
        <v>20834</v>
      </c>
      <c r="D144" s="483" t="s">
        <v>20852</v>
      </c>
      <c r="E144" s="494" t="s">
        <v>20861</v>
      </c>
      <c r="F144" s="494" t="s">
        <v>20861</v>
      </c>
      <c r="G144" s="495">
        <v>641839</v>
      </c>
      <c r="H144" s="496">
        <v>2307008027005</v>
      </c>
    </row>
    <row r="145" spans="1:8" ht="15" customHeight="1">
      <c r="A145" s="482">
        <v>140</v>
      </c>
      <c r="B145" s="482" t="s">
        <v>7</v>
      </c>
      <c r="C145" s="483" t="s">
        <v>20834</v>
      </c>
      <c r="D145" s="483" t="s">
        <v>20852</v>
      </c>
      <c r="E145" s="491" t="s">
        <v>20862</v>
      </c>
      <c r="F145" s="491" t="s">
        <v>20862</v>
      </c>
      <c r="G145" s="495">
        <v>955496</v>
      </c>
      <c r="H145" s="496">
        <v>2307008027011</v>
      </c>
    </row>
    <row r="146" spans="1:8" ht="15" customHeight="1">
      <c r="A146" s="482">
        <v>141</v>
      </c>
      <c r="B146" s="482" t="s">
        <v>7</v>
      </c>
      <c r="C146" s="483" t="s">
        <v>20834</v>
      </c>
      <c r="D146" s="483" t="s">
        <v>20852</v>
      </c>
      <c r="E146" s="491" t="s">
        <v>20863</v>
      </c>
      <c r="F146" s="494" t="s">
        <v>20863</v>
      </c>
      <c r="G146" s="495">
        <v>641840</v>
      </c>
      <c r="H146" s="496">
        <v>2307008027006</v>
      </c>
    </row>
    <row r="147" spans="1:8" ht="15" customHeight="1">
      <c r="A147" s="482">
        <v>142</v>
      </c>
      <c r="B147" s="482" t="s">
        <v>7</v>
      </c>
      <c r="C147" s="483" t="s">
        <v>20834</v>
      </c>
      <c r="D147" s="483" t="s">
        <v>20852</v>
      </c>
      <c r="E147" s="491" t="s">
        <v>20852</v>
      </c>
      <c r="F147" s="494" t="s">
        <v>20852</v>
      </c>
      <c r="G147" s="495">
        <v>955495</v>
      </c>
      <c r="H147" s="496">
        <v>2307008027008</v>
      </c>
    </row>
    <row r="148" spans="1:8" ht="15" customHeight="1">
      <c r="A148" s="482">
        <v>143</v>
      </c>
      <c r="B148" s="482" t="s">
        <v>7</v>
      </c>
      <c r="C148" s="483" t="s">
        <v>20834</v>
      </c>
      <c r="D148" s="483" t="s">
        <v>20852</v>
      </c>
      <c r="E148" s="491" t="s">
        <v>20864</v>
      </c>
      <c r="F148" s="494" t="s">
        <v>20864</v>
      </c>
      <c r="G148" s="495">
        <v>641843</v>
      </c>
      <c r="H148" s="496">
        <v>2307008027013</v>
      </c>
    </row>
    <row r="149" spans="1:8" ht="15" customHeight="1">
      <c r="A149" s="482">
        <v>144</v>
      </c>
      <c r="B149" s="482" t="s">
        <v>7</v>
      </c>
      <c r="C149" s="483" t="s">
        <v>20834</v>
      </c>
      <c r="D149" s="483" t="s">
        <v>20852</v>
      </c>
      <c r="E149" s="491" t="s">
        <v>20865</v>
      </c>
      <c r="F149" s="494" t="s">
        <v>20865</v>
      </c>
      <c r="G149" s="495">
        <v>956128</v>
      </c>
      <c r="H149" s="496">
        <v>2307008027003</v>
      </c>
    </row>
    <row r="150" spans="1:8" ht="15" customHeight="1">
      <c r="A150" s="482">
        <v>145</v>
      </c>
      <c r="B150" s="482" t="s">
        <v>7</v>
      </c>
      <c r="C150" s="483" t="s">
        <v>20834</v>
      </c>
      <c r="D150" s="483" t="s">
        <v>20866</v>
      </c>
      <c r="E150" s="491" t="s">
        <v>20867</v>
      </c>
      <c r="F150" s="494" t="s">
        <v>20868</v>
      </c>
      <c r="G150" s="495">
        <v>641854</v>
      </c>
      <c r="H150" s="496">
        <v>2307008032006</v>
      </c>
    </row>
    <row r="151" spans="1:8" ht="15" customHeight="1">
      <c r="A151" s="482">
        <v>146</v>
      </c>
      <c r="B151" s="482" t="s">
        <v>7</v>
      </c>
      <c r="C151" s="483" t="s">
        <v>20834</v>
      </c>
      <c r="D151" s="483" t="s">
        <v>20866</v>
      </c>
      <c r="E151" s="491" t="s">
        <v>20869</v>
      </c>
      <c r="F151" s="494" t="s">
        <v>20870</v>
      </c>
      <c r="G151" s="495">
        <v>641848</v>
      </c>
      <c r="H151" s="496">
        <v>2307008032003</v>
      </c>
    </row>
    <row r="152" spans="1:8" ht="15" customHeight="1">
      <c r="A152" s="482">
        <v>147</v>
      </c>
      <c r="B152" s="482" t="s">
        <v>7</v>
      </c>
      <c r="C152" s="483" t="s">
        <v>20834</v>
      </c>
      <c r="D152" s="483" t="s">
        <v>20866</v>
      </c>
      <c r="E152" s="491" t="s">
        <v>20871</v>
      </c>
      <c r="F152" s="494" t="s">
        <v>20872</v>
      </c>
      <c r="G152" s="495">
        <v>641851</v>
      </c>
      <c r="H152" s="496">
        <v>2307008032013</v>
      </c>
    </row>
    <row r="153" spans="1:8" ht="15" customHeight="1">
      <c r="A153" s="482">
        <v>148</v>
      </c>
      <c r="B153" s="482" t="s">
        <v>7</v>
      </c>
      <c r="C153" s="483" t="s">
        <v>20834</v>
      </c>
      <c r="D153" s="483" t="s">
        <v>20866</v>
      </c>
      <c r="E153" s="491" t="s">
        <v>20858</v>
      </c>
      <c r="F153" s="494" t="s">
        <v>20858</v>
      </c>
      <c r="G153" s="495">
        <v>641855</v>
      </c>
      <c r="H153" s="496">
        <v>2307008032008</v>
      </c>
    </row>
    <row r="154" spans="1:8" ht="15" customHeight="1">
      <c r="A154" s="482">
        <v>149</v>
      </c>
      <c r="B154" s="482" t="s">
        <v>7</v>
      </c>
      <c r="C154" s="483" t="s">
        <v>20834</v>
      </c>
      <c r="D154" s="483" t="s">
        <v>20866</v>
      </c>
      <c r="E154" s="491" t="s">
        <v>20873</v>
      </c>
      <c r="F154" s="491" t="s">
        <v>20873</v>
      </c>
      <c r="G154" s="495">
        <v>641850</v>
      </c>
      <c r="H154" s="496">
        <v>2307008032010</v>
      </c>
    </row>
    <row r="155" spans="1:8" ht="15" customHeight="1">
      <c r="A155" s="482">
        <v>150</v>
      </c>
      <c r="B155" s="482" t="s">
        <v>7</v>
      </c>
      <c r="C155" s="483" t="s">
        <v>20834</v>
      </c>
      <c r="D155" s="483" t="s">
        <v>20866</v>
      </c>
      <c r="E155" s="491" t="s">
        <v>20874</v>
      </c>
      <c r="F155" s="494" t="s">
        <v>3881</v>
      </c>
      <c r="G155" s="495">
        <v>641852</v>
      </c>
      <c r="H155" s="496">
        <v>2307008032009</v>
      </c>
    </row>
    <row r="156" spans="1:8" ht="15" customHeight="1">
      <c r="A156" s="482">
        <v>151</v>
      </c>
      <c r="B156" s="482" t="s">
        <v>7</v>
      </c>
      <c r="C156" s="483" t="s">
        <v>20834</v>
      </c>
      <c r="D156" s="483" t="s">
        <v>20866</v>
      </c>
      <c r="E156" s="491" t="s">
        <v>20875</v>
      </c>
      <c r="F156" s="494" t="s">
        <v>20876</v>
      </c>
      <c r="G156" s="495">
        <v>641859</v>
      </c>
      <c r="H156" s="496">
        <v>2307008032004</v>
      </c>
    </row>
    <row r="157" spans="1:8" ht="15" customHeight="1">
      <c r="A157" s="482">
        <v>152</v>
      </c>
      <c r="B157" s="482" t="s">
        <v>7</v>
      </c>
      <c r="C157" s="483" t="s">
        <v>20834</v>
      </c>
      <c r="D157" s="483" t="s">
        <v>20866</v>
      </c>
      <c r="E157" s="491" t="s">
        <v>20877</v>
      </c>
      <c r="F157" s="494" t="s">
        <v>20878</v>
      </c>
      <c r="G157" s="495">
        <v>641857</v>
      </c>
      <c r="H157" s="496">
        <v>2307008032001</v>
      </c>
    </row>
    <row r="158" spans="1:8" ht="15" customHeight="1">
      <c r="A158" s="482">
        <v>153</v>
      </c>
      <c r="B158" s="482" t="s">
        <v>7</v>
      </c>
      <c r="C158" s="483" t="s">
        <v>20834</v>
      </c>
      <c r="D158" s="483" t="s">
        <v>20866</v>
      </c>
      <c r="E158" s="491" t="s">
        <v>20879</v>
      </c>
      <c r="F158" s="494" t="s">
        <v>20880</v>
      </c>
      <c r="G158" s="495">
        <v>641861</v>
      </c>
      <c r="H158" s="496">
        <v>2307008032002</v>
      </c>
    </row>
    <row r="159" spans="1:8" ht="15" customHeight="1">
      <c r="A159" s="482">
        <v>154</v>
      </c>
      <c r="B159" s="482" t="s">
        <v>7</v>
      </c>
      <c r="C159" s="483" t="s">
        <v>20834</v>
      </c>
      <c r="D159" s="483" t="s">
        <v>20866</v>
      </c>
      <c r="E159" s="491" t="s">
        <v>20881</v>
      </c>
      <c r="F159" s="494" t="s">
        <v>20882</v>
      </c>
      <c r="G159" s="495">
        <v>641858</v>
      </c>
      <c r="H159" s="496">
        <v>2307008032007</v>
      </c>
    </row>
    <row r="160" spans="1:8" ht="15" customHeight="1">
      <c r="A160" s="482">
        <v>155</v>
      </c>
      <c r="B160" s="482" t="s">
        <v>7</v>
      </c>
      <c r="C160" s="483" t="s">
        <v>20834</v>
      </c>
      <c r="D160" s="483" t="s">
        <v>20866</v>
      </c>
      <c r="E160" s="491" t="s">
        <v>20883</v>
      </c>
      <c r="F160" s="491" t="s">
        <v>20883</v>
      </c>
      <c r="G160" s="495">
        <v>641856</v>
      </c>
      <c r="H160" s="496">
        <v>2307008032011</v>
      </c>
    </row>
    <row r="161" spans="1:8" ht="15" customHeight="1">
      <c r="A161" s="482">
        <v>156</v>
      </c>
      <c r="B161" s="482" t="s">
        <v>7</v>
      </c>
      <c r="C161" s="483" t="s">
        <v>20834</v>
      </c>
      <c r="D161" s="483" t="s">
        <v>20866</v>
      </c>
      <c r="E161" s="491" t="s">
        <v>20884</v>
      </c>
      <c r="F161" s="494" t="s">
        <v>20884</v>
      </c>
      <c r="G161" s="495">
        <v>641849</v>
      </c>
      <c r="H161" s="496">
        <v>2307008032012</v>
      </c>
    </row>
    <row r="162" spans="1:8" ht="15" customHeight="1">
      <c r="A162" s="482">
        <v>157</v>
      </c>
      <c r="B162" s="482" t="s">
        <v>7</v>
      </c>
      <c r="C162" s="483" t="s">
        <v>20834</v>
      </c>
      <c r="D162" s="483" t="s">
        <v>20866</v>
      </c>
      <c r="E162" s="491" t="s">
        <v>20885</v>
      </c>
      <c r="F162" s="494" t="s">
        <v>20886</v>
      </c>
      <c r="G162" s="495">
        <v>641860</v>
      </c>
      <c r="H162" s="496">
        <v>2307008032005</v>
      </c>
    </row>
    <row r="163" spans="1:8" ht="15" customHeight="1">
      <c r="A163" s="482">
        <v>158</v>
      </c>
      <c r="B163" s="482" t="s">
        <v>7</v>
      </c>
      <c r="C163" s="483" t="s">
        <v>20834</v>
      </c>
      <c r="D163" s="490" t="s">
        <v>20740</v>
      </c>
      <c r="E163" s="491" t="s">
        <v>20887</v>
      </c>
      <c r="F163" s="490" t="s">
        <v>20887</v>
      </c>
      <c r="G163" s="492">
        <v>641816</v>
      </c>
      <c r="H163" s="493">
        <v>2307008037001</v>
      </c>
    </row>
    <row r="164" spans="1:8" ht="15" customHeight="1">
      <c r="A164" s="482">
        <v>159</v>
      </c>
      <c r="B164" s="482" t="s">
        <v>7</v>
      </c>
      <c r="C164" s="483" t="s">
        <v>20834</v>
      </c>
      <c r="D164" s="490" t="s">
        <v>20792</v>
      </c>
      <c r="E164" s="491" t="s">
        <v>20888</v>
      </c>
      <c r="F164" s="490" t="s">
        <v>20888</v>
      </c>
      <c r="G164" s="492">
        <v>641846</v>
      </c>
      <c r="H164" s="493">
        <v>2307008038003</v>
      </c>
    </row>
    <row r="165" spans="1:8" ht="15" customHeight="1">
      <c r="A165" s="482">
        <v>160</v>
      </c>
      <c r="B165" s="482" t="s">
        <v>7</v>
      </c>
      <c r="C165" s="483" t="s">
        <v>20834</v>
      </c>
      <c r="D165" s="490" t="s">
        <v>20792</v>
      </c>
      <c r="E165" s="490" t="s">
        <v>20889</v>
      </c>
      <c r="F165" s="490" t="s">
        <v>20889</v>
      </c>
      <c r="G165" s="492">
        <v>641847</v>
      </c>
      <c r="H165" s="493">
        <v>2307008038002</v>
      </c>
    </row>
    <row r="166" spans="1:8" ht="15" customHeight="1">
      <c r="A166" s="482">
        <v>161</v>
      </c>
      <c r="B166" s="482" t="s">
        <v>7</v>
      </c>
      <c r="C166" s="483" t="s">
        <v>20834</v>
      </c>
      <c r="D166" s="490" t="s">
        <v>20792</v>
      </c>
      <c r="E166" s="491" t="s">
        <v>20890</v>
      </c>
      <c r="F166" s="490" t="s">
        <v>20890</v>
      </c>
      <c r="G166" s="492">
        <v>641827</v>
      </c>
      <c r="H166" s="493">
        <v>2307008038001</v>
      </c>
    </row>
    <row r="167" spans="1:8" ht="15" customHeight="1">
      <c r="A167" s="482">
        <v>162</v>
      </c>
      <c r="B167" s="482" t="s">
        <v>7</v>
      </c>
      <c r="C167" s="483" t="s">
        <v>20595</v>
      </c>
      <c r="D167" s="483" t="s">
        <v>20866</v>
      </c>
      <c r="E167" s="491" t="s">
        <v>20891</v>
      </c>
      <c r="F167" s="494" t="s">
        <v>20891</v>
      </c>
      <c r="G167" s="495">
        <v>641869</v>
      </c>
      <c r="H167" s="496">
        <v>2304006021001</v>
      </c>
    </row>
    <row r="168" spans="1:8" ht="15" customHeight="1">
      <c r="A168" s="482">
        <v>163</v>
      </c>
      <c r="B168" s="482" t="s">
        <v>7</v>
      </c>
      <c r="C168" s="483" t="s">
        <v>20595</v>
      </c>
      <c r="D168" s="483" t="s">
        <v>20866</v>
      </c>
      <c r="E168" s="491" t="s">
        <v>20892</v>
      </c>
      <c r="F168" s="494" t="s">
        <v>20893</v>
      </c>
      <c r="G168" s="495">
        <v>641870</v>
      </c>
      <c r="H168" s="496">
        <v>2304006021006</v>
      </c>
    </row>
    <row r="169" spans="1:8" ht="15" customHeight="1">
      <c r="A169" s="482">
        <v>164</v>
      </c>
      <c r="B169" s="482" t="s">
        <v>7</v>
      </c>
      <c r="C169" s="483" t="s">
        <v>20595</v>
      </c>
      <c r="D169" s="490" t="s">
        <v>13444</v>
      </c>
      <c r="E169" s="491" t="s">
        <v>20894</v>
      </c>
      <c r="F169" s="490" t="s">
        <v>20895</v>
      </c>
      <c r="G169" s="492">
        <v>641914</v>
      </c>
      <c r="H169" s="493">
        <v>2304006012018</v>
      </c>
    </row>
    <row r="170" spans="1:8" ht="15" customHeight="1">
      <c r="A170" s="482">
        <v>165</v>
      </c>
      <c r="B170" s="482" t="s">
        <v>7</v>
      </c>
      <c r="C170" s="483" t="s">
        <v>20595</v>
      </c>
      <c r="D170" s="490" t="s">
        <v>13444</v>
      </c>
      <c r="E170" s="491" t="s">
        <v>20896</v>
      </c>
      <c r="F170" s="490" t="s">
        <v>15440</v>
      </c>
      <c r="G170" s="492">
        <v>641912</v>
      </c>
      <c r="H170" s="493">
        <v>2304006012012</v>
      </c>
    </row>
    <row r="171" spans="1:8" ht="15" customHeight="1">
      <c r="A171" s="482">
        <v>166</v>
      </c>
      <c r="B171" s="482" t="s">
        <v>7</v>
      </c>
      <c r="C171" s="483" t="s">
        <v>20595</v>
      </c>
      <c r="D171" s="490" t="s">
        <v>13444</v>
      </c>
      <c r="E171" s="491" t="s">
        <v>20897</v>
      </c>
      <c r="F171" s="491" t="s">
        <v>20897</v>
      </c>
      <c r="G171" s="492">
        <v>641909</v>
      </c>
      <c r="H171" s="493">
        <v>2304006012003</v>
      </c>
    </row>
    <row r="172" spans="1:8" ht="15" customHeight="1">
      <c r="A172" s="482">
        <v>167</v>
      </c>
      <c r="B172" s="482" t="s">
        <v>7</v>
      </c>
      <c r="C172" s="483" t="s">
        <v>20595</v>
      </c>
      <c r="D172" s="490" t="s">
        <v>13444</v>
      </c>
      <c r="E172" s="491" t="s">
        <v>13444</v>
      </c>
      <c r="F172" s="490" t="s">
        <v>13444</v>
      </c>
      <c r="G172" s="492">
        <v>641915</v>
      </c>
      <c r="H172" s="493">
        <v>2304006012011</v>
      </c>
    </row>
    <row r="173" spans="1:8" ht="15" customHeight="1">
      <c r="A173" s="482">
        <v>168</v>
      </c>
      <c r="B173" s="482" t="s">
        <v>7</v>
      </c>
      <c r="C173" s="483" t="s">
        <v>20595</v>
      </c>
      <c r="D173" s="490" t="s">
        <v>13444</v>
      </c>
      <c r="E173" s="491" t="s">
        <v>20898</v>
      </c>
      <c r="F173" s="490" t="s">
        <v>20898</v>
      </c>
      <c r="G173" s="492">
        <v>641889</v>
      </c>
      <c r="H173" s="493">
        <v>2304006012014</v>
      </c>
    </row>
    <row r="174" spans="1:8" ht="15" customHeight="1">
      <c r="A174" s="482">
        <v>169</v>
      </c>
      <c r="B174" s="482" t="s">
        <v>7</v>
      </c>
      <c r="C174" s="483" t="s">
        <v>20595</v>
      </c>
      <c r="D174" s="490" t="s">
        <v>13444</v>
      </c>
      <c r="E174" s="491" t="s">
        <v>98</v>
      </c>
      <c r="F174" s="490" t="s">
        <v>98</v>
      </c>
      <c r="G174" s="492">
        <v>641941</v>
      </c>
      <c r="H174" s="493">
        <v>2304006012015</v>
      </c>
    </row>
    <row r="175" spans="1:8" ht="15" customHeight="1">
      <c r="A175" s="482">
        <v>170</v>
      </c>
      <c r="B175" s="482" t="s">
        <v>7</v>
      </c>
      <c r="C175" s="483" t="s">
        <v>20595</v>
      </c>
      <c r="D175" s="490" t="s">
        <v>13444</v>
      </c>
      <c r="E175" s="491" t="s">
        <v>20899</v>
      </c>
      <c r="F175" s="490" t="s">
        <v>20900</v>
      </c>
      <c r="G175" s="492">
        <v>641917</v>
      </c>
      <c r="H175" s="493">
        <v>2304006012010</v>
      </c>
    </row>
    <row r="176" spans="1:8" ht="15" customHeight="1">
      <c r="A176" s="482">
        <v>171</v>
      </c>
      <c r="B176" s="482" t="s">
        <v>7</v>
      </c>
      <c r="C176" s="483" t="s">
        <v>20595</v>
      </c>
      <c r="D176" s="490" t="s">
        <v>13444</v>
      </c>
      <c r="E176" s="491" t="s">
        <v>20901</v>
      </c>
      <c r="F176" s="490" t="s">
        <v>20901</v>
      </c>
      <c r="G176" s="492">
        <v>641911</v>
      </c>
      <c r="H176" s="493">
        <v>2304006012008</v>
      </c>
    </row>
    <row r="177" spans="1:8" ht="15" customHeight="1">
      <c r="A177" s="482">
        <v>172</v>
      </c>
      <c r="B177" s="482" t="s">
        <v>7</v>
      </c>
      <c r="C177" s="483" t="s">
        <v>20595</v>
      </c>
      <c r="D177" s="490" t="s">
        <v>13444</v>
      </c>
      <c r="E177" s="491" t="s">
        <v>20902</v>
      </c>
      <c r="F177" s="490" t="s">
        <v>20902</v>
      </c>
      <c r="G177" s="492">
        <v>641918</v>
      </c>
      <c r="H177" s="493">
        <v>2304006012016</v>
      </c>
    </row>
    <row r="178" spans="1:8" ht="15" customHeight="1">
      <c r="A178" s="482">
        <v>173</v>
      </c>
      <c r="B178" s="482" t="s">
        <v>7</v>
      </c>
      <c r="C178" s="483" t="s">
        <v>20595</v>
      </c>
      <c r="D178" s="490" t="s">
        <v>13444</v>
      </c>
      <c r="E178" s="491" t="s">
        <v>20903</v>
      </c>
      <c r="F178" s="490" t="s">
        <v>20904</v>
      </c>
      <c r="G178" s="492">
        <v>641890</v>
      </c>
      <c r="H178" s="493">
        <v>2304006012002</v>
      </c>
    </row>
    <row r="179" spans="1:8" ht="15" customHeight="1">
      <c r="A179" s="482">
        <v>174</v>
      </c>
      <c r="B179" s="482" t="s">
        <v>7</v>
      </c>
      <c r="C179" s="483" t="s">
        <v>20595</v>
      </c>
      <c r="D179" s="490" t="s">
        <v>13444</v>
      </c>
      <c r="E179" s="491" t="s">
        <v>20905</v>
      </c>
      <c r="F179" s="490" t="s">
        <v>20906</v>
      </c>
      <c r="G179" s="492">
        <v>641891</v>
      </c>
      <c r="H179" s="493">
        <v>2304006012017</v>
      </c>
    </row>
    <row r="180" spans="1:8" ht="15" customHeight="1">
      <c r="A180" s="482">
        <v>175</v>
      </c>
      <c r="B180" s="482" t="s">
        <v>7</v>
      </c>
      <c r="C180" s="483" t="s">
        <v>20595</v>
      </c>
      <c r="D180" s="490" t="s">
        <v>13444</v>
      </c>
      <c r="E180" s="491" t="s">
        <v>7867</v>
      </c>
      <c r="F180" s="490" t="s">
        <v>7867</v>
      </c>
      <c r="G180" s="492">
        <v>641942</v>
      </c>
      <c r="H180" s="493">
        <v>2304006012009</v>
      </c>
    </row>
    <row r="181" spans="1:8" ht="15" customHeight="1">
      <c r="A181" s="482">
        <v>176</v>
      </c>
      <c r="B181" s="482" t="s">
        <v>7</v>
      </c>
      <c r="C181" s="483" t="s">
        <v>20595</v>
      </c>
      <c r="D181" s="490" t="s">
        <v>13444</v>
      </c>
      <c r="E181" s="491" t="s">
        <v>20907</v>
      </c>
      <c r="F181" s="490" t="s">
        <v>20907</v>
      </c>
      <c r="G181" s="492">
        <v>641887</v>
      </c>
      <c r="H181" s="493">
        <v>2304006012006</v>
      </c>
    </row>
    <row r="182" spans="1:8" ht="15" customHeight="1">
      <c r="A182" s="482">
        <v>177</v>
      </c>
      <c r="B182" s="482" t="s">
        <v>7</v>
      </c>
      <c r="C182" s="483" t="s">
        <v>20595</v>
      </c>
      <c r="D182" s="490" t="s">
        <v>13444</v>
      </c>
      <c r="E182" s="491" t="s">
        <v>15441</v>
      </c>
      <c r="F182" s="490" t="s">
        <v>20908</v>
      </c>
      <c r="G182" s="492">
        <v>641910</v>
      </c>
      <c r="H182" s="493">
        <v>2304006012013</v>
      </c>
    </row>
    <row r="183" spans="1:8" ht="15" customHeight="1">
      <c r="A183" s="482">
        <v>178</v>
      </c>
      <c r="B183" s="482" t="s">
        <v>7</v>
      </c>
      <c r="C183" s="483" t="s">
        <v>20595</v>
      </c>
      <c r="D183" s="490" t="s">
        <v>13444</v>
      </c>
      <c r="E183" s="491" t="s">
        <v>20909</v>
      </c>
      <c r="F183" s="490" t="s">
        <v>20910</v>
      </c>
      <c r="G183" s="492">
        <v>641888</v>
      </c>
      <c r="H183" s="493">
        <v>2304006012004</v>
      </c>
    </row>
    <row r="184" spans="1:8" ht="15" customHeight="1">
      <c r="A184" s="482">
        <v>179</v>
      </c>
      <c r="B184" s="482" t="s">
        <v>7</v>
      </c>
      <c r="C184" s="483" t="s">
        <v>20595</v>
      </c>
      <c r="D184" s="490" t="s">
        <v>13444</v>
      </c>
      <c r="E184" s="491" t="s">
        <v>7853</v>
      </c>
      <c r="F184" s="490" t="s">
        <v>7853</v>
      </c>
      <c r="G184" s="492">
        <v>641913</v>
      </c>
      <c r="H184" s="493">
        <v>2304006012005</v>
      </c>
    </row>
    <row r="185" spans="1:8" ht="15" customHeight="1">
      <c r="A185" s="482">
        <v>180</v>
      </c>
      <c r="B185" s="482" t="s">
        <v>7</v>
      </c>
      <c r="C185" s="483" t="s">
        <v>20595</v>
      </c>
      <c r="D185" s="490" t="s">
        <v>13444</v>
      </c>
      <c r="E185" s="490" t="s">
        <v>20911</v>
      </c>
      <c r="F185" s="490" t="s">
        <v>20911</v>
      </c>
      <c r="G185" s="492">
        <v>641940</v>
      </c>
      <c r="H185" s="493">
        <v>2304006012001</v>
      </c>
    </row>
    <row r="186" spans="1:8" ht="15" customHeight="1">
      <c r="A186" s="482">
        <v>181</v>
      </c>
      <c r="B186" s="482" t="s">
        <v>7</v>
      </c>
      <c r="C186" s="483" t="s">
        <v>20595</v>
      </c>
      <c r="D186" s="490" t="s">
        <v>13444</v>
      </c>
      <c r="E186" s="491" t="s">
        <v>20912</v>
      </c>
      <c r="F186" s="490" t="s">
        <v>20913</v>
      </c>
      <c r="G186" s="492">
        <v>641916</v>
      </c>
      <c r="H186" s="493">
        <v>2304006012007</v>
      </c>
    </row>
    <row r="187" spans="1:8" ht="15" customHeight="1">
      <c r="A187" s="482">
        <v>182</v>
      </c>
      <c r="B187" s="482" t="s">
        <v>7</v>
      </c>
      <c r="C187" s="483" t="s">
        <v>20595</v>
      </c>
      <c r="D187" s="490" t="s">
        <v>20595</v>
      </c>
      <c r="E187" s="491" t="s">
        <v>20914</v>
      </c>
      <c r="F187" s="490" t="s">
        <v>20915</v>
      </c>
      <c r="G187" s="492">
        <v>641867</v>
      </c>
      <c r="H187" s="493">
        <v>2304006021005</v>
      </c>
    </row>
    <row r="188" spans="1:8" ht="15" customHeight="1">
      <c r="A188" s="482">
        <v>183</v>
      </c>
      <c r="B188" s="482" t="s">
        <v>7</v>
      </c>
      <c r="C188" s="483" t="s">
        <v>20595</v>
      </c>
      <c r="D188" s="490" t="s">
        <v>20595</v>
      </c>
      <c r="E188" s="491" t="s">
        <v>20916</v>
      </c>
      <c r="F188" s="490" t="s">
        <v>20916</v>
      </c>
      <c r="G188" s="492">
        <v>641884</v>
      </c>
      <c r="H188" s="493">
        <v>2304006021015</v>
      </c>
    </row>
    <row r="189" spans="1:8" ht="15" customHeight="1">
      <c r="A189" s="482">
        <v>184</v>
      </c>
      <c r="B189" s="482" t="s">
        <v>7</v>
      </c>
      <c r="C189" s="483" t="s">
        <v>20595</v>
      </c>
      <c r="D189" s="490" t="s">
        <v>20595</v>
      </c>
      <c r="E189" s="491" t="s">
        <v>20917</v>
      </c>
      <c r="F189" s="490" t="s">
        <v>20917</v>
      </c>
      <c r="G189" s="492">
        <v>641885</v>
      </c>
      <c r="H189" s="493">
        <v>2304006021011</v>
      </c>
    </row>
    <row r="190" spans="1:8" ht="15" customHeight="1">
      <c r="A190" s="482">
        <v>185</v>
      </c>
      <c r="B190" s="482" t="s">
        <v>7</v>
      </c>
      <c r="C190" s="483" t="s">
        <v>20595</v>
      </c>
      <c r="D190" s="490" t="s">
        <v>20595</v>
      </c>
      <c r="E190" s="491" t="s">
        <v>7956</v>
      </c>
      <c r="F190" s="490" t="s">
        <v>7956</v>
      </c>
      <c r="G190" s="492">
        <v>641871</v>
      </c>
      <c r="H190" s="493">
        <v>2304006021004</v>
      </c>
    </row>
    <row r="191" spans="1:8" ht="15" customHeight="1">
      <c r="A191" s="482">
        <v>186</v>
      </c>
      <c r="B191" s="482" t="s">
        <v>7</v>
      </c>
      <c r="C191" s="483" t="s">
        <v>20595</v>
      </c>
      <c r="D191" s="490" t="s">
        <v>20595</v>
      </c>
      <c r="E191" s="491" t="s">
        <v>20918</v>
      </c>
      <c r="F191" s="490" t="s">
        <v>20918</v>
      </c>
      <c r="G191" s="492">
        <v>641872</v>
      </c>
      <c r="H191" s="493">
        <v>2304006021014</v>
      </c>
    </row>
    <row r="192" spans="1:8" ht="15" customHeight="1">
      <c r="A192" s="482">
        <v>187</v>
      </c>
      <c r="B192" s="482" t="s">
        <v>7</v>
      </c>
      <c r="C192" s="483" t="s">
        <v>20595</v>
      </c>
      <c r="D192" s="490" t="s">
        <v>20595</v>
      </c>
      <c r="E192" s="491" t="s">
        <v>20919</v>
      </c>
      <c r="F192" s="490" t="s">
        <v>20920</v>
      </c>
      <c r="G192" s="492">
        <v>641866</v>
      </c>
      <c r="H192" s="493">
        <v>2304006021003</v>
      </c>
    </row>
    <row r="193" spans="1:8" ht="15" customHeight="1">
      <c r="A193" s="482">
        <v>188</v>
      </c>
      <c r="B193" s="482" t="s">
        <v>7</v>
      </c>
      <c r="C193" s="483" t="s">
        <v>20595</v>
      </c>
      <c r="D193" s="490" t="s">
        <v>20595</v>
      </c>
      <c r="E193" s="491" t="s">
        <v>20921</v>
      </c>
      <c r="F193" s="490" t="s">
        <v>20922</v>
      </c>
      <c r="G193" s="492">
        <v>641873</v>
      </c>
      <c r="H193" s="493">
        <v>2304006021013</v>
      </c>
    </row>
    <row r="194" spans="1:8" ht="15" customHeight="1">
      <c r="A194" s="482">
        <v>189</v>
      </c>
      <c r="B194" s="482" t="s">
        <v>7</v>
      </c>
      <c r="C194" s="483" t="s">
        <v>20595</v>
      </c>
      <c r="D194" s="490" t="s">
        <v>20595</v>
      </c>
      <c r="E194" s="491" t="s">
        <v>20923</v>
      </c>
      <c r="F194" s="490" t="s">
        <v>20923</v>
      </c>
      <c r="G194" s="492">
        <v>641883</v>
      </c>
      <c r="H194" s="493">
        <v>2304006021012</v>
      </c>
    </row>
    <row r="195" spans="1:8" ht="15" customHeight="1">
      <c r="A195" s="482">
        <v>190</v>
      </c>
      <c r="B195" s="482" t="s">
        <v>7</v>
      </c>
      <c r="C195" s="483" t="s">
        <v>20595</v>
      </c>
      <c r="D195" s="490" t="s">
        <v>20595</v>
      </c>
      <c r="E195" s="491" t="s">
        <v>20924</v>
      </c>
      <c r="F195" s="490" t="s">
        <v>20925</v>
      </c>
      <c r="G195" s="492">
        <v>641868</v>
      </c>
      <c r="H195" s="493">
        <v>2304006021007</v>
      </c>
    </row>
    <row r="196" spans="1:8" ht="15" customHeight="1">
      <c r="A196" s="482">
        <v>191</v>
      </c>
      <c r="B196" s="482" t="s">
        <v>7</v>
      </c>
      <c r="C196" s="483" t="s">
        <v>20595</v>
      </c>
      <c r="D196" s="490" t="s">
        <v>20595</v>
      </c>
      <c r="E196" s="491" t="s">
        <v>20926</v>
      </c>
      <c r="F196" s="490" t="s">
        <v>20926</v>
      </c>
      <c r="G196" s="492">
        <v>641886</v>
      </c>
      <c r="H196" s="493">
        <v>2304006021010</v>
      </c>
    </row>
    <row r="197" spans="1:8" ht="15" customHeight="1">
      <c r="A197" s="482">
        <v>192</v>
      </c>
      <c r="B197" s="482" t="s">
        <v>7</v>
      </c>
      <c r="C197" s="483" t="s">
        <v>20595</v>
      </c>
      <c r="D197" s="490" t="s">
        <v>20595</v>
      </c>
      <c r="E197" s="491" t="s">
        <v>20927</v>
      </c>
      <c r="F197" s="490" t="s">
        <v>20927</v>
      </c>
      <c r="G197" s="492">
        <v>641881</v>
      </c>
      <c r="H197" s="493">
        <v>2304006021008</v>
      </c>
    </row>
    <row r="198" spans="1:8" ht="15" customHeight="1">
      <c r="A198" s="482">
        <v>193</v>
      </c>
      <c r="B198" s="482" t="s">
        <v>7</v>
      </c>
      <c r="C198" s="483" t="s">
        <v>20595</v>
      </c>
      <c r="D198" s="490" t="s">
        <v>20595</v>
      </c>
      <c r="E198" s="491" t="s">
        <v>20928</v>
      </c>
      <c r="F198" s="490" t="s">
        <v>20928</v>
      </c>
      <c r="G198" s="492">
        <v>956131</v>
      </c>
      <c r="H198" s="493">
        <v>2304006021009</v>
      </c>
    </row>
    <row r="199" spans="1:8" ht="15" customHeight="1">
      <c r="A199" s="482">
        <v>194</v>
      </c>
      <c r="B199" s="482" t="s">
        <v>7</v>
      </c>
      <c r="C199" s="483" t="s">
        <v>20595</v>
      </c>
      <c r="D199" s="490" t="s">
        <v>20595</v>
      </c>
      <c r="E199" s="491" t="s">
        <v>20929</v>
      </c>
      <c r="F199" s="490" t="s">
        <v>20929</v>
      </c>
      <c r="G199" s="492">
        <v>955493</v>
      </c>
      <c r="H199" s="493">
        <v>2304006021002</v>
      </c>
    </row>
    <row r="200" spans="1:8" ht="15" customHeight="1">
      <c r="A200" s="480"/>
      <c r="B200" s="480"/>
      <c r="C200" s="480"/>
      <c r="D200" s="480"/>
    </row>
    <row r="201" spans="1:8" ht="15" customHeight="1">
      <c r="A201" s="480"/>
      <c r="B201" s="480"/>
      <c r="C201" s="480"/>
      <c r="D201" s="480"/>
    </row>
    <row r="202" spans="1:8" ht="15" customHeight="1">
      <c r="A202" s="480"/>
      <c r="B202" s="480"/>
      <c r="C202" s="480"/>
      <c r="D202" s="480"/>
    </row>
    <row r="203" spans="1:8" ht="15" customHeight="1">
      <c r="A203" s="480"/>
      <c r="B203" s="480"/>
      <c r="C203" s="480"/>
      <c r="D203" s="480"/>
    </row>
    <row r="204" spans="1:8" ht="15" customHeight="1">
      <c r="A204" s="480"/>
      <c r="B204" s="480"/>
      <c r="C204" s="480"/>
      <c r="D204" s="480"/>
    </row>
    <row r="205" spans="1:8" ht="15" customHeight="1">
      <c r="A205" s="480"/>
      <c r="B205" s="480"/>
      <c r="C205" s="480"/>
      <c r="D205" s="480"/>
    </row>
    <row r="206" spans="1:8" ht="15" customHeight="1">
      <c r="A206" s="480"/>
      <c r="B206" s="480"/>
      <c r="C206" s="480"/>
      <c r="D206" s="480"/>
    </row>
    <row r="207" spans="1:8" ht="15" customHeight="1">
      <c r="A207" s="480"/>
      <c r="B207" s="480"/>
      <c r="C207" s="480"/>
      <c r="D207" s="480"/>
    </row>
    <row r="208" spans="1:8" ht="15" customHeight="1">
      <c r="A208" s="480"/>
      <c r="B208" s="480"/>
      <c r="C208" s="480"/>
      <c r="D208" s="480"/>
    </row>
    <row r="209" spans="1:4" ht="15" customHeight="1">
      <c r="A209" s="480"/>
      <c r="B209" s="480"/>
      <c r="C209" s="480"/>
      <c r="D209" s="480"/>
    </row>
    <row r="210" spans="1:4" ht="15" customHeight="1">
      <c r="A210" s="480"/>
      <c r="B210" s="480"/>
      <c r="C210" s="480"/>
      <c r="D210" s="480"/>
    </row>
    <row r="211" spans="1:4" ht="15" customHeight="1">
      <c r="A211" s="480"/>
      <c r="B211" s="480"/>
      <c r="C211" s="480"/>
      <c r="D211" s="480"/>
    </row>
    <row r="212" spans="1:4" ht="15" customHeight="1">
      <c r="A212" s="480"/>
      <c r="B212" s="480"/>
      <c r="C212" s="480"/>
      <c r="D212" s="480"/>
    </row>
    <row r="213" spans="1:4" ht="15" customHeight="1">
      <c r="A213" s="480"/>
      <c r="B213" s="480"/>
      <c r="C213" s="480"/>
      <c r="D213" s="480"/>
    </row>
    <row r="214" spans="1:4" ht="15" customHeight="1">
      <c r="A214" s="480"/>
      <c r="B214" s="480"/>
      <c r="C214" s="480"/>
      <c r="D214" s="480"/>
    </row>
    <row r="215" spans="1:4" ht="15" customHeight="1">
      <c r="A215" s="480"/>
      <c r="B215" s="480"/>
      <c r="C215" s="480"/>
      <c r="D215" s="480"/>
    </row>
    <row r="216" spans="1:4" ht="15" customHeight="1">
      <c r="A216" s="480"/>
      <c r="B216" s="480"/>
      <c r="C216" s="480"/>
      <c r="D216" s="480"/>
    </row>
    <row r="217" spans="1:4" ht="15" customHeight="1">
      <c r="A217" s="480"/>
      <c r="B217" s="480"/>
      <c r="C217" s="480"/>
      <c r="D217" s="480"/>
    </row>
    <row r="218" spans="1:4" ht="15" customHeight="1">
      <c r="A218" s="480"/>
      <c r="B218" s="480"/>
      <c r="C218" s="480"/>
      <c r="D218" s="480"/>
    </row>
    <row r="219" spans="1:4" ht="15" customHeight="1">
      <c r="A219" s="480"/>
      <c r="B219" s="480"/>
      <c r="C219" s="480"/>
      <c r="D219" s="480"/>
    </row>
    <row r="220" spans="1:4" ht="15" customHeight="1">
      <c r="A220" s="480"/>
      <c r="B220" s="480"/>
      <c r="C220" s="480"/>
      <c r="D220" s="480"/>
    </row>
    <row r="221" spans="1:4" ht="15" customHeight="1">
      <c r="A221" s="480"/>
      <c r="B221" s="480"/>
      <c r="C221" s="480"/>
      <c r="D221" s="480"/>
    </row>
    <row r="222" spans="1:4" ht="15" customHeight="1">
      <c r="A222" s="480"/>
      <c r="B222" s="480"/>
      <c r="C222" s="480"/>
      <c r="D222" s="480"/>
    </row>
    <row r="223" spans="1:4" ht="15" customHeight="1">
      <c r="A223" s="480"/>
      <c r="B223" s="480"/>
      <c r="C223" s="480"/>
      <c r="D223" s="480"/>
    </row>
    <row r="224" spans="1:4" ht="15" customHeight="1">
      <c r="A224" s="480"/>
      <c r="B224" s="480"/>
      <c r="C224" s="480"/>
      <c r="D224" s="480"/>
    </row>
    <row r="225" spans="1:4" ht="15" customHeight="1">
      <c r="A225" s="480"/>
      <c r="B225" s="480"/>
      <c r="C225" s="480"/>
      <c r="D225" s="480"/>
    </row>
    <row r="226" spans="1:4" ht="15" customHeight="1">
      <c r="A226" s="480"/>
      <c r="B226" s="480"/>
      <c r="C226" s="480"/>
      <c r="D226" s="480"/>
    </row>
    <row r="227" spans="1:4" ht="15" customHeight="1">
      <c r="A227" s="480"/>
      <c r="B227" s="480"/>
      <c r="C227" s="480"/>
      <c r="D227" s="480"/>
    </row>
    <row r="228" spans="1:4" ht="15" customHeight="1">
      <c r="A228" s="480"/>
      <c r="B228" s="480"/>
      <c r="C228" s="480"/>
      <c r="D228" s="480"/>
    </row>
    <row r="229" spans="1:4" ht="15" customHeight="1">
      <c r="A229" s="480"/>
      <c r="B229" s="480"/>
      <c r="C229" s="480"/>
      <c r="D229" s="480"/>
    </row>
    <row r="230" spans="1:4" ht="15" customHeight="1">
      <c r="A230" s="480"/>
      <c r="B230" s="480"/>
      <c r="C230" s="480"/>
      <c r="D230" s="480"/>
    </row>
    <row r="231" spans="1:4" ht="15" customHeight="1">
      <c r="A231" s="480"/>
      <c r="B231" s="480"/>
      <c r="C231" s="480"/>
      <c r="D231" s="480"/>
    </row>
    <row r="232" spans="1:4" ht="15" customHeight="1">
      <c r="A232" s="480"/>
      <c r="B232" s="480"/>
      <c r="C232" s="480"/>
      <c r="D232" s="480"/>
    </row>
    <row r="233" spans="1:4" ht="15" customHeight="1">
      <c r="A233" s="480"/>
      <c r="B233" s="480"/>
      <c r="C233" s="480"/>
      <c r="D233" s="480"/>
    </row>
    <row r="234" spans="1:4" ht="15" customHeight="1">
      <c r="A234" s="480"/>
      <c r="B234" s="480"/>
      <c r="C234" s="480"/>
      <c r="D234" s="480"/>
    </row>
    <row r="235" spans="1:4" ht="15" customHeight="1">
      <c r="A235" s="480"/>
      <c r="B235" s="480"/>
      <c r="C235" s="480"/>
      <c r="D235" s="480"/>
    </row>
    <row r="236" spans="1:4" ht="15" customHeight="1">
      <c r="A236" s="480"/>
      <c r="B236" s="480"/>
      <c r="C236" s="480"/>
      <c r="D236" s="480"/>
    </row>
    <row r="237" spans="1:4" ht="15" customHeight="1">
      <c r="A237" s="480"/>
      <c r="B237" s="480"/>
      <c r="C237" s="480"/>
      <c r="D237" s="480"/>
    </row>
    <row r="238" spans="1:4" ht="15" customHeight="1">
      <c r="A238" s="480"/>
      <c r="B238" s="480"/>
      <c r="C238" s="480"/>
      <c r="D238" s="480"/>
    </row>
    <row r="239" spans="1:4" ht="15" customHeight="1">
      <c r="A239" s="480"/>
      <c r="B239" s="480"/>
      <c r="C239" s="480"/>
      <c r="D239" s="480"/>
    </row>
    <row r="240" spans="1:4" ht="15" customHeight="1">
      <c r="A240" s="480"/>
      <c r="B240" s="480"/>
      <c r="C240" s="480"/>
      <c r="D240" s="480"/>
    </row>
    <row r="241" spans="1:4" ht="15" customHeight="1">
      <c r="A241" s="480"/>
      <c r="B241" s="480"/>
      <c r="C241" s="480"/>
      <c r="D241" s="480"/>
    </row>
    <row r="242" spans="1:4" ht="15" customHeight="1">
      <c r="A242" s="480"/>
      <c r="B242" s="480"/>
      <c r="C242" s="480"/>
      <c r="D242" s="480"/>
    </row>
    <row r="243" spans="1:4" ht="15" customHeight="1">
      <c r="A243" s="480"/>
      <c r="B243" s="480"/>
      <c r="C243" s="480"/>
      <c r="D243" s="480"/>
    </row>
    <row r="244" spans="1:4" ht="15" customHeight="1">
      <c r="A244" s="480"/>
      <c r="B244" s="480"/>
      <c r="C244" s="480"/>
      <c r="D244" s="480"/>
    </row>
    <row r="245" spans="1:4" ht="15" customHeight="1">
      <c r="A245" s="480"/>
      <c r="B245" s="480"/>
      <c r="C245" s="480"/>
      <c r="D245" s="480"/>
    </row>
    <row r="246" spans="1:4" ht="15" customHeight="1">
      <c r="A246" s="480"/>
      <c r="B246" s="480"/>
      <c r="C246" s="480"/>
      <c r="D246" s="480"/>
    </row>
    <row r="247" spans="1:4" ht="15" customHeight="1">
      <c r="A247" s="480"/>
      <c r="B247" s="480"/>
      <c r="C247" s="480"/>
      <c r="D247" s="480"/>
    </row>
    <row r="248" spans="1:4" ht="15" customHeight="1">
      <c r="A248" s="480"/>
      <c r="B248" s="480"/>
      <c r="C248" s="480"/>
      <c r="D248" s="480"/>
    </row>
    <row r="249" spans="1:4" ht="15" customHeight="1">
      <c r="A249" s="480"/>
      <c r="B249" s="480"/>
      <c r="C249" s="480"/>
      <c r="D249" s="480"/>
    </row>
    <row r="250" spans="1:4" ht="15" customHeight="1">
      <c r="A250" s="480"/>
      <c r="B250" s="480"/>
      <c r="C250" s="480"/>
      <c r="D250" s="480"/>
    </row>
    <row r="251" spans="1:4" ht="15" customHeight="1">
      <c r="A251" s="480"/>
      <c r="B251" s="480"/>
      <c r="C251" s="480"/>
      <c r="D251" s="480"/>
    </row>
    <row r="252" spans="1:4" ht="15" customHeight="1">
      <c r="A252" s="480"/>
      <c r="B252" s="480"/>
      <c r="C252" s="480"/>
      <c r="D252" s="480"/>
    </row>
    <row r="253" spans="1:4" ht="15" customHeight="1">
      <c r="A253" s="480"/>
      <c r="B253" s="480"/>
      <c r="C253" s="480"/>
      <c r="D253" s="480"/>
    </row>
    <row r="254" spans="1:4" ht="15" customHeight="1">
      <c r="A254" s="480"/>
      <c r="B254" s="480"/>
      <c r="C254" s="480"/>
      <c r="D254" s="480"/>
    </row>
    <row r="255" spans="1:4" ht="15" customHeight="1">
      <c r="A255" s="480"/>
      <c r="B255" s="480"/>
      <c r="C255" s="480"/>
      <c r="D255" s="480"/>
    </row>
    <row r="256" spans="1:4" ht="15" customHeight="1">
      <c r="A256" s="480"/>
      <c r="B256" s="480"/>
      <c r="C256" s="480"/>
      <c r="D256" s="480"/>
    </row>
    <row r="257" spans="1:4" ht="15" customHeight="1">
      <c r="A257" s="480"/>
      <c r="B257" s="480"/>
      <c r="C257" s="480"/>
      <c r="D257" s="480"/>
    </row>
    <row r="258" spans="1:4" ht="15" customHeight="1">
      <c r="A258" s="480"/>
      <c r="B258" s="480"/>
      <c r="C258" s="480"/>
      <c r="D258" s="480"/>
    </row>
    <row r="259" spans="1:4" ht="15" customHeight="1">
      <c r="A259" s="480"/>
      <c r="B259" s="480"/>
      <c r="C259" s="480"/>
      <c r="D259" s="480"/>
    </row>
    <row r="260" spans="1:4" ht="15" customHeight="1">
      <c r="A260" s="480"/>
      <c r="B260" s="480"/>
      <c r="C260" s="480"/>
      <c r="D260" s="480"/>
    </row>
    <row r="261" spans="1:4" ht="15" customHeight="1">
      <c r="A261" s="480"/>
      <c r="B261" s="480"/>
      <c r="C261" s="480"/>
      <c r="D261" s="480"/>
    </row>
    <row r="262" spans="1:4" ht="15" customHeight="1">
      <c r="A262" s="480"/>
      <c r="B262" s="480"/>
      <c r="C262" s="480"/>
      <c r="D262" s="480"/>
    </row>
    <row r="263" spans="1:4" ht="15" customHeight="1">
      <c r="A263" s="480"/>
      <c r="B263" s="480"/>
      <c r="C263" s="480"/>
      <c r="D263" s="480"/>
    </row>
    <row r="264" spans="1:4" ht="15" customHeight="1">
      <c r="A264" s="480"/>
      <c r="B264" s="480"/>
      <c r="C264" s="480"/>
      <c r="D264" s="480"/>
    </row>
    <row r="265" spans="1:4" ht="15" customHeight="1">
      <c r="A265" s="480"/>
      <c r="B265" s="480"/>
      <c r="C265" s="480"/>
      <c r="D265" s="480"/>
    </row>
    <row r="266" spans="1:4" ht="15" customHeight="1">
      <c r="A266" s="480"/>
      <c r="B266" s="480"/>
      <c r="C266" s="480"/>
      <c r="D266" s="480"/>
    </row>
    <row r="267" spans="1:4" ht="15" customHeight="1">
      <c r="A267" s="480"/>
      <c r="B267" s="480"/>
      <c r="C267" s="480"/>
      <c r="D267" s="480"/>
    </row>
    <row r="268" spans="1:4" ht="15" customHeight="1">
      <c r="A268" s="480"/>
      <c r="B268" s="480"/>
      <c r="C268" s="480"/>
      <c r="D268" s="480"/>
    </row>
    <row r="269" spans="1:4" ht="15" customHeight="1">
      <c r="A269" s="480"/>
      <c r="B269" s="480"/>
      <c r="C269" s="480"/>
      <c r="D269" s="480"/>
    </row>
    <row r="270" spans="1:4" ht="15" customHeight="1">
      <c r="A270" s="480"/>
      <c r="B270" s="480"/>
      <c r="C270" s="480"/>
      <c r="D270" s="480"/>
    </row>
    <row r="271" spans="1:4" ht="15" customHeight="1">
      <c r="A271" s="480"/>
      <c r="B271" s="480"/>
      <c r="C271" s="480"/>
      <c r="D271" s="480"/>
    </row>
    <row r="272" spans="1:4" ht="15" customHeight="1">
      <c r="A272" s="480"/>
      <c r="B272" s="480"/>
      <c r="C272" s="480"/>
      <c r="D272" s="480"/>
    </row>
    <row r="273" spans="1:4" ht="15" customHeight="1">
      <c r="A273" s="480"/>
      <c r="B273" s="480"/>
      <c r="C273" s="480"/>
      <c r="D273" s="480"/>
    </row>
    <row r="274" spans="1:4" ht="15" customHeight="1">
      <c r="A274" s="480"/>
      <c r="B274" s="480"/>
      <c r="C274" s="480"/>
      <c r="D274" s="480"/>
    </row>
    <row r="275" spans="1:4" ht="15" customHeight="1">
      <c r="A275" s="480"/>
      <c r="B275" s="480"/>
      <c r="C275" s="480"/>
      <c r="D275" s="480"/>
    </row>
    <row r="276" spans="1:4" ht="15" customHeight="1">
      <c r="A276" s="480"/>
      <c r="B276" s="480"/>
      <c r="C276" s="480"/>
      <c r="D276" s="480"/>
    </row>
    <row r="277" spans="1:4" ht="15" customHeight="1">
      <c r="A277" s="480"/>
      <c r="B277" s="480"/>
      <c r="C277" s="480"/>
      <c r="D277" s="480"/>
    </row>
    <row r="278" spans="1:4" ht="15" customHeight="1">
      <c r="A278" s="480"/>
      <c r="B278" s="480"/>
      <c r="C278" s="480"/>
      <c r="D278" s="480"/>
    </row>
    <row r="279" spans="1:4" ht="15" customHeight="1">
      <c r="A279" s="480"/>
      <c r="B279" s="480"/>
      <c r="C279" s="480"/>
      <c r="D279" s="480"/>
    </row>
    <row r="280" spans="1:4" ht="15" customHeight="1">
      <c r="A280" s="480"/>
      <c r="B280" s="480"/>
      <c r="C280" s="480"/>
      <c r="D280" s="480"/>
    </row>
    <row r="281" spans="1:4" ht="15" customHeight="1">
      <c r="A281" s="480"/>
      <c r="B281" s="480"/>
      <c r="C281" s="480"/>
      <c r="D281" s="480"/>
    </row>
    <row r="282" spans="1:4" ht="15" customHeight="1">
      <c r="A282" s="480"/>
      <c r="B282" s="480"/>
      <c r="C282" s="480"/>
      <c r="D282" s="480"/>
    </row>
    <row r="283" spans="1:4" ht="15" customHeight="1">
      <c r="A283" s="480"/>
      <c r="B283" s="480"/>
      <c r="C283" s="480"/>
      <c r="D283" s="480"/>
    </row>
    <row r="284" spans="1:4" ht="15" customHeight="1">
      <c r="A284" s="480"/>
      <c r="B284" s="480"/>
      <c r="C284" s="480"/>
      <c r="D284" s="480"/>
    </row>
    <row r="285" spans="1:4" ht="15" customHeight="1">
      <c r="A285" s="480"/>
      <c r="B285" s="480"/>
      <c r="C285" s="480"/>
      <c r="D285" s="480"/>
    </row>
    <row r="286" spans="1:4" ht="15" customHeight="1">
      <c r="A286" s="480"/>
      <c r="B286" s="480"/>
      <c r="C286" s="480"/>
      <c r="D286" s="480"/>
    </row>
    <row r="287" spans="1:4" ht="15" customHeight="1">
      <c r="A287" s="480"/>
      <c r="B287" s="480"/>
      <c r="C287" s="480"/>
      <c r="D287" s="480"/>
    </row>
    <row r="288" spans="1:4" ht="15" customHeight="1">
      <c r="A288" s="480"/>
      <c r="B288" s="480"/>
      <c r="C288" s="480"/>
      <c r="D288" s="480"/>
    </row>
    <row r="289" spans="1:4" ht="15" customHeight="1">
      <c r="A289" s="480"/>
      <c r="B289" s="480"/>
      <c r="C289" s="480"/>
      <c r="D289" s="480"/>
    </row>
    <row r="290" spans="1:4" ht="15" customHeight="1">
      <c r="A290" s="480"/>
      <c r="B290" s="480"/>
      <c r="C290" s="480"/>
      <c r="D290" s="480"/>
    </row>
    <row r="291" spans="1:4" ht="15" customHeight="1">
      <c r="A291" s="480"/>
      <c r="B291" s="480"/>
      <c r="C291" s="480"/>
      <c r="D291" s="480"/>
    </row>
    <row r="292" spans="1:4" ht="15" customHeight="1">
      <c r="A292" s="480"/>
      <c r="B292" s="480"/>
      <c r="C292" s="480"/>
      <c r="D292" s="480"/>
    </row>
    <row r="293" spans="1:4" ht="15" customHeight="1">
      <c r="A293" s="480"/>
      <c r="B293" s="480"/>
      <c r="C293" s="480"/>
      <c r="D293" s="480"/>
    </row>
    <row r="294" spans="1:4" ht="15" customHeight="1">
      <c r="A294" s="480"/>
      <c r="B294" s="480"/>
      <c r="C294" s="480"/>
      <c r="D294" s="480"/>
    </row>
    <row r="295" spans="1:4" ht="15" customHeight="1">
      <c r="A295" s="480"/>
      <c r="B295" s="480"/>
      <c r="C295" s="480"/>
      <c r="D295" s="480"/>
    </row>
    <row r="296" spans="1:4" ht="15" customHeight="1">
      <c r="A296" s="480"/>
      <c r="B296" s="480"/>
      <c r="C296" s="480"/>
      <c r="D296" s="480"/>
    </row>
    <row r="297" spans="1:4" ht="15" customHeight="1">
      <c r="A297" s="480"/>
      <c r="B297" s="480"/>
      <c r="C297" s="480"/>
      <c r="D297" s="480"/>
    </row>
    <row r="298" spans="1:4" ht="15" customHeight="1">
      <c r="A298" s="480"/>
      <c r="B298" s="480"/>
      <c r="C298" s="480"/>
      <c r="D298" s="480"/>
    </row>
    <row r="299" spans="1:4" ht="15" customHeight="1">
      <c r="A299" s="480"/>
      <c r="B299" s="480"/>
      <c r="C299" s="480"/>
      <c r="D299" s="480"/>
    </row>
    <row r="300" spans="1:4" ht="15" customHeight="1">
      <c r="A300" s="480"/>
      <c r="B300" s="480"/>
      <c r="C300" s="480"/>
      <c r="D300" s="480"/>
    </row>
    <row r="301" spans="1:4" ht="15" customHeight="1">
      <c r="A301" s="480"/>
      <c r="B301" s="480"/>
      <c r="C301" s="480"/>
      <c r="D301" s="480"/>
    </row>
    <row r="302" spans="1:4" ht="15" customHeight="1">
      <c r="A302" s="480"/>
      <c r="B302" s="480"/>
      <c r="C302" s="480"/>
      <c r="D302" s="480"/>
    </row>
    <row r="303" spans="1:4" ht="15" customHeight="1">
      <c r="A303" s="480"/>
      <c r="B303" s="480"/>
      <c r="C303" s="480"/>
      <c r="D303" s="480"/>
    </row>
    <row r="304" spans="1:4" ht="15" customHeight="1">
      <c r="A304" s="480"/>
      <c r="B304" s="480"/>
      <c r="C304" s="480"/>
      <c r="D304" s="480"/>
    </row>
    <row r="305" spans="1:4" ht="15" customHeight="1">
      <c r="A305" s="480"/>
      <c r="B305" s="480"/>
      <c r="C305" s="480"/>
      <c r="D305" s="480"/>
    </row>
    <row r="306" spans="1:4" ht="15" customHeight="1">
      <c r="A306" s="480"/>
      <c r="B306" s="480"/>
      <c r="C306" s="480"/>
      <c r="D306" s="480"/>
    </row>
    <row r="307" spans="1:4" ht="15" customHeight="1">
      <c r="A307" s="480"/>
      <c r="B307" s="480"/>
      <c r="C307" s="480"/>
      <c r="D307" s="480"/>
    </row>
    <row r="308" spans="1:4" ht="15" customHeight="1">
      <c r="A308" s="480"/>
      <c r="B308" s="480"/>
      <c r="C308" s="480"/>
      <c r="D308" s="480"/>
    </row>
    <row r="309" spans="1:4" ht="15" customHeight="1">
      <c r="A309" s="480"/>
      <c r="B309" s="480"/>
      <c r="C309" s="480"/>
      <c r="D309" s="480"/>
    </row>
    <row r="310" spans="1:4" ht="15" customHeight="1">
      <c r="A310" s="480"/>
      <c r="B310" s="480"/>
      <c r="C310" s="480"/>
      <c r="D310" s="480"/>
    </row>
    <row r="311" spans="1:4" ht="15" customHeight="1">
      <c r="A311" s="480"/>
      <c r="B311" s="480"/>
      <c r="C311" s="480"/>
      <c r="D311" s="480"/>
    </row>
    <row r="312" spans="1:4" ht="15" customHeight="1">
      <c r="A312" s="480"/>
      <c r="B312" s="480"/>
      <c r="C312" s="480"/>
      <c r="D312" s="480"/>
    </row>
    <row r="313" spans="1:4" ht="15" customHeight="1">
      <c r="A313" s="480"/>
      <c r="B313" s="480"/>
      <c r="C313" s="480"/>
      <c r="D313" s="480"/>
    </row>
    <row r="314" spans="1:4" ht="15" customHeight="1">
      <c r="A314" s="480"/>
      <c r="B314" s="480"/>
      <c r="C314" s="480"/>
      <c r="D314" s="480"/>
    </row>
    <row r="315" spans="1:4" ht="15" customHeight="1">
      <c r="A315" s="480"/>
      <c r="B315" s="480"/>
      <c r="C315" s="480"/>
      <c r="D315" s="480"/>
    </row>
    <row r="316" spans="1:4" ht="15" customHeight="1">
      <c r="A316" s="480"/>
      <c r="B316" s="480"/>
      <c r="C316" s="480"/>
      <c r="D316" s="480"/>
    </row>
    <row r="317" spans="1:4" ht="15" customHeight="1">
      <c r="A317" s="480"/>
      <c r="B317" s="480"/>
      <c r="C317" s="480"/>
      <c r="D317" s="480"/>
    </row>
    <row r="318" spans="1:4" ht="15" customHeight="1">
      <c r="A318" s="480"/>
      <c r="B318" s="480"/>
      <c r="C318" s="480"/>
      <c r="D318" s="480"/>
    </row>
    <row r="319" spans="1:4" ht="15" customHeight="1">
      <c r="A319" s="480"/>
      <c r="B319" s="480"/>
      <c r="C319" s="480"/>
      <c r="D319" s="480"/>
    </row>
    <row r="320" spans="1:4" ht="15" customHeight="1">
      <c r="A320" s="480"/>
      <c r="B320" s="480"/>
      <c r="C320" s="480"/>
      <c r="D320" s="480"/>
    </row>
    <row r="321" spans="1:4" ht="15" customHeight="1">
      <c r="A321" s="480"/>
      <c r="B321" s="480"/>
      <c r="C321" s="480"/>
      <c r="D321" s="480"/>
    </row>
    <row r="322" spans="1:4" ht="15" customHeight="1">
      <c r="A322" s="480"/>
      <c r="B322" s="480"/>
      <c r="C322" s="480"/>
      <c r="D322" s="480"/>
    </row>
    <row r="323" spans="1:4" ht="15" customHeight="1">
      <c r="A323" s="480"/>
      <c r="B323" s="480"/>
      <c r="C323" s="480"/>
      <c r="D323" s="480"/>
    </row>
    <row r="324" spans="1:4" ht="15" customHeight="1">
      <c r="A324" s="480"/>
      <c r="B324" s="480"/>
      <c r="C324" s="480"/>
      <c r="D324" s="480"/>
    </row>
    <row r="325" spans="1:4" ht="15" customHeight="1">
      <c r="A325" s="480"/>
      <c r="B325" s="480"/>
      <c r="C325" s="480"/>
      <c r="D325" s="480"/>
    </row>
    <row r="326" spans="1:4" ht="15" customHeight="1">
      <c r="A326" s="480"/>
      <c r="B326" s="480"/>
      <c r="C326" s="480"/>
      <c r="D326" s="480"/>
    </row>
    <row r="327" spans="1:4" ht="15" customHeight="1">
      <c r="A327" s="480"/>
      <c r="B327" s="480"/>
      <c r="C327" s="480"/>
      <c r="D327" s="480"/>
    </row>
    <row r="328" spans="1:4" ht="15" customHeight="1">
      <c r="A328" s="480"/>
      <c r="B328" s="480"/>
      <c r="C328" s="480"/>
      <c r="D328" s="480"/>
    </row>
    <row r="329" spans="1:4" ht="15" customHeight="1">
      <c r="A329" s="480"/>
      <c r="B329" s="480"/>
      <c r="C329" s="480"/>
      <c r="D329" s="480"/>
    </row>
    <row r="330" spans="1:4" ht="15" customHeight="1">
      <c r="A330" s="480"/>
      <c r="B330" s="480"/>
      <c r="C330" s="480"/>
      <c r="D330" s="480"/>
    </row>
    <row r="331" spans="1:4" ht="15" customHeight="1">
      <c r="A331" s="480"/>
      <c r="B331" s="480"/>
      <c r="C331" s="480"/>
      <c r="D331" s="480"/>
    </row>
    <row r="332" spans="1:4" ht="15" customHeight="1">
      <c r="A332" s="480"/>
      <c r="B332" s="480"/>
      <c r="C332" s="480"/>
      <c r="D332" s="480"/>
    </row>
    <row r="333" spans="1:4" ht="15" customHeight="1">
      <c r="A333" s="480"/>
      <c r="B333" s="480"/>
      <c r="C333" s="480"/>
      <c r="D333" s="480"/>
    </row>
    <row r="334" spans="1:4" ht="15" customHeight="1">
      <c r="A334" s="480"/>
      <c r="B334" s="480"/>
      <c r="C334" s="480"/>
      <c r="D334" s="480"/>
    </row>
    <row r="335" spans="1:4" ht="15" customHeight="1">
      <c r="A335" s="480"/>
      <c r="B335" s="480"/>
      <c r="C335" s="480"/>
      <c r="D335" s="480"/>
    </row>
    <row r="336" spans="1:4" ht="15" customHeight="1">
      <c r="A336" s="480"/>
      <c r="B336" s="480"/>
      <c r="C336" s="480"/>
      <c r="D336" s="480"/>
    </row>
    <row r="337" spans="1:4" ht="15" customHeight="1">
      <c r="A337" s="480"/>
      <c r="B337" s="480"/>
      <c r="C337" s="480"/>
      <c r="D337" s="480"/>
    </row>
    <row r="338" spans="1:4" ht="15" customHeight="1">
      <c r="A338" s="480"/>
      <c r="B338" s="480"/>
      <c r="C338" s="480"/>
      <c r="D338" s="480"/>
    </row>
    <row r="339" spans="1:4" ht="15" customHeight="1">
      <c r="A339" s="480"/>
      <c r="B339" s="480"/>
      <c r="C339" s="480"/>
      <c r="D339" s="480"/>
    </row>
    <row r="340" spans="1:4" ht="15" customHeight="1">
      <c r="A340" s="480"/>
      <c r="B340" s="480"/>
      <c r="C340" s="480"/>
      <c r="D340" s="480"/>
    </row>
    <row r="341" spans="1:4" ht="15" customHeight="1">
      <c r="A341" s="480"/>
      <c r="B341" s="480"/>
      <c r="C341" s="480"/>
      <c r="D341" s="480"/>
    </row>
    <row r="342" spans="1:4" ht="15" customHeight="1">
      <c r="A342" s="480"/>
      <c r="B342" s="480"/>
      <c r="C342" s="480"/>
      <c r="D342" s="480"/>
    </row>
    <row r="343" spans="1:4" ht="15" customHeight="1">
      <c r="A343" s="480"/>
      <c r="B343" s="480"/>
      <c r="C343" s="480"/>
      <c r="D343" s="480"/>
    </row>
    <row r="344" spans="1:4" ht="15" customHeight="1">
      <c r="A344" s="480"/>
      <c r="B344" s="480"/>
      <c r="C344" s="480"/>
      <c r="D344" s="480"/>
    </row>
    <row r="345" spans="1:4" ht="15" customHeight="1">
      <c r="A345" s="480"/>
      <c r="B345" s="480"/>
      <c r="C345" s="480"/>
      <c r="D345" s="480"/>
    </row>
    <row r="346" spans="1:4" ht="15" customHeight="1">
      <c r="A346" s="480"/>
      <c r="B346" s="480"/>
      <c r="C346" s="480"/>
      <c r="D346" s="480"/>
    </row>
    <row r="347" spans="1:4" ht="15" customHeight="1">
      <c r="A347" s="480"/>
      <c r="B347" s="480"/>
      <c r="C347" s="480"/>
      <c r="D347" s="480"/>
    </row>
    <row r="348" spans="1:4" ht="15" customHeight="1">
      <c r="A348" s="480"/>
      <c r="B348" s="480"/>
      <c r="C348" s="480"/>
      <c r="D348" s="480"/>
    </row>
    <row r="349" spans="1:4" ht="15" customHeight="1">
      <c r="A349" s="480"/>
      <c r="B349" s="480"/>
      <c r="C349" s="480"/>
      <c r="D349" s="480"/>
    </row>
    <row r="350" spans="1:4" ht="15" customHeight="1">
      <c r="A350" s="480"/>
      <c r="B350" s="480"/>
      <c r="C350" s="480"/>
      <c r="D350" s="480"/>
    </row>
    <row r="351" spans="1:4" ht="15" customHeight="1">
      <c r="A351" s="480"/>
      <c r="B351" s="480"/>
      <c r="C351" s="480"/>
      <c r="D351" s="480"/>
    </row>
    <row r="352" spans="1:4" ht="15" customHeight="1">
      <c r="A352" s="480"/>
      <c r="B352" s="480"/>
      <c r="C352" s="480"/>
      <c r="D352" s="480"/>
    </row>
    <row r="353" spans="1:4" ht="15" customHeight="1">
      <c r="A353" s="480"/>
      <c r="B353" s="480"/>
      <c r="C353" s="480"/>
      <c r="D353" s="480"/>
    </row>
    <row r="354" spans="1:4" ht="15" customHeight="1">
      <c r="A354" s="480"/>
      <c r="B354" s="480"/>
      <c r="C354" s="480"/>
      <c r="D354" s="480"/>
    </row>
    <row r="355" spans="1:4" ht="15" customHeight="1">
      <c r="A355" s="480"/>
      <c r="B355" s="480"/>
      <c r="C355" s="480"/>
      <c r="D355" s="480"/>
    </row>
    <row r="356" spans="1:4" ht="15" customHeight="1">
      <c r="A356" s="480"/>
      <c r="B356" s="480"/>
      <c r="C356" s="480"/>
      <c r="D356" s="480"/>
    </row>
    <row r="357" spans="1:4" ht="15" customHeight="1">
      <c r="A357" s="480"/>
      <c r="B357" s="480"/>
      <c r="C357" s="480"/>
      <c r="D357" s="480"/>
    </row>
    <row r="358" spans="1:4" ht="15" customHeight="1">
      <c r="A358" s="480"/>
      <c r="B358" s="480"/>
      <c r="C358" s="480"/>
      <c r="D358" s="480"/>
    </row>
    <row r="359" spans="1:4" ht="15" customHeight="1">
      <c r="A359" s="480"/>
      <c r="B359" s="480"/>
      <c r="C359" s="480"/>
      <c r="D359" s="480"/>
    </row>
    <row r="360" spans="1:4" ht="15" customHeight="1">
      <c r="A360" s="480"/>
      <c r="B360" s="480"/>
      <c r="C360" s="480"/>
      <c r="D360" s="480"/>
    </row>
    <row r="361" spans="1:4" ht="15" customHeight="1">
      <c r="A361" s="480"/>
      <c r="B361" s="480"/>
      <c r="C361" s="480"/>
      <c r="D361" s="480"/>
    </row>
    <row r="362" spans="1:4" ht="15" customHeight="1">
      <c r="A362" s="480"/>
      <c r="B362" s="480"/>
      <c r="C362" s="480"/>
      <c r="D362" s="480"/>
    </row>
    <row r="363" spans="1:4" ht="15" customHeight="1">
      <c r="A363" s="480"/>
      <c r="B363" s="480"/>
      <c r="C363" s="480"/>
      <c r="D363" s="480"/>
    </row>
    <row r="364" spans="1:4" ht="15" customHeight="1">
      <c r="A364" s="480"/>
      <c r="B364" s="480"/>
      <c r="C364" s="480"/>
      <c r="D364" s="480"/>
    </row>
    <row r="365" spans="1:4" ht="15" customHeight="1">
      <c r="A365" s="480"/>
      <c r="B365" s="480"/>
      <c r="C365" s="480"/>
      <c r="D365" s="480"/>
    </row>
    <row r="366" spans="1:4" ht="15" customHeight="1">
      <c r="A366" s="480"/>
      <c r="B366" s="480"/>
      <c r="C366" s="480"/>
      <c r="D366" s="480"/>
    </row>
    <row r="367" spans="1:4" ht="15" customHeight="1">
      <c r="A367" s="480"/>
      <c r="B367" s="480"/>
      <c r="C367" s="480"/>
      <c r="D367" s="480"/>
    </row>
    <row r="368" spans="1:4" ht="15" customHeight="1">
      <c r="A368" s="480"/>
      <c r="B368" s="480"/>
      <c r="C368" s="480"/>
      <c r="D368" s="480"/>
    </row>
    <row r="369" spans="1:4" ht="15" customHeight="1">
      <c r="A369" s="480"/>
      <c r="B369" s="480"/>
      <c r="C369" s="480"/>
      <c r="D369" s="480"/>
    </row>
    <row r="370" spans="1:4" ht="15" customHeight="1">
      <c r="A370" s="480"/>
      <c r="B370" s="480"/>
      <c r="C370" s="480"/>
      <c r="D370" s="480"/>
    </row>
    <row r="371" spans="1:4" ht="15" customHeight="1">
      <c r="A371" s="480"/>
      <c r="B371" s="480"/>
      <c r="C371" s="480"/>
      <c r="D371" s="480"/>
    </row>
    <row r="372" spans="1:4" ht="15" customHeight="1">
      <c r="A372" s="480"/>
      <c r="B372" s="480"/>
      <c r="C372" s="480"/>
      <c r="D372" s="480"/>
    </row>
    <row r="373" spans="1:4" ht="15" customHeight="1">
      <c r="A373" s="480"/>
      <c r="B373" s="480"/>
      <c r="C373" s="480"/>
      <c r="D373" s="480"/>
    </row>
    <row r="374" spans="1:4" ht="15" customHeight="1">
      <c r="A374" s="480"/>
      <c r="B374" s="480"/>
      <c r="C374" s="480"/>
      <c r="D374" s="480"/>
    </row>
    <row r="375" spans="1:4" ht="15" customHeight="1">
      <c r="A375" s="480"/>
      <c r="B375" s="480"/>
      <c r="C375" s="480"/>
      <c r="D375" s="480"/>
    </row>
    <row r="376" spans="1:4" ht="15" customHeight="1">
      <c r="A376" s="480"/>
      <c r="B376" s="480"/>
      <c r="C376" s="480"/>
      <c r="D376" s="480"/>
    </row>
    <row r="377" spans="1:4" ht="15" customHeight="1">
      <c r="A377" s="480"/>
      <c r="B377" s="480"/>
      <c r="C377" s="480"/>
      <c r="D377" s="480"/>
    </row>
    <row r="378" spans="1:4" ht="15" customHeight="1">
      <c r="A378" s="480"/>
      <c r="B378" s="480"/>
      <c r="C378" s="480"/>
      <c r="D378" s="480"/>
    </row>
    <row r="379" spans="1:4" ht="15" customHeight="1">
      <c r="A379" s="480"/>
      <c r="B379" s="480"/>
      <c r="C379" s="480"/>
      <c r="D379" s="480"/>
    </row>
    <row r="380" spans="1:4" ht="15" customHeight="1">
      <c r="A380" s="480"/>
      <c r="B380" s="480"/>
      <c r="C380" s="480"/>
      <c r="D380" s="480"/>
    </row>
    <row r="381" spans="1:4" ht="15" customHeight="1">
      <c r="A381" s="480"/>
      <c r="B381" s="480"/>
      <c r="C381" s="480"/>
      <c r="D381" s="480"/>
    </row>
    <row r="382" spans="1:4" ht="15" customHeight="1">
      <c r="A382" s="480"/>
      <c r="B382" s="480"/>
      <c r="C382" s="480"/>
      <c r="D382" s="480"/>
    </row>
    <row r="383" spans="1:4" ht="15" customHeight="1">
      <c r="A383" s="480"/>
      <c r="B383" s="480"/>
      <c r="C383" s="480"/>
      <c r="D383" s="480"/>
    </row>
    <row r="384" spans="1:4" ht="15" customHeight="1">
      <c r="A384" s="480"/>
      <c r="B384" s="480"/>
      <c r="C384" s="480"/>
      <c r="D384" s="480"/>
    </row>
    <row r="385" spans="1:4" ht="15" customHeight="1">
      <c r="A385" s="480"/>
      <c r="B385" s="480"/>
      <c r="C385" s="480"/>
      <c r="D385" s="480"/>
    </row>
    <row r="386" spans="1:4" ht="15" customHeight="1">
      <c r="A386" s="480"/>
      <c r="B386" s="480"/>
      <c r="C386" s="480"/>
      <c r="D386" s="480"/>
    </row>
    <row r="387" spans="1:4" ht="15" customHeight="1">
      <c r="A387" s="480"/>
      <c r="B387" s="480"/>
      <c r="C387" s="480"/>
      <c r="D387" s="480"/>
    </row>
    <row r="388" spans="1:4" ht="15" customHeight="1">
      <c r="A388" s="480"/>
      <c r="B388" s="480"/>
      <c r="C388" s="480"/>
      <c r="D388" s="480"/>
    </row>
    <row r="389" spans="1:4" ht="15" customHeight="1">
      <c r="A389" s="480"/>
      <c r="B389" s="480"/>
      <c r="C389" s="480"/>
      <c r="D389" s="480"/>
    </row>
    <row r="390" spans="1:4" ht="15" customHeight="1">
      <c r="A390" s="480"/>
      <c r="B390" s="480"/>
      <c r="C390" s="480"/>
      <c r="D390" s="480"/>
    </row>
    <row r="391" spans="1:4" ht="15" customHeight="1">
      <c r="A391" s="480"/>
      <c r="B391" s="480"/>
      <c r="C391" s="480"/>
      <c r="D391" s="480"/>
    </row>
    <row r="392" spans="1:4" ht="15" customHeight="1">
      <c r="A392" s="480"/>
      <c r="B392" s="480"/>
      <c r="C392" s="480"/>
      <c r="D392" s="480"/>
    </row>
    <row r="393" spans="1:4" ht="15" customHeight="1">
      <c r="A393" s="480"/>
      <c r="B393" s="480"/>
      <c r="C393" s="480"/>
      <c r="D393" s="480"/>
    </row>
    <row r="394" spans="1:4" ht="15" customHeight="1">
      <c r="A394" s="480"/>
      <c r="B394" s="480"/>
      <c r="C394" s="480"/>
      <c r="D394" s="480"/>
    </row>
    <row r="395" spans="1:4" ht="15" customHeight="1">
      <c r="A395" s="480"/>
      <c r="B395" s="480"/>
      <c r="C395" s="480"/>
      <c r="D395" s="480"/>
    </row>
    <row r="396" spans="1:4" ht="15" customHeight="1">
      <c r="A396" s="480"/>
      <c r="B396" s="480"/>
      <c r="C396" s="480"/>
      <c r="D396" s="480"/>
    </row>
    <row r="397" spans="1:4" ht="15" customHeight="1">
      <c r="A397" s="480"/>
      <c r="B397" s="480"/>
      <c r="C397" s="480"/>
      <c r="D397" s="480"/>
    </row>
    <row r="398" spans="1:4" ht="15" customHeight="1">
      <c r="A398" s="480"/>
      <c r="B398" s="480"/>
      <c r="C398" s="480"/>
      <c r="D398" s="480"/>
    </row>
    <row r="399" spans="1:4" ht="15" customHeight="1">
      <c r="A399" s="480"/>
      <c r="B399" s="480"/>
      <c r="C399" s="480"/>
      <c r="D399" s="480"/>
    </row>
    <row r="400" spans="1:4" ht="15" customHeight="1">
      <c r="A400" s="480"/>
      <c r="B400" s="480"/>
      <c r="C400" s="480"/>
      <c r="D400" s="480"/>
    </row>
    <row r="401" spans="1:4" ht="15" customHeight="1">
      <c r="A401" s="480"/>
      <c r="B401" s="480"/>
      <c r="C401" s="480"/>
      <c r="D401" s="480"/>
    </row>
    <row r="402" spans="1:4" ht="15" customHeight="1">
      <c r="A402" s="480"/>
      <c r="B402" s="480"/>
      <c r="C402" s="480"/>
      <c r="D402" s="480"/>
    </row>
    <row r="403" spans="1:4" ht="15" customHeight="1">
      <c r="A403" s="480"/>
      <c r="B403" s="480"/>
      <c r="C403" s="480"/>
      <c r="D403" s="480"/>
    </row>
    <row r="404" spans="1:4" ht="15" customHeight="1">
      <c r="A404" s="480"/>
      <c r="B404" s="480"/>
      <c r="C404" s="480"/>
      <c r="D404" s="480"/>
    </row>
    <row r="405" spans="1:4" ht="15" customHeight="1">
      <c r="A405" s="480"/>
      <c r="B405" s="480"/>
      <c r="C405" s="480"/>
      <c r="D405" s="480"/>
    </row>
    <row r="406" spans="1:4" ht="15" customHeight="1">
      <c r="A406" s="480"/>
      <c r="B406" s="480"/>
      <c r="C406" s="480"/>
      <c r="D406" s="480"/>
    </row>
    <row r="407" spans="1:4" ht="15" customHeight="1">
      <c r="A407" s="480"/>
      <c r="B407" s="480"/>
      <c r="C407" s="480"/>
      <c r="D407" s="480"/>
    </row>
    <row r="408" spans="1:4" ht="15" customHeight="1">
      <c r="A408" s="480"/>
      <c r="B408" s="480"/>
      <c r="C408" s="480"/>
      <c r="D408" s="480"/>
    </row>
    <row r="409" spans="1:4" ht="15" customHeight="1">
      <c r="A409" s="480"/>
      <c r="B409" s="480"/>
      <c r="C409" s="480"/>
      <c r="D409" s="480"/>
    </row>
    <row r="410" spans="1:4" ht="15" customHeight="1">
      <c r="A410" s="480"/>
      <c r="B410" s="480"/>
      <c r="C410" s="480"/>
      <c r="D410" s="480"/>
    </row>
    <row r="411" spans="1:4" ht="15" customHeight="1">
      <c r="A411" s="480"/>
      <c r="B411" s="480"/>
      <c r="C411" s="480"/>
      <c r="D411" s="480"/>
    </row>
    <row r="412" spans="1:4" ht="15" customHeight="1">
      <c r="A412" s="480"/>
      <c r="B412" s="480"/>
      <c r="C412" s="480"/>
      <c r="D412" s="480"/>
    </row>
    <row r="413" spans="1:4" ht="15" customHeight="1">
      <c r="A413" s="480"/>
      <c r="B413" s="480"/>
      <c r="C413" s="480"/>
      <c r="D413" s="480"/>
    </row>
    <row r="414" spans="1:4" ht="15" customHeight="1">
      <c r="A414" s="480"/>
      <c r="B414" s="480"/>
      <c r="C414" s="480"/>
      <c r="D414" s="480"/>
    </row>
    <row r="415" spans="1:4" ht="15" customHeight="1">
      <c r="A415" s="480"/>
      <c r="B415" s="480"/>
      <c r="C415" s="480"/>
      <c r="D415" s="480"/>
    </row>
    <row r="416" spans="1:4" ht="15" customHeight="1">
      <c r="A416" s="480"/>
      <c r="B416" s="480"/>
      <c r="C416" s="480"/>
      <c r="D416" s="480"/>
    </row>
    <row r="417" spans="1:4" ht="15" customHeight="1">
      <c r="A417" s="480"/>
      <c r="B417" s="480"/>
      <c r="C417" s="480"/>
      <c r="D417" s="480"/>
    </row>
    <row r="418" spans="1:4" ht="15" customHeight="1">
      <c r="A418" s="480"/>
      <c r="B418" s="480"/>
      <c r="C418" s="480"/>
      <c r="D418" s="480"/>
    </row>
    <row r="419" spans="1:4" ht="15" customHeight="1">
      <c r="A419" s="480"/>
      <c r="B419" s="480"/>
      <c r="C419" s="480"/>
      <c r="D419" s="480"/>
    </row>
    <row r="420" spans="1:4" ht="15" customHeight="1">
      <c r="A420" s="480"/>
      <c r="B420" s="480"/>
      <c r="C420" s="480"/>
      <c r="D420" s="480"/>
    </row>
    <row r="421" spans="1:4" ht="15" customHeight="1">
      <c r="A421" s="480"/>
      <c r="B421" s="480"/>
      <c r="C421" s="480"/>
      <c r="D421" s="480"/>
    </row>
    <row r="422" spans="1:4" ht="15" customHeight="1">
      <c r="A422" s="480"/>
      <c r="B422" s="480"/>
      <c r="C422" s="480"/>
      <c r="D422" s="480"/>
    </row>
    <row r="423" spans="1:4" ht="15" customHeight="1">
      <c r="A423" s="480"/>
      <c r="B423" s="480"/>
      <c r="C423" s="480"/>
      <c r="D423" s="480"/>
    </row>
    <row r="424" spans="1:4" ht="15" customHeight="1">
      <c r="A424" s="480"/>
      <c r="B424" s="480"/>
      <c r="C424" s="480"/>
      <c r="D424" s="480"/>
    </row>
    <row r="425" spans="1:4" ht="15" customHeight="1">
      <c r="A425" s="480"/>
      <c r="B425" s="480"/>
      <c r="C425" s="480"/>
      <c r="D425" s="480"/>
    </row>
    <row r="426" spans="1:4" ht="15" customHeight="1">
      <c r="A426" s="480"/>
      <c r="B426" s="480"/>
      <c r="C426" s="480"/>
      <c r="D426" s="480"/>
    </row>
    <row r="427" spans="1:4" ht="15" customHeight="1">
      <c r="A427" s="480"/>
      <c r="B427" s="480"/>
      <c r="C427" s="480"/>
      <c r="D427" s="480"/>
    </row>
    <row r="428" spans="1:4" ht="15" customHeight="1">
      <c r="A428" s="480"/>
      <c r="B428" s="480"/>
      <c r="C428" s="480"/>
      <c r="D428" s="480"/>
    </row>
    <row r="429" spans="1:4" ht="15" customHeight="1">
      <c r="A429" s="480"/>
      <c r="B429" s="480"/>
      <c r="C429" s="480"/>
      <c r="D429" s="480"/>
    </row>
    <row r="430" spans="1:4" ht="15" customHeight="1">
      <c r="A430" s="480"/>
      <c r="B430" s="480"/>
      <c r="C430" s="480"/>
      <c r="D430" s="480"/>
    </row>
    <row r="431" spans="1:4" ht="15" customHeight="1">
      <c r="A431" s="480"/>
      <c r="B431" s="480"/>
      <c r="C431" s="480"/>
      <c r="D431" s="480"/>
    </row>
    <row r="432" spans="1:4" ht="15" customHeight="1">
      <c r="A432" s="480"/>
      <c r="B432" s="480"/>
      <c r="C432" s="480"/>
      <c r="D432" s="480"/>
    </row>
    <row r="433" spans="1:4" ht="15" customHeight="1">
      <c r="A433" s="480"/>
      <c r="B433" s="480"/>
      <c r="C433" s="480"/>
      <c r="D433" s="480"/>
    </row>
    <row r="434" spans="1:4" ht="15" customHeight="1">
      <c r="A434" s="480"/>
      <c r="B434" s="480"/>
      <c r="C434" s="480"/>
      <c r="D434" s="480"/>
    </row>
    <row r="435" spans="1:4" ht="15" customHeight="1">
      <c r="A435" s="480"/>
      <c r="B435" s="480"/>
      <c r="C435" s="480"/>
      <c r="D435" s="480"/>
    </row>
    <row r="436" spans="1:4" ht="15" customHeight="1">
      <c r="A436" s="480"/>
      <c r="B436" s="480"/>
      <c r="C436" s="480"/>
      <c r="D436" s="480"/>
    </row>
    <row r="437" spans="1:4" ht="15" customHeight="1">
      <c r="A437" s="480"/>
      <c r="B437" s="480"/>
      <c r="C437" s="480"/>
      <c r="D437" s="480"/>
    </row>
    <row r="438" spans="1:4" ht="15" customHeight="1">
      <c r="A438" s="480"/>
      <c r="B438" s="480"/>
      <c r="C438" s="480"/>
      <c r="D438" s="480"/>
    </row>
    <row r="439" spans="1:4" ht="15" customHeight="1">
      <c r="A439" s="480"/>
      <c r="B439" s="480"/>
      <c r="C439" s="480"/>
      <c r="D439" s="480"/>
    </row>
    <row r="440" spans="1:4" ht="15" customHeight="1">
      <c r="A440" s="480"/>
      <c r="B440" s="480"/>
      <c r="C440" s="480"/>
      <c r="D440" s="480"/>
    </row>
    <row r="441" spans="1:4" ht="15" customHeight="1">
      <c r="A441" s="480"/>
      <c r="B441" s="480"/>
      <c r="C441" s="480"/>
      <c r="D441" s="480"/>
    </row>
    <row r="442" spans="1:4" ht="15" customHeight="1">
      <c r="A442" s="480"/>
      <c r="B442" s="480"/>
      <c r="C442" s="480"/>
      <c r="D442" s="480"/>
    </row>
    <row r="443" spans="1:4" ht="15" customHeight="1">
      <c r="A443" s="480"/>
      <c r="B443" s="480"/>
      <c r="C443" s="480"/>
      <c r="D443" s="480"/>
    </row>
    <row r="444" spans="1:4" ht="15" customHeight="1">
      <c r="A444" s="480"/>
      <c r="B444" s="480"/>
      <c r="C444" s="480"/>
      <c r="D444" s="480"/>
    </row>
    <row r="445" spans="1:4" ht="15" customHeight="1">
      <c r="A445" s="480"/>
      <c r="B445" s="480"/>
      <c r="C445" s="480"/>
      <c r="D445" s="480"/>
    </row>
    <row r="446" spans="1:4" ht="15" customHeight="1">
      <c r="A446" s="480"/>
      <c r="B446" s="480"/>
      <c r="C446" s="480"/>
      <c r="D446" s="480"/>
    </row>
    <row r="447" spans="1:4" ht="15" customHeight="1">
      <c r="A447" s="480"/>
      <c r="B447" s="480"/>
      <c r="C447" s="480"/>
      <c r="D447" s="480"/>
    </row>
    <row r="448" spans="1:4" ht="15" customHeight="1">
      <c r="A448" s="480"/>
      <c r="B448" s="480"/>
      <c r="C448" s="480"/>
      <c r="D448" s="480"/>
    </row>
    <row r="449" spans="1:4" ht="15" customHeight="1">
      <c r="A449" s="480"/>
      <c r="B449" s="480"/>
      <c r="C449" s="480"/>
      <c r="D449" s="480"/>
    </row>
    <row r="450" spans="1:4" ht="15" customHeight="1">
      <c r="A450" s="480"/>
      <c r="B450" s="480"/>
      <c r="C450" s="480"/>
      <c r="D450" s="480"/>
    </row>
    <row r="451" spans="1:4" ht="15" customHeight="1">
      <c r="A451" s="480"/>
      <c r="B451" s="480"/>
      <c r="C451" s="480"/>
      <c r="D451" s="480"/>
    </row>
    <row r="452" spans="1:4" ht="15" customHeight="1">
      <c r="A452" s="480"/>
      <c r="B452" s="480"/>
      <c r="C452" s="480"/>
      <c r="D452" s="480"/>
    </row>
    <row r="453" spans="1:4" ht="15" customHeight="1">
      <c r="A453" s="480"/>
      <c r="B453" s="480"/>
      <c r="C453" s="480"/>
      <c r="D453" s="480"/>
    </row>
    <row r="454" spans="1:4" ht="15" customHeight="1">
      <c r="A454" s="480"/>
      <c r="B454" s="480"/>
      <c r="C454" s="480"/>
      <c r="D454" s="480"/>
    </row>
    <row r="455" spans="1:4" ht="15" customHeight="1">
      <c r="A455" s="480"/>
      <c r="B455" s="480"/>
      <c r="C455" s="480"/>
      <c r="D455" s="480"/>
    </row>
    <row r="456" spans="1:4" ht="15" customHeight="1">
      <c r="A456" s="480"/>
      <c r="B456" s="480"/>
      <c r="C456" s="480"/>
      <c r="D456" s="480"/>
    </row>
    <row r="457" spans="1:4" ht="15" customHeight="1">
      <c r="A457" s="480"/>
      <c r="B457" s="480"/>
      <c r="C457" s="480"/>
      <c r="D457" s="480"/>
    </row>
    <row r="458" spans="1:4" ht="15" customHeight="1">
      <c r="A458" s="480"/>
      <c r="B458" s="480"/>
      <c r="C458" s="480"/>
      <c r="D458" s="480"/>
    </row>
    <row r="459" spans="1:4" ht="15" customHeight="1">
      <c r="A459" s="480"/>
      <c r="B459" s="480"/>
      <c r="C459" s="480"/>
      <c r="D459" s="480"/>
    </row>
    <row r="460" spans="1:4" ht="15" customHeight="1">
      <c r="A460" s="480"/>
      <c r="B460" s="480"/>
      <c r="C460" s="480"/>
      <c r="D460" s="480"/>
    </row>
    <row r="461" spans="1:4" ht="15" customHeight="1">
      <c r="A461" s="480"/>
      <c r="B461" s="480"/>
      <c r="C461" s="480"/>
      <c r="D461" s="480"/>
    </row>
    <row r="462" spans="1:4" ht="15" customHeight="1">
      <c r="A462" s="480"/>
      <c r="B462" s="480"/>
      <c r="C462" s="480"/>
      <c r="D462" s="480"/>
    </row>
    <row r="463" spans="1:4" ht="15" customHeight="1">
      <c r="A463" s="480"/>
      <c r="B463" s="480"/>
      <c r="C463" s="480"/>
      <c r="D463" s="480"/>
    </row>
    <row r="464" spans="1:4" ht="15" customHeight="1">
      <c r="A464" s="480"/>
      <c r="B464" s="480"/>
      <c r="C464" s="480"/>
      <c r="D464" s="480"/>
    </row>
    <row r="465" spans="1:4" ht="15" customHeight="1">
      <c r="A465" s="480"/>
      <c r="B465" s="480"/>
      <c r="C465" s="480"/>
      <c r="D465" s="480"/>
    </row>
    <row r="466" spans="1:4" ht="15" customHeight="1">
      <c r="A466" s="480"/>
      <c r="B466" s="480"/>
      <c r="C466" s="480"/>
      <c r="D466" s="480"/>
    </row>
    <row r="467" spans="1:4" ht="15" customHeight="1">
      <c r="A467" s="480"/>
      <c r="B467" s="480"/>
      <c r="C467" s="480"/>
      <c r="D467" s="480"/>
    </row>
    <row r="468" spans="1:4" ht="15" customHeight="1">
      <c r="A468" s="480"/>
      <c r="B468" s="480"/>
      <c r="C468" s="480"/>
      <c r="D468" s="480"/>
    </row>
    <row r="469" spans="1:4" ht="15" customHeight="1">
      <c r="A469" s="480"/>
      <c r="B469" s="480"/>
      <c r="C469" s="480"/>
      <c r="D469" s="480"/>
    </row>
    <row r="470" spans="1:4" ht="15" customHeight="1">
      <c r="A470" s="480"/>
      <c r="B470" s="480"/>
      <c r="C470" s="480"/>
      <c r="D470" s="480"/>
    </row>
    <row r="471" spans="1:4" ht="15" customHeight="1">
      <c r="A471" s="480"/>
      <c r="B471" s="480"/>
      <c r="C471" s="480"/>
      <c r="D471" s="480"/>
    </row>
    <row r="472" spans="1:4" ht="15" customHeight="1">
      <c r="A472" s="480"/>
      <c r="B472" s="480"/>
      <c r="C472" s="480"/>
      <c r="D472" s="480"/>
    </row>
    <row r="473" spans="1:4" ht="15" customHeight="1">
      <c r="A473" s="480"/>
      <c r="B473" s="480"/>
      <c r="C473" s="480"/>
      <c r="D473" s="480"/>
    </row>
    <row r="474" spans="1:4" ht="15" customHeight="1">
      <c r="A474" s="480"/>
      <c r="B474" s="480"/>
      <c r="C474" s="480"/>
      <c r="D474" s="480"/>
    </row>
    <row r="475" spans="1:4" ht="15" customHeight="1">
      <c r="A475" s="480"/>
      <c r="B475" s="480"/>
      <c r="C475" s="480"/>
      <c r="D475" s="480"/>
    </row>
    <row r="476" spans="1:4" ht="15" customHeight="1">
      <c r="A476" s="480"/>
      <c r="B476" s="480"/>
      <c r="C476" s="480"/>
      <c r="D476" s="480"/>
    </row>
    <row r="477" spans="1:4" ht="15" customHeight="1">
      <c r="A477" s="480"/>
      <c r="B477" s="480"/>
      <c r="C477" s="480"/>
      <c r="D477" s="480"/>
    </row>
    <row r="478" spans="1:4" ht="15" customHeight="1">
      <c r="A478" s="480"/>
      <c r="B478" s="480"/>
      <c r="C478" s="480"/>
      <c r="D478" s="480"/>
    </row>
    <row r="479" spans="1:4" ht="15" customHeight="1">
      <c r="A479" s="480"/>
      <c r="B479" s="480"/>
      <c r="C479" s="480"/>
      <c r="D479" s="480"/>
    </row>
    <row r="480" spans="1:4" ht="15" customHeight="1">
      <c r="A480" s="480"/>
      <c r="B480" s="480"/>
      <c r="C480" s="480"/>
      <c r="D480" s="480"/>
    </row>
    <row r="481" spans="1:4" ht="15" customHeight="1">
      <c r="A481" s="480"/>
      <c r="B481" s="480"/>
      <c r="C481" s="480"/>
      <c r="D481" s="480"/>
    </row>
    <row r="482" spans="1:4" ht="15" customHeight="1">
      <c r="A482" s="480"/>
      <c r="B482" s="480"/>
      <c r="C482" s="480"/>
      <c r="D482" s="480"/>
    </row>
    <row r="483" spans="1:4" ht="15" customHeight="1">
      <c r="A483" s="480"/>
      <c r="B483" s="480"/>
      <c r="C483" s="480"/>
      <c r="D483" s="480"/>
    </row>
    <row r="484" spans="1:4" ht="15" customHeight="1">
      <c r="A484" s="480"/>
      <c r="B484" s="480"/>
      <c r="C484" s="480"/>
      <c r="D484" s="480"/>
    </row>
    <row r="485" spans="1:4" ht="15" customHeight="1">
      <c r="A485" s="480"/>
      <c r="B485" s="480"/>
      <c r="C485" s="480"/>
      <c r="D485" s="480"/>
    </row>
    <row r="486" spans="1:4" ht="15" customHeight="1">
      <c r="A486" s="480"/>
      <c r="B486" s="480"/>
      <c r="C486" s="480"/>
      <c r="D486" s="480"/>
    </row>
    <row r="487" spans="1:4" ht="15" customHeight="1">
      <c r="A487" s="480"/>
      <c r="B487" s="480"/>
      <c r="C487" s="480"/>
      <c r="D487" s="480"/>
    </row>
    <row r="488" spans="1:4" ht="15" customHeight="1">
      <c r="A488" s="480"/>
      <c r="B488" s="480"/>
      <c r="C488" s="480"/>
      <c r="D488" s="480"/>
    </row>
    <row r="489" spans="1:4" ht="15" customHeight="1">
      <c r="A489" s="480"/>
      <c r="B489" s="480"/>
      <c r="C489" s="480"/>
      <c r="D489" s="480"/>
    </row>
    <row r="490" spans="1:4" ht="15" customHeight="1">
      <c r="A490" s="480"/>
      <c r="B490" s="480"/>
      <c r="C490" s="480"/>
      <c r="D490" s="480"/>
    </row>
    <row r="491" spans="1:4" ht="15" customHeight="1">
      <c r="A491" s="480"/>
      <c r="B491" s="480"/>
      <c r="C491" s="480"/>
      <c r="D491" s="480"/>
    </row>
    <row r="492" spans="1:4" ht="15" customHeight="1">
      <c r="A492" s="480"/>
      <c r="B492" s="480"/>
      <c r="C492" s="480"/>
      <c r="D492" s="480"/>
    </row>
    <row r="493" spans="1:4" ht="15" customHeight="1">
      <c r="A493" s="480"/>
      <c r="B493" s="480"/>
      <c r="C493" s="480"/>
      <c r="D493" s="480"/>
    </row>
    <row r="494" spans="1:4" ht="15" customHeight="1">
      <c r="A494" s="480"/>
      <c r="B494" s="480"/>
      <c r="C494" s="480"/>
      <c r="D494" s="480"/>
    </row>
    <row r="495" spans="1:4" ht="15" customHeight="1">
      <c r="A495" s="480"/>
      <c r="B495" s="480"/>
      <c r="C495" s="480"/>
      <c r="D495" s="480"/>
    </row>
    <row r="496" spans="1:4" ht="15" customHeight="1">
      <c r="A496" s="480"/>
      <c r="B496" s="480"/>
      <c r="C496" s="480"/>
      <c r="D496" s="480"/>
    </row>
    <row r="497" spans="1:4" ht="15" customHeight="1">
      <c r="A497" s="480"/>
      <c r="B497" s="480"/>
      <c r="C497" s="480"/>
      <c r="D497" s="480"/>
    </row>
    <row r="498" spans="1:4" ht="15" customHeight="1">
      <c r="A498" s="480"/>
      <c r="B498" s="480"/>
      <c r="C498" s="480"/>
      <c r="D498" s="480"/>
    </row>
    <row r="499" spans="1:4" ht="15" customHeight="1">
      <c r="A499" s="480"/>
      <c r="B499" s="480"/>
      <c r="C499" s="480"/>
      <c r="D499" s="480"/>
    </row>
    <row r="500" spans="1:4" ht="15" customHeight="1">
      <c r="A500" s="480"/>
      <c r="B500" s="480"/>
      <c r="C500" s="480"/>
      <c r="D500" s="480"/>
    </row>
    <row r="501" spans="1:4" ht="15" customHeight="1">
      <c r="A501" s="480"/>
      <c r="B501" s="480"/>
      <c r="C501" s="480"/>
      <c r="D501" s="480"/>
    </row>
    <row r="502" spans="1:4" ht="15" customHeight="1">
      <c r="A502" s="480"/>
      <c r="B502" s="480"/>
      <c r="C502" s="480"/>
      <c r="D502" s="480"/>
    </row>
    <row r="503" spans="1:4" ht="15" customHeight="1">
      <c r="A503" s="480"/>
      <c r="B503" s="480"/>
      <c r="C503" s="480"/>
      <c r="D503" s="480"/>
    </row>
    <row r="504" spans="1:4" ht="15" customHeight="1">
      <c r="A504" s="480"/>
      <c r="B504" s="480"/>
      <c r="C504" s="480"/>
      <c r="D504" s="480"/>
    </row>
    <row r="505" spans="1:4" ht="15" customHeight="1">
      <c r="A505" s="480"/>
      <c r="B505" s="480"/>
      <c r="C505" s="480"/>
      <c r="D505" s="480"/>
    </row>
    <row r="506" spans="1:4" ht="15" customHeight="1">
      <c r="A506" s="480"/>
      <c r="B506" s="480"/>
      <c r="C506" s="480"/>
      <c r="D506" s="480"/>
    </row>
    <row r="507" spans="1:4" ht="15" customHeight="1">
      <c r="A507" s="480"/>
      <c r="B507" s="480"/>
      <c r="C507" s="480"/>
      <c r="D507" s="480"/>
    </row>
    <row r="508" spans="1:4" ht="15" customHeight="1">
      <c r="A508" s="480"/>
      <c r="B508" s="480"/>
      <c r="C508" s="480"/>
      <c r="D508" s="480"/>
    </row>
    <row r="509" spans="1:4" ht="15" customHeight="1">
      <c r="A509" s="480"/>
      <c r="B509" s="480"/>
      <c r="C509" s="480"/>
      <c r="D509" s="480"/>
    </row>
    <row r="510" spans="1:4" ht="15" customHeight="1">
      <c r="A510" s="480"/>
      <c r="B510" s="480"/>
      <c r="C510" s="480"/>
      <c r="D510" s="480"/>
    </row>
    <row r="511" spans="1:4" ht="15" customHeight="1">
      <c r="A511" s="480"/>
      <c r="B511" s="480"/>
      <c r="C511" s="480"/>
      <c r="D511" s="480"/>
    </row>
    <row r="512" spans="1:4" ht="15" customHeight="1">
      <c r="A512" s="480"/>
      <c r="B512" s="480"/>
      <c r="C512" s="480"/>
      <c r="D512" s="480"/>
    </row>
    <row r="513" spans="1:4" ht="15" customHeight="1">
      <c r="A513" s="480"/>
      <c r="B513" s="480"/>
      <c r="C513" s="480"/>
      <c r="D513" s="480"/>
    </row>
    <row r="514" spans="1:4" ht="15" customHeight="1">
      <c r="A514" s="480"/>
      <c r="B514" s="480"/>
      <c r="C514" s="480"/>
      <c r="D514" s="480"/>
    </row>
    <row r="515" spans="1:4" ht="15" customHeight="1">
      <c r="A515" s="480"/>
      <c r="B515" s="480"/>
      <c r="C515" s="480"/>
      <c r="D515" s="480"/>
    </row>
    <row r="516" spans="1:4" ht="15" customHeight="1">
      <c r="A516" s="480"/>
      <c r="B516" s="480"/>
      <c r="C516" s="480"/>
      <c r="D516" s="480"/>
    </row>
    <row r="517" spans="1:4" ht="15" customHeight="1">
      <c r="A517" s="480"/>
      <c r="B517" s="480"/>
      <c r="C517" s="480"/>
      <c r="D517" s="480"/>
    </row>
    <row r="518" spans="1:4" ht="15" customHeight="1">
      <c r="A518" s="480"/>
      <c r="B518" s="480"/>
      <c r="C518" s="480"/>
      <c r="D518" s="480"/>
    </row>
    <row r="519" spans="1:4" ht="15" customHeight="1">
      <c r="A519" s="480"/>
      <c r="B519" s="480"/>
      <c r="C519" s="480"/>
      <c r="D519" s="480"/>
    </row>
    <row r="520" spans="1:4" ht="15" customHeight="1">
      <c r="A520" s="480"/>
      <c r="B520" s="480"/>
      <c r="C520" s="480"/>
      <c r="D520" s="480"/>
    </row>
    <row r="521" spans="1:4" ht="15" customHeight="1">
      <c r="A521" s="480"/>
      <c r="B521" s="480"/>
      <c r="C521" s="480"/>
      <c r="D521" s="480"/>
    </row>
    <row r="522" spans="1:4" ht="15" customHeight="1">
      <c r="A522" s="480"/>
      <c r="B522" s="480"/>
      <c r="C522" s="480"/>
      <c r="D522" s="480"/>
    </row>
    <row r="523" spans="1:4" ht="15" customHeight="1">
      <c r="A523" s="480"/>
      <c r="B523" s="480"/>
      <c r="C523" s="480"/>
      <c r="D523" s="480"/>
    </row>
    <row r="524" spans="1:4" ht="15" customHeight="1">
      <c r="A524" s="480"/>
      <c r="B524" s="480"/>
      <c r="C524" s="480"/>
      <c r="D524" s="480"/>
    </row>
    <row r="525" spans="1:4" ht="15" customHeight="1">
      <c r="A525" s="480"/>
      <c r="B525" s="480"/>
      <c r="C525" s="480"/>
      <c r="D525" s="480"/>
    </row>
    <row r="526" spans="1:4" ht="15" customHeight="1">
      <c r="A526" s="480"/>
      <c r="B526" s="480"/>
      <c r="C526" s="480"/>
      <c r="D526" s="480"/>
    </row>
    <row r="527" spans="1:4" ht="15" customHeight="1">
      <c r="A527" s="480"/>
      <c r="B527" s="480"/>
      <c r="C527" s="480"/>
      <c r="D527" s="480"/>
    </row>
    <row r="528" spans="1:4" ht="15" customHeight="1">
      <c r="A528" s="480"/>
      <c r="B528" s="480"/>
      <c r="C528" s="480"/>
      <c r="D528" s="480"/>
    </row>
    <row r="529" spans="1:4" ht="15" customHeight="1">
      <c r="A529" s="480"/>
      <c r="B529" s="480"/>
      <c r="C529" s="480"/>
      <c r="D529" s="480"/>
    </row>
    <row r="530" spans="1:4" ht="15" customHeight="1">
      <c r="A530" s="480"/>
      <c r="B530" s="480"/>
      <c r="C530" s="480"/>
      <c r="D530" s="480"/>
    </row>
    <row r="531" spans="1:4" ht="15" customHeight="1">
      <c r="A531" s="480"/>
      <c r="B531" s="480"/>
      <c r="C531" s="480"/>
      <c r="D531" s="480"/>
    </row>
    <row r="532" spans="1:4" ht="15" customHeight="1">
      <c r="A532" s="480"/>
      <c r="B532" s="480"/>
      <c r="C532" s="480"/>
      <c r="D532" s="480"/>
    </row>
    <row r="533" spans="1:4" ht="15" customHeight="1">
      <c r="A533" s="480"/>
      <c r="B533" s="480"/>
      <c r="C533" s="480"/>
      <c r="D533" s="480"/>
    </row>
    <row r="534" spans="1:4" ht="15" customHeight="1">
      <c r="A534" s="480"/>
      <c r="B534" s="480"/>
      <c r="C534" s="480"/>
      <c r="D534" s="480"/>
    </row>
    <row r="535" spans="1:4" ht="15" customHeight="1">
      <c r="A535" s="480"/>
      <c r="B535" s="480"/>
      <c r="C535" s="480"/>
      <c r="D535" s="480"/>
    </row>
    <row r="536" spans="1:4" ht="15" customHeight="1">
      <c r="A536" s="480"/>
      <c r="B536" s="480"/>
      <c r="C536" s="480"/>
      <c r="D536" s="480"/>
    </row>
    <row r="537" spans="1:4" ht="15" customHeight="1">
      <c r="A537" s="480"/>
      <c r="B537" s="480"/>
      <c r="C537" s="480"/>
      <c r="D537" s="480"/>
    </row>
    <row r="538" spans="1:4" ht="15" customHeight="1">
      <c r="A538" s="480"/>
      <c r="B538" s="480"/>
      <c r="C538" s="480"/>
      <c r="D538" s="480"/>
    </row>
    <row r="539" spans="1:4" ht="15" customHeight="1">
      <c r="A539" s="480"/>
      <c r="B539" s="480"/>
      <c r="C539" s="480"/>
      <c r="D539" s="480"/>
    </row>
    <row r="540" spans="1:4" ht="15" customHeight="1">
      <c r="A540" s="480"/>
      <c r="B540" s="480"/>
      <c r="C540" s="480"/>
      <c r="D540" s="480"/>
    </row>
    <row r="541" spans="1:4" ht="15" customHeight="1">
      <c r="A541" s="480"/>
      <c r="B541" s="480"/>
      <c r="C541" s="480"/>
      <c r="D541" s="480"/>
    </row>
    <row r="542" spans="1:4" ht="15" customHeight="1">
      <c r="A542" s="480"/>
      <c r="B542" s="480"/>
      <c r="C542" s="480"/>
      <c r="D542" s="480"/>
    </row>
    <row r="543" spans="1:4" ht="15" customHeight="1">
      <c r="A543" s="480"/>
      <c r="B543" s="480"/>
      <c r="C543" s="480"/>
      <c r="D543" s="480"/>
    </row>
    <row r="544" spans="1:4" ht="15" customHeight="1">
      <c r="A544" s="480"/>
      <c r="B544" s="480"/>
      <c r="C544" s="480"/>
      <c r="D544" s="480"/>
    </row>
    <row r="545" spans="1:4" ht="15" customHeight="1">
      <c r="A545" s="480"/>
      <c r="B545" s="480"/>
      <c r="C545" s="480"/>
      <c r="D545" s="480"/>
    </row>
    <row r="546" spans="1:4" ht="15" customHeight="1">
      <c r="A546" s="480"/>
      <c r="B546" s="480"/>
      <c r="C546" s="480"/>
      <c r="D546" s="480"/>
    </row>
    <row r="547" spans="1:4" ht="15" customHeight="1">
      <c r="A547" s="480"/>
      <c r="B547" s="480"/>
      <c r="C547" s="480"/>
      <c r="D547" s="480"/>
    </row>
    <row r="548" spans="1:4" ht="15" customHeight="1">
      <c r="A548" s="480"/>
      <c r="B548" s="480"/>
      <c r="C548" s="480"/>
      <c r="D548" s="480"/>
    </row>
    <row r="549" spans="1:4" ht="15" customHeight="1">
      <c r="A549" s="480"/>
      <c r="B549" s="480"/>
      <c r="C549" s="480"/>
      <c r="D549" s="480"/>
    </row>
    <row r="550" spans="1:4" ht="15" customHeight="1">
      <c r="A550" s="480"/>
      <c r="B550" s="480"/>
      <c r="C550" s="480"/>
      <c r="D550" s="480"/>
    </row>
    <row r="551" spans="1:4" ht="15" customHeight="1">
      <c r="A551" s="480"/>
      <c r="B551" s="480"/>
      <c r="C551" s="480"/>
      <c r="D551" s="480"/>
    </row>
    <row r="552" spans="1:4" ht="15" customHeight="1">
      <c r="A552" s="480"/>
      <c r="B552" s="480"/>
      <c r="C552" s="480"/>
      <c r="D552" s="480"/>
    </row>
    <row r="553" spans="1:4" ht="15" customHeight="1">
      <c r="A553" s="480"/>
      <c r="B553" s="480"/>
      <c r="C553" s="480"/>
      <c r="D553" s="480"/>
    </row>
    <row r="554" spans="1:4" ht="15" customHeight="1">
      <c r="A554" s="480"/>
      <c r="B554" s="480"/>
      <c r="C554" s="480"/>
      <c r="D554" s="480"/>
    </row>
    <row r="555" spans="1:4" ht="15" customHeight="1">
      <c r="A555" s="480"/>
      <c r="B555" s="480"/>
      <c r="C555" s="480"/>
      <c r="D555" s="480"/>
    </row>
    <row r="556" spans="1:4" ht="15" customHeight="1">
      <c r="A556" s="480"/>
      <c r="B556" s="480"/>
      <c r="C556" s="480"/>
      <c r="D556" s="480"/>
    </row>
    <row r="557" spans="1:4" ht="15" customHeight="1">
      <c r="A557" s="480"/>
      <c r="B557" s="480"/>
      <c r="C557" s="480"/>
      <c r="D557" s="480"/>
    </row>
    <row r="558" spans="1:4" ht="15" customHeight="1">
      <c r="A558" s="480"/>
      <c r="B558" s="480"/>
      <c r="C558" s="480"/>
      <c r="D558" s="480"/>
    </row>
    <row r="559" spans="1:4" ht="15" customHeight="1">
      <c r="A559" s="480"/>
      <c r="B559" s="480"/>
      <c r="C559" s="480"/>
      <c r="D559" s="480"/>
    </row>
    <row r="560" spans="1:4" ht="15" customHeight="1">
      <c r="A560" s="480"/>
      <c r="B560" s="480"/>
      <c r="C560" s="480"/>
      <c r="D560" s="480"/>
    </row>
    <row r="561" spans="1:4" ht="15" customHeight="1">
      <c r="A561" s="480"/>
      <c r="B561" s="480"/>
      <c r="C561" s="480"/>
      <c r="D561" s="480"/>
    </row>
    <row r="562" spans="1:4" ht="15" customHeight="1">
      <c r="A562" s="480"/>
      <c r="B562" s="480"/>
      <c r="C562" s="480"/>
      <c r="D562" s="480"/>
    </row>
    <row r="563" spans="1:4" ht="15" customHeight="1">
      <c r="A563" s="480"/>
      <c r="B563" s="480"/>
      <c r="C563" s="480"/>
      <c r="D563" s="480"/>
    </row>
    <row r="564" spans="1:4" ht="15" customHeight="1">
      <c r="A564" s="480"/>
      <c r="B564" s="480"/>
      <c r="C564" s="480"/>
      <c r="D564" s="480"/>
    </row>
    <row r="565" spans="1:4" ht="15" customHeight="1">
      <c r="A565" s="480"/>
      <c r="B565" s="480"/>
      <c r="C565" s="480"/>
      <c r="D565" s="480"/>
    </row>
    <row r="566" spans="1:4" ht="15" customHeight="1">
      <c r="A566" s="480"/>
      <c r="B566" s="480"/>
      <c r="C566" s="480"/>
      <c r="D566" s="480"/>
    </row>
    <row r="567" spans="1:4" ht="15" customHeight="1">
      <c r="A567" s="480"/>
      <c r="B567" s="480"/>
      <c r="C567" s="480"/>
      <c r="D567" s="480"/>
    </row>
    <row r="568" spans="1:4" ht="15" customHeight="1">
      <c r="A568" s="480"/>
      <c r="B568" s="480"/>
      <c r="C568" s="480"/>
      <c r="D568" s="480"/>
    </row>
    <row r="569" spans="1:4" ht="15" customHeight="1">
      <c r="A569" s="480"/>
      <c r="B569" s="480"/>
      <c r="C569" s="480"/>
      <c r="D569" s="480"/>
    </row>
    <row r="570" spans="1:4" ht="15" customHeight="1">
      <c r="A570" s="480"/>
      <c r="B570" s="480"/>
      <c r="C570" s="480"/>
      <c r="D570" s="480"/>
    </row>
    <row r="571" spans="1:4" ht="15" customHeight="1">
      <c r="A571" s="480"/>
      <c r="B571" s="480"/>
      <c r="C571" s="480"/>
      <c r="D571" s="480"/>
    </row>
    <row r="572" spans="1:4" ht="15" customHeight="1">
      <c r="A572" s="480"/>
      <c r="B572" s="480"/>
      <c r="C572" s="480"/>
      <c r="D572" s="480"/>
    </row>
    <row r="573" spans="1:4" ht="15" customHeight="1">
      <c r="A573" s="480"/>
      <c r="B573" s="480"/>
      <c r="C573" s="480"/>
      <c r="D573" s="480"/>
    </row>
    <row r="574" spans="1:4" ht="15" customHeight="1">
      <c r="A574" s="480"/>
      <c r="B574" s="480"/>
      <c r="C574" s="480"/>
      <c r="D574" s="480"/>
    </row>
    <row r="575" spans="1:4" ht="15" customHeight="1">
      <c r="A575" s="480"/>
      <c r="B575" s="480"/>
      <c r="C575" s="480"/>
      <c r="D575" s="480"/>
    </row>
    <row r="576" spans="1:4" ht="15" customHeight="1">
      <c r="A576" s="480"/>
      <c r="B576" s="480"/>
      <c r="C576" s="480"/>
      <c r="D576" s="480"/>
    </row>
    <row r="577" spans="1:4" ht="15" customHeight="1">
      <c r="A577" s="480"/>
      <c r="B577" s="480"/>
      <c r="C577" s="480"/>
      <c r="D577" s="480"/>
    </row>
    <row r="578" spans="1:4" ht="15" customHeight="1">
      <c r="A578" s="480"/>
      <c r="B578" s="480"/>
      <c r="C578" s="480"/>
      <c r="D578" s="480"/>
    </row>
    <row r="579" spans="1:4" ht="15" customHeight="1">
      <c r="A579" s="480"/>
      <c r="B579" s="480"/>
      <c r="C579" s="480"/>
      <c r="D579" s="480"/>
    </row>
    <row r="580" spans="1:4" ht="15" customHeight="1">
      <c r="A580" s="480"/>
      <c r="B580" s="480"/>
      <c r="C580" s="480"/>
      <c r="D580" s="480"/>
    </row>
    <row r="581" spans="1:4" ht="15" customHeight="1">
      <c r="A581" s="480"/>
      <c r="B581" s="480"/>
      <c r="C581" s="480"/>
      <c r="D581" s="480"/>
    </row>
    <row r="582" spans="1:4" ht="15" customHeight="1">
      <c r="A582" s="480"/>
      <c r="B582" s="480"/>
      <c r="C582" s="480"/>
      <c r="D582" s="480"/>
    </row>
    <row r="583" spans="1:4" ht="15" customHeight="1">
      <c r="A583" s="480"/>
      <c r="B583" s="480"/>
      <c r="C583" s="480"/>
      <c r="D583" s="480"/>
    </row>
    <row r="584" spans="1:4" ht="15" customHeight="1">
      <c r="A584" s="480"/>
      <c r="B584" s="480"/>
      <c r="C584" s="480"/>
      <c r="D584" s="480"/>
    </row>
    <row r="585" spans="1:4" ht="15" customHeight="1">
      <c r="A585" s="480"/>
      <c r="B585" s="480"/>
      <c r="C585" s="480"/>
      <c r="D585" s="480"/>
    </row>
    <row r="586" spans="1:4" ht="15" customHeight="1">
      <c r="A586" s="480"/>
      <c r="B586" s="480"/>
      <c r="C586" s="480"/>
      <c r="D586" s="480"/>
    </row>
    <row r="587" spans="1:4" ht="15" customHeight="1">
      <c r="A587" s="480"/>
      <c r="B587" s="480"/>
      <c r="C587" s="480"/>
      <c r="D587" s="480"/>
    </row>
    <row r="588" spans="1:4" ht="15" customHeight="1">
      <c r="A588" s="480"/>
      <c r="B588" s="480"/>
      <c r="C588" s="480"/>
      <c r="D588" s="480"/>
    </row>
    <row r="589" spans="1:4" ht="15" customHeight="1">
      <c r="A589" s="480"/>
      <c r="B589" s="480"/>
      <c r="C589" s="480"/>
      <c r="D589" s="480"/>
    </row>
    <row r="590" spans="1:4" ht="15" customHeight="1">
      <c r="A590" s="480"/>
      <c r="B590" s="480"/>
      <c r="C590" s="480"/>
      <c r="D590" s="480"/>
    </row>
    <row r="591" spans="1:4" ht="15" customHeight="1">
      <c r="A591" s="480"/>
      <c r="B591" s="480"/>
      <c r="C591" s="480"/>
      <c r="D591" s="480"/>
    </row>
    <row r="592" spans="1:4" ht="15" customHeight="1">
      <c r="A592" s="480"/>
      <c r="B592" s="480"/>
      <c r="C592" s="480"/>
      <c r="D592" s="480"/>
    </row>
    <row r="593" spans="1:4" ht="15" customHeight="1">
      <c r="A593" s="480"/>
      <c r="B593" s="480"/>
      <c r="C593" s="480"/>
      <c r="D593" s="480"/>
    </row>
    <row r="594" spans="1:4" ht="15" customHeight="1">
      <c r="A594" s="480"/>
      <c r="B594" s="480"/>
      <c r="C594" s="480"/>
      <c r="D594" s="480"/>
    </row>
    <row r="595" spans="1:4" ht="15" customHeight="1">
      <c r="A595" s="480"/>
      <c r="B595" s="480"/>
      <c r="C595" s="480"/>
      <c r="D595" s="480"/>
    </row>
    <row r="596" spans="1:4" ht="15" customHeight="1">
      <c r="A596" s="480"/>
      <c r="B596" s="480"/>
      <c r="C596" s="480"/>
      <c r="D596" s="480"/>
    </row>
    <row r="597" spans="1:4" ht="15" customHeight="1">
      <c r="A597" s="480"/>
      <c r="B597" s="480"/>
      <c r="C597" s="480"/>
      <c r="D597" s="480"/>
    </row>
    <row r="598" spans="1:4" ht="15" customHeight="1">
      <c r="A598" s="480"/>
      <c r="B598" s="480"/>
      <c r="C598" s="480"/>
      <c r="D598" s="480"/>
    </row>
    <row r="599" spans="1:4" ht="15" customHeight="1">
      <c r="A599" s="480"/>
      <c r="B599" s="480"/>
      <c r="C599" s="480"/>
      <c r="D599" s="480"/>
    </row>
    <row r="600" spans="1:4" ht="15" customHeight="1">
      <c r="A600" s="480"/>
      <c r="B600" s="480"/>
      <c r="C600" s="480"/>
      <c r="D600" s="480"/>
    </row>
    <row r="601" spans="1:4" ht="15" customHeight="1">
      <c r="A601" s="480"/>
      <c r="B601" s="480"/>
      <c r="C601" s="480"/>
      <c r="D601" s="480"/>
    </row>
    <row r="602" spans="1:4" ht="15" customHeight="1">
      <c r="A602" s="480"/>
      <c r="B602" s="480"/>
      <c r="C602" s="480"/>
      <c r="D602" s="480"/>
    </row>
    <row r="603" spans="1:4" ht="15" customHeight="1">
      <c r="A603" s="480"/>
      <c r="B603" s="480"/>
      <c r="C603" s="480"/>
      <c r="D603" s="480"/>
    </row>
    <row r="604" spans="1:4" ht="15" customHeight="1">
      <c r="A604" s="480"/>
      <c r="B604" s="480"/>
      <c r="C604" s="480"/>
      <c r="D604" s="480"/>
    </row>
    <row r="605" spans="1:4" ht="15" customHeight="1">
      <c r="A605" s="480"/>
      <c r="B605" s="480"/>
      <c r="C605" s="480"/>
      <c r="D605" s="480"/>
    </row>
    <row r="606" spans="1:4" ht="15" customHeight="1">
      <c r="A606" s="480"/>
      <c r="B606" s="480"/>
      <c r="C606" s="480"/>
      <c r="D606" s="480"/>
    </row>
    <row r="607" spans="1:4" ht="15" customHeight="1">
      <c r="A607" s="480"/>
      <c r="B607" s="480"/>
      <c r="C607" s="480"/>
      <c r="D607" s="480"/>
    </row>
  </sheetData>
  <mergeCells count="3">
    <mergeCell ref="A1:H1"/>
    <mergeCell ref="A2:H2"/>
    <mergeCell ref="A4:B4"/>
  </mergeCells>
  <printOptions horizontalCentered="1" verticalCentered="1"/>
  <pageMargins left="0.23622047244094491" right="0.19685039370078741" top="0.74803149606299213" bottom="0.74803149606299213" header="0.31496062992125984" footer="0.31496062992125984"/>
  <pageSetup paperSize="9" scale="80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>
  <sheetPr>
    <tabColor rgb="FFFFFF00"/>
  </sheetPr>
  <dimension ref="A1:F348"/>
  <sheetViews>
    <sheetView workbookViewId="0">
      <selection activeCell="K331" sqref="K331"/>
    </sheetView>
  </sheetViews>
  <sheetFormatPr defaultRowHeight="15.75"/>
  <cols>
    <col min="1" max="1" width="5" style="500" customWidth="1"/>
    <col min="2" max="2" width="9.5703125" style="497" bestFit="1" customWidth="1"/>
    <col min="3" max="3" width="16.28515625" style="497" customWidth="1"/>
    <col min="4" max="4" width="22.85546875" style="497" customWidth="1"/>
    <col min="5" max="5" width="9" style="500" customWidth="1"/>
    <col min="6" max="6" width="8" style="500" customWidth="1"/>
    <col min="7" max="16384" width="9.140625" style="497"/>
  </cols>
  <sheetData>
    <row r="1" spans="1:6" ht="15.75" customHeight="1">
      <c r="A1" s="747" t="s">
        <v>5041</v>
      </c>
      <c r="B1" s="747"/>
      <c r="C1" s="747"/>
      <c r="D1" s="747"/>
      <c r="E1" s="747"/>
      <c r="F1" s="747"/>
    </row>
    <row r="2" spans="1:6" ht="18.75" customHeight="1">
      <c r="A2" s="748" t="s">
        <v>20930</v>
      </c>
      <c r="B2" s="748"/>
      <c r="C2" s="748"/>
      <c r="D2" s="748"/>
      <c r="E2" s="748"/>
      <c r="F2" s="748"/>
    </row>
    <row r="3" spans="1:6" s="500" customFormat="1" ht="42" customHeight="1">
      <c r="A3" s="498" t="s">
        <v>140</v>
      </c>
      <c r="B3" s="499" t="s">
        <v>20931</v>
      </c>
      <c r="C3" s="498" t="s">
        <v>2</v>
      </c>
      <c r="D3" s="498" t="s">
        <v>3</v>
      </c>
      <c r="E3" s="498" t="s">
        <v>4</v>
      </c>
      <c r="F3" s="498" t="s">
        <v>60</v>
      </c>
    </row>
    <row r="4" spans="1:6" ht="21" customHeight="1">
      <c r="A4" s="501">
        <v>1</v>
      </c>
      <c r="B4" s="502" t="s">
        <v>7</v>
      </c>
      <c r="C4" s="502" t="s">
        <v>20932</v>
      </c>
      <c r="D4" s="502" t="s">
        <v>20932</v>
      </c>
      <c r="E4" s="501" t="s">
        <v>5134</v>
      </c>
      <c r="F4" s="501">
        <v>23</v>
      </c>
    </row>
    <row r="5" spans="1:6" ht="21.75" customHeight="1">
      <c r="A5" s="501">
        <v>2</v>
      </c>
      <c r="B5" s="502" t="s">
        <v>7</v>
      </c>
      <c r="C5" s="502" t="s">
        <v>20932</v>
      </c>
      <c r="D5" s="502" t="s">
        <v>20933</v>
      </c>
      <c r="E5" s="501" t="s">
        <v>20934</v>
      </c>
      <c r="F5" s="501">
        <v>24</v>
      </c>
    </row>
    <row r="6" spans="1:6" ht="21.75" customHeight="1">
      <c r="A6" s="501">
        <v>3</v>
      </c>
      <c r="B6" s="502" t="s">
        <v>7</v>
      </c>
      <c r="C6" s="502" t="s">
        <v>20932</v>
      </c>
      <c r="D6" s="502" t="s">
        <v>20935</v>
      </c>
      <c r="E6" s="501" t="s">
        <v>20936</v>
      </c>
      <c r="F6" s="501">
        <v>25</v>
      </c>
    </row>
    <row r="7" spans="1:6" ht="21.75" customHeight="1">
      <c r="A7" s="501">
        <v>4</v>
      </c>
      <c r="B7" s="502" t="s">
        <v>7</v>
      </c>
      <c r="C7" s="502" t="s">
        <v>20932</v>
      </c>
      <c r="D7" s="502" t="s">
        <v>20937</v>
      </c>
      <c r="E7" s="501" t="s">
        <v>20938</v>
      </c>
      <c r="F7" s="501">
        <v>27</v>
      </c>
    </row>
    <row r="8" spans="1:6" ht="21.75" customHeight="1">
      <c r="A8" s="501">
        <v>5</v>
      </c>
      <c r="B8" s="502" t="s">
        <v>7</v>
      </c>
      <c r="C8" s="502" t="s">
        <v>20939</v>
      </c>
      <c r="D8" s="502" t="s">
        <v>20940</v>
      </c>
      <c r="E8" s="501" t="s">
        <v>20941</v>
      </c>
      <c r="F8" s="501">
        <v>32</v>
      </c>
    </row>
    <row r="9" spans="1:6" ht="21.75" customHeight="1">
      <c r="A9" s="501">
        <v>6</v>
      </c>
      <c r="B9" s="502" t="s">
        <v>7</v>
      </c>
      <c r="C9" s="502" t="s">
        <v>20942</v>
      </c>
      <c r="D9" s="502" t="s">
        <v>20942</v>
      </c>
      <c r="E9" s="501" t="s">
        <v>20943</v>
      </c>
      <c r="F9" s="501">
        <v>6</v>
      </c>
    </row>
    <row r="10" spans="1:6" ht="21.75" customHeight="1">
      <c r="A10" s="501">
        <v>7</v>
      </c>
      <c r="B10" s="502" t="s">
        <v>7</v>
      </c>
      <c r="C10" s="502" t="s">
        <v>20942</v>
      </c>
      <c r="D10" s="502" t="s">
        <v>20944</v>
      </c>
      <c r="E10" s="501" t="s">
        <v>20945</v>
      </c>
      <c r="F10" s="501">
        <v>7</v>
      </c>
    </row>
    <row r="11" spans="1:6" ht="21.75" customHeight="1">
      <c r="A11" s="501">
        <v>8</v>
      </c>
      <c r="B11" s="502" t="s">
        <v>7</v>
      </c>
      <c r="C11" s="502" t="s">
        <v>20946</v>
      </c>
      <c r="D11" s="502" t="s">
        <v>20947</v>
      </c>
      <c r="E11" s="501" t="s">
        <v>20948</v>
      </c>
      <c r="F11" s="501">
        <v>2</v>
      </c>
    </row>
    <row r="12" spans="1:6" ht="21.75" customHeight="1">
      <c r="A12" s="501">
        <v>9</v>
      </c>
      <c r="B12" s="502" t="s">
        <v>7</v>
      </c>
      <c r="C12" s="502" t="s">
        <v>20946</v>
      </c>
      <c r="D12" s="502" t="s">
        <v>20949</v>
      </c>
      <c r="E12" s="501" t="s">
        <v>20950</v>
      </c>
      <c r="F12" s="501">
        <v>3</v>
      </c>
    </row>
    <row r="13" spans="1:6" ht="21.75" customHeight="1">
      <c r="A13" s="501">
        <v>10</v>
      </c>
      <c r="B13" s="502" t="s">
        <v>7</v>
      </c>
      <c r="C13" s="502" t="s">
        <v>20951</v>
      </c>
      <c r="D13" s="502" t="s">
        <v>20952</v>
      </c>
      <c r="E13" s="501" t="s">
        <v>20953</v>
      </c>
      <c r="F13" s="501">
        <v>30</v>
      </c>
    </row>
    <row r="14" spans="1:6" ht="21.75" customHeight="1">
      <c r="A14" s="501">
        <v>11</v>
      </c>
      <c r="B14" s="502" t="s">
        <v>7</v>
      </c>
      <c r="C14" s="502" t="s">
        <v>20951</v>
      </c>
      <c r="D14" s="502" t="s">
        <v>20954</v>
      </c>
      <c r="E14" s="501" t="s">
        <v>20955</v>
      </c>
      <c r="F14" s="501">
        <v>33</v>
      </c>
    </row>
    <row r="15" spans="1:6" ht="0.75" customHeight="1">
      <c r="A15" s="497"/>
      <c r="F15" s="497"/>
    </row>
    <row r="16" spans="1:6" ht="15.75" hidden="1" customHeight="1">
      <c r="A16" s="497"/>
      <c r="F16" s="497"/>
    </row>
    <row r="17" spans="1:6" ht="15.75" hidden="1" customHeight="1">
      <c r="A17" s="497"/>
      <c r="F17" s="497"/>
    </row>
    <row r="18" spans="1:6" ht="15.75" hidden="1" customHeight="1">
      <c r="A18" s="497"/>
      <c r="F18" s="497"/>
    </row>
    <row r="19" spans="1:6" ht="15.75" hidden="1" customHeight="1">
      <c r="A19" s="497"/>
      <c r="F19" s="497"/>
    </row>
    <row r="20" spans="1:6" ht="15.75" hidden="1" customHeight="1">
      <c r="A20" s="497"/>
      <c r="F20" s="497"/>
    </row>
    <row r="21" spans="1:6" ht="6.75" hidden="1" customHeight="1">
      <c r="A21" s="497"/>
      <c r="F21" s="497"/>
    </row>
    <row r="22" spans="1:6" ht="15.75" hidden="1" customHeight="1">
      <c r="A22" s="497"/>
      <c r="F22" s="497"/>
    </row>
    <row r="23" spans="1:6" ht="15.75" hidden="1" customHeight="1">
      <c r="A23" s="497"/>
      <c r="F23" s="497"/>
    </row>
    <row r="24" spans="1:6" ht="15.75" hidden="1" customHeight="1">
      <c r="A24" s="497"/>
      <c r="F24" s="497"/>
    </row>
    <row r="25" spans="1:6" ht="15.75" hidden="1" customHeight="1">
      <c r="A25" s="497"/>
      <c r="F25" s="497"/>
    </row>
    <row r="26" spans="1:6" ht="15.75" hidden="1" customHeight="1">
      <c r="A26" s="497"/>
      <c r="F26" s="497"/>
    </row>
    <row r="27" spans="1:6" ht="15.75" hidden="1" customHeight="1">
      <c r="A27" s="497"/>
      <c r="F27" s="497"/>
    </row>
    <row r="28" spans="1:6" ht="15.75" hidden="1" customHeight="1">
      <c r="A28" s="497"/>
      <c r="F28" s="497"/>
    </row>
    <row r="29" spans="1:6" ht="15.75" hidden="1" customHeight="1">
      <c r="A29" s="497"/>
      <c r="F29" s="497"/>
    </row>
    <row r="30" spans="1:6" ht="15.75" hidden="1" customHeight="1">
      <c r="A30" s="497"/>
      <c r="F30" s="497"/>
    </row>
    <row r="31" spans="1:6" ht="15.75" hidden="1" customHeight="1">
      <c r="A31" s="497"/>
      <c r="F31" s="497"/>
    </row>
    <row r="32" spans="1:6" ht="15.75" hidden="1" customHeight="1">
      <c r="A32" s="497"/>
      <c r="F32" s="497"/>
    </row>
    <row r="33" spans="1:6" ht="15.75" hidden="1" customHeight="1">
      <c r="A33" s="497"/>
      <c r="F33" s="497"/>
    </row>
    <row r="34" spans="1:6" ht="15.75" hidden="1" customHeight="1">
      <c r="A34" s="497"/>
      <c r="F34" s="497"/>
    </row>
    <row r="35" spans="1:6" ht="15.75" hidden="1" customHeight="1">
      <c r="A35" s="497"/>
      <c r="F35" s="497"/>
    </row>
    <row r="36" spans="1:6" ht="15.75" hidden="1" customHeight="1">
      <c r="A36" s="497"/>
      <c r="F36" s="497"/>
    </row>
    <row r="37" spans="1:6" ht="15.75" hidden="1" customHeight="1">
      <c r="A37" s="497"/>
      <c r="F37" s="497"/>
    </row>
    <row r="38" spans="1:6" ht="15.75" hidden="1" customHeight="1">
      <c r="A38" s="497"/>
      <c r="F38" s="497"/>
    </row>
    <row r="39" spans="1:6" ht="15.75" hidden="1" customHeight="1">
      <c r="A39" s="497"/>
      <c r="F39" s="497"/>
    </row>
    <row r="40" spans="1:6" ht="15.75" hidden="1" customHeight="1">
      <c r="A40" s="497"/>
      <c r="F40" s="497"/>
    </row>
    <row r="41" spans="1:6" ht="15.75" hidden="1" customHeight="1">
      <c r="A41" s="497"/>
      <c r="F41" s="497"/>
    </row>
    <row r="42" spans="1:6" ht="15.75" hidden="1" customHeight="1">
      <c r="A42" s="497"/>
      <c r="F42" s="497"/>
    </row>
    <row r="43" spans="1:6" ht="12.75" hidden="1" customHeight="1">
      <c r="A43" s="497"/>
      <c r="F43" s="497"/>
    </row>
    <row r="44" spans="1:6" ht="15.95" hidden="1" customHeight="1">
      <c r="A44" s="497"/>
      <c r="F44" s="497"/>
    </row>
    <row r="45" spans="1:6" ht="15.75" hidden="1" customHeight="1">
      <c r="A45" s="497"/>
      <c r="F45" s="497"/>
    </row>
    <row r="46" spans="1:6" ht="15.95" hidden="1" customHeight="1">
      <c r="A46" s="497"/>
      <c r="F46" s="497"/>
    </row>
    <row r="47" spans="1:6" ht="15.75" hidden="1" customHeight="1">
      <c r="A47" s="497"/>
      <c r="F47" s="497"/>
    </row>
    <row r="48" spans="1:6" ht="15.95" hidden="1" customHeight="1">
      <c r="A48" s="497"/>
      <c r="F48" s="497"/>
    </row>
    <row r="49" spans="1:6" ht="15.95" hidden="1" customHeight="1">
      <c r="A49" s="497"/>
      <c r="F49" s="497"/>
    </row>
    <row r="50" spans="1:6" ht="15.95" hidden="1" customHeight="1">
      <c r="A50" s="497"/>
      <c r="F50" s="497"/>
    </row>
    <row r="51" spans="1:6" ht="15.95" hidden="1" customHeight="1">
      <c r="A51" s="497"/>
      <c r="F51" s="497"/>
    </row>
    <row r="52" spans="1:6" ht="15.75" hidden="1" customHeight="1">
      <c r="A52" s="497"/>
      <c r="F52" s="497"/>
    </row>
    <row r="53" spans="1:6" ht="15.95" hidden="1" customHeight="1">
      <c r="A53" s="497"/>
      <c r="F53" s="497"/>
    </row>
    <row r="54" spans="1:6" ht="15.95" hidden="1" customHeight="1">
      <c r="A54" s="497"/>
      <c r="F54" s="497"/>
    </row>
    <row r="55" spans="1:6" ht="15.95" hidden="1" customHeight="1">
      <c r="A55" s="497"/>
      <c r="F55" s="497"/>
    </row>
    <row r="56" spans="1:6" ht="15.95" hidden="1" customHeight="1">
      <c r="A56" s="497"/>
      <c r="F56" s="497"/>
    </row>
    <row r="57" spans="1:6" ht="15.95" hidden="1" customHeight="1">
      <c r="A57" s="497"/>
      <c r="F57" s="497"/>
    </row>
    <row r="58" spans="1:6" ht="15.75" hidden="1" customHeight="1">
      <c r="A58" s="497"/>
      <c r="F58" s="497"/>
    </row>
    <row r="59" spans="1:6" ht="15.95" hidden="1" customHeight="1">
      <c r="A59" s="497"/>
      <c r="F59" s="497"/>
    </row>
    <row r="60" spans="1:6" ht="15.95" hidden="1" customHeight="1">
      <c r="A60" s="497"/>
      <c r="F60" s="497"/>
    </row>
    <row r="61" spans="1:6" ht="15.95" hidden="1" customHeight="1">
      <c r="A61" s="497"/>
      <c r="F61" s="497"/>
    </row>
    <row r="62" spans="1:6" ht="15.95" hidden="1" customHeight="1">
      <c r="A62" s="497"/>
      <c r="F62" s="497"/>
    </row>
    <row r="63" spans="1:6" ht="15.75" hidden="1" customHeight="1">
      <c r="A63" s="497"/>
      <c r="F63" s="497"/>
    </row>
    <row r="64" spans="1:6" ht="15.95" hidden="1" customHeight="1">
      <c r="A64" s="497"/>
      <c r="F64" s="497"/>
    </row>
    <row r="65" spans="1:6" ht="15.95" hidden="1" customHeight="1">
      <c r="A65" s="497"/>
      <c r="F65" s="497"/>
    </row>
    <row r="66" spans="1:6" ht="15.95" hidden="1" customHeight="1">
      <c r="A66" s="497"/>
      <c r="F66" s="497"/>
    </row>
    <row r="67" spans="1:6" ht="15.95" hidden="1" customHeight="1">
      <c r="A67" s="497"/>
      <c r="F67" s="497"/>
    </row>
    <row r="68" spans="1:6" ht="15.95" hidden="1" customHeight="1">
      <c r="A68" s="497"/>
      <c r="F68" s="497"/>
    </row>
    <row r="69" spans="1:6" ht="15.75" hidden="1" customHeight="1">
      <c r="A69" s="497"/>
      <c r="F69" s="497"/>
    </row>
    <row r="70" spans="1:6" ht="15.95" hidden="1" customHeight="1">
      <c r="A70" s="497"/>
      <c r="F70" s="497"/>
    </row>
    <row r="71" spans="1:6" ht="15.75" hidden="1" customHeight="1">
      <c r="A71" s="497"/>
      <c r="F71" s="497"/>
    </row>
    <row r="72" spans="1:6" ht="15.95" hidden="1" customHeight="1">
      <c r="A72" s="497"/>
      <c r="F72" s="497"/>
    </row>
    <row r="73" spans="1:6" ht="15.95" hidden="1" customHeight="1">
      <c r="A73" s="497"/>
      <c r="F73" s="497"/>
    </row>
    <row r="74" spans="1:6" ht="15.95" hidden="1" customHeight="1">
      <c r="A74" s="497"/>
      <c r="F74" s="497"/>
    </row>
    <row r="75" spans="1:6" ht="15.75" hidden="1" customHeight="1">
      <c r="A75" s="497"/>
      <c r="F75" s="497"/>
    </row>
    <row r="76" spans="1:6" ht="15.95" hidden="1" customHeight="1">
      <c r="A76" s="497"/>
      <c r="F76" s="497"/>
    </row>
    <row r="77" spans="1:6" ht="15.95" hidden="1" customHeight="1">
      <c r="A77" s="497"/>
      <c r="F77" s="497"/>
    </row>
    <row r="78" spans="1:6" ht="15.75" hidden="1" customHeight="1">
      <c r="A78" s="497"/>
      <c r="F78" s="497"/>
    </row>
    <row r="79" spans="1:6" ht="15.95" hidden="1" customHeight="1">
      <c r="A79" s="497"/>
      <c r="F79" s="497"/>
    </row>
    <row r="80" spans="1:6" ht="15.75" hidden="1" customHeight="1">
      <c r="A80" s="497"/>
      <c r="F80" s="497"/>
    </row>
    <row r="81" spans="1:6" ht="15.75" hidden="1" customHeight="1">
      <c r="A81" s="497"/>
      <c r="F81" s="497"/>
    </row>
    <row r="82" spans="1:6" ht="15.75" hidden="1" customHeight="1">
      <c r="A82" s="497"/>
      <c r="F82" s="497"/>
    </row>
    <row r="83" spans="1:6" ht="15.95" hidden="1" customHeight="1">
      <c r="A83" s="497"/>
      <c r="F83" s="497"/>
    </row>
    <row r="84" spans="1:6" ht="15.75" hidden="1" customHeight="1">
      <c r="A84" s="497"/>
      <c r="F84" s="497"/>
    </row>
    <row r="85" spans="1:6" ht="15.75" hidden="1" customHeight="1">
      <c r="A85" s="497"/>
      <c r="F85" s="497"/>
    </row>
    <row r="86" spans="1:6" ht="15.75" hidden="1" customHeight="1">
      <c r="A86" s="497"/>
      <c r="F86" s="497"/>
    </row>
    <row r="87" spans="1:6" ht="15.75" hidden="1" customHeight="1">
      <c r="A87" s="497"/>
      <c r="F87" s="497"/>
    </row>
    <row r="88" spans="1:6" ht="15.75" hidden="1" customHeight="1">
      <c r="A88" s="497"/>
      <c r="F88" s="497"/>
    </row>
    <row r="89" spans="1:6" ht="15.75" hidden="1" customHeight="1">
      <c r="A89" s="497"/>
      <c r="F89" s="497"/>
    </row>
    <row r="90" spans="1:6" ht="15.75" hidden="1" customHeight="1">
      <c r="A90" s="497"/>
      <c r="F90" s="497"/>
    </row>
    <row r="91" spans="1:6" ht="15.75" hidden="1" customHeight="1">
      <c r="A91" s="497"/>
      <c r="F91" s="497"/>
    </row>
    <row r="92" spans="1:6" ht="15.75" hidden="1" customHeight="1">
      <c r="A92" s="497"/>
      <c r="F92" s="497"/>
    </row>
    <row r="93" spans="1:6" ht="15.95" hidden="1" customHeight="1">
      <c r="A93" s="497"/>
      <c r="F93" s="497"/>
    </row>
    <row r="94" spans="1:6" ht="15.95" hidden="1" customHeight="1">
      <c r="A94" s="497"/>
      <c r="F94" s="497"/>
    </row>
    <row r="95" spans="1:6" ht="15.75" hidden="1" customHeight="1">
      <c r="A95" s="497"/>
      <c r="F95" s="497"/>
    </row>
    <row r="96" spans="1:6" ht="15.95" hidden="1" customHeight="1">
      <c r="A96" s="497"/>
      <c r="F96" s="497"/>
    </row>
    <row r="97" spans="1:6" ht="15.75" hidden="1" customHeight="1">
      <c r="A97" s="497"/>
      <c r="F97" s="497"/>
    </row>
    <row r="98" spans="1:6" ht="15.95" hidden="1" customHeight="1">
      <c r="A98" s="497"/>
      <c r="F98" s="497"/>
    </row>
    <row r="99" spans="1:6" ht="15.75" hidden="1" customHeight="1">
      <c r="A99" s="497"/>
      <c r="F99" s="497"/>
    </row>
    <row r="100" spans="1:6" ht="15.95" hidden="1" customHeight="1">
      <c r="A100" s="497"/>
      <c r="F100" s="497"/>
    </row>
    <row r="101" spans="1:6" ht="15.95" hidden="1" customHeight="1">
      <c r="A101" s="497"/>
      <c r="F101" s="497"/>
    </row>
    <row r="102" spans="1:6" ht="15.75" hidden="1" customHeight="1">
      <c r="A102" s="497"/>
      <c r="F102" s="497"/>
    </row>
    <row r="103" spans="1:6" ht="15.95" hidden="1" customHeight="1">
      <c r="A103" s="497"/>
      <c r="F103" s="497"/>
    </row>
    <row r="104" spans="1:6" ht="15.95" hidden="1" customHeight="1">
      <c r="A104" s="497"/>
      <c r="F104" s="497"/>
    </row>
    <row r="105" spans="1:6" ht="15.95" hidden="1" customHeight="1">
      <c r="A105" s="497"/>
      <c r="F105" s="497"/>
    </row>
    <row r="106" spans="1:6" ht="15.95" hidden="1" customHeight="1">
      <c r="A106" s="497"/>
      <c r="F106" s="497"/>
    </row>
    <row r="107" spans="1:6" ht="15.75" hidden="1" customHeight="1">
      <c r="A107" s="497"/>
      <c r="F107" s="497"/>
    </row>
    <row r="108" spans="1:6" ht="15.95" hidden="1" customHeight="1">
      <c r="A108" s="497"/>
      <c r="F108" s="497"/>
    </row>
    <row r="109" spans="1:6" ht="15.95" hidden="1" customHeight="1">
      <c r="A109" s="497"/>
      <c r="F109" s="497"/>
    </row>
    <row r="110" spans="1:6" ht="15.95" hidden="1" customHeight="1">
      <c r="A110" s="497"/>
      <c r="F110" s="497"/>
    </row>
    <row r="111" spans="1:6" ht="15.95" hidden="1" customHeight="1">
      <c r="A111" s="497"/>
      <c r="F111" s="497"/>
    </row>
    <row r="112" spans="1:6" ht="15.75" hidden="1" customHeight="1">
      <c r="A112" s="497"/>
      <c r="F112" s="497"/>
    </row>
    <row r="113" spans="1:6" ht="15.95" hidden="1" customHeight="1">
      <c r="A113" s="497"/>
      <c r="F113" s="497"/>
    </row>
    <row r="114" spans="1:6" ht="15.95" hidden="1" customHeight="1">
      <c r="A114" s="497"/>
      <c r="F114" s="497"/>
    </row>
    <row r="115" spans="1:6" ht="15.75" hidden="1" customHeight="1">
      <c r="A115" s="497"/>
      <c r="F115" s="497"/>
    </row>
    <row r="116" spans="1:6" ht="15.95" hidden="1" customHeight="1">
      <c r="A116" s="497"/>
      <c r="F116" s="497"/>
    </row>
    <row r="117" spans="1:6" ht="15.95" hidden="1" customHeight="1">
      <c r="A117" s="497"/>
      <c r="F117" s="497"/>
    </row>
    <row r="118" spans="1:6" ht="15.95" hidden="1" customHeight="1">
      <c r="A118" s="497"/>
      <c r="F118" s="497"/>
    </row>
    <row r="119" spans="1:6" ht="15.95" hidden="1" customHeight="1">
      <c r="A119" s="497"/>
      <c r="F119" s="497"/>
    </row>
    <row r="120" spans="1:6" ht="15.95" hidden="1" customHeight="1">
      <c r="A120" s="497"/>
      <c r="F120" s="497"/>
    </row>
    <row r="121" spans="1:6" ht="15.75" hidden="1" customHeight="1">
      <c r="A121" s="497"/>
      <c r="F121" s="497"/>
    </row>
    <row r="122" spans="1:6" ht="15.95" hidden="1" customHeight="1">
      <c r="A122" s="497"/>
      <c r="F122" s="497"/>
    </row>
    <row r="123" spans="1:6" ht="15.95" hidden="1" customHeight="1">
      <c r="A123" s="497"/>
      <c r="F123" s="497"/>
    </row>
    <row r="124" spans="1:6" ht="15.75" hidden="1" customHeight="1">
      <c r="A124" s="497"/>
      <c r="F124" s="497"/>
    </row>
    <row r="125" spans="1:6" ht="15.95" hidden="1" customHeight="1">
      <c r="A125" s="497"/>
      <c r="F125" s="497"/>
    </row>
    <row r="126" spans="1:6" ht="15.95" hidden="1" customHeight="1">
      <c r="A126" s="497"/>
      <c r="F126" s="497"/>
    </row>
    <row r="127" spans="1:6" ht="15.95" hidden="1" customHeight="1">
      <c r="A127" s="497"/>
      <c r="F127" s="497"/>
    </row>
    <row r="128" spans="1:6" ht="15.75" hidden="1" customHeight="1">
      <c r="A128" s="497"/>
      <c r="F128" s="497"/>
    </row>
    <row r="129" spans="1:6" ht="15.95" hidden="1" customHeight="1">
      <c r="A129" s="497"/>
      <c r="F129" s="497"/>
    </row>
    <row r="130" spans="1:6" ht="15.95" hidden="1" customHeight="1">
      <c r="A130" s="497"/>
      <c r="F130" s="497"/>
    </row>
    <row r="131" spans="1:6" ht="15.95" hidden="1" customHeight="1">
      <c r="A131" s="497"/>
      <c r="F131" s="497"/>
    </row>
    <row r="132" spans="1:6" ht="15.95" hidden="1" customHeight="1">
      <c r="A132" s="497"/>
      <c r="F132" s="497"/>
    </row>
    <row r="133" spans="1:6" ht="15.95" hidden="1" customHeight="1">
      <c r="A133" s="497"/>
      <c r="F133" s="497"/>
    </row>
    <row r="134" spans="1:6" ht="15.75" hidden="1" customHeight="1">
      <c r="A134" s="497"/>
      <c r="F134" s="497"/>
    </row>
    <row r="135" spans="1:6" ht="15.95" hidden="1" customHeight="1">
      <c r="A135" s="497"/>
      <c r="F135" s="497"/>
    </row>
    <row r="136" spans="1:6" ht="15.95" hidden="1" customHeight="1">
      <c r="A136" s="497"/>
      <c r="F136" s="497"/>
    </row>
    <row r="137" spans="1:6" ht="15.95" hidden="1" customHeight="1">
      <c r="A137" s="497"/>
      <c r="F137" s="497"/>
    </row>
    <row r="138" spans="1:6" ht="15.95" hidden="1" customHeight="1">
      <c r="A138" s="497"/>
      <c r="F138" s="497"/>
    </row>
    <row r="139" spans="1:6" ht="15.75" hidden="1" customHeight="1">
      <c r="A139" s="497"/>
      <c r="F139" s="497"/>
    </row>
    <row r="140" spans="1:6" ht="15.95" hidden="1" customHeight="1">
      <c r="A140" s="497"/>
      <c r="F140" s="497"/>
    </row>
    <row r="141" spans="1:6" ht="15.95" hidden="1" customHeight="1">
      <c r="A141" s="497"/>
      <c r="F141" s="497"/>
    </row>
    <row r="142" spans="1:6" ht="15.95" hidden="1" customHeight="1">
      <c r="A142" s="497"/>
      <c r="F142" s="497"/>
    </row>
    <row r="143" spans="1:6" ht="15.95" hidden="1" customHeight="1">
      <c r="A143" s="497"/>
      <c r="F143" s="497"/>
    </row>
    <row r="144" spans="1:6" ht="15.95" hidden="1" customHeight="1">
      <c r="A144" s="497"/>
      <c r="F144" s="497"/>
    </row>
    <row r="145" spans="1:6" ht="15.75" hidden="1" customHeight="1">
      <c r="A145" s="497"/>
      <c r="F145" s="497"/>
    </row>
    <row r="146" spans="1:6" ht="15.95" hidden="1" customHeight="1">
      <c r="A146" s="497"/>
      <c r="F146" s="497"/>
    </row>
    <row r="147" spans="1:6" ht="15.95" hidden="1" customHeight="1">
      <c r="A147" s="497"/>
      <c r="F147" s="497"/>
    </row>
    <row r="148" spans="1:6" ht="15.95" hidden="1" customHeight="1">
      <c r="A148" s="497"/>
      <c r="F148" s="497"/>
    </row>
    <row r="149" spans="1:6" ht="15.95" hidden="1" customHeight="1">
      <c r="A149" s="497"/>
      <c r="F149" s="497"/>
    </row>
    <row r="150" spans="1:6" ht="15.95" hidden="1" customHeight="1">
      <c r="A150" s="497"/>
      <c r="F150" s="497"/>
    </row>
    <row r="151" spans="1:6" ht="15.95" hidden="1" customHeight="1">
      <c r="A151" s="497"/>
      <c r="F151" s="497"/>
    </row>
    <row r="152" spans="1:6" ht="15.75" hidden="1" customHeight="1">
      <c r="A152" s="497"/>
      <c r="F152" s="497"/>
    </row>
    <row r="153" spans="1:6" ht="15.95" hidden="1" customHeight="1">
      <c r="A153" s="497"/>
      <c r="F153" s="497"/>
    </row>
    <row r="154" spans="1:6" ht="15.95" hidden="1" customHeight="1">
      <c r="A154" s="497"/>
      <c r="F154" s="497"/>
    </row>
    <row r="155" spans="1:6" ht="15.95" hidden="1" customHeight="1">
      <c r="A155" s="497"/>
      <c r="F155" s="497"/>
    </row>
    <row r="156" spans="1:6" ht="15.95" hidden="1" customHeight="1">
      <c r="A156" s="497"/>
      <c r="F156" s="497"/>
    </row>
    <row r="157" spans="1:6" ht="15.95" hidden="1" customHeight="1">
      <c r="A157" s="497"/>
      <c r="F157" s="497"/>
    </row>
    <row r="158" spans="1:6" ht="15.75" hidden="1" customHeight="1">
      <c r="A158" s="497"/>
      <c r="F158" s="497"/>
    </row>
    <row r="159" spans="1:6" ht="15.95" hidden="1" customHeight="1">
      <c r="A159" s="497"/>
      <c r="F159" s="497"/>
    </row>
    <row r="160" spans="1:6" ht="15.95" hidden="1" customHeight="1">
      <c r="A160" s="497"/>
      <c r="F160" s="497"/>
    </row>
    <row r="161" spans="1:6" ht="15.95" hidden="1" customHeight="1">
      <c r="A161" s="497"/>
      <c r="F161" s="497"/>
    </row>
    <row r="162" spans="1:6" ht="15.95" hidden="1" customHeight="1">
      <c r="A162" s="497"/>
      <c r="F162" s="497"/>
    </row>
    <row r="163" spans="1:6" ht="15.75" hidden="1" customHeight="1">
      <c r="A163" s="497"/>
      <c r="F163" s="497"/>
    </row>
    <row r="164" spans="1:6" ht="15.95" hidden="1" customHeight="1">
      <c r="A164" s="497"/>
      <c r="F164" s="497"/>
    </row>
    <row r="165" spans="1:6" ht="15.95" hidden="1" customHeight="1">
      <c r="A165" s="497"/>
      <c r="F165" s="497"/>
    </row>
    <row r="166" spans="1:6" ht="15.75" hidden="1" customHeight="1">
      <c r="A166" s="497"/>
      <c r="F166" s="497"/>
    </row>
    <row r="167" spans="1:6" ht="15.95" hidden="1" customHeight="1">
      <c r="A167" s="497"/>
      <c r="F167" s="497"/>
    </row>
    <row r="168" spans="1:6" ht="15.95" hidden="1" customHeight="1">
      <c r="A168" s="497"/>
      <c r="F168" s="497"/>
    </row>
    <row r="169" spans="1:6" ht="15.95" hidden="1" customHeight="1">
      <c r="A169" s="497"/>
      <c r="F169" s="497"/>
    </row>
    <row r="170" spans="1:6" ht="15.95" hidden="1" customHeight="1">
      <c r="A170" s="497"/>
      <c r="F170" s="497"/>
    </row>
    <row r="171" spans="1:6" ht="15.95" hidden="1" customHeight="1">
      <c r="A171" s="497"/>
      <c r="F171" s="497"/>
    </row>
    <row r="172" spans="1:6" ht="15.75" hidden="1" customHeight="1">
      <c r="A172" s="497"/>
      <c r="F172" s="497"/>
    </row>
    <row r="173" spans="1:6" ht="15.95" hidden="1" customHeight="1">
      <c r="A173" s="497"/>
      <c r="F173" s="497"/>
    </row>
    <row r="174" spans="1:6" ht="15.95" hidden="1" customHeight="1">
      <c r="A174" s="497"/>
      <c r="F174" s="497"/>
    </row>
    <row r="175" spans="1:6" ht="15.95" hidden="1" customHeight="1">
      <c r="A175" s="497"/>
      <c r="F175" s="497"/>
    </row>
    <row r="176" spans="1:6" ht="15.95" hidden="1" customHeight="1">
      <c r="A176" s="497"/>
      <c r="F176" s="497"/>
    </row>
    <row r="177" spans="1:6" ht="15.75" hidden="1" customHeight="1">
      <c r="A177" s="497"/>
      <c r="F177" s="497"/>
    </row>
    <row r="178" spans="1:6" ht="15.95" hidden="1" customHeight="1">
      <c r="A178" s="497"/>
      <c r="F178" s="497"/>
    </row>
    <row r="179" spans="1:6" ht="15.95" hidden="1" customHeight="1">
      <c r="A179" s="497"/>
      <c r="F179" s="497"/>
    </row>
    <row r="180" spans="1:6" ht="15.95" hidden="1" customHeight="1">
      <c r="A180" s="497"/>
      <c r="F180" s="497"/>
    </row>
    <row r="181" spans="1:6" ht="15.95" hidden="1" customHeight="1">
      <c r="A181" s="497"/>
      <c r="F181" s="497"/>
    </row>
    <row r="182" spans="1:6" ht="15.75" hidden="1" customHeight="1">
      <c r="A182" s="497"/>
      <c r="F182" s="497"/>
    </row>
    <row r="183" spans="1:6" ht="15.95" hidden="1" customHeight="1">
      <c r="A183" s="497"/>
      <c r="F183" s="497"/>
    </row>
    <row r="184" spans="1:6" ht="15.95" hidden="1" customHeight="1">
      <c r="A184" s="497"/>
      <c r="F184" s="497"/>
    </row>
    <row r="185" spans="1:6" ht="15.75" hidden="1" customHeight="1">
      <c r="A185" s="497"/>
      <c r="F185" s="497"/>
    </row>
    <row r="186" spans="1:6" ht="15.95" hidden="1" customHeight="1">
      <c r="A186" s="497"/>
      <c r="F186" s="497"/>
    </row>
    <row r="187" spans="1:6" ht="15.95" hidden="1" customHeight="1">
      <c r="A187" s="497"/>
      <c r="F187" s="497"/>
    </row>
    <row r="188" spans="1:6" ht="15.95" hidden="1" customHeight="1">
      <c r="A188" s="497"/>
      <c r="F188" s="497"/>
    </row>
    <row r="189" spans="1:6" ht="15.75" hidden="1" customHeight="1">
      <c r="A189" s="497"/>
      <c r="F189" s="497"/>
    </row>
    <row r="190" spans="1:6" ht="15.95" hidden="1" customHeight="1">
      <c r="A190" s="497"/>
      <c r="F190" s="497"/>
    </row>
    <row r="191" spans="1:6" ht="15.95" hidden="1" customHeight="1">
      <c r="A191" s="497"/>
      <c r="F191" s="497"/>
    </row>
    <row r="192" spans="1:6" ht="15.95" hidden="1" customHeight="1">
      <c r="A192" s="497"/>
      <c r="F192" s="497"/>
    </row>
    <row r="193" spans="1:6" ht="15.75" hidden="1" customHeight="1">
      <c r="A193" s="497"/>
      <c r="F193" s="497"/>
    </row>
    <row r="194" spans="1:6" ht="15.95" hidden="1" customHeight="1">
      <c r="A194" s="497"/>
      <c r="F194" s="497"/>
    </row>
    <row r="195" spans="1:6" ht="15.75" hidden="1" customHeight="1">
      <c r="A195" s="497"/>
      <c r="F195" s="497"/>
    </row>
    <row r="196" spans="1:6" ht="15.95" hidden="1" customHeight="1">
      <c r="A196" s="497"/>
      <c r="F196" s="497"/>
    </row>
    <row r="197" spans="1:6" ht="15.75" hidden="1" customHeight="1">
      <c r="A197" s="497"/>
      <c r="F197" s="497"/>
    </row>
    <row r="198" spans="1:6" ht="15.75" hidden="1" customHeight="1">
      <c r="A198" s="497"/>
      <c r="F198" s="497"/>
    </row>
    <row r="199" spans="1:6" ht="15.95" hidden="1" customHeight="1">
      <c r="A199" s="497"/>
      <c r="F199" s="497"/>
    </row>
    <row r="200" spans="1:6" ht="15.75" hidden="1" customHeight="1">
      <c r="A200" s="497"/>
      <c r="F200" s="497"/>
    </row>
    <row r="201" spans="1:6" ht="15.75" hidden="1" customHeight="1">
      <c r="A201" s="497"/>
      <c r="F201" s="497"/>
    </row>
    <row r="202" spans="1:6" ht="15.75" hidden="1" customHeight="1">
      <c r="A202" s="497"/>
      <c r="F202" s="497"/>
    </row>
    <row r="203" spans="1:6" ht="15.75" hidden="1" customHeight="1">
      <c r="A203" s="497"/>
      <c r="F203" s="497"/>
    </row>
    <row r="204" spans="1:6" ht="15.75" hidden="1" customHeight="1">
      <c r="A204" s="497"/>
      <c r="F204" s="497"/>
    </row>
    <row r="205" spans="1:6" ht="15.75" hidden="1" customHeight="1">
      <c r="A205" s="497"/>
      <c r="F205" s="497"/>
    </row>
    <row r="206" spans="1:6" ht="15.75" hidden="1" customHeight="1">
      <c r="A206" s="497"/>
      <c r="F206" s="497"/>
    </row>
    <row r="207" spans="1:6" ht="15.75" hidden="1" customHeight="1">
      <c r="A207" s="497"/>
      <c r="F207" s="497"/>
    </row>
    <row r="208" spans="1:6" ht="15.75" hidden="1" customHeight="1">
      <c r="A208" s="497"/>
      <c r="F208" s="497"/>
    </row>
    <row r="209" spans="1:6" ht="15.75" hidden="1" customHeight="1">
      <c r="A209" s="497"/>
      <c r="F209" s="497"/>
    </row>
    <row r="210" spans="1:6" ht="15.75" hidden="1" customHeight="1">
      <c r="A210" s="497"/>
      <c r="F210" s="497"/>
    </row>
    <row r="211" spans="1:6" ht="15.95" hidden="1" customHeight="1">
      <c r="A211" s="497"/>
      <c r="F211" s="497"/>
    </row>
    <row r="212" spans="1:6" ht="15.75" hidden="1" customHeight="1">
      <c r="A212" s="497"/>
      <c r="F212" s="497"/>
    </row>
    <row r="213" spans="1:6" ht="15.95" hidden="1" customHeight="1">
      <c r="A213" s="497"/>
      <c r="F213" s="497"/>
    </row>
    <row r="214" spans="1:6" ht="15.75" hidden="1" customHeight="1">
      <c r="A214" s="497"/>
      <c r="F214" s="497"/>
    </row>
    <row r="215" spans="1:6" ht="15.95" hidden="1" customHeight="1">
      <c r="A215" s="497"/>
      <c r="F215" s="497"/>
    </row>
    <row r="216" spans="1:6" ht="15.75" hidden="1" customHeight="1">
      <c r="A216" s="497"/>
      <c r="F216" s="497"/>
    </row>
    <row r="217" spans="1:6" ht="15.95" hidden="1" customHeight="1">
      <c r="A217" s="497"/>
      <c r="F217" s="497"/>
    </row>
    <row r="218" spans="1:6" ht="15.75" hidden="1" customHeight="1">
      <c r="A218" s="497"/>
      <c r="F218" s="497"/>
    </row>
    <row r="219" spans="1:6" ht="15.75" hidden="1" customHeight="1">
      <c r="A219" s="497"/>
      <c r="F219" s="497"/>
    </row>
    <row r="220" spans="1:6" ht="15.95" hidden="1" customHeight="1">
      <c r="A220" s="497"/>
      <c r="F220" s="497"/>
    </row>
    <row r="221" spans="1:6" ht="15.95" hidden="1" customHeight="1">
      <c r="A221" s="497"/>
      <c r="F221" s="497"/>
    </row>
    <row r="222" spans="1:6" ht="15.75" hidden="1" customHeight="1">
      <c r="A222" s="497"/>
      <c r="F222" s="497"/>
    </row>
    <row r="223" spans="1:6" ht="15.95" hidden="1" customHeight="1">
      <c r="A223" s="497"/>
      <c r="F223" s="497"/>
    </row>
    <row r="224" spans="1:6" ht="15.75" hidden="1" customHeight="1">
      <c r="A224" s="497"/>
      <c r="F224" s="497"/>
    </row>
    <row r="225" spans="1:6" ht="15.75" hidden="1" customHeight="1">
      <c r="A225" s="497"/>
      <c r="F225" s="497"/>
    </row>
    <row r="226" spans="1:6" ht="15.95" hidden="1" customHeight="1">
      <c r="A226" s="497"/>
      <c r="F226" s="497"/>
    </row>
    <row r="227" spans="1:6" ht="15.95" hidden="1" customHeight="1">
      <c r="A227" s="497"/>
      <c r="F227" s="497"/>
    </row>
    <row r="228" spans="1:6" ht="15.75" hidden="1" customHeight="1">
      <c r="A228" s="497"/>
      <c r="F228" s="497"/>
    </row>
    <row r="229" spans="1:6" ht="15.75" hidden="1" customHeight="1">
      <c r="A229" s="497"/>
      <c r="F229" s="497"/>
    </row>
    <row r="230" spans="1:6" ht="15.75" hidden="1" customHeight="1">
      <c r="A230" s="497"/>
      <c r="F230" s="497"/>
    </row>
    <row r="231" spans="1:6" ht="15.75" hidden="1" customHeight="1">
      <c r="A231" s="497"/>
      <c r="F231" s="497"/>
    </row>
    <row r="232" spans="1:6" ht="15.75" hidden="1" customHeight="1">
      <c r="A232" s="497"/>
      <c r="F232" s="497"/>
    </row>
    <row r="233" spans="1:6" ht="15.75" hidden="1" customHeight="1">
      <c r="A233" s="497"/>
      <c r="F233" s="497"/>
    </row>
    <row r="234" spans="1:6" ht="15.75" hidden="1" customHeight="1">
      <c r="A234" s="497"/>
      <c r="F234" s="497"/>
    </row>
    <row r="235" spans="1:6" ht="15.75" hidden="1" customHeight="1">
      <c r="A235" s="497"/>
      <c r="F235" s="497"/>
    </row>
    <row r="236" spans="1:6" ht="15.95" hidden="1" customHeight="1">
      <c r="A236" s="497"/>
      <c r="F236" s="497"/>
    </row>
    <row r="237" spans="1:6" ht="15.75" hidden="1" customHeight="1">
      <c r="A237" s="497"/>
      <c r="F237" s="497"/>
    </row>
    <row r="238" spans="1:6" ht="15.75" hidden="1" customHeight="1">
      <c r="A238" s="497"/>
      <c r="F238" s="497"/>
    </row>
    <row r="239" spans="1:6" ht="15.75" hidden="1" customHeight="1">
      <c r="A239" s="497"/>
      <c r="F239" s="497"/>
    </row>
    <row r="240" spans="1:6" ht="15.75" hidden="1" customHeight="1">
      <c r="A240" s="497"/>
      <c r="F240" s="497"/>
    </row>
    <row r="241" spans="1:6" ht="15.95" hidden="1" customHeight="1">
      <c r="A241" s="497"/>
      <c r="F241" s="497"/>
    </row>
    <row r="242" spans="1:6" ht="15.75" hidden="1" customHeight="1">
      <c r="A242" s="497"/>
      <c r="F242" s="497"/>
    </row>
    <row r="243" spans="1:6" ht="15.75" hidden="1" customHeight="1">
      <c r="A243" s="497"/>
      <c r="F243" s="497"/>
    </row>
    <row r="244" spans="1:6" ht="15.75" hidden="1" customHeight="1">
      <c r="A244" s="497"/>
      <c r="F244" s="497"/>
    </row>
    <row r="245" spans="1:6" ht="15.75" hidden="1" customHeight="1">
      <c r="A245" s="497"/>
      <c r="F245" s="497"/>
    </row>
    <row r="246" spans="1:6" ht="15.75" hidden="1" customHeight="1">
      <c r="A246" s="497"/>
      <c r="F246" s="497"/>
    </row>
    <row r="247" spans="1:6" ht="15.75" hidden="1" customHeight="1">
      <c r="A247" s="497"/>
      <c r="F247" s="497"/>
    </row>
    <row r="248" spans="1:6" ht="15.75" hidden="1" customHeight="1">
      <c r="A248" s="497"/>
      <c r="F248" s="497"/>
    </row>
    <row r="249" spans="1:6" ht="15.75" hidden="1" customHeight="1">
      <c r="A249" s="497"/>
      <c r="F249" s="497"/>
    </row>
    <row r="250" spans="1:6" ht="15.75" hidden="1" customHeight="1">
      <c r="A250" s="497"/>
      <c r="F250" s="497"/>
    </row>
    <row r="251" spans="1:6" ht="15.75" hidden="1" customHeight="1">
      <c r="A251" s="497"/>
      <c r="F251" s="497"/>
    </row>
    <row r="252" spans="1:6" ht="15.75" hidden="1" customHeight="1">
      <c r="A252" s="497"/>
      <c r="F252" s="497"/>
    </row>
    <row r="253" spans="1:6" ht="15.75" hidden="1" customHeight="1">
      <c r="A253" s="497"/>
      <c r="F253" s="497"/>
    </row>
    <row r="254" spans="1:6" ht="15.75" hidden="1" customHeight="1">
      <c r="A254" s="497"/>
      <c r="F254" s="497"/>
    </row>
    <row r="255" spans="1:6" ht="15.75" hidden="1" customHeight="1">
      <c r="A255" s="497"/>
      <c r="F255" s="497"/>
    </row>
    <row r="256" spans="1:6" ht="15.75" hidden="1" customHeight="1">
      <c r="A256" s="497"/>
      <c r="F256" s="497"/>
    </row>
    <row r="257" spans="1:6" ht="15.75" hidden="1" customHeight="1">
      <c r="A257" s="497"/>
      <c r="F257" s="497"/>
    </row>
    <row r="258" spans="1:6" ht="15.75" hidden="1" customHeight="1">
      <c r="A258" s="497"/>
      <c r="F258" s="497"/>
    </row>
    <row r="259" spans="1:6" ht="15.75" hidden="1" customHeight="1">
      <c r="A259" s="497"/>
      <c r="F259" s="497"/>
    </row>
    <row r="260" spans="1:6" ht="15.75" hidden="1" customHeight="1">
      <c r="A260" s="497"/>
      <c r="F260" s="497"/>
    </row>
    <row r="261" spans="1:6" ht="15.75" hidden="1" customHeight="1">
      <c r="A261" s="497"/>
      <c r="F261" s="497"/>
    </row>
    <row r="262" spans="1:6" ht="13.5" hidden="1" customHeight="1">
      <c r="A262" s="497"/>
      <c r="F262" s="497"/>
    </row>
    <row r="263" spans="1:6" ht="15.75" hidden="1" customHeight="1">
      <c r="A263" s="497"/>
      <c r="F263" s="497"/>
    </row>
    <row r="264" spans="1:6" ht="15.75" hidden="1" customHeight="1">
      <c r="A264" s="497"/>
      <c r="F264" s="497"/>
    </row>
    <row r="265" spans="1:6" ht="15.75" hidden="1" customHeight="1">
      <c r="A265" s="497"/>
      <c r="F265" s="497"/>
    </row>
    <row r="266" spans="1:6" ht="15.75" hidden="1" customHeight="1">
      <c r="A266" s="497"/>
      <c r="F266" s="497"/>
    </row>
    <row r="267" spans="1:6" ht="15.75" hidden="1" customHeight="1">
      <c r="A267" s="497"/>
      <c r="F267" s="497"/>
    </row>
    <row r="268" spans="1:6" ht="15.75" hidden="1" customHeight="1">
      <c r="A268" s="497"/>
      <c r="F268" s="497"/>
    </row>
    <row r="269" spans="1:6" ht="15.75" hidden="1" customHeight="1">
      <c r="A269" s="497"/>
      <c r="F269" s="497"/>
    </row>
    <row r="270" spans="1:6" ht="15.75" hidden="1" customHeight="1">
      <c r="A270" s="497"/>
      <c r="F270" s="497"/>
    </row>
    <row r="271" spans="1:6" ht="15.75" hidden="1" customHeight="1">
      <c r="A271" s="497"/>
      <c r="F271" s="497"/>
    </row>
    <row r="272" spans="1:6" ht="15.75" hidden="1" customHeight="1">
      <c r="A272" s="497"/>
      <c r="F272" s="497"/>
    </row>
    <row r="273" spans="1:6" ht="15.75" hidden="1" customHeight="1">
      <c r="A273" s="497"/>
      <c r="F273" s="497"/>
    </row>
    <row r="274" spans="1:6" ht="15.75" hidden="1" customHeight="1">
      <c r="A274" s="497"/>
      <c r="F274" s="497"/>
    </row>
    <row r="275" spans="1:6" ht="15.75" hidden="1" customHeight="1">
      <c r="A275" s="497"/>
      <c r="F275" s="497"/>
    </row>
    <row r="276" spans="1:6" ht="0.75" hidden="1" customHeight="1">
      <c r="A276" s="497"/>
      <c r="F276" s="497"/>
    </row>
    <row r="277" spans="1:6" ht="15.75" hidden="1" customHeight="1">
      <c r="A277" s="497"/>
      <c r="F277" s="497"/>
    </row>
    <row r="278" spans="1:6" ht="15.75" hidden="1" customHeight="1">
      <c r="A278" s="497"/>
      <c r="F278" s="497"/>
    </row>
    <row r="279" spans="1:6" ht="15.75" hidden="1" customHeight="1">
      <c r="A279" s="497"/>
      <c r="F279" s="497"/>
    </row>
    <row r="280" spans="1:6" ht="15.75" hidden="1" customHeight="1">
      <c r="A280" s="497"/>
      <c r="F280" s="497"/>
    </row>
    <row r="281" spans="1:6" ht="15.75" hidden="1" customHeight="1">
      <c r="A281" s="497"/>
      <c r="F281" s="497"/>
    </row>
    <row r="282" spans="1:6" ht="15.75" hidden="1" customHeight="1">
      <c r="A282" s="497"/>
      <c r="F282" s="497"/>
    </row>
    <row r="283" spans="1:6" ht="15.75" hidden="1" customHeight="1">
      <c r="A283" s="497"/>
      <c r="F283" s="497"/>
    </row>
    <row r="284" spans="1:6" ht="15.75" hidden="1" customHeight="1">
      <c r="A284" s="497"/>
      <c r="F284" s="497"/>
    </row>
    <row r="285" spans="1:6" ht="15.75" hidden="1" customHeight="1">
      <c r="A285" s="497"/>
      <c r="F285" s="497"/>
    </row>
    <row r="286" spans="1:6" ht="3" hidden="1" customHeight="1">
      <c r="A286" s="497"/>
      <c r="F286" s="497"/>
    </row>
    <row r="287" spans="1:6" ht="15.75" hidden="1" customHeight="1">
      <c r="A287" s="497"/>
      <c r="F287" s="497"/>
    </row>
    <row r="288" spans="1:6" ht="15.75" hidden="1" customHeight="1">
      <c r="A288" s="497"/>
      <c r="F288" s="497"/>
    </row>
    <row r="289" spans="1:6" ht="15.75" hidden="1" customHeight="1">
      <c r="A289" s="497"/>
      <c r="F289" s="497"/>
    </row>
    <row r="290" spans="1:6" ht="15.75" hidden="1" customHeight="1">
      <c r="A290" s="497"/>
      <c r="F290" s="497"/>
    </row>
    <row r="291" spans="1:6" ht="15.75" hidden="1" customHeight="1">
      <c r="A291" s="497"/>
      <c r="F291" s="497"/>
    </row>
    <row r="292" spans="1:6" ht="15.75" hidden="1" customHeight="1">
      <c r="A292" s="497"/>
      <c r="F292" s="497"/>
    </row>
    <row r="293" spans="1:6" ht="15.75" hidden="1" customHeight="1">
      <c r="A293" s="497"/>
      <c r="F293" s="497"/>
    </row>
    <row r="294" spans="1:6" ht="15.75" hidden="1" customHeight="1">
      <c r="A294" s="497"/>
      <c r="F294" s="497"/>
    </row>
    <row r="295" spans="1:6" ht="15.75" hidden="1" customHeight="1">
      <c r="A295" s="497"/>
      <c r="F295" s="497"/>
    </row>
    <row r="296" spans="1:6" ht="15.75" hidden="1" customHeight="1">
      <c r="A296" s="497"/>
      <c r="F296" s="497"/>
    </row>
    <row r="297" spans="1:6" ht="15.75" hidden="1" customHeight="1">
      <c r="A297" s="497"/>
      <c r="F297" s="497"/>
    </row>
    <row r="298" spans="1:6" ht="9" hidden="1" customHeight="1">
      <c r="A298" s="497"/>
      <c r="F298" s="497"/>
    </row>
    <row r="299" spans="1:6" ht="15.75" hidden="1" customHeight="1">
      <c r="A299" s="497"/>
      <c r="F299" s="497"/>
    </row>
    <row r="300" spans="1:6" ht="15.75" hidden="1" customHeight="1">
      <c r="A300" s="497"/>
      <c r="F300" s="497"/>
    </row>
    <row r="301" spans="1:6" ht="15.75" hidden="1" customHeight="1">
      <c r="A301" s="497"/>
      <c r="F301" s="497"/>
    </row>
    <row r="302" spans="1:6" ht="15.75" hidden="1" customHeight="1">
      <c r="A302" s="497"/>
      <c r="F302" s="497"/>
    </row>
    <row r="303" spans="1:6" ht="15.75" hidden="1" customHeight="1">
      <c r="A303" s="497"/>
      <c r="F303" s="497"/>
    </row>
    <row r="304" spans="1:6" ht="15.75" hidden="1" customHeight="1">
      <c r="A304" s="497"/>
      <c r="F304" s="497"/>
    </row>
    <row r="305" spans="1:6" ht="15.75" hidden="1" customHeight="1">
      <c r="A305" s="497"/>
      <c r="F305" s="497"/>
    </row>
    <row r="306" spans="1:6" ht="15.75" hidden="1" customHeight="1">
      <c r="A306" s="497"/>
      <c r="F306" s="497"/>
    </row>
    <row r="307" spans="1:6" ht="15.75" hidden="1" customHeight="1">
      <c r="A307" s="497"/>
      <c r="F307" s="497"/>
    </row>
    <row r="308" spans="1:6" ht="15.75" hidden="1" customHeight="1">
      <c r="A308" s="497"/>
      <c r="F308" s="497"/>
    </row>
    <row r="309" spans="1:6" ht="15.75" hidden="1" customHeight="1">
      <c r="A309" s="497"/>
      <c r="F309" s="497"/>
    </row>
    <row r="310" spans="1:6" ht="15.75" hidden="1" customHeight="1">
      <c r="A310" s="497"/>
      <c r="F310" s="497"/>
    </row>
    <row r="311" spans="1:6" ht="15.75" hidden="1" customHeight="1">
      <c r="A311" s="497"/>
      <c r="F311" s="497"/>
    </row>
    <row r="312" spans="1:6" ht="15.75" hidden="1" customHeight="1">
      <c r="A312" s="497"/>
      <c r="F312" s="497"/>
    </row>
    <row r="313" spans="1:6" ht="3" hidden="1" customHeight="1">
      <c r="A313" s="497"/>
      <c r="F313" s="497"/>
    </row>
    <row r="314" spans="1:6" ht="15.75" hidden="1" customHeight="1">
      <c r="A314" s="497"/>
      <c r="F314" s="497"/>
    </row>
    <row r="315" spans="1:6" ht="15.75" hidden="1" customHeight="1">
      <c r="A315" s="497"/>
      <c r="F315" s="497"/>
    </row>
    <row r="316" spans="1:6" ht="15.75" hidden="1" customHeight="1">
      <c r="A316" s="497"/>
      <c r="F316" s="497"/>
    </row>
    <row r="317" spans="1:6" ht="15.75" hidden="1" customHeight="1">
      <c r="A317" s="497"/>
      <c r="F317" s="497"/>
    </row>
    <row r="318" spans="1:6" ht="15.75" hidden="1" customHeight="1">
      <c r="A318" s="497"/>
      <c r="F318" s="497"/>
    </row>
    <row r="319" spans="1:6" ht="15.75" hidden="1" customHeight="1">
      <c r="A319" s="497"/>
      <c r="F319" s="497"/>
    </row>
    <row r="320" spans="1:6" ht="15.75" hidden="1" customHeight="1">
      <c r="A320" s="497"/>
      <c r="F320" s="497"/>
    </row>
    <row r="321" spans="1:6" ht="15.75" hidden="1" customHeight="1">
      <c r="A321" s="497"/>
      <c r="F321" s="497"/>
    </row>
    <row r="322" spans="1:6" ht="15.75" hidden="1" customHeight="1">
      <c r="A322" s="497"/>
      <c r="F322" s="497"/>
    </row>
    <row r="323" spans="1:6" ht="15.75" hidden="1" customHeight="1">
      <c r="A323" s="497"/>
      <c r="F323" s="497"/>
    </row>
    <row r="324" spans="1:6" ht="15.75" hidden="1" customHeight="1">
      <c r="A324" s="497"/>
      <c r="F324" s="497"/>
    </row>
    <row r="325" spans="1:6" ht="15.75" hidden="1" customHeight="1">
      <c r="A325" s="497"/>
      <c r="F325" s="497"/>
    </row>
    <row r="326" spans="1:6" ht="15.75" hidden="1" customHeight="1">
      <c r="A326" s="497"/>
      <c r="F326" s="497"/>
    </row>
    <row r="327" spans="1:6" ht="15.95" customHeight="1">
      <c r="A327" s="497"/>
      <c r="F327" s="497"/>
    </row>
    <row r="328" spans="1:6" ht="15.95" customHeight="1">
      <c r="A328" s="497"/>
      <c r="F328" s="497"/>
    </row>
    <row r="329" spans="1:6" ht="15.95" customHeight="1">
      <c r="A329" s="497"/>
      <c r="F329" s="497"/>
    </row>
    <row r="330" spans="1:6" ht="15.95" customHeight="1">
      <c r="A330" s="497"/>
      <c r="F330" s="497"/>
    </row>
    <row r="331" spans="1:6" ht="15.95" customHeight="1">
      <c r="A331" s="497"/>
      <c r="F331" s="497"/>
    </row>
    <row r="332" spans="1:6" ht="15.95" customHeight="1">
      <c r="A332" s="497"/>
      <c r="F332" s="497"/>
    </row>
    <row r="333" spans="1:6" ht="15.95" customHeight="1">
      <c r="A333" s="497"/>
      <c r="F333" s="497"/>
    </row>
    <row r="334" spans="1:6" ht="15.95" customHeight="1">
      <c r="A334" s="497"/>
      <c r="F334" s="497"/>
    </row>
    <row r="335" spans="1:6" ht="15.95" customHeight="1">
      <c r="A335" s="497"/>
      <c r="F335" s="497"/>
    </row>
    <row r="336" spans="1:6" ht="15.95" customHeight="1">
      <c r="A336" s="497"/>
      <c r="F336" s="497"/>
    </row>
    <row r="337" spans="1:6" ht="15.95" customHeight="1">
      <c r="A337" s="497"/>
      <c r="F337" s="497"/>
    </row>
    <row r="338" spans="1:6" ht="15.95" customHeight="1">
      <c r="A338" s="497"/>
      <c r="F338" s="497"/>
    </row>
    <row r="339" spans="1:6" ht="15.95" customHeight="1">
      <c r="A339" s="497"/>
      <c r="F339" s="497"/>
    </row>
    <row r="340" spans="1:6" ht="15.95" customHeight="1">
      <c r="A340" s="497"/>
      <c r="F340" s="497"/>
    </row>
    <row r="341" spans="1:6" ht="15.95" customHeight="1">
      <c r="A341" s="497"/>
      <c r="F341" s="497"/>
    </row>
    <row r="342" spans="1:6" ht="15.95" customHeight="1">
      <c r="A342" s="497"/>
      <c r="F342" s="497"/>
    </row>
    <row r="343" spans="1:6" ht="15.95" customHeight="1">
      <c r="A343" s="497"/>
      <c r="F343" s="497"/>
    </row>
    <row r="344" spans="1:6" ht="15.95" customHeight="1">
      <c r="A344" s="497"/>
      <c r="F344" s="497"/>
    </row>
    <row r="345" spans="1:6" ht="15.95" customHeight="1">
      <c r="A345" s="497"/>
      <c r="F345" s="497"/>
    </row>
    <row r="346" spans="1:6" ht="15.95" customHeight="1">
      <c r="A346" s="497"/>
      <c r="F346" s="497"/>
    </row>
    <row r="347" spans="1:6" ht="15.95" customHeight="1">
      <c r="A347" s="497"/>
      <c r="F347" s="497"/>
    </row>
    <row r="348" spans="1:6" ht="15.95" customHeight="1">
      <c r="A348" s="497"/>
      <c r="F348" s="497"/>
    </row>
  </sheetData>
  <mergeCells count="2">
    <mergeCell ref="A1:F1"/>
    <mergeCell ref="A2:F2"/>
  </mergeCells>
  <printOptions horizontalCentered="1" verticalCentered="1"/>
  <pageMargins left="0.23622047244094491" right="0.19685039370078741" top="0.74803149606299213" bottom="0.74803149606299213" header="0.31496062992125984" footer="0.31496062992125984"/>
  <pageSetup paperSize="9" scale="80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>
  <sheetPr>
    <tabColor rgb="FFFFFF00"/>
  </sheetPr>
  <dimension ref="A1:H1005"/>
  <sheetViews>
    <sheetView topLeftCell="A276" zoomScaleSheetLayoutView="70" workbookViewId="0">
      <selection activeCell="L306" sqref="L306"/>
    </sheetView>
  </sheetViews>
  <sheetFormatPr defaultColWidth="9.7109375" defaultRowHeight="14.1" customHeight="1"/>
  <cols>
    <col min="1" max="1" width="5.42578125" style="310" customWidth="1"/>
    <col min="2" max="2" width="11.28515625" style="310" bestFit="1" customWidth="1"/>
    <col min="3" max="3" width="17.28515625" style="310" bestFit="1" customWidth="1"/>
    <col min="4" max="4" width="16.28515625" style="310" customWidth="1"/>
    <col min="5" max="5" width="20.85546875" style="310" customWidth="1"/>
    <col min="6" max="6" width="24.7109375" style="310" bestFit="1" customWidth="1"/>
    <col min="7" max="7" width="11" style="310" bestFit="1" customWidth="1"/>
    <col min="8" max="8" width="15.42578125" style="310" customWidth="1"/>
    <col min="9" max="16384" width="9.7109375" style="310"/>
  </cols>
  <sheetData>
    <row r="1" spans="1:8" ht="15" customHeight="1">
      <c r="A1" s="749" t="s">
        <v>20956</v>
      </c>
      <c r="B1" s="749"/>
      <c r="C1" s="749"/>
      <c r="D1" s="749"/>
      <c r="E1" s="749"/>
      <c r="F1" s="749"/>
      <c r="G1" s="749"/>
      <c r="H1" s="749"/>
    </row>
    <row r="2" spans="1:8" ht="15" customHeight="1">
      <c r="A2" s="749" t="s">
        <v>20957</v>
      </c>
      <c r="B2" s="749"/>
      <c r="C2" s="749"/>
      <c r="D2" s="749"/>
      <c r="E2" s="749"/>
      <c r="F2" s="749"/>
      <c r="G2" s="749"/>
      <c r="H2" s="749"/>
    </row>
    <row r="3" spans="1:8" s="504" customFormat="1" ht="43.9" customHeight="1">
      <c r="A3" s="503" t="s">
        <v>0</v>
      </c>
      <c r="B3" s="503" t="s">
        <v>5211</v>
      </c>
      <c r="C3" s="503" t="s">
        <v>2</v>
      </c>
      <c r="D3" s="503" t="s">
        <v>5212</v>
      </c>
      <c r="E3" s="503" t="s">
        <v>58</v>
      </c>
      <c r="F3" s="503" t="s">
        <v>5213</v>
      </c>
      <c r="G3" s="503" t="s">
        <v>142</v>
      </c>
      <c r="H3" s="503" t="s">
        <v>60</v>
      </c>
    </row>
    <row r="4" spans="1:8" ht="15" customHeight="1">
      <c r="A4" s="505">
        <v>1</v>
      </c>
      <c r="B4" s="506" t="s">
        <v>7</v>
      </c>
      <c r="C4" s="506" t="s">
        <v>20958</v>
      </c>
      <c r="D4" s="506" t="s">
        <v>20959</v>
      </c>
      <c r="E4" s="506" t="s">
        <v>20959</v>
      </c>
      <c r="F4" s="506" t="s">
        <v>20959</v>
      </c>
      <c r="G4" s="505" t="s">
        <v>20960</v>
      </c>
      <c r="H4" s="507" t="s">
        <v>20961</v>
      </c>
    </row>
    <row r="5" spans="1:8" ht="15" customHeight="1">
      <c r="A5" s="505">
        <v>2</v>
      </c>
      <c r="B5" s="506" t="s">
        <v>7</v>
      </c>
      <c r="C5" s="506" t="s">
        <v>20958</v>
      </c>
      <c r="D5" s="506" t="s">
        <v>20959</v>
      </c>
      <c r="E5" s="506" t="s">
        <v>5214</v>
      </c>
      <c r="F5" s="506" t="s">
        <v>5214</v>
      </c>
      <c r="G5" s="505" t="s">
        <v>20962</v>
      </c>
      <c r="H5" s="507" t="s">
        <v>20963</v>
      </c>
    </row>
    <row r="6" spans="1:8" ht="15" customHeight="1">
      <c r="A6" s="505">
        <v>3</v>
      </c>
      <c r="B6" s="506" t="s">
        <v>7</v>
      </c>
      <c r="C6" s="506" t="s">
        <v>20958</v>
      </c>
      <c r="D6" s="506" t="s">
        <v>20959</v>
      </c>
      <c r="E6" s="506" t="s">
        <v>5215</v>
      </c>
      <c r="F6" s="506" t="s">
        <v>5215</v>
      </c>
      <c r="G6" s="505" t="s">
        <v>20964</v>
      </c>
      <c r="H6" s="507" t="s">
        <v>20965</v>
      </c>
    </row>
    <row r="7" spans="1:8" ht="15" customHeight="1">
      <c r="A7" s="505">
        <v>4</v>
      </c>
      <c r="B7" s="506" t="s">
        <v>7</v>
      </c>
      <c r="C7" s="506" t="s">
        <v>20958</v>
      </c>
      <c r="D7" s="506" t="s">
        <v>20959</v>
      </c>
      <c r="E7" s="506" t="s">
        <v>20966</v>
      </c>
      <c r="F7" s="506" t="s">
        <v>20966</v>
      </c>
      <c r="G7" s="505" t="s">
        <v>20967</v>
      </c>
      <c r="H7" s="507" t="s">
        <v>20968</v>
      </c>
    </row>
    <row r="8" spans="1:8" ht="15" customHeight="1">
      <c r="A8" s="505">
        <v>5</v>
      </c>
      <c r="B8" s="506" t="s">
        <v>7</v>
      </c>
      <c r="C8" s="506" t="s">
        <v>20958</v>
      </c>
      <c r="D8" s="506" t="s">
        <v>20959</v>
      </c>
      <c r="E8" s="506" t="s">
        <v>5216</v>
      </c>
      <c r="F8" s="506" t="s">
        <v>5216</v>
      </c>
      <c r="G8" s="505" t="s">
        <v>20969</v>
      </c>
      <c r="H8" s="507" t="s">
        <v>20970</v>
      </c>
    </row>
    <row r="9" spans="1:8" ht="15" customHeight="1">
      <c r="A9" s="505">
        <v>6</v>
      </c>
      <c r="B9" s="506" t="s">
        <v>7</v>
      </c>
      <c r="C9" s="506" t="s">
        <v>20958</v>
      </c>
      <c r="D9" s="506" t="s">
        <v>20959</v>
      </c>
      <c r="E9" s="506" t="s">
        <v>20971</v>
      </c>
      <c r="F9" s="506" t="s">
        <v>20971</v>
      </c>
      <c r="G9" s="505" t="s">
        <v>20972</v>
      </c>
      <c r="H9" s="507" t="s">
        <v>20973</v>
      </c>
    </row>
    <row r="10" spans="1:8" ht="15" customHeight="1">
      <c r="A10" s="505">
        <v>7</v>
      </c>
      <c r="B10" s="506" t="s">
        <v>7</v>
      </c>
      <c r="C10" s="506" t="s">
        <v>20958</v>
      </c>
      <c r="D10" s="506" t="s">
        <v>20959</v>
      </c>
      <c r="E10" s="506" t="s">
        <v>20974</v>
      </c>
      <c r="F10" s="506" t="s">
        <v>20974</v>
      </c>
      <c r="G10" s="505" t="s">
        <v>20975</v>
      </c>
      <c r="H10" s="507" t="s">
        <v>20976</v>
      </c>
    </row>
    <row r="11" spans="1:8" ht="15" customHeight="1">
      <c r="A11" s="505">
        <v>8</v>
      </c>
      <c r="B11" s="506" t="s">
        <v>7</v>
      </c>
      <c r="C11" s="506" t="s">
        <v>20958</v>
      </c>
      <c r="D11" s="506" t="s">
        <v>20959</v>
      </c>
      <c r="E11" s="506" t="s">
        <v>20977</v>
      </c>
      <c r="F11" s="506" t="s">
        <v>20977</v>
      </c>
      <c r="G11" s="505" t="s">
        <v>20978</v>
      </c>
      <c r="H11" s="507" t="s">
        <v>20979</v>
      </c>
    </row>
    <row r="12" spans="1:8" ht="15" customHeight="1">
      <c r="A12" s="505">
        <v>9</v>
      </c>
      <c r="B12" s="506" t="s">
        <v>7</v>
      </c>
      <c r="C12" s="506" t="s">
        <v>20958</v>
      </c>
      <c r="D12" s="506" t="s">
        <v>20959</v>
      </c>
      <c r="E12" s="506" t="s">
        <v>20980</v>
      </c>
      <c r="F12" s="506" t="s">
        <v>20980</v>
      </c>
      <c r="G12" s="505" t="s">
        <v>20981</v>
      </c>
      <c r="H12" s="507" t="s">
        <v>20982</v>
      </c>
    </row>
    <row r="13" spans="1:8" ht="15" customHeight="1">
      <c r="A13" s="505">
        <v>10</v>
      </c>
      <c r="B13" s="506" t="s">
        <v>7</v>
      </c>
      <c r="C13" s="506" t="s">
        <v>20958</v>
      </c>
      <c r="D13" s="506" t="s">
        <v>20959</v>
      </c>
      <c r="E13" s="506" t="s">
        <v>20983</v>
      </c>
      <c r="F13" s="506" t="s">
        <v>20983</v>
      </c>
      <c r="G13" s="505" t="s">
        <v>20984</v>
      </c>
      <c r="H13" s="507" t="s">
        <v>20985</v>
      </c>
    </row>
    <row r="14" spans="1:8" ht="15" customHeight="1">
      <c r="A14" s="505">
        <v>11</v>
      </c>
      <c r="B14" s="506" t="s">
        <v>7</v>
      </c>
      <c r="C14" s="506" t="s">
        <v>20958</v>
      </c>
      <c r="D14" s="506" t="s">
        <v>20959</v>
      </c>
      <c r="E14" s="506" t="s">
        <v>20986</v>
      </c>
      <c r="F14" s="506" t="s">
        <v>20986</v>
      </c>
      <c r="G14" s="505" t="s">
        <v>20987</v>
      </c>
      <c r="H14" s="507" t="s">
        <v>20988</v>
      </c>
    </row>
    <row r="15" spans="1:8" ht="15" customHeight="1">
      <c r="A15" s="505">
        <v>12</v>
      </c>
      <c r="B15" s="506" t="s">
        <v>7</v>
      </c>
      <c r="C15" s="506" t="s">
        <v>20958</v>
      </c>
      <c r="D15" s="506" t="s">
        <v>20959</v>
      </c>
      <c r="E15" s="506" t="s">
        <v>20027</v>
      </c>
      <c r="F15" s="506" t="s">
        <v>20027</v>
      </c>
      <c r="G15" s="505" t="s">
        <v>20989</v>
      </c>
      <c r="H15" s="507" t="s">
        <v>20990</v>
      </c>
    </row>
    <row r="16" spans="1:8" ht="15" customHeight="1">
      <c r="A16" s="505">
        <v>13</v>
      </c>
      <c r="B16" s="506" t="s">
        <v>7</v>
      </c>
      <c r="C16" s="506" t="s">
        <v>20958</v>
      </c>
      <c r="D16" s="506" t="s">
        <v>20959</v>
      </c>
      <c r="E16" s="506" t="s">
        <v>5217</v>
      </c>
      <c r="F16" s="506" t="s">
        <v>5217</v>
      </c>
      <c r="G16" s="505" t="s">
        <v>20991</v>
      </c>
      <c r="H16" s="507" t="s">
        <v>20992</v>
      </c>
    </row>
    <row r="17" spans="1:8" ht="15" customHeight="1">
      <c r="A17" s="505">
        <v>14</v>
      </c>
      <c r="B17" s="506" t="s">
        <v>7</v>
      </c>
      <c r="C17" s="506" t="s">
        <v>20993</v>
      </c>
      <c r="D17" s="506" t="s">
        <v>111</v>
      </c>
      <c r="E17" s="506" t="s">
        <v>8</v>
      </c>
      <c r="F17" s="506" t="s">
        <v>8</v>
      </c>
      <c r="G17" s="505" t="s">
        <v>20994</v>
      </c>
      <c r="H17" s="507" t="s">
        <v>20995</v>
      </c>
    </row>
    <row r="18" spans="1:8" ht="15" customHeight="1">
      <c r="A18" s="505">
        <v>15</v>
      </c>
      <c r="B18" s="506" t="s">
        <v>7</v>
      </c>
      <c r="C18" s="506" t="s">
        <v>20993</v>
      </c>
      <c r="D18" s="506" t="s">
        <v>111</v>
      </c>
      <c r="E18" s="506" t="s">
        <v>111</v>
      </c>
      <c r="F18" s="506" t="s">
        <v>111</v>
      </c>
      <c r="G18" s="505" t="s">
        <v>20996</v>
      </c>
      <c r="H18" s="507" t="s">
        <v>20997</v>
      </c>
    </row>
    <row r="19" spans="1:8" ht="15" customHeight="1">
      <c r="A19" s="505">
        <v>16</v>
      </c>
      <c r="B19" s="506" t="s">
        <v>7</v>
      </c>
      <c r="C19" s="506" t="s">
        <v>20993</v>
      </c>
      <c r="D19" s="506" t="s">
        <v>111</v>
      </c>
      <c r="E19" s="506" t="s">
        <v>20998</v>
      </c>
      <c r="F19" s="506" t="s">
        <v>20998</v>
      </c>
      <c r="G19" s="505" t="s">
        <v>20999</v>
      </c>
      <c r="H19" s="507" t="s">
        <v>21000</v>
      </c>
    </row>
    <row r="20" spans="1:8" ht="15" customHeight="1">
      <c r="A20" s="505">
        <v>17</v>
      </c>
      <c r="B20" s="506" t="s">
        <v>7</v>
      </c>
      <c r="C20" s="506" t="s">
        <v>20993</v>
      </c>
      <c r="D20" s="506" t="s">
        <v>111</v>
      </c>
      <c r="E20" s="506" t="s">
        <v>565</v>
      </c>
      <c r="F20" s="506" t="s">
        <v>565</v>
      </c>
      <c r="G20" s="505" t="s">
        <v>21001</v>
      </c>
      <c r="H20" s="507" t="s">
        <v>21002</v>
      </c>
    </row>
    <row r="21" spans="1:8" ht="15" customHeight="1">
      <c r="A21" s="505">
        <v>18</v>
      </c>
      <c r="B21" s="506" t="s">
        <v>7</v>
      </c>
      <c r="C21" s="506" t="s">
        <v>20993</v>
      </c>
      <c r="D21" s="506" t="s">
        <v>111</v>
      </c>
      <c r="E21" s="506" t="s">
        <v>21003</v>
      </c>
      <c r="F21" s="506" t="s">
        <v>21003</v>
      </c>
      <c r="G21" s="505" t="s">
        <v>21004</v>
      </c>
      <c r="H21" s="507" t="s">
        <v>21005</v>
      </c>
    </row>
    <row r="22" spans="1:8" ht="15" customHeight="1">
      <c r="A22" s="505">
        <v>19</v>
      </c>
      <c r="B22" s="506" t="s">
        <v>7</v>
      </c>
      <c r="C22" s="506" t="s">
        <v>20993</v>
      </c>
      <c r="D22" s="506" t="s">
        <v>111</v>
      </c>
      <c r="E22" s="506" t="s">
        <v>21006</v>
      </c>
      <c r="F22" s="506" t="s">
        <v>21006</v>
      </c>
      <c r="G22" s="505" t="s">
        <v>21007</v>
      </c>
      <c r="H22" s="507" t="s">
        <v>21008</v>
      </c>
    </row>
    <row r="23" spans="1:8" ht="15" customHeight="1">
      <c r="A23" s="505">
        <v>20</v>
      </c>
      <c r="B23" s="506" t="s">
        <v>7</v>
      </c>
      <c r="C23" s="506" t="s">
        <v>20993</v>
      </c>
      <c r="D23" s="506" t="s">
        <v>111</v>
      </c>
      <c r="E23" s="506" t="s">
        <v>21009</v>
      </c>
      <c r="F23" s="506" t="s">
        <v>21009</v>
      </c>
      <c r="G23" s="505" t="s">
        <v>21010</v>
      </c>
      <c r="H23" s="507" t="s">
        <v>21011</v>
      </c>
    </row>
    <row r="24" spans="1:8" ht="15" customHeight="1">
      <c r="A24" s="505">
        <v>21</v>
      </c>
      <c r="B24" s="506" t="s">
        <v>7</v>
      </c>
      <c r="C24" s="506" t="s">
        <v>20993</v>
      </c>
      <c r="D24" s="506" t="s">
        <v>111</v>
      </c>
      <c r="E24" s="506" t="s">
        <v>5218</v>
      </c>
      <c r="F24" s="506" t="s">
        <v>5218</v>
      </c>
      <c r="G24" s="505" t="s">
        <v>21012</v>
      </c>
      <c r="H24" s="507" t="s">
        <v>21013</v>
      </c>
    </row>
    <row r="25" spans="1:8" ht="15" customHeight="1">
      <c r="A25" s="505">
        <v>22</v>
      </c>
      <c r="B25" s="506" t="s">
        <v>7</v>
      </c>
      <c r="C25" s="506" t="s">
        <v>20993</v>
      </c>
      <c r="D25" s="506" t="s">
        <v>111</v>
      </c>
      <c r="E25" s="506" t="s">
        <v>21014</v>
      </c>
      <c r="F25" s="506" t="s">
        <v>21014</v>
      </c>
      <c r="G25" s="505" t="s">
        <v>21015</v>
      </c>
      <c r="H25" s="507" t="s">
        <v>21016</v>
      </c>
    </row>
    <row r="26" spans="1:8" ht="15" customHeight="1">
      <c r="A26" s="505">
        <v>23</v>
      </c>
      <c r="B26" s="506" t="s">
        <v>7</v>
      </c>
      <c r="C26" s="506" t="s">
        <v>20993</v>
      </c>
      <c r="D26" s="506" t="s">
        <v>111</v>
      </c>
      <c r="E26" s="506" t="s">
        <v>21017</v>
      </c>
      <c r="F26" s="506" t="s">
        <v>21017</v>
      </c>
      <c r="G26" s="505" t="s">
        <v>21018</v>
      </c>
      <c r="H26" s="507" t="s">
        <v>21019</v>
      </c>
    </row>
    <row r="27" spans="1:8" ht="15" customHeight="1">
      <c r="A27" s="505">
        <v>24</v>
      </c>
      <c r="B27" s="506" t="s">
        <v>7</v>
      </c>
      <c r="C27" s="506" t="s">
        <v>20993</v>
      </c>
      <c r="D27" s="506" t="s">
        <v>111</v>
      </c>
      <c r="E27" s="506" t="s">
        <v>21020</v>
      </c>
      <c r="F27" s="506" t="s">
        <v>21020</v>
      </c>
      <c r="G27" s="505" t="s">
        <v>21021</v>
      </c>
      <c r="H27" s="507" t="s">
        <v>21022</v>
      </c>
    </row>
    <row r="28" spans="1:8" ht="15" customHeight="1">
      <c r="A28" s="505">
        <v>25</v>
      </c>
      <c r="B28" s="506" t="s">
        <v>7</v>
      </c>
      <c r="C28" s="506" t="s">
        <v>20993</v>
      </c>
      <c r="D28" s="506" t="s">
        <v>111</v>
      </c>
      <c r="E28" s="506" t="s">
        <v>21023</v>
      </c>
      <c r="F28" s="506" t="s">
        <v>21023</v>
      </c>
      <c r="G28" s="505" t="s">
        <v>21024</v>
      </c>
      <c r="H28" s="507" t="s">
        <v>21025</v>
      </c>
    </row>
    <row r="29" spans="1:8" ht="15" customHeight="1">
      <c r="A29" s="505">
        <v>26</v>
      </c>
      <c r="B29" s="506" t="s">
        <v>7</v>
      </c>
      <c r="C29" s="506" t="s">
        <v>20993</v>
      </c>
      <c r="D29" s="506" t="s">
        <v>111</v>
      </c>
      <c r="E29" s="506" t="s">
        <v>21026</v>
      </c>
      <c r="F29" s="506" t="s">
        <v>21026</v>
      </c>
      <c r="G29" s="505" t="s">
        <v>21027</v>
      </c>
      <c r="H29" s="507" t="s">
        <v>21028</v>
      </c>
    </row>
    <row r="30" spans="1:8" ht="15" customHeight="1">
      <c r="A30" s="505">
        <v>27</v>
      </c>
      <c r="B30" s="506" t="s">
        <v>7</v>
      </c>
      <c r="C30" s="506" t="s">
        <v>20993</v>
      </c>
      <c r="D30" s="506" t="s">
        <v>111</v>
      </c>
      <c r="E30" s="506" t="s">
        <v>16120</v>
      </c>
      <c r="F30" s="506" t="s">
        <v>16120</v>
      </c>
      <c r="G30" s="505" t="s">
        <v>21029</v>
      </c>
      <c r="H30" s="507" t="s">
        <v>21030</v>
      </c>
    </row>
    <row r="31" spans="1:8" ht="15" customHeight="1">
      <c r="A31" s="505">
        <v>28</v>
      </c>
      <c r="B31" s="506" t="s">
        <v>7</v>
      </c>
      <c r="C31" s="506" t="s">
        <v>20958</v>
      </c>
      <c r="D31" s="506" t="s">
        <v>111</v>
      </c>
      <c r="E31" s="506" t="s">
        <v>21031</v>
      </c>
      <c r="F31" s="506" t="s">
        <v>21031</v>
      </c>
      <c r="G31" s="505" t="s">
        <v>21032</v>
      </c>
      <c r="H31" s="507" t="s">
        <v>21033</v>
      </c>
    </row>
    <row r="32" spans="1:8" ht="15" customHeight="1">
      <c r="A32" s="505">
        <v>29</v>
      </c>
      <c r="B32" s="506" t="s">
        <v>7</v>
      </c>
      <c r="C32" s="506" t="s">
        <v>20958</v>
      </c>
      <c r="D32" s="506" t="s">
        <v>111</v>
      </c>
      <c r="E32" s="506" t="s">
        <v>21034</v>
      </c>
      <c r="F32" s="506" t="s">
        <v>21034</v>
      </c>
      <c r="G32" s="505" t="s">
        <v>21035</v>
      </c>
      <c r="H32" s="507" t="s">
        <v>21036</v>
      </c>
    </row>
    <row r="33" spans="1:8" ht="15" customHeight="1">
      <c r="A33" s="505">
        <v>30</v>
      </c>
      <c r="B33" s="506" t="s">
        <v>7</v>
      </c>
      <c r="C33" s="506" t="s">
        <v>20958</v>
      </c>
      <c r="D33" s="506" t="s">
        <v>111</v>
      </c>
      <c r="E33" s="506" t="s">
        <v>21037</v>
      </c>
      <c r="F33" s="506" t="s">
        <v>21037</v>
      </c>
      <c r="G33" s="505" t="s">
        <v>21038</v>
      </c>
      <c r="H33" s="507" t="s">
        <v>21039</v>
      </c>
    </row>
    <row r="34" spans="1:8" ht="15" customHeight="1">
      <c r="A34" s="505">
        <v>31</v>
      </c>
      <c r="B34" s="506" t="s">
        <v>7</v>
      </c>
      <c r="C34" s="506" t="s">
        <v>20958</v>
      </c>
      <c r="D34" s="506" t="s">
        <v>111</v>
      </c>
      <c r="E34" s="506" t="s">
        <v>21040</v>
      </c>
      <c r="F34" s="506" t="s">
        <v>21040</v>
      </c>
      <c r="G34" s="505" t="s">
        <v>21041</v>
      </c>
      <c r="H34" s="507" t="s">
        <v>21042</v>
      </c>
    </row>
    <row r="35" spans="1:8" ht="15" customHeight="1">
      <c r="A35" s="505">
        <v>32</v>
      </c>
      <c r="B35" s="506" t="s">
        <v>7</v>
      </c>
      <c r="C35" s="506" t="s">
        <v>20958</v>
      </c>
      <c r="D35" s="506" t="s">
        <v>111</v>
      </c>
      <c r="E35" s="506" t="s">
        <v>21043</v>
      </c>
      <c r="F35" s="506" t="s">
        <v>21043</v>
      </c>
      <c r="G35" s="505" t="s">
        <v>21044</v>
      </c>
      <c r="H35" s="507" t="s">
        <v>21045</v>
      </c>
    </row>
    <row r="36" spans="1:8" ht="15" customHeight="1">
      <c r="A36" s="505">
        <v>33</v>
      </c>
      <c r="B36" s="506" t="s">
        <v>7</v>
      </c>
      <c r="C36" s="506" t="s">
        <v>20958</v>
      </c>
      <c r="D36" s="506" t="s">
        <v>111</v>
      </c>
      <c r="E36" s="506" t="s">
        <v>5219</v>
      </c>
      <c r="F36" s="506" t="s">
        <v>5219</v>
      </c>
      <c r="G36" s="505" t="s">
        <v>21046</v>
      </c>
      <c r="H36" s="507" t="s">
        <v>21047</v>
      </c>
    </row>
    <row r="37" spans="1:8" ht="15" customHeight="1">
      <c r="A37" s="505">
        <v>34</v>
      </c>
      <c r="B37" s="506" t="s">
        <v>7</v>
      </c>
      <c r="C37" s="506" t="s">
        <v>5220</v>
      </c>
      <c r="D37" s="506" t="s">
        <v>21048</v>
      </c>
      <c r="E37" s="506" t="s">
        <v>21049</v>
      </c>
      <c r="F37" s="506" t="s">
        <v>21049</v>
      </c>
      <c r="G37" s="505" t="s">
        <v>21050</v>
      </c>
      <c r="H37" s="507" t="s">
        <v>21051</v>
      </c>
    </row>
    <row r="38" spans="1:8" ht="15" customHeight="1">
      <c r="A38" s="505">
        <v>35</v>
      </c>
      <c r="B38" s="506" t="s">
        <v>7</v>
      </c>
      <c r="C38" s="506" t="s">
        <v>5220</v>
      </c>
      <c r="D38" s="506" t="s">
        <v>21048</v>
      </c>
      <c r="E38" s="506" t="s">
        <v>21052</v>
      </c>
      <c r="F38" s="506" t="s">
        <v>21052</v>
      </c>
      <c r="G38" s="505" t="s">
        <v>21053</v>
      </c>
      <c r="H38" s="507" t="s">
        <v>21054</v>
      </c>
    </row>
    <row r="39" spans="1:8" ht="15" customHeight="1">
      <c r="A39" s="505">
        <v>36</v>
      </c>
      <c r="B39" s="506" t="s">
        <v>7</v>
      </c>
      <c r="C39" s="506" t="s">
        <v>5220</v>
      </c>
      <c r="D39" s="506" t="s">
        <v>21048</v>
      </c>
      <c r="E39" s="506" t="s">
        <v>21055</v>
      </c>
      <c r="F39" s="506" t="s">
        <v>21055</v>
      </c>
      <c r="G39" s="505" t="s">
        <v>21056</v>
      </c>
      <c r="H39" s="507" t="s">
        <v>21057</v>
      </c>
    </row>
    <row r="40" spans="1:8" ht="15" customHeight="1">
      <c r="A40" s="505">
        <v>37</v>
      </c>
      <c r="B40" s="506" t="s">
        <v>7</v>
      </c>
      <c r="C40" s="506" t="s">
        <v>5220</v>
      </c>
      <c r="D40" s="506" t="s">
        <v>21048</v>
      </c>
      <c r="E40" s="506" t="s">
        <v>21058</v>
      </c>
      <c r="F40" s="506" t="s">
        <v>21058</v>
      </c>
      <c r="G40" s="505" t="s">
        <v>21059</v>
      </c>
      <c r="H40" s="507" t="s">
        <v>21060</v>
      </c>
    </row>
    <row r="41" spans="1:8" ht="15" customHeight="1">
      <c r="A41" s="505">
        <v>38</v>
      </c>
      <c r="B41" s="506" t="s">
        <v>7</v>
      </c>
      <c r="C41" s="506" t="s">
        <v>5220</v>
      </c>
      <c r="D41" s="506" t="s">
        <v>21048</v>
      </c>
      <c r="E41" s="506" t="s">
        <v>21061</v>
      </c>
      <c r="F41" s="506" t="s">
        <v>21061</v>
      </c>
      <c r="G41" s="505" t="s">
        <v>21062</v>
      </c>
      <c r="H41" s="507" t="s">
        <v>21063</v>
      </c>
    </row>
    <row r="42" spans="1:8" ht="15" customHeight="1">
      <c r="A42" s="505">
        <v>39</v>
      </c>
      <c r="B42" s="506" t="s">
        <v>7</v>
      </c>
      <c r="C42" s="506" t="s">
        <v>5220</v>
      </c>
      <c r="D42" s="506" t="s">
        <v>21048</v>
      </c>
      <c r="E42" s="506" t="s">
        <v>21064</v>
      </c>
      <c r="F42" s="506" t="s">
        <v>21064</v>
      </c>
      <c r="G42" s="505" t="s">
        <v>21065</v>
      </c>
      <c r="H42" s="507" t="s">
        <v>21066</v>
      </c>
    </row>
    <row r="43" spans="1:8" ht="15" customHeight="1">
      <c r="A43" s="505">
        <v>40</v>
      </c>
      <c r="B43" s="506" t="s">
        <v>7</v>
      </c>
      <c r="C43" s="506" t="s">
        <v>5220</v>
      </c>
      <c r="D43" s="506" t="s">
        <v>21048</v>
      </c>
      <c r="E43" s="506" t="s">
        <v>21067</v>
      </c>
      <c r="F43" s="506" t="s">
        <v>21067</v>
      </c>
      <c r="G43" s="505" t="s">
        <v>21068</v>
      </c>
      <c r="H43" s="507" t="s">
        <v>21069</v>
      </c>
    </row>
    <row r="44" spans="1:8" ht="15" customHeight="1">
      <c r="A44" s="505">
        <v>41</v>
      </c>
      <c r="B44" s="506" t="s">
        <v>7</v>
      </c>
      <c r="C44" s="506" t="s">
        <v>5220</v>
      </c>
      <c r="D44" s="506" t="s">
        <v>21048</v>
      </c>
      <c r="E44" s="506" t="s">
        <v>21070</v>
      </c>
      <c r="F44" s="506" t="s">
        <v>21070</v>
      </c>
      <c r="G44" s="505" t="s">
        <v>21071</v>
      </c>
      <c r="H44" s="507" t="s">
        <v>21072</v>
      </c>
    </row>
    <row r="45" spans="1:8" ht="15" customHeight="1">
      <c r="A45" s="505">
        <v>42</v>
      </c>
      <c r="B45" s="506" t="s">
        <v>7</v>
      </c>
      <c r="C45" s="506" t="s">
        <v>5220</v>
      </c>
      <c r="D45" s="506" t="s">
        <v>21048</v>
      </c>
      <c r="E45" s="506" t="s">
        <v>438</v>
      </c>
      <c r="F45" s="506" t="s">
        <v>438</v>
      </c>
      <c r="G45" s="505" t="s">
        <v>21073</v>
      </c>
      <c r="H45" s="507" t="s">
        <v>21074</v>
      </c>
    </row>
    <row r="46" spans="1:8" ht="15" customHeight="1">
      <c r="A46" s="505">
        <v>43</v>
      </c>
      <c r="B46" s="506" t="s">
        <v>7</v>
      </c>
      <c r="C46" s="506" t="s">
        <v>5220</v>
      </c>
      <c r="D46" s="506" t="s">
        <v>21048</v>
      </c>
      <c r="E46" s="506" t="s">
        <v>21075</v>
      </c>
      <c r="F46" s="506" t="s">
        <v>21075</v>
      </c>
      <c r="G46" s="505" t="s">
        <v>21076</v>
      </c>
      <c r="H46" s="507" t="s">
        <v>21077</v>
      </c>
    </row>
    <row r="47" spans="1:8" ht="15" customHeight="1">
      <c r="A47" s="505">
        <v>44</v>
      </c>
      <c r="B47" s="506" t="s">
        <v>7</v>
      </c>
      <c r="C47" s="506" t="s">
        <v>5220</v>
      </c>
      <c r="D47" s="506" t="s">
        <v>21048</v>
      </c>
      <c r="E47" s="506" t="s">
        <v>5221</v>
      </c>
      <c r="F47" s="506" t="s">
        <v>5221</v>
      </c>
      <c r="G47" s="505" t="s">
        <v>21078</v>
      </c>
      <c r="H47" s="507" t="s">
        <v>21079</v>
      </c>
    </row>
    <row r="48" spans="1:8" ht="15" customHeight="1">
      <c r="A48" s="505">
        <v>45</v>
      </c>
      <c r="B48" s="506" t="s">
        <v>7</v>
      </c>
      <c r="C48" s="506" t="s">
        <v>5220</v>
      </c>
      <c r="D48" s="506" t="s">
        <v>21048</v>
      </c>
      <c r="E48" s="506" t="s">
        <v>21080</v>
      </c>
      <c r="F48" s="506" t="s">
        <v>21080</v>
      </c>
      <c r="G48" s="505" t="s">
        <v>21081</v>
      </c>
      <c r="H48" s="507" t="s">
        <v>21082</v>
      </c>
    </row>
    <row r="49" spans="1:8" ht="15" customHeight="1">
      <c r="A49" s="505">
        <v>46</v>
      </c>
      <c r="B49" s="506" t="s">
        <v>7</v>
      </c>
      <c r="C49" s="506" t="s">
        <v>5220</v>
      </c>
      <c r="D49" s="506" t="s">
        <v>21048</v>
      </c>
      <c r="E49" s="506" t="s">
        <v>21083</v>
      </c>
      <c r="F49" s="506" t="s">
        <v>21083</v>
      </c>
      <c r="G49" s="505" t="s">
        <v>21084</v>
      </c>
      <c r="H49" s="507" t="s">
        <v>21085</v>
      </c>
    </row>
    <row r="50" spans="1:8" ht="15" customHeight="1">
      <c r="A50" s="505">
        <v>47</v>
      </c>
      <c r="B50" s="506" t="s">
        <v>7</v>
      </c>
      <c r="C50" s="506" t="s">
        <v>5220</v>
      </c>
      <c r="D50" s="506" t="s">
        <v>21048</v>
      </c>
      <c r="E50" s="506" t="s">
        <v>21086</v>
      </c>
      <c r="F50" s="506" t="s">
        <v>21086</v>
      </c>
      <c r="G50" s="505" t="s">
        <v>21087</v>
      </c>
      <c r="H50" s="507" t="s">
        <v>21088</v>
      </c>
    </row>
    <row r="51" spans="1:8" ht="15" customHeight="1">
      <c r="A51" s="505">
        <v>48</v>
      </c>
      <c r="B51" s="506" t="s">
        <v>7</v>
      </c>
      <c r="C51" s="506" t="s">
        <v>5220</v>
      </c>
      <c r="D51" s="506" t="s">
        <v>21048</v>
      </c>
      <c r="E51" s="506" t="s">
        <v>21089</v>
      </c>
      <c r="F51" s="506" t="s">
        <v>21089</v>
      </c>
      <c r="G51" s="505" t="s">
        <v>21090</v>
      </c>
      <c r="H51" s="507" t="s">
        <v>21091</v>
      </c>
    </row>
    <row r="52" spans="1:8" ht="15" customHeight="1">
      <c r="A52" s="505">
        <v>49</v>
      </c>
      <c r="B52" s="506" t="s">
        <v>7</v>
      </c>
      <c r="C52" s="506" t="s">
        <v>21092</v>
      </c>
      <c r="D52" s="506" t="s">
        <v>21093</v>
      </c>
      <c r="E52" s="506" t="s">
        <v>21094</v>
      </c>
      <c r="F52" s="506" t="s">
        <v>21094</v>
      </c>
      <c r="G52" s="505" t="s">
        <v>21095</v>
      </c>
      <c r="H52" s="507" t="s">
        <v>21096</v>
      </c>
    </row>
    <row r="53" spans="1:8" ht="15" customHeight="1">
      <c r="A53" s="505">
        <v>50</v>
      </c>
      <c r="B53" s="506" t="s">
        <v>7</v>
      </c>
      <c r="C53" s="506" t="s">
        <v>21092</v>
      </c>
      <c r="D53" s="506" t="s">
        <v>21093</v>
      </c>
      <c r="E53" s="506" t="s">
        <v>21097</v>
      </c>
      <c r="F53" s="506" t="s">
        <v>21097</v>
      </c>
      <c r="G53" s="505" t="s">
        <v>21098</v>
      </c>
      <c r="H53" s="507" t="s">
        <v>21099</v>
      </c>
    </row>
    <row r="54" spans="1:8" ht="15" customHeight="1">
      <c r="A54" s="505">
        <v>51</v>
      </c>
      <c r="B54" s="506" t="s">
        <v>7</v>
      </c>
      <c r="C54" s="506" t="s">
        <v>21092</v>
      </c>
      <c r="D54" s="506" t="s">
        <v>21093</v>
      </c>
      <c r="E54" s="506" t="s">
        <v>21093</v>
      </c>
      <c r="F54" s="506" t="s">
        <v>21093</v>
      </c>
      <c r="G54" s="505" t="s">
        <v>21100</v>
      </c>
      <c r="H54" s="507" t="s">
        <v>21101</v>
      </c>
    </row>
    <row r="55" spans="1:8" ht="15" customHeight="1">
      <c r="A55" s="505">
        <v>52</v>
      </c>
      <c r="B55" s="506" t="s">
        <v>7</v>
      </c>
      <c r="C55" s="506" t="s">
        <v>21092</v>
      </c>
      <c r="D55" s="506" t="s">
        <v>21093</v>
      </c>
      <c r="E55" s="506" t="s">
        <v>21102</v>
      </c>
      <c r="F55" s="506" t="s">
        <v>21102</v>
      </c>
      <c r="G55" s="505" t="s">
        <v>21103</v>
      </c>
      <c r="H55" s="507" t="s">
        <v>21104</v>
      </c>
    </row>
    <row r="56" spans="1:8" ht="15" customHeight="1">
      <c r="A56" s="505">
        <v>53</v>
      </c>
      <c r="B56" s="506" t="s">
        <v>7</v>
      </c>
      <c r="C56" s="506" t="s">
        <v>21092</v>
      </c>
      <c r="D56" s="506" t="s">
        <v>21093</v>
      </c>
      <c r="E56" s="506" t="s">
        <v>21105</v>
      </c>
      <c r="F56" s="506" t="s">
        <v>21105</v>
      </c>
      <c r="G56" s="505" t="s">
        <v>21106</v>
      </c>
      <c r="H56" s="507" t="s">
        <v>21107</v>
      </c>
    </row>
    <row r="57" spans="1:8" ht="15" customHeight="1">
      <c r="A57" s="505">
        <v>54</v>
      </c>
      <c r="B57" s="506" t="s">
        <v>7</v>
      </c>
      <c r="C57" s="506" t="s">
        <v>21092</v>
      </c>
      <c r="D57" s="506" t="s">
        <v>21093</v>
      </c>
      <c r="E57" s="506" t="s">
        <v>21108</v>
      </c>
      <c r="F57" s="506" t="s">
        <v>21108</v>
      </c>
      <c r="G57" s="505" t="s">
        <v>21109</v>
      </c>
      <c r="H57" s="507" t="s">
        <v>21110</v>
      </c>
    </row>
    <row r="58" spans="1:8" ht="15" customHeight="1">
      <c r="A58" s="505">
        <v>55</v>
      </c>
      <c r="B58" s="506" t="s">
        <v>7</v>
      </c>
      <c r="C58" s="506" t="s">
        <v>21092</v>
      </c>
      <c r="D58" s="506" t="s">
        <v>21093</v>
      </c>
      <c r="E58" s="506" t="s">
        <v>21111</v>
      </c>
      <c r="F58" s="506" t="s">
        <v>21111</v>
      </c>
      <c r="G58" s="505" t="s">
        <v>21112</v>
      </c>
      <c r="H58" s="507" t="s">
        <v>21113</v>
      </c>
    </row>
    <row r="59" spans="1:8" ht="15" customHeight="1">
      <c r="A59" s="505">
        <v>56</v>
      </c>
      <c r="B59" s="506" t="s">
        <v>7</v>
      </c>
      <c r="C59" s="506" t="s">
        <v>21092</v>
      </c>
      <c r="D59" s="506" t="s">
        <v>21093</v>
      </c>
      <c r="E59" s="506" t="s">
        <v>19842</v>
      </c>
      <c r="F59" s="506" t="s">
        <v>19842</v>
      </c>
      <c r="G59" s="505" t="s">
        <v>21114</v>
      </c>
      <c r="H59" s="507" t="s">
        <v>21115</v>
      </c>
    </row>
    <row r="60" spans="1:8" ht="15" customHeight="1">
      <c r="A60" s="505">
        <v>57</v>
      </c>
      <c r="B60" s="506" t="s">
        <v>7</v>
      </c>
      <c r="C60" s="506" t="s">
        <v>21092</v>
      </c>
      <c r="D60" s="506" t="s">
        <v>21093</v>
      </c>
      <c r="E60" s="506" t="s">
        <v>21116</v>
      </c>
      <c r="F60" s="506" t="s">
        <v>21116</v>
      </c>
      <c r="G60" s="505" t="s">
        <v>21117</v>
      </c>
      <c r="H60" s="507" t="s">
        <v>21118</v>
      </c>
    </row>
    <row r="61" spans="1:8" ht="15" customHeight="1">
      <c r="A61" s="505">
        <v>58</v>
      </c>
      <c r="B61" s="506" t="s">
        <v>7</v>
      </c>
      <c r="C61" s="506" t="s">
        <v>21092</v>
      </c>
      <c r="D61" s="506" t="s">
        <v>21093</v>
      </c>
      <c r="E61" s="506" t="s">
        <v>21119</v>
      </c>
      <c r="F61" s="506" t="s">
        <v>21119</v>
      </c>
      <c r="G61" s="505" t="s">
        <v>21120</v>
      </c>
      <c r="H61" s="507" t="s">
        <v>21121</v>
      </c>
    </row>
    <row r="62" spans="1:8" ht="15" customHeight="1">
      <c r="A62" s="505">
        <v>59</v>
      </c>
      <c r="B62" s="506" t="s">
        <v>7</v>
      </c>
      <c r="C62" s="506" t="s">
        <v>21092</v>
      </c>
      <c r="D62" s="506" t="s">
        <v>21093</v>
      </c>
      <c r="E62" s="506" t="s">
        <v>21122</v>
      </c>
      <c r="F62" s="506" t="s">
        <v>21122</v>
      </c>
      <c r="G62" s="505" t="s">
        <v>21123</v>
      </c>
      <c r="H62" s="507" t="s">
        <v>21124</v>
      </c>
    </row>
    <row r="63" spans="1:8" ht="15" customHeight="1">
      <c r="A63" s="505">
        <v>60</v>
      </c>
      <c r="B63" s="506" t="s">
        <v>7</v>
      </c>
      <c r="C63" s="506" t="s">
        <v>21092</v>
      </c>
      <c r="D63" s="506" t="s">
        <v>21093</v>
      </c>
      <c r="E63" s="506" t="s">
        <v>21125</v>
      </c>
      <c r="F63" s="506" t="s">
        <v>21125</v>
      </c>
      <c r="G63" s="505" t="s">
        <v>21126</v>
      </c>
      <c r="H63" s="507" t="s">
        <v>21127</v>
      </c>
    </row>
    <row r="64" spans="1:8" ht="15" customHeight="1">
      <c r="A64" s="505">
        <v>61</v>
      </c>
      <c r="B64" s="506" t="s">
        <v>7</v>
      </c>
      <c r="C64" s="506" t="s">
        <v>5222</v>
      </c>
      <c r="D64" s="506" t="s">
        <v>21093</v>
      </c>
      <c r="E64" s="506" t="s">
        <v>21128</v>
      </c>
      <c r="F64" s="506" t="s">
        <v>21128</v>
      </c>
      <c r="G64" s="505" t="s">
        <v>21129</v>
      </c>
      <c r="H64" s="507" t="s">
        <v>21130</v>
      </c>
    </row>
    <row r="65" spans="1:8" ht="15" customHeight="1">
      <c r="A65" s="505">
        <v>62</v>
      </c>
      <c r="B65" s="506" t="s">
        <v>7</v>
      </c>
      <c r="C65" s="506" t="s">
        <v>5222</v>
      </c>
      <c r="D65" s="506" t="s">
        <v>21093</v>
      </c>
      <c r="E65" s="506" t="s">
        <v>5223</v>
      </c>
      <c r="F65" s="506" t="s">
        <v>5223</v>
      </c>
      <c r="G65" s="505" t="s">
        <v>21131</v>
      </c>
      <c r="H65" s="507" t="s">
        <v>21132</v>
      </c>
    </row>
    <row r="66" spans="1:8" ht="15" customHeight="1">
      <c r="A66" s="505">
        <v>63</v>
      </c>
      <c r="B66" s="506" t="s">
        <v>7</v>
      </c>
      <c r="C66" s="506" t="s">
        <v>5222</v>
      </c>
      <c r="D66" s="506" t="s">
        <v>21093</v>
      </c>
      <c r="E66" s="506" t="s">
        <v>21133</v>
      </c>
      <c r="F66" s="506" t="s">
        <v>21133</v>
      </c>
      <c r="G66" s="505" t="s">
        <v>21134</v>
      </c>
      <c r="H66" s="507" t="s">
        <v>21135</v>
      </c>
    </row>
    <row r="67" spans="1:8" ht="15" customHeight="1">
      <c r="A67" s="505">
        <v>64</v>
      </c>
      <c r="B67" s="506" t="s">
        <v>7</v>
      </c>
      <c r="C67" s="506" t="s">
        <v>5222</v>
      </c>
      <c r="D67" s="506" t="s">
        <v>21093</v>
      </c>
      <c r="E67" s="506" t="s">
        <v>5224</v>
      </c>
      <c r="F67" s="506" t="s">
        <v>5224</v>
      </c>
      <c r="G67" s="505" t="s">
        <v>21136</v>
      </c>
      <c r="H67" s="507" t="s">
        <v>21137</v>
      </c>
    </row>
    <row r="68" spans="1:8" ht="15" customHeight="1">
      <c r="A68" s="505">
        <v>65</v>
      </c>
      <c r="B68" s="506" t="s">
        <v>7</v>
      </c>
      <c r="C68" s="506" t="s">
        <v>5222</v>
      </c>
      <c r="D68" s="506" t="s">
        <v>21093</v>
      </c>
      <c r="E68" s="506" t="s">
        <v>21138</v>
      </c>
      <c r="F68" s="506" t="s">
        <v>21138</v>
      </c>
      <c r="G68" s="505" t="s">
        <v>21139</v>
      </c>
      <c r="H68" s="507" t="s">
        <v>21140</v>
      </c>
    </row>
    <row r="69" spans="1:8" ht="15" customHeight="1">
      <c r="A69" s="505">
        <v>66</v>
      </c>
      <c r="B69" s="506" t="s">
        <v>7</v>
      </c>
      <c r="C69" s="506" t="s">
        <v>5220</v>
      </c>
      <c r="D69" s="506" t="s">
        <v>5220</v>
      </c>
      <c r="E69" s="506" t="s">
        <v>21141</v>
      </c>
      <c r="F69" s="506" t="s">
        <v>21141</v>
      </c>
      <c r="G69" s="505" t="s">
        <v>21142</v>
      </c>
      <c r="H69" s="507" t="s">
        <v>21143</v>
      </c>
    </row>
    <row r="70" spans="1:8" ht="15" customHeight="1">
      <c r="A70" s="505">
        <v>67</v>
      </c>
      <c r="B70" s="506" t="s">
        <v>7</v>
      </c>
      <c r="C70" s="506" t="s">
        <v>5220</v>
      </c>
      <c r="D70" s="506" t="s">
        <v>5220</v>
      </c>
      <c r="E70" s="506" t="s">
        <v>5225</v>
      </c>
      <c r="F70" s="506" t="s">
        <v>5225</v>
      </c>
      <c r="G70" s="505" t="s">
        <v>21144</v>
      </c>
      <c r="H70" s="507" t="s">
        <v>21145</v>
      </c>
    </row>
    <row r="71" spans="1:8" ht="15" customHeight="1">
      <c r="A71" s="505">
        <v>68</v>
      </c>
      <c r="B71" s="506" t="s">
        <v>7</v>
      </c>
      <c r="C71" s="506" t="s">
        <v>5220</v>
      </c>
      <c r="D71" s="506" t="s">
        <v>5220</v>
      </c>
      <c r="E71" s="506" t="s">
        <v>21146</v>
      </c>
      <c r="F71" s="506" t="s">
        <v>21146</v>
      </c>
      <c r="G71" s="505" t="s">
        <v>21147</v>
      </c>
      <c r="H71" s="507" t="s">
        <v>21148</v>
      </c>
    </row>
    <row r="72" spans="1:8" ht="15" customHeight="1">
      <c r="A72" s="505">
        <v>69</v>
      </c>
      <c r="B72" s="506" t="s">
        <v>7</v>
      </c>
      <c r="C72" s="506" t="s">
        <v>5222</v>
      </c>
      <c r="D72" s="506" t="s">
        <v>5220</v>
      </c>
      <c r="E72" s="506" t="s">
        <v>21149</v>
      </c>
      <c r="F72" s="506" t="s">
        <v>21149</v>
      </c>
      <c r="G72" s="505" t="s">
        <v>21150</v>
      </c>
      <c r="H72" s="507" t="s">
        <v>21151</v>
      </c>
    </row>
    <row r="73" spans="1:8" ht="15" customHeight="1">
      <c r="A73" s="505">
        <v>70</v>
      </c>
      <c r="B73" s="506" t="s">
        <v>7</v>
      </c>
      <c r="C73" s="506" t="s">
        <v>5222</v>
      </c>
      <c r="D73" s="506" t="s">
        <v>5220</v>
      </c>
      <c r="E73" s="506" t="s">
        <v>21152</v>
      </c>
      <c r="F73" s="506" t="s">
        <v>21152</v>
      </c>
      <c r="G73" s="505" t="s">
        <v>21153</v>
      </c>
      <c r="H73" s="507" t="s">
        <v>21154</v>
      </c>
    </row>
    <row r="74" spans="1:8" ht="15" customHeight="1">
      <c r="A74" s="505">
        <v>71</v>
      </c>
      <c r="B74" s="506" t="s">
        <v>7</v>
      </c>
      <c r="C74" s="506" t="s">
        <v>5222</v>
      </c>
      <c r="D74" s="506" t="s">
        <v>5220</v>
      </c>
      <c r="E74" s="506" t="s">
        <v>21155</v>
      </c>
      <c r="F74" s="506" t="s">
        <v>21155</v>
      </c>
      <c r="G74" s="505" t="s">
        <v>21156</v>
      </c>
      <c r="H74" s="507" t="s">
        <v>21157</v>
      </c>
    </row>
    <row r="75" spans="1:8" ht="15" customHeight="1">
      <c r="A75" s="505">
        <v>72</v>
      </c>
      <c r="B75" s="506" t="s">
        <v>7</v>
      </c>
      <c r="C75" s="506" t="s">
        <v>5222</v>
      </c>
      <c r="D75" s="506" t="s">
        <v>5220</v>
      </c>
      <c r="E75" s="506" t="s">
        <v>5226</v>
      </c>
      <c r="F75" s="506" t="s">
        <v>5226</v>
      </c>
      <c r="G75" s="505" t="s">
        <v>21158</v>
      </c>
      <c r="H75" s="507" t="s">
        <v>21159</v>
      </c>
    </row>
    <row r="76" spans="1:8" ht="15" customHeight="1">
      <c r="A76" s="505">
        <v>73</v>
      </c>
      <c r="B76" s="506" t="s">
        <v>7</v>
      </c>
      <c r="C76" s="506" t="s">
        <v>5222</v>
      </c>
      <c r="D76" s="506" t="s">
        <v>5220</v>
      </c>
      <c r="E76" s="506" t="s">
        <v>21160</v>
      </c>
      <c r="F76" s="506" t="s">
        <v>21160</v>
      </c>
      <c r="G76" s="505" t="s">
        <v>21161</v>
      </c>
      <c r="H76" s="507" t="s">
        <v>21162</v>
      </c>
    </row>
    <row r="77" spans="1:8" ht="15" customHeight="1">
      <c r="A77" s="505">
        <v>74</v>
      </c>
      <c r="B77" s="506" t="s">
        <v>7</v>
      </c>
      <c r="C77" s="506" t="s">
        <v>5222</v>
      </c>
      <c r="D77" s="506" t="s">
        <v>5220</v>
      </c>
      <c r="E77" s="506" t="s">
        <v>21163</v>
      </c>
      <c r="F77" s="506" t="s">
        <v>21163</v>
      </c>
      <c r="G77" s="505" t="s">
        <v>21164</v>
      </c>
      <c r="H77" s="507" t="s">
        <v>21165</v>
      </c>
    </row>
    <row r="78" spans="1:8" ht="15" customHeight="1">
      <c r="A78" s="505">
        <v>75</v>
      </c>
      <c r="B78" s="506" t="s">
        <v>7</v>
      </c>
      <c r="C78" s="506" t="s">
        <v>5220</v>
      </c>
      <c r="D78" s="506" t="s">
        <v>5220</v>
      </c>
      <c r="E78" s="506" t="s">
        <v>20356</v>
      </c>
      <c r="F78" s="506" t="s">
        <v>20356</v>
      </c>
      <c r="G78" s="505" t="s">
        <v>21166</v>
      </c>
      <c r="H78" s="507" t="s">
        <v>21167</v>
      </c>
    </row>
    <row r="79" spans="1:8" ht="15" customHeight="1">
      <c r="A79" s="505">
        <v>76</v>
      </c>
      <c r="B79" s="506" t="s">
        <v>7</v>
      </c>
      <c r="C79" s="506" t="s">
        <v>5220</v>
      </c>
      <c r="D79" s="506" t="s">
        <v>5220</v>
      </c>
      <c r="E79" s="506" t="s">
        <v>16660</v>
      </c>
      <c r="F79" s="506" t="s">
        <v>16660</v>
      </c>
      <c r="G79" s="505" t="s">
        <v>21168</v>
      </c>
      <c r="H79" s="507" t="s">
        <v>21169</v>
      </c>
    </row>
    <row r="80" spans="1:8" ht="15" customHeight="1">
      <c r="A80" s="505">
        <v>77</v>
      </c>
      <c r="B80" s="506" t="s">
        <v>7</v>
      </c>
      <c r="C80" s="506" t="s">
        <v>5220</v>
      </c>
      <c r="D80" s="506" t="s">
        <v>5220</v>
      </c>
      <c r="E80" s="506" t="s">
        <v>5218</v>
      </c>
      <c r="F80" s="506" t="s">
        <v>5218</v>
      </c>
      <c r="G80" s="505" t="s">
        <v>21170</v>
      </c>
      <c r="H80" s="507" t="s">
        <v>21171</v>
      </c>
    </row>
    <row r="81" spans="1:8" ht="15" customHeight="1">
      <c r="A81" s="505">
        <v>78</v>
      </c>
      <c r="B81" s="506" t="s">
        <v>7</v>
      </c>
      <c r="C81" s="506" t="s">
        <v>5220</v>
      </c>
      <c r="D81" s="506" t="s">
        <v>5220</v>
      </c>
      <c r="E81" s="506" t="s">
        <v>21172</v>
      </c>
      <c r="F81" s="506" t="s">
        <v>21172</v>
      </c>
      <c r="G81" s="505" t="s">
        <v>21173</v>
      </c>
      <c r="H81" s="507" t="s">
        <v>21174</v>
      </c>
    </row>
    <row r="82" spans="1:8" ht="15" customHeight="1">
      <c r="A82" s="505">
        <v>79</v>
      </c>
      <c r="B82" s="506" t="s">
        <v>7</v>
      </c>
      <c r="C82" s="506" t="s">
        <v>5220</v>
      </c>
      <c r="D82" s="506" t="s">
        <v>5220</v>
      </c>
      <c r="E82" s="506" t="s">
        <v>120</v>
      </c>
      <c r="F82" s="506" t="s">
        <v>120</v>
      </c>
      <c r="G82" s="505" t="s">
        <v>21175</v>
      </c>
      <c r="H82" s="507" t="s">
        <v>5227</v>
      </c>
    </row>
    <row r="83" spans="1:8" ht="15" customHeight="1">
      <c r="A83" s="505">
        <v>80</v>
      </c>
      <c r="B83" s="506" t="s">
        <v>7</v>
      </c>
      <c r="C83" s="506" t="s">
        <v>5228</v>
      </c>
      <c r="D83" s="506" t="s">
        <v>5228</v>
      </c>
      <c r="E83" s="506" t="s">
        <v>21176</v>
      </c>
      <c r="F83" s="506" t="s">
        <v>21176</v>
      </c>
      <c r="G83" s="505" t="s">
        <v>21177</v>
      </c>
      <c r="H83" s="507" t="s">
        <v>21178</v>
      </c>
    </row>
    <row r="84" spans="1:8" ht="15" customHeight="1">
      <c r="A84" s="505">
        <v>81</v>
      </c>
      <c r="B84" s="506" t="s">
        <v>7</v>
      </c>
      <c r="C84" s="506" t="s">
        <v>5228</v>
      </c>
      <c r="D84" s="506" t="s">
        <v>5228</v>
      </c>
      <c r="E84" s="506" t="s">
        <v>21179</v>
      </c>
      <c r="F84" s="506" t="s">
        <v>21179</v>
      </c>
      <c r="G84" s="505" t="s">
        <v>21180</v>
      </c>
      <c r="H84" s="507" t="s">
        <v>21181</v>
      </c>
    </row>
    <row r="85" spans="1:8" ht="15" customHeight="1">
      <c r="A85" s="505">
        <v>82</v>
      </c>
      <c r="B85" s="506" t="s">
        <v>7</v>
      </c>
      <c r="C85" s="506" t="s">
        <v>5228</v>
      </c>
      <c r="D85" s="506" t="s">
        <v>5228</v>
      </c>
      <c r="E85" s="506" t="s">
        <v>62</v>
      </c>
      <c r="F85" s="506" t="s">
        <v>62</v>
      </c>
      <c r="G85" s="505" t="s">
        <v>21182</v>
      </c>
      <c r="H85" s="507" t="s">
        <v>21183</v>
      </c>
    </row>
    <row r="86" spans="1:8" ht="15" customHeight="1">
      <c r="A86" s="505">
        <v>83</v>
      </c>
      <c r="B86" s="506" t="s">
        <v>7</v>
      </c>
      <c r="C86" s="506" t="s">
        <v>5228</v>
      </c>
      <c r="D86" s="506" t="s">
        <v>5228</v>
      </c>
      <c r="E86" s="506" t="s">
        <v>21184</v>
      </c>
      <c r="F86" s="506" t="s">
        <v>21184</v>
      </c>
      <c r="G86" s="505" t="s">
        <v>21185</v>
      </c>
      <c r="H86" s="507" t="s">
        <v>21186</v>
      </c>
    </row>
    <row r="87" spans="1:8" ht="15" customHeight="1">
      <c r="A87" s="505">
        <v>84</v>
      </c>
      <c r="B87" s="506" t="s">
        <v>7</v>
      </c>
      <c r="C87" s="506" t="s">
        <v>5228</v>
      </c>
      <c r="D87" s="506" t="s">
        <v>5228</v>
      </c>
      <c r="E87" s="506" t="s">
        <v>2830</v>
      </c>
      <c r="F87" s="506" t="s">
        <v>2830</v>
      </c>
      <c r="G87" s="505" t="s">
        <v>21187</v>
      </c>
      <c r="H87" s="507" t="s">
        <v>21188</v>
      </c>
    </row>
    <row r="88" spans="1:8" ht="15" customHeight="1">
      <c r="A88" s="505">
        <v>85</v>
      </c>
      <c r="B88" s="506" t="s">
        <v>7</v>
      </c>
      <c r="C88" s="506" t="s">
        <v>5228</v>
      </c>
      <c r="D88" s="506" t="s">
        <v>5228</v>
      </c>
      <c r="E88" s="506" t="s">
        <v>21189</v>
      </c>
      <c r="F88" s="506" t="s">
        <v>21189</v>
      </c>
      <c r="G88" s="505" t="s">
        <v>21190</v>
      </c>
      <c r="H88" s="507" t="s">
        <v>21191</v>
      </c>
    </row>
    <row r="89" spans="1:8" ht="15" customHeight="1">
      <c r="A89" s="505">
        <v>86</v>
      </c>
      <c r="B89" s="506" t="s">
        <v>7</v>
      </c>
      <c r="C89" s="506" t="s">
        <v>5228</v>
      </c>
      <c r="D89" s="506" t="s">
        <v>5228</v>
      </c>
      <c r="E89" s="506" t="s">
        <v>5228</v>
      </c>
      <c r="F89" s="506" t="s">
        <v>5228</v>
      </c>
      <c r="G89" s="505" t="s">
        <v>21192</v>
      </c>
      <c r="H89" s="507" t="s">
        <v>21193</v>
      </c>
    </row>
    <row r="90" spans="1:8" ht="15" customHeight="1">
      <c r="A90" s="505">
        <v>87</v>
      </c>
      <c r="B90" s="506" t="s">
        <v>7</v>
      </c>
      <c r="C90" s="506" t="s">
        <v>5228</v>
      </c>
      <c r="D90" s="506" t="s">
        <v>5228</v>
      </c>
      <c r="E90" s="506" t="s">
        <v>21194</v>
      </c>
      <c r="F90" s="506" t="s">
        <v>21194</v>
      </c>
      <c r="G90" s="505" t="s">
        <v>21195</v>
      </c>
      <c r="H90" s="507" t="s">
        <v>21196</v>
      </c>
    </row>
    <row r="91" spans="1:8" ht="15" customHeight="1">
      <c r="A91" s="505">
        <v>88</v>
      </c>
      <c r="B91" s="506" t="s">
        <v>7</v>
      </c>
      <c r="C91" s="506" t="s">
        <v>5228</v>
      </c>
      <c r="D91" s="506" t="s">
        <v>5228</v>
      </c>
      <c r="E91" s="506" t="s">
        <v>92</v>
      </c>
      <c r="F91" s="506" t="s">
        <v>92</v>
      </c>
      <c r="G91" s="505" t="s">
        <v>21197</v>
      </c>
      <c r="H91" s="507" t="s">
        <v>21198</v>
      </c>
    </row>
    <row r="92" spans="1:8" ht="15" customHeight="1">
      <c r="A92" s="505">
        <v>89</v>
      </c>
      <c r="B92" s="506" t="s">
        <v>7</v>
      </c>
      <c r="C92" s="506" t="s">
        <v>5228</v>
      </c>
      <c r="D92" s="506" t="s">
        <v>5228</v>
      </c>
      <c r="E92" s="506" t="s">
        <v>1902</v>
      </c>
      <c r="F92" s="506" t="s">
        <v>1902</v>
      </c>
      <c r="G92" s="505" t="s">
        <v>21199</v>
      </c>
      <c r="H92" s="507" t="s">
        <v>21200</v>
      </c>
    </row>
    <row r="93" spans="1:8" ht="15" customHeight="1">
      <c r="A93" s="505">
        <v>90</v>
      </c>
      <c r="B93" s="506" t="s">
        <v>7</v>
      </c>
      <c r="C93" s="506" t="s">
        <v>5228</v>
      </c>
      <c r="D93" s="506" t="s">
        <v>5228</v>
      </c>
      <c r="E93" s="506" t="s">
        <v>21201</v>
      </c>
      <c r="F93" s="506" t="s">
        <v>21201</v>
      </c>
      <c r="G93" s="505" t="s">
        <v>21202</v>
      </c>
      <c r="H93" s="507" t="s">
        <v>21203</v>
      </c>
    </row>
    <row r="94" spans="1:8" ht="15" customHeight="1">
      <c r="A94" s="505">
        <v>91</v>
      </c>
      <c r="B94" s="506" t="s">
        <v>7</v>
      </c>
      <c r="C94" s="506" t="s">
        <v>5228</v>
      </c>
      <c r="D94" s="506" t="s">
        <v>5228</v>
      </c>
      <c r="E94" s="506" t="s">
        <v>21204</v>
      </c>
      <c r="F94" s="506" t="s">
        <v>21204</v>
      </c>
      <c r="G94" s="505" t="s">
        <v>21205</v>
      </c>
      <c r="H94" s="507" t="s">
        <v>21206</v>
      </c>
    </row>
    <row r="95" spans="1:8" ht="15" customHeight="1">
      <c r="A95" s="505">
        <v>92</v>
      </c>
      <c r="B95" s="506" t="s">
        <v>7</v>
      </c>
      <c r="C95" s="506" t="s">
        <v>5228</v>
      </c>
      <c r="D95" s="506" t="s">
        <v>5228</v>
      </c>
      <c r="E95" s="506" t="s">
        <v>21207</v>
      </c>
      <c r="F95" s="506" t="s">
        <v>21207</v>
      </c>
      <c r="G95" s="505" t="s">
        <v>21208</v>
      </c>
      <c r="H95" s="507" t="s">
        <v>21209</v>
      </c>
    </row>
    <row r="96" spans="1:8" ht="15" customHeight="1">
      <c r="A96" s="505">
        <v>93</v>
      </c>
      <c r="B96" s="506" t="s">
        <v>7</v>
      </c>
      <c r="C96" s="506" t="s">
        <v>5228</v>
      </c>
      <c r="D96" s="506" t="s">
        <v>5228</v>
      </c>
      <c r="E96" s="506" t="s">
        <v>21210</v>
      </c>
      <c r="F96" s="506" t="s">
        <v>21210</v>
      </c>
      <c r="G96" s="505" t="s">
        <v>21211</v>
      </c>
      <c r="H96" s="507" t="s">
        <v>21212</v>
      </c>
    </row>
    <row r="97" spans="1:8" ht="15" customHeight="1">
      <c r="A97" s="505">
        <v>94</v>
      </c>
      <c r="B97" s="506" t="s">
        <v>7</v>
      </c>
      <c r="C97" s="506" t="s">
        <v>5228</v>
      </c>
      <c r="D97" s="506" t="s">
        <v>5228</v>
      </c>
      <c r="E97" s="506" t="s">
        <v>649</v>
      </c>
      <c r="F97" s="506" t="s">
        <v>649</v>
      </c>
      <c r="G97" s="505" t="s">
        <v>21213</v>
      </c>
      <c r="H97" s="507" t="s">
        <v>21214</v>
      </c>
    </row>
    <row r="98" spans="1:8" ht="15" customHeight="1">
      <c r="A98" s="505">
        <v>95</v>
      </c>
      <c r="B98" s="506" t="s">
        <v>7</v>
      </c>
      <c r="C98" s="506" t="s">
        <v>5228</v>
      </c>
      <c r="D98" s="506" t="s">
        <v>5228</v>
      </c>
      <c r="E98" s="506" t="s">
        <v>21215</v>
      </c>
      <c r="F98" s="506" t="s">
        <v>21215</v>
      </c>
      <c r="G98" s="505" t="s">
        <v>21216</v>
      </c>
      <c r="H98" s="507" t="s">
        <v>21217</v>
      </c>
    </row>
    <row r="99" spans="1:8" ht="15" customHeight="1">
      <c r="A99" s="505">
        <v>96</v>
      </c>
      <c r="B99" s="506" t="s">
        <v>7</v>
      </c>
      <c r="C99" s="506" t="s">
        <v>5228</v>
      </c>
      <c r="D99" s="506" t="s">
        <v>5228</v>
      </c>
      <c r="E99" s="506" t="s">
        <v>21218</v>
      </c>
      <c r="F99" s="506" t="s">
        <v>21218</v>
      </c>
      <c r="G99" s="505" t="s">
        <v>21219</v>
      </c>
      <c r="H99" s="507" t="s">
        <v>21220</v>
      </c>
    </row>
    <row r="100" spans="1:8" ht="15" customHeight="1">
      <c r="A100" s="505">
        <v>97</v>
      </c>
      <c r="B100" s="506" t="s">
        <v>7</v>
      </c>
      <c r="C100" s="506" t="s">
        <v>5228</v>
      </c>
      <c r="D100" s="506" t="s">
        <v>5228</v>
      </c>
      <c r="E100" s="506" t="s">
        <v>123</v>
      </c>
      <c r="F100" s="506" t="s">
        <v>123</v>
      </c>
      <c r="G100" s="505" t="s">
        <v>21221</v>
      </c>
      <c r="H100" s="507" t="s">
        <v>21222</v>
      </c>
    </row>
    <row r="101" spans="1:8" ht="15" customHeight="1">
      <c r="A101" s="505">
        <v>98</v>
      </c>
      <c r="B101" s="506" t="s">
        <v>7</v>
      </c>
      <c r="C101" s="506" t="s">
        <v>5228</v>
      </c>
      <c r="D101" s="506" t="s">
        <v>5228</v>
      </c>
      <c r="E101" s="506" t="s">
        <v>21223</v>
      </c>
      <c r="F101" s="506" t="s">
        <v>21223</v>
      </c>
      <c r="G101" s="505" t="s">
        <v>21224</v>
      </c>
      <c r="H101" s="507" t="s">
        <v>21225</v>
      </c>
    </row>
    <row r="102" spans="1:8" ht="15" customHeight="1">
      <c r="A102" s="505">
        <v>99</v>
      </c>
      <c r="B102" s="506" t="s">
        <v>7</v>
      </c>
      <c r="C102" s="506" t="s">
        <v>5228</v>
      </c>
      <c r="D102" s="506" t="s">
        <v>5228</v>
      </c>
      <c r="E102" s="506" t="s">
        <v>21226</v>
      </c>
      <c r="F102" s="506" t="s">
        <v>21226</v>
      </c>
      <c r="G102" s="505" t="s">
        <v>21227</v>
      </c>
      <c r="H102" s="507" t="s">
        <v>21228</v>
      </c>
    </row>
    <row r="103" spans="1:8" ht="15" customHeight="1">
      <c r="A103" s="505">
        <v>100</v>
      </c>
      <c r="B103" s="506" t="s">
        <v>7</v>
      </c>
      <c r="C103" s="506" t="s">
        <v>5228</v>
      </c>
      <c r="D103" s="506" t="s">
        <v>5228</v>
      </c>
      <c r="E103" s="506" t="s">
        <v>5229</v>
      </c>
      <c r="F103" s="506" t="s">
        <v>5229</v>
      </c>
      <c r="G103" s="505" t="s">
        <v>21229</v>
      </c>
      <c r="H103" s="507" t="s">
        <v>21230</v>
      </c>
    </row>
    <row r="104" spans="1:8" ht="15" customHeight="1">
      <c r="A104" s="505">
        <v>101</v>
      </c>
      <c r="B104" s="506" t="s">
        <v>7</v>
      </c>
      <c r="C104" s="506" t="s">
        <v>21092</v>
      </c>
      <c r="D104" s="506" t="s">
        <v>21092</v>
      </c>
      <c r="E104" s="506" t="s">
        <v>21231</v>
      </c>
      <c r="F104" s="506" t="s">
        <v>21231</v>
      </c>
      <c r="G104" s="505" t="s">
        <v>21232</v>
      </c>
      <c r="H104" s="507" t="s">
        <v>21233</v>
      </c>
    </row>
    <row r="105" spans="1:8" ht="15" customHeight="1">
      <c r="A105" s="505">
        <v>102</v>
      </c>
      <c r="B105" s="506" t="s">
        <v>7</v>
      </c>
      <c r="C105" s="506" t="s">
        <v>21092</v>
      </c>
      <c r="D105" s="506" t="s">
        <v>21092</v>
      </c>
      <c r="E105" s="506" t="s">
        <v>21234</v>
      </c>
      <c r="F105" s="506" t="s">
        <v>21234</v>
      </c>
      <c r="G105" s="505" t="s">
        <v>21235</v>
      </c>
      <c r="H105" s="507" t="s">
        <v>21236</v>
      </c>
    </row>
    <row r="106" spans="1:8" ht="15" customHeight="1">
      <c r="A106" s="505">
        <v>103</v>
      </c>
      <c r="B106" s="506" t="s">
        <v>7</v>
      </c>
      <c r="C106" s="506" t="s">
        <v>21092</v>
      </c>
      <c r="D106" s="506" t="s">
        <v>21092</v>
      </c>
      <c r="E106" s="506" t="s">
        <v>5230</v>
      </c>
      <c r="F106" s="506" t="s">
        <v>5230</v>
      </c>
      <c r="G106" s="505" t="s">
        <v>21237</v>
      </c>
      <c r="H106" s="507" t="s">
        <v>21238</v>
      </c>
    </row>
    <row r="107" spans="1:8" ht="15" customHeight="1">
      <c r="A107" s="505">
        <v>104</v>
      </c>
      <c r="B107" s="506" t="s">
        <v>7</v>
      </c>
      <c r="C107" s="506" t="s">
        <v>21092</v>
      </c>
      <c r="D107" s="506" t="s">
        <v>21092</v>
      </c>
      <c r="E107" s="506" t="s">
        <v>21239</v>
      </c>
      <c r="F107" s="506" t="s">
        <v>21239</v>
      </c>
      <c r="G107" s="505" t="s">
        <v>21240</v>
      </c>
      <c r="H107" s="507" t="s">
        <v>21241</v>
      </c>
    </row>
    <row r="108" spans="1:8" ht="15" customHeight="1">
      <c r="A108" s="505">
        <v>105</v>
      </c>
      <c r="B108" s="506" t="s">
        <v>7</v>
      </c>
      <c r="C108" s="506" t="s">
        <v>21092</v>
      </c>
      <c r="D108" s="506" t="s">
        <v>21092</v>
      </c>
      <c r="E108" s="506" t="s">
        <v>21092</v>
      </c>
      <c r="F108" s="506" t="s">
        <v>21092</v>
      </c>
      <c r="G108" s="505" t="s">
        <v>21242</v>
      </c>
      <c r="H108" s="507" t="s">
        <v>21243</v>
      </c>
    </row>
    <row r="109" spans="1:8" ht="15" customHeight="1">
      <c r="A109" s="505">
        <v>105</v>
      </c>
      <c r="B109" s="506" t="s">
        <v>7</v>
      </c>
      <c r="C109" s="506" t="s">
        <v>21092</v>
      </c>
      <c r="D109" s="506" t="s">
        <v>21092</v>
      </c>
      <c r="E109" s="506" t="s">
        <v>21244</v>
      </c>
      <c r="F109" s="506" t="s">
        <v>21244</v>
      </c>
      <c r="G109" s="505" t="s">
        <v>21245</v>
      </c>
      <c r="H109" s="507" t="s">
        <v>21246</v>
      </c>
    </row>
    <row r="110" spans="1:8" ht="15" customHeight="1">
      <c r="A110" s="505">
        <v>105</v>
      </c>
      <c r="B110" s="506" t="s">
        <v>7</v>
      </c>
      <c r="C110" s="506" t="s">
        <v>21092</v>
      </c>
      <c r="D110" s="506" t="s">
        <v>21092</v>
      </c>
      <c r="E110" s="506" t="s">
        <v>21247</v>
      </c>
      <c r="F110" s="506" t="s">
        <v>21248</v>
      </c>
      <c r="G110" s="505" t="s">
        <v>21249</v>
      </c>
      <c r="H110" s="507" t="s">
        <v>21250</v>
      </c>
    </row>
    <row r="111" spans="1:8" ht="15" customHeight="1">
      <c r="A111" s="505">
        <v>105</v>
      </c>
      <c r="B111" s="506" t="s">
        <v>7</v>
      </c>
      <c r="C111" s="506" t="s">
        <v>21092</v>
      </c>
      <c r="D111" s="506" t="s">
        <v>21092</v>
      </c>
      <c r="E111" s="506" t="s">
        <v>21251</v>
      </c>
      <c r="F111" s="506" t="s">
        <v>21252</v>
      </c>
      <c r="G111" s="505" t="s">
        <v>21253</v>
      </c>
      <c r="H111" s="507">
        <v>0</v>
      </c>
    </row>
    <row r="112" spans="1:8" ht="15" customHeight="1">
      <c r="A112" s="505">
        <v>105</v>
      </c>
      <c r="B112" s="506" t="s">
        <v>7</v>
      </c>
      <c r="C112" s="506" t="s">
        <v>21092</v>
      </c>
      <c r="D112" s="506" t="s">
        <v>21092</v>
      </c>
      <c r="E112" s="506" t="s">
        <v>21254</v>
      </c>
      <c r="F112" s="506" t="s">
        <v>21254</v>
      </c>
      <c r="G112" s="505" t="s">
        <v>21255</v>
      </c>
      <c r="H112" s="507" t="s">
        <v>21256</v>
      </c>
    </row>
    <row r="113" spans="1:8" ht="15" customHeight="1">
      <c r="A113" s="505">
        <v>106</v>
      </c>
      <c r="B113" s="506" t="s">
        <v>7</v>
      </c>
      <c r="C113" s="506" t="s">
        <v>21092</v>
      </c>
      <c r="D113" s="506" t="s">
        <v>21092</v>
      </c>
      <c r="E113" s="506" t="s">
        <v>21257</v>
      </c>
      <c r="F113" s="506" t="s">
        <v>21257</v>
      </c>
      <c r="G113" s="505" t="s">
        <v>21258</v>
      </c>
      <c r="H113" s="507" t="s">
        <v>21259</v>
      </c>
    </row>
    <row r="114" spans="1:8" ht="15" customHeight="1">
      <c r="A114" s="505">
        <v>107</v>
      </c>
      <c r="B114" s="506" t="s">
        <v>7</v>
      </c>
      <c r="C114" s="506" t="s">
        <v>21092</v>
      </c>
      <c r="D114" s="506" t="s">
        <v>21092</v>
      </c>
      <c r="E114" s="506" t="s">
        <v>21260</v>
      </c>
      <c r="F114" s="506" t="s">
        <v>21260</v>
      </c>
      <c r="G114" s="505" t="s">
        <v>21261</v>
      </c>
      <c r="H114" s="507" t="s">
        <v>21262</v>
      </c>
    </row>
    <row r="115" spans="1:8" ht="15" customHeight="1">
      <c r="A115" s="505">
        <v>108</v>
      </c>
      <c r="B115" s="506" t="s">
        <v>7</v>
      </c>
      <c r="C115" s="506" t="s">
        <v>21092</v>
      </c>
      <c r="D115" s="506" t="s">
        <v>21092</v>
      </c>
      <c r="E115" s="506" t="s">
        <v>21263</v>
      </c>
      <c r="F115" s="506" t="s">
        <v>21263</v>
      </c>
      <c r="G115" s="505" t="s">
        <v>21264</v>
      </c>
      <c r="H115" s="507" t="s">
        <v>21265</v>
      </c>
    </row>
    <row r="116" spans="1:8" ht="15" customHeight="1">
      <c r="A116" s="505">
        <v>109</v>
      </c>
      <c r="B116" s="506" t="s">
        <v>7</v>
      </c>
      <c r="C116" s="506" t="s">
        <v>21092</v>
      </c>
      <c r="D116" s="506" t="s">
        <v>21092</v>
      </c>
      <c r="E116" s="506" t="s">
        <v>21266</v>
      </c>
      <c r="F116" s="506" t="s">
        <v>21266</v>
      </c>
      <c r="G116" s="505" t="s">
        <v>21267</v>
      </c>
      <c r="H116" s="507" t="s">
        <v>21268</v>
      </c>
    </row>
    <row r="117" spans="1:8" ht="15" customHeight="1">
      <c r="A117" s="505">
        <v>110</v>
      </c>
      <c r="B117" s="506" t="s">
        <v>7</v>
      </c>
      <c r="C117" s="506" t="s">
        <v>21092</v>
      </c>
      <c r="D117" s="506" t="s">
        <v>21092</v>
      </c>
      <c r="E117" s="506" t="s">
        <v>21269</v>
      </c>
      <c r="F117" s="506" t="s">
        <v>21269</v>
      </c>
      <c r="G117" s="505" t="s">
        <v>21270</v>
      </c>
      <c r="H117" s="507" t="s">
        <v>21271</v>
      </c>
    </row>
    <row r="118" spans="1:8" ht="15" customHeight="1">
      <c r="A118" s="505">
        <v>111</v>
      </c>
      <c r="B118" s="506" t="s">
        <v>7</v>
      </c>
      <c r="C118" s="506" t="s">
        <v>21092</v>
      </c>
      <c r="D118" s="506" t="s">
        <v>21092</v>
      </c>
      <c r="E118" s="506" t="s">
        <v>5231</v>
      </c>
      <c r="F118" s="506" t="s">
        <v>5231</v>
      </c>
      <c r="G118" s="505" t="s">
        <v>21272</v>
      </c>
      <c r="H118" s="507" t="s">
        <v>21273</v>
      </c>
    </row>
    <row r="119" spans="1:8" ht="15" customHeight="1">
      <c r="A119" s="505">
        <v>112</v>
      </c>
      <c r="B119" s="506" t="s">
        <v>7</v>
      </c>
      <c r="C119" s="506" t="s">
        <v>21092</v>
      </c>
      <c r="D119" s="506" t="s">
        <v>21092</v>
      </c>
      <c r="E119" s="506" t="s">
        <v>5232</v>
      </c>
      <c r="F119" s="506" t="s">
        <v>5232</v>
      </c>
      <c r="G119" s="505" t="s">
        <v>21274</v>
      </c>
      <c r="H119" s="507" t="s">
        <v>21275</v>
      </c>
    </row>
    <row r="120" spans="1:8" ht="15" customHeight="1">
      <c r="A120" s="505">
        <v>113</v>
      </c>
      <c r="B120" s="506" t="s">
        <v>7</v>
      </c>
      <c r="C120" s="506" t="s">
        <v>21092</v>
      </c>
      <c r="D120" s="506" t="s">
        <v>21092</v>
      </c>
      <c r="E120" s="506" t="s">
        <v>21276</v>
      </c>
      <c r="F120" s="506" t="s">
        <v>21276</v>
      </c>
      <c r="G120" s="505" t="s">
        <v>21277</v>
      </c>
      <c r="H120" s="507" t="s">
        <v>21278</v>
      </c>
    </row>
    <row r="121" spans="1:8" ht="15" customHeight="1">
      <c r="A121" s="505">
        <v>113</v>
      </c>
      <c r="B121" s="506" t="s">
        <v>7</v>
      </c>
      <c r="C121" s="506" t="s">
        <v>21092</v>
      </c>
      <c r="D121" s="506" t="s">
        <v>21092</v>
      </c>
      <c r="E121" s="506" t="s">
        <v>21279</v>
      </c>
      <c r="F121" s="506" t="s">
        <v>21279</v>
      </c>
      <c r="G121" s="505" t="s">
        <v>21280</v>
      </c>
      <c r="H121" s="507" t="s">
        <v>21281</v>
      </c>
    </row>
    <row r="122" spans="1:8" ht="15" customHeight="1">
      <c r="A122" s="505">
        <v>114</v>
      </c>
      <c r="B122" s="506" t="s">
        <v>7</v>
      </c>
      <c r="C122" s="506" t="s">
        <v>21092</v>
      </c>
      <c r="D122" s="506" t="s">
        <v>21092</v>
      </c>
      <c r="E122" s="506" t="s">
        <v>21282</v>
      </c>
      <c r="F122" s="506" t="s">
        <v>21283</v>
      </c>
      <c r="G122" s="505" t="s">
        <v>21284</v>
      </c>
      <c r="H122" s="507" t="s">
        <v>21285</v>
      </c>
    </row>
    <row r="123" spans="1:8" ht="15" customHeight="1">
      <c r="A123" s="505">
        <v>115</v>
      </c>
      <c r="B123" s="506" t="s">
        <v>7</v>
      </c>
      <c r="C123" s="506" t="s">
        <v>21092</v>
      </c>
      <c r="D123" s="506" t="s">
        <v>21092</v>
      </c>
      <c r="E123" s="506" t="s">
        <v>21286</v>
      </c>
      <c r="F123" s="506" t="s">
        <v>21286</v>
      </c>
      <c r="G123" s="505" t="s">
        <v>21287</v>
      </c>
      <c r="H123" s="507" t="s">
        <v>21288</v>
      </c>
    </row>
    <row r="124" spans="1:8" ht="15" customHeight="1">
      <c r="A124" s="505">
        <v>116</v>
      </c>
      <c r="B124" s="506" t="s">
        <v>7</v>
      </c>
      <c r="C124" s="506" t="s">
        <v>21092</v>
      </c>
      <c r="D124" s="506" t="s">
        <v>21092</v>
      </c>
      <c r="E124" s="506" t="s">
        <v>21289</v>
      </c>
      <c r="F124" s="506" t="s">
        <v>21289</v>
      </c>
      <c r="G124" s="505" t="s">
        <v>21290</v>
      </c>
      <c r="H124" s="507" t="s">
        <v>21291</v>
      </c>
    </row>
    <row r="125" spans="1:8" ht="15" customHeight="1">
      <c r="A125" s="505">
        <v>117</v>
      </c>
      <c r="B125" s="506" t="s">
        <v>7</v>
      </c>
      <c r="C125" s="506" t="s">
        <v>21092</v>
      </c>
      <c r="D125" s="506" t="s">
        <v>21092</v>
      </c>
      <c r="E125" s="506" t="s">
        <v>21292</v>
      </c>
      <c r="F125" s="506" t="s">
        <v>21292</v>
      </c>
      <c r="G125" s="505" t="s">
        <v>21293</v>
      </c>
      <c r="H125" s="507" t="s">
        <v>21294</v>
      </c>
    </row>
    <row r="126" spans="1:8" ht="15" customHeight="1">
      <c r="A126" s="505">
        <v>118</v>
      </c>
      <c r="B126" s="506" t="s">
        <v>7</v>
      </c>
      <c r="C126" s="506" t="s">
        <v>21092</v>
      </c>
      <c r="D126" s="506" t="s">
        <v>21092</v>
      </c>
      <c r="E126" s="506" t="s">
        <v>21295</v>
      </c>
      <c r="F126" s="506" t="s">
        <v>21295</v>
      </c>
      <c r="G126" s="505" t="s">
        <v>21296</v>
      </c>
      <c r="H126" s="507" t="s">
        <v>21297</v>
      </c>
    </row>
    <row r="127" spans="1:8" ht="15" customHeight="1">
      <c r="A127" s="505">
        <v>119</v>
      </c>
      <c r="B127" s="506" t="s">
        <v>7</v>
      </c>
      <c r="C127" s="506" t="s">
        <v>21092</v>
      </c>
      <c r="D127" s="506" t="s">
        <v>21092</v>
      </c>
      <c r="E127" s="506" t="s">
        <v>21298</v>
      </c>
      <c r="F127" s="506" t="s">
        <v>21298</v>
      </c>
      <c r="G127" s="505" t="s">
        <v>21299</v>
      </c>
      <c r="H127" s="507" t="s">
        <v>21300</v>
      </c>
    </row>
    <row r="128" spans="1:8" ht="15" customHeight="1">
      <c r="A128" s="505">
        <v>119</v>
      </c>
      <c r="B128" s="506" t="s">
        <v>7</v>
      </c>
      <c r="C128" s="506" t="s">
        <v>21092</v>
      </c>
      <c r="D128" s="506" t="s">
        <v>21092</v>
      </c>
      <c r="E128" s="506" t="s">
        <v>21301</v>
      </c>
      <c r="F128" s="506" t="s">
        <v>21301</v>
      </c>
      <c r="G128" s="505" t="s">
        <v>21302</v>
      </c>
      <c r="H128" s="507" t="s">
        <v>21303</v>
      </c>
    </row>
    <row r="129" spans="1:8" ht="15" customHeight="1">
      <c r="A129" s="505">
        <v>120</v>
      </c>
      <c r="B129" s="506" t="s">
        <v>7</v>
      </c>
      <c r="C129" s="506" t="s">
        <v>21092</v>
      </c>
      <c r="D129" s="506" t="s">
        <v>21092</v>
      </c>
      <c r="E129" s="506" t="s">
        <v>5233</v>
      </c>
      <c r="F129" s="506" t="s">
        <v>5233</v>
      </c>
      <c r="G129" s="505" t="s">
        <v>21304</v>
      </c>
      <c r="H129" s="507" t="s">
        <v>21305</v>
      </c>
    </row>
    <row r="130" spans="1:8" ht="15" customHeight="1">
      <c r="A130" s="505">
        <v>121</v>
      </c>
      <c r="B130" s="506" t="s">
        <v>7</v>
      </c>
      <c r="C130" s="506" t="s">
        <v>21092</v>
      </c>
      <c r="D130" s="506" t="s">
        <v>21092</v>
      </c>
      <c r="E130" s="506" t="s">
        <v>21306</v>
      </c>
      <c r="F130" s="506" t="s">
        <v>21306</v>
      </c>
      <c r="G130" s="505" t="s">
        <v>21307</v>
      </c>
      <c r="H130" s="507" t="s">
        <v>21308</v>
      </c>
    </row>
    <row r="131" spans="1:8" ht="15" customHeight="1">
      <c r="A131" s="505">
        <v>122</v>
      </c>
      <c r="B131" s="506" t="s">
        <v>7</v>
      </c>
      <c r="C131" s="506" t="s">
        <v>21092</v>
      </c>
      <c r="D131" s="506" t="s">
        <v>21092</v>
      </c>
      <c r="E131" s="506" t="s">
        <v>5234</v>
      </c>
      <c r="F131" s="506" t="s">
        <v>5234</v>
      </c>
      <c r="G131" s="505" t="s">
        <v>21309</v>
      </c>
      <c r="H131" s="507" t="s">
        <v>21310</v>
      </c>
    </row>
    <row r="132" spans="1:8" ht="15" customHeight="1">
      <c r="A132" s="505">
        <v>123</v>
      </c>
      <c r="B132" s="506" t="s">
        <v>7</v>
      </c>
      <c r="C132" s="506" t="s">
        <v>20993</v>
      </c>
      <c r="D132" s="506" t="s">
        <v>20993</v>
      </c>
      <c r="E132" s="506" t="s">
        <v>21311</v>
      </c>
      <c r="F132" s="506" t="s">
        <v>21311</v>
      </c>
      <c r="G132" s="505" t="s">
        <v>21312</v>
      </c>
      <c r="H132" s="507" t="s">
        <v>21313</v>
      </c>
    </row>
    <row r="133" spans="1:8" ht="15" customHeight="1">
      <c r="A133" s="505">
        <v>124</v>
      </c>
      <c r="B133" s="506" t="s">
        <v>7</v>
      </c>
      <c r="C133" s="506" t="s">
        <v>20993</v>
      </c>
      <c r="D133" s="506" t="s">
        <v>20993</v>
      </c>
      <c r="E133" s="506" t="s">
        <v>21314</v>
      </c>
      <c r="F133" s="506" t="s">
        <v>21314</v>
      </c>
      <c r="G133" s="505" t="s">
        <v>21315</v>
      </c>
      <c r="H133" s="507" t="s">
        <v>21316</v>
      </c>
    </row>
    <row r="134" spans="1:8" ht="15" customHeight="1">
      <c r="A134" s="505">
        <v>125</v>
      </c>
      <c r="B134" s="506" t="s">
        <v>7</v>
      </c>
      <c r="C134" s="506" t="s">
        <v>20993</v>
      </c>
      <c r="D134" s="506" t="s">
        <v>20993</v>
      </c>
      <c r="E134" s="506" t="s">
        <v>5235</v>
      </c>
      <c r="F134" s="506" t="s">
        <v>5235</v>
      </c>
      <c r="G134" s="505" t="s">
        <v>21317</v>
      </c>
      <c r="H134" s="507" t="s">
        <v>21318</v>
      </c>
    </row>
    <row r="135" spans="1:8" ht="15" customHeight="1">
      <c r="A135" s="505">
        <v>126</v>
      </c>
      <c r="B135" s="506" t="s">
        <v>7</v>
      </c>
      <c r="C135" s="506" t="s">
        <v>20993</v>
      </c>
      <c r="D135" s="506" t="s">
        <v>20993</v>
      </c>
      <c r="E135" s="506" t="s">
        <v>20884</v>
      </c>
      <c r="F135" s="506" t="s">
        <v>20884</v>
      </c>
      <c r="G135" s="505" t="s">
        <v>21319</v>
      </c>
      <c r="H135" s="507" t="s">
        <v>21320</v>
      </c>
    </row>
    <row r="136" spans="1:8" ht="15" customHeight="1">
      <c r="A136" s="505">
        <v>127</v>
      </c>
      <c r="B136" s="506" t="s">
        <v>7</v>
      </c>
      <c r="C136" s="506" t="s">
        <v>20993</v>
      </c>
      <c r="D136" s="506" t="s">
        <v>20993</v>
      </c>
      <c r="E136" s="506" t="s">
        <v>21321</v>
      </c>
      <c r="F136" s="506" t="s">
        <v>21321</v>
      </c>
      <c r="G136" s="505" t="s">
        <v>21322</v>
      </c>
      <c r="H136" s="507" t="s">
        <v>21323</v>
      </c>
    </row>
    <row r="137" spans="1:8" ht="15" customHeight="1">
      <c r="A137" s="505">
        <v>128</v>
      </c>
      <c r="B137" s="506" t="s">
        <v>7</v>
      </c>
      <c r="C137" s="506" t="s">
        <v>20993</v>
      </c>
      <c r="D137" s="506" t="s">
        <v>20993</v>
      </c>
      <c r="E137" s="506" t="s">
        <v>21324</v>
      </c>
      <c r="F137" s="506" t="s">
        <v>21324</v>
      </c>
      <c r="G137" s="505" t="s">
        <v>21325</v>
      </c>
      <c r="H137" s="507" t="s">
        <v>21326</v>
      </c>
    </row>
    <row r="138" spans="1:8" ht="15" customHeight="1">
      <c r="A138" s="505">
        <v>129</v>
      </c>
      <c r="B138" s="506" t="s">
        <v>7</v>
      </c>
      <c r="C138" s="506" t="s">
        <v>20993</v>
      </c>
      <c r="D138" s="506" t="s">
        <v>20993</v>
      </c>
      <c r="E138" s="506" t="s">
        <v>21327</v>
      </c>
      <c r="F138" s="506" t="s">
        <v>21327</v>
      </c>
      <c r="G138" s="505" t="s">
        <v>21328</v>
      </c>
      <c r="H138" s="507" t="s">
        <v>21329</v>
      </c>
    </row>
    <row r="139" spans="1:8" ht="15" customHeight="1">
      <c r="A139" s="505">
        <v>130</v>
      </c>
      <c r="B139" s="506" t="s">
        <v>7</v>
      </c>
      <c r="C139" s="506" t="s">
        <v>20993</v>
      </c>
      <c r="D139" s="506" t="s">
        <v>20993</v>
      </c>
      <c r="E139" s="506" t="s">
        <v>21330</v>
      </c>
      <c r="F139" s="506" t="s">
        <v>21330</v>
      </c>
      <c r="G139" s="505" t="s">
        <v>21331</v>
      </c>
      <c r="H139" s="507" t="s">
        <v>21332</v>
      </c>
    </row>
    <row r="140" spans="1:8" ht="15" customHeight="1">
      <c r="A140" s="505">
        <v>131</v>
      </c>
      <c r="B140" s="506" t="s">
        <v>7</v>
      </c>
      <c r="C140" s="506" t="s">
        <v>20993</v>
      </c>
      <c r="D140" s="506" t="s">
        <v>20993</v>
      </c>
      <c r="E140" s="506" t="s">
        <v>21333</v>
      </c>
      <c r="F140" s="506" t="s">
        <v>21333</v>
      </c>
      <c r="G140" s="505" t="s">
        <v>21334</v>
      </c>
      <c r="H140" s="507" t="s">
        <v>21335</v>
      </c>
    </row>
    <row r="141" spans="1:8" ht="15" customHeight="1">
      <c r="A141" s="505">
        <v>132</v>
      </c>
      <c r="B141" s="506" t="s">
        <v>7</v>
      </c>
      <c r="C141" s="506" t="s">
        <v>20993</v>
      </c>
      <c r="D141" s="506" t="s">
        <v>20993</v>
      </c>
      <c r="E141" s="506" t="s">
        <v>21336</v>
      </c>
      <c r="F141" s="506" t="s">
        <v>21336</v>
      </c>
      <c r="G141" s="505" t="s">
        <v>21337</v>
      </c>
      <c r="H141" s="507" t="s">
        <v>21338</v>
      </c>
    </row>
    <row r="142" spans="1:8" ht="15" customHeight="1">
      <c r="A142" s="505">
        <v>133</v>
      </c>
      <c r="B142" s="506" t="s">
        <v>7</v>
      </c>
      <c r="C142" s="506" t="s">
        <v>20993</v>
      </c>
      <c r="D142" s="506" t="s">
        <v>20993</v>
      </c>
      <c r="E142" s="506" t="s">
        <v>21339</v>
      </c>
      <c r="F142" s="506" t="s">
        <v>21339</v>
      </c>
      <c r="G142" s="505" t="s">
        <v>21340</v>
      </c>
      <c r="H142" s="507" t="s">
        <v>21341</v>
      </c>
    </row>
    <row r="143" spans="1:8" ht="15" customHeight="1">
      <c r="A143" s="505">
        <v>134</v>
      </c>
      <c r="B143" s="506" t="s">
        <v>7</v>
      </c>
      <c r="C143" s="506" t="s">
        <v>20993</v>
      </c>
      <c r="D143" s="506" t="s">
        <v>20993</v>
      </c>
      <c r="E143" s="506" t="s">
        <v>21342</v>
      </c>
      <c r="F143" s="506" t="s">
        <v>21342</v>
      </c>
      <c r="G143" s="505" t="s">
        <v>21343</v>
      </c>
      <c r="H143" s="507" t="s">
        <v>21344</v>
      </c>
    </row>
    <row r="144" spans="1:8" ht="15" customHeight="1">
      <c r="A144" s="505">
        <v>135</v>
      </c>
      <c r="B144" s="506" t="s">
        <v>7</v>
      </c>
      <c r="C144" s="506" t="s">
        <v>20993</v>
      </c>
      <c r="D144" s="506" t="s">
        <v>20993</v>
      </c>
      <c r="E144" s="506" t="s">
        <v>21345</v>
      </c>
      <c r="F144" s="506" t="s">
        <v>21345</v>
      </c>
      <c r="G144" s="505" t="s">
        <v>21346</v>
      </c>
      <c r="H144" s="507" t="s">
        <v>21347</v>
      </c>
    </row>
    <row r="145" spans="1:8" ht="15" customHeight="1">
      <c r="A145" s="505">
        <v>136</v>
      </c>
      <c r="B145" s="506" t="s">
        <v>7</v>
      </c>
      <c r="C145" s="506" t="s">
        <v>20993</v>
      </c>
      <c r="D145" s="506" t="s">
        <v>20993</v>
      </c>
      <c r="E145" s="506" t="s">
        <v>21348</v>
      </c>
      <c r="F145" s="506" t="s">
        <v>21348</v>
      </c>
      <c r="G145" s="505" t="s">
        <v>21349</v>
      </c>
      <c r="H145" s="507" t="s">
        <v>21350</v>
      </c>
    </row>
    <row r="146" spans="1:8" ht="15" customHeight="1">
      <c r="A146" s="505">
        <v>137</v>
      </c>
      <c r="B146" s="506" t="s">
        <v>7</v>
      </c>
      <c r="C146" s="506" t="s">
        <v>20993</v>
      </c>
      <c r="D146" s="506" t="s">
        <v>20993</v>
      </c>
      <c r="E146" s="506" t="s">
        <v>18939</v>
      </c>
      <c r="F146" s="506" t="s">
        <v>18939</v>
      </c>
      <c r="G146" s="505" t="s">
        <v>21351</v>
      </c>
      <c r="H146" s="507" t="s">
        <v>21352</v>
      </c>
    </row>
    <row r="147" spans="1:8" ht="15" customHeight="1">
      <c r="A147" s="505">
        <v>138</v>
      </c>
      <c r="B147" s="506" t="s">
        <v>7</v>
      </c>
      <c r="C147" s="506" t="s">
        <v>20993</v>
      </c>
      <c r="D147" s="506" t="s">
        <v>20993</v>
      </c>
      <c r="E147" s="506" t="s">
        <v>21353</v>
      </c>
      <c r="F147" s="506" t="s">
        <v>21353</v>
      </c>
      <c r="G147" s="505" t="s">
        <v>21354</v>
      </c>
      <c r="H147" s="507" t="s">
        <v>21355</v>
      </c>
    </row>
    <row r="148" spans="1:8" ht="15" customHeight="1">
      <c r="A148" s="505">
        <v>139</v>
      </c>
      <c r="B148" s="506" t="s">
        <v>7</v>
      </c>
      <c r="C148" s="506" t="s">
        <v>20993</v>
      </c>
      <c r="D148" s="506" t="s">
        <v>20993</v>
      </c>
      <c r="E148" s="506" t="s">
        <v>21356</v>
      </c>
      <c r="F148" s="506" t="s">
        <v>21356</v>
      </c>
      <c r="G148" s="505" t="s">
        <v>21357</v>
      </c>
      <c r="H148" s="507" t="s">
        <v>21358</v>
      </c>
    </row>
    <row r="149" spans="1:8" ht="15" customHeight="1">
      <c r="A149" s="505">
        <v>140</v>
      </c>
      <c r="B149" s="506" t="s">
        <v>7</v>
      </c>
      <c r="C149" s="506" t="s">
        <v>20993</v>
      </c>
      <c r="D149" s="506" t="s">
        <v>20993</v>
      </c>
      <c r="E149" s="506" t="s">
        <v>21359</v>
      </c>
      <c r="F149" s="506" t="s">
        <v>21359</v>
      </c>
      <c r="G149" s="505" t="s">
        <v>21360</v>
      </c>
      <c r="H149" s="507" t="s">
        <v>21361</v>
      </c>
    </row>
    <row r="150" spans="1:8" ht="15" customHeight="1">
      <c r="A150" s="505">
        <v>141</v>
      </c>
      <c r="B150" s="506" t="s">
        <v>7</v>
      </c>
      <c r="C150" s="506" t="s">
        <v>20993</v>
      </c>
      <c r="D150" s="506" t="s">
        <v>20993</v>
      </c>
      <c r="E150" s="506" t="s">
        <v>21362</v>
      </c>
      <c r="F150" s="506" t="s">
        <v>21362</v>
      </c>
      <c r="G150" s="505" t="s">
        <v>21363</v>
      </c>
      <c r="H150" s="507" t="s">
        <v>21364</v>
      </c>
    </row>
    <row r="151" spans="1:8" ht="15" customHeight="1">
      <c r="A151" s="505">
        <v>142</v>
      </c>
      <c r="B151" s="506" t="s">
        <v>7</v>
      </c>
      <c r="C151" s="506" t="s">
        <v>20993</v>
      </c>
      <c r="D151" s="506" t="s">
        <v>20993</v>
      </c>
      <c r="E151" s="506" t="s">
        <v>21365</v>
      </c>
      <c r="F151" s="506" t="s">
        <v>21365</v>
      </c>
      <c r="G151" s="505" t="s">
        <v>21366</v>
      </c>
      <c r="H151" s="507" t="s">
        <v>21367</v>
      </c>
    </row>
    <row r="152" spans="1:8" ht="15" customHeight="1">
      <c r="A152" s="505">
        <v>143</v>
      </c>
      <c r="B152" s="506" t="s">
        <v>7</v>
      </c>
      <c r="C152" s="506" t="s">
        <v>20993</v>
      </c>
      <c r="D152" s="506" t="s">
        <v>20993</v>
      </c>
      <c r="E152" s="506" t="s">
        <v>5236</v>
      </c>
      <c r="F152" s="506" t="s">
        <v>5236</v>
      </c>
      <c r="G152" s="505" t="s">
        <v>21368</v>
      </c>
      <c r="H152" s="507" t="s">
        <v>21369</v>
      </c>
    </row>
    <row r="153" spans="1:8" ht="15" customHeight="1">
      <c r="A153" s="505">
        <v>144</v>
      </c>
      <c r="B153" s="506" t="s">
        <v>7</v>
      </c>
      <c r="C153" s="506" t="s">
        <v>5228</v>
      </c>
      <c r="D153" s="506" t="s">
        <v>5237</v>
      </c>
      <c r="E153" s="506" t="s">
        <v>5238</v>
      </c>
      <c r="F153" s="506" t="s">
        <v>5238</v>
      </c>
      <c r="G153" s="505" t="s">
        <v>21370</v>
      </c>
      <c r="H153" s="507" t="s">
        <v>21371</v>
      </c>
    </row>
    <row r="154" spans="1:8" ht="15" customHeight="1">
      <c r="A154" s="505">
        <v>145</v>
      </c>
      <c r="B154" s="506" t="s">
        <v>7</v>
      </c>
      <c r="C154" s="506" t="s">
        <v>5228</v>
      </c>
      <c r="D154" s="506" t="s">
        <v>5237</v>
      </c>
      <c r="E154" s="506" t="s">
        <v>21372</v>
      </c>
      <c r="F154" s="506" t="s">
        <v>21372</v>
      </c>
      <c r="G154" s="505" t="s">
        <v>21373</v>
      </c>
      <c r="H154" s="507" t="s">
        <v>21374</v>
      </c>
    </row>
    <row r="155" spans="1:8" ht="15" customHeight="1">
      <c r="A155" s="505">
        <v>146</v>
      </c>
      <c r="B155" s="506" t="s">
        <v>7</v>
      </c>
      <c r="C155" s="506" t="s">
        <v>5228</v>
      </c>
      <c r="D155" s="506" t="s">
        <v>5237</v>
      </c>
      <c r="E155" s="506" t="s">
        <v>21375</v>
      </c>
      <c r="F155" s="506" t="s">
        <v>21375</v>
      </c>
      <c r="G155" s="505" t="s">
        <v>21376</v>
      </c>
      <c r="H155" s="507" t="s">
        <v>21377</v>
      </c>
    </row>
    <row r="156" spans="1:8" ht="15" customHeight="1">
      <c r="A156" s="505">
        <v>147</v>
      </c>
      <c r="B156" s="506" t="s">
        <v>7</v>
      </c>
      <c r="C156" s="506" t="s">
        <v>5228</v>
      </c>
      <c r="D156" s="506" t="s">
        <v>5237</v>
      </c>
      <c r="E156" s="506" t="s">
        <v>21378</v>
      </c>
      <c r="F156" s="506" t="s">
        <v>21378</v>
      </c>
      <c r="G156" s="505" t="s">
        <v>21379</v>
      </c>
      <c r="H156" s="507" t="s">
        <v>21380</v>
      </c>
    </row>
    <row r="157" spans="1:8" ht="15" customHeight="1">
      <c r="A157" s="505">
        <v>148</v>
      </c>
      <c r="B157" s="506" t="s">
        <v>7</v>
      </c>
      <c r="C157" s="506" t="s">
        <v>5228</v>
      </c>
      <c r="D157" s="506" t="s">
        <v>5237</v>
      </c>
      <c r="E157" s="506" t="s">
        <v>21381</v>
      </c>
      <c r="F157" s="506" t="s">
        <v>21381</v>
      </c>
      <c r="G157" s="505" t="s">
        <v>21382</v>
      </c>
      <c r="H157" s="507" t="s">
        <v>21383</v>
      </c>
    </row>
    <row r="158" spans="1:8" ht="15" customHeight="1">
      <c r="A158" s="505">
        <v>149</v>
      </c>
      <c r="B158" s="506" t="s">
        <v>7</v>
      </c>
      <c r="C158" s="506" t="s">
        <v>5228</v>
      </c>
      <c r="D158" s="506" t="s">
        <v>5237</v>
      </c>
      <c r="E158" s="506" t="s">
        <v>21384</v>
      </c>
      <c r="F158" s="506" t="s">
        <v>21384</v>
      </c>
      <c r="G158" s="505" t="s">
        <v>21385</v>
      </c>
      <c r="H158" s="507" t="s">
        <v>21386</v>
      </c>
    </row>
    <row r="159" spans="1:8" ht="15" customHeight="1">
      <c r="A159" s="505">
        <v>150</v>
      </c>
      <c r="B159" s="506" t="s">
        <v>7</v>
      </c>
      <c r="C159" s="506" t="s">
        <v>5228</v>
      </c>
      <c r="D159" s="506" t="s">
        <v>5237</v>
      </c>
      <c r="E159" s="506" t="s">
        <v>21387</v>
      </c>
      <c r="F159" s="506" t="s">
        <v>21388</v>
      </c>
      <c r="G159" s="505" t="s">
        <v>21389</v>
      </c>
      <c r="H159" s="507" t="s">
        <v>21390</v>
      </c>
    </row>
    <row r="160" spans="1:8" ht="15" customHeight="1">
      <c r="A160" s="505">
        <v>151</v>
      </c>
      <c r="B160" s="506" t="s">
        <v>7</v>
      </c>
      <c r="C160" s="506" t="s">
        <v>5228</v>
      </c>
      <c r="D160" s="506" t="s">
        <v>5237</v>
      </c>
      <c r="E160" s="506" t="s">
        <v>21391</v>
      </c>
      <c r="F160" s="506" t="s">
        <v>21391</v>
      </c>
      <c r="G160" s="505" t="s">
        <v>21392</v>
      </c>
      <c r="H160" s="507" t="s">
        <v>21393</v>
      </c>
    </row>
    <row r="161" spans="1:8" ht="15" customHeight="1">
      <c r="A161" s="505">
        <v>152</v>
      </c>
      <c r="B161" s="506" t="s">
        <v>7</v>
      </c>
      <c r="C161" s="506" t="s">
        <v>5228</v>
      </c>
      <c r="D161" s="506" t="s">
        <v>5237</v>
      </c>
      <c r="E161" s="506" t="s">
        <v>21394</v>
      </c>
      <c r="F161" s="506" t="s">
        <v>21394</v>
      </c>
      <c r="G161" s="505" t="s">
        <v>21395</v>
      </c>
      <c r="H161" s="507" t="s">
        <v>21396</v>
      </c>
    </row>
    <row r="162" spans="1:8" ht="15" customHeight="1">
      <c r="A162" s="505">
        <v>153</v>
      </c>
      <c r="B162" s="506" t="s">
        <v>7</v>
      </c>
      <c r="C162" s="506" t="s">
        <v>5228</v>
      </c>
      <c r="D162" s="506" t="s">
        <v>5237</v>
      </c>
      <c r="E162" s="506" t="s">
        <v>5237</v>
      </c>
      <c r="F162" s="506" t="s">
        <v>5237</v>
      </c>
      <c r="G162" s="505" t="s">
        <v>21397</v>
      </c>
      <c r="H162" s="507" t="s">
        <v>21398</v>
      </c>
    </row>
    <row r="163" spans="1:8" ht="15" customHeight="1">
      <c r="A163" s="505">
        <v>154</v>
      </c>
      <c r="B163" s="506" t="s">
        <v>7</v>
      </c>
      <c r="C163" s="506" t="s">
        <v>5228</v>
      </c>
      <c r="D163" s="506" t="s">
        <v>5237</v>
      </c>
      <c r="E163" s="506" t="s">
        <v>21399</v>
      </c>
      <c r="F163" s="506" t="s">
        <v>21399</v>
      </c>
      <c r="G163" s="505" t="s">
        <v>21400</v>
      </c>
      <c r="H163" s="507" t="s">
        <v>21401</v>
      </c>
    </row>
    <row r="164" spans="1:8" ht="15" customHeight="1">
      <c r="A164" s="505">
        <v>155</v>
      </c>
      <c r="B164" s="506" t="s">
        <v>7</v>
      </c>
      <c r="C164" s="506" t="s">
        <v>5228</v>
      </c>
      <c r="D164" s="506" t="s">
        <v>5237</v>
      </c>
      <c r="E164" s="506" t="s">
        <v>21402</v>
      </c>
      <c r="F164" s="506" t="s">
        <v>21402</v>
      </c>
      <c r="G164" s="505" t="s">
        <v>21403</v>
      </c>
      <c r="H164" s="507" t="s">
        <v>21404</v>
      </c>
    </row>
    <row r="165" spans="1:8" ht="15" customHeight="1">
      <c r="A165" s="505">
        <v>156</v>
      </c>
      <c r="B165" s="506" t="s">
        <v>7</v>
      </c>
      <c r="C165" s="506" t="s">
        <v>5228</v>
      </c>
      <c r="D165" s="506" t="s">
        <v>5237</v>
      </c>
      <c r="E165" s="506" t="s">
        <v>21405</v>
      </c>
      <c r="F165" s="506" t="s">
        <v>21405</v>
      </c>
      <c r="G165" s="505" t="s">
        <v>21406</v>
      </c>
      <c r="H165" s="507" t="s">
        <v>21407</v>
      </c>
    </row>
    <row r="166" spans="1:8" ht="15" customHeight="1">
      <c r="A166" s="505">
        <v>157</v>
      </c>
      <c r="B166" s="506" t="s">
        <v>7</v>
      </c>
      <c r="C166" s="506" t="s">
        <v>5228</v>
      </c>
      <c r="D166" s="506" t="s">
        <v>5237</v>
      </c>
      <c r="E166" s="506" t="s">
        <v>2079</v>
      </c>
      <c r="F166" s="506" t="s">
        <v>2079</v>
      </c>
      <c r="G166" s="505" t="s">
        <v>21408</v>
      </c>
      <c r="H166" s="507" t="s">
        <v>21409</v>
      </c>
    </row>
    <row r="167" spans="1:8" ht="15" customHeight="1">
      <c r="A167" s="505">
        <v>158</v>
      </c>
      <c r="B167" s="506" t="s">
        <v>7</v>
      </c>
      <c r="C167" s="506" t="s">
        <v>5228</v>
      </c>
      <c r="D167" s="506" t="s">
        <v>5237</v>
      </c>
      <c r="E167" s="506" t="s">
        <v>21410</v>
      </c>
      <c r="F167" s="506" t="s">
        <v>21410</v>
      </c>
      <c r="G167" s="505" t="s">
        <v>21411</v>
      </c>
      <c r="H167" s="507" t="s">
        <v>21412</v>
      </c>
    </row>
    <row r="168" spans="1:8" ht="15" customHeight="1">
      <c r="A168" s="505">
        <v>159</v>
      </c>
      <c r="B168" s="506" t="s">
        <v>7</v>
      </c>
      <c r="C168" s="506" t="s">
        <v>5228</v>
      </c>
      <c r="D168" s="506" t="s">
        <v>5237</v>
      </c>
      <c r="E168" s="506" t="s">
        <v>5239</v>
      </c>
      <c r="F168" s="506" t="s">
        <v>5239</v>
      </c>
      <c r="G168" s="505" t="s">
        <v>21413</v>
      </c>
      <c r="H168" s="507" t="s">
        <v>21414</v>
      </c>
    </row>
    <row r="169" spans="1:8" ht="15" customHeight="1">
      <c r="A169" s="505">
        <v>160</v>
      </c>
      <c r="B169" s="506" t="s">
        <v>7</v>
      </c>
      <c r="C169" s="506" t="s">
        <v>5228</v>
      </c>
      <c r="D169" s="506" t="s">
        <v>5237</v>
      </c>
      <c r="E169" s="506" t="s">
        <v>21415</v>
      </c>
      <c r="F169" s="506" t="s">
        <v>21415</v>
      </c>
      <c r="G169" s="505" t="s">
        <v>21416</v>
      </c>
      <c r="H169" s="507" t="s">
        <v>21417</v>
      </c>
    </row>
    <row r="170" spans="1:8" ht="15" customHeight="1">
      <c r="A170" s="505">
        <v>161</v>
      </c>
      <c r="B170" s="506" t="s">
        <v>7</v>
      </c>
      <c r="C170" s="506" t="s">
        <v>5228</v>
      </c>
      <c r="D170" s="506" t="s">
        <v>5237</v>
      </c>
      <c r="E170" s="506" t="s">
        <v>21418</v>
      </c>
      <c r="F170" s="506" t="s">
        <v>21418</v>
      </c>
      <c r="G170" s="505" t="s">
        <v>21419</v>
      </c>
      <c r="H170" s="507" t="s">
        <v>21420</v>
      </c>
    </row>
    <row r="171" spans="1:8" ht="15" customHeight="1">
      <c r="A171" s="505">
        <v>162</v>
      </c>
      <c r="B171" s="506" t="s">
        <v>7</v>
      </c>
      <c r="C171" s="506" t="s">
        <v>5220</v>
      </c>
      <c r="D171" s="506" t="s">
        <v>5240</v>
      </c>
      <c r="E171" s="506" t="s">
        <v>21421</v>
      </c>
      <c r="F171" s="506" t="s">
        <v>21421</v>
      </c>
      <c r="G171" s="505" t="s">
        <v>21422</v>
      </c>
      <c r="H171" s="507" t="s">
        <v>21423</v>
      </c>
    </row>
    <row r="172" spans="1:8" ht="15" customHeight="1">
      <c r="A172" s="505">
        <v>163</v>
      </c>
      <c r="B172" s="506" t="s">
        <v>7</v>
      </c>
      <c r="C172" s="506" t="s">
        <v>5220</v>
      </c>
      <c r="D172" s="506" t="s">
        <v>5240</v>
      </c>
      <c r="E172" s="506" t="s">
        <v>21424</v>
      </c>
      <c r="F172" s="506" t="s">
        <v>21424</v>
      </c>
      <c r="G172" s="505" t="s">
        <v>21425</v>
      </c>
      <c r="H172" s="507" t="s">
        <v>21426</v>
      </c>
    </row>
    <row r="173" spans="1:8" ht="15" customHeight="1">
      <c r="A173" s="505">
        <v>164</v>
      </c>
      <c r="B173" s="506" t="s">
        <v>7</v>
      </c>
      <c r="C173" s="506" t="s">
        <v>5220</v>
      </c>
      <c r="D173" s="506" t="s">
        <v>5240</v>
      </c>
      <c r="E173" s="506" t="s">
        <v>21427</v>
      </c>
      <c r="F173" s="506" t="s">
        <v>21427</v>
      </c>
      <c r="G173" s="505" t="s">
        <v>21428</v>
      </c>
      <c r="H173" s="507" t="s">
        <v>21429</v>
      </c>
    </row>
    <row r="174" spans="1:8" ht="15" customHeight="1">
      <c r="A174" s="505">
        <v>165</v>
      </c>
      <c r="B174" s="506" t="s">
        <v>7</v>
      </c>
      <c r="C174" s="506" t="s">
        <v>5220</v>
      </c>
      <c r="D174" s="506" t="s">
        <v>5240</v>
      </c>
      <c r="E174" s="506" t="s">
        <v>5240</v>
      </c>
      <c r="F174" s="506" t="s">
        <v>5240</v>
      </c>
      <c r="G174" s="505" t="s">
        <v>21430</v>
      </c>
      <c r="H174" s="507" t="s">
        <v>21431</v>
      </c>
    </row>
    <row r="175" spans="1:8" ht="15" customHeight="1">
      <c r="A175" s="505">
        <v>166</v>
      </c>
      <c r="B175" s="506" t="s">
        <v>7</v>
      </c>
      <c r="C175" s="506" t="s">
        <v>5220</v>
      </c>
      <c r="D175" s="506" t="s">
        <v>5240</v>
      </c>
      <c r="E175" s="506" t="s">
        <v>1826</v>
      </c>
      <c r="F175" s="506" t="s">
        <v>1826</v>
      </c>
      <c r="G175" s="505" t="s">
        <v>21432</v>
      </c>
      <c r="H175" s="507" t="s">
        <v>21433</v>
      </c>
    </row>
    <row r="176" spans="1:8" ht="15" customHeight="1">
      <c r="A176" s="505">
        <v>167</v>
      </c>
      <c r="B176" s="506" t="s">
        <v>7</v>
      </c>
      <c r="C176" s="506" t="s">
        <v>5220</v>
      </c>
      <c r="D176" s="506" t="s">
        <v>5240</v>
      </c>
      <c r="E176" s="506" t="s">
        <v>21434</v>
      </c>
      <c r="F176" s="506" t="s">
        <v>21434</v>
      </c>
      <c r="G176" s="505" t="s">
        <v>21435</v>
      </c>
      <c r="H176" s="507" t="s">
        <v>21436</v>
      </c>
    </row>
    <row r="177" spans="1:8" ht="15" customHeight="1">
      <c r="A177" s="505">
        <v>168</v>
      </c>
      <c r="B177" s="506" t="s">
        <v>7</v>
      </c>
      <c r="C177" s="506" t="s">
        <v>5220</v>
      </c>
      <c r="D177" s="506" t="s">
        <v>5240</v>
      </c>
      <c r="E177" s="506" t="s">
        <v>5241</v>
      </c>
      <c r="F177" s="506" t="s">
        <v>5241</v>
      </c>
      <c r="G177" s="505" t="s">
        <v>21437</v>
      </c>
      <c r="H177" s="507" t="s">
        <v>21438</v>
      </c>
    </row>
    <row r="178" spans="1:8" ht="15" customHeight="1">
      <c r="A178" s="505">
        <v>169</v>
      </c>
      <c r="B178" s="506" t="s">
        <v>7</v>
      </c>
      <c r="C178" s="506" t="s">
        <v>5220</v>
      </c>
      <c r="D178" s="506" t="s">
        <v>5240</v>
      </c>
      <c r="E178" s="506" t="s">
        <v>21439</v>
      </c>
      <c r="F178" s="506" t="s">
        <v>21439</v>
      </c>
      <c r="G178" s="505" t="s">
        <v>21440</v>
      </c>
      <c r="H178" s="507" t="s">
        <v>21441</v>
      </c>
    </row>
    <row r="179" spans="1:8" ht="15" customHeight="1">
      <c r="A179" s="505">
        <v>170</v>
      </c>
      <c r="B179" s="506" t="s">
        <v>7</v>
      </c>
      <c r="C179" s="506" t="s">
        <v>5220</v>
      </c>
      <c r="D179" s="506" t="s">
        <v>5240</v>
      </c>
      <c r="E179" s="506" t="s">
        <v>21442</v>
      </c>
      <c r="F179" s="506" t="s">
        <v>21442</v>
      </c>
      <c r="G179" s="505" t="s">
        <v>21443</v>
      </c>
      <c r="H179" s="507" t="s">
        <v>21444</v>
      </c>
    </row>
    <row r="180" spans="1:8" ht="15" customHeight="1">
      <c r="A180" s="505">
        <v>171</v>
      </c>
      <c r="B180" s="506" t="s">
        <v>7</v>
      </c>
      <c r="C180" s="506" t="s">
        <v>5220</v>
      </c>
      <c r="D180" s="506" t="s">
        <v>5240</v>
      </c>
      <c r="E180" s="506" t="s">
        <v>21445</v>
      </c>
      <c r="F180" s="506" t="s">
        <v>21445</v>
      </c>
      <c r="G180" s="505" t="s">
        <v>21446</v>
      </c>
      <c r="H180" s="507" t="s">
        <v>21447</v>
      </c>
    </row>
    <row r="181" spans="1:8" ht="15" customHeight="1">
      <c r="A181" s="505">
        <v>172</v>
      </c>
      <c r="B181" s="506" t="s">
        <v>7</v>
      </c>
      <c r="C181" s="506" t="s">
        <v>5220</v>
      </c>
      <c r="D181" s="506" t="s">
        <v>5240</v>
      </c>
      <c r="E181" s="506" t="s">
        <v>21448</v>
      </c>
      <c r="F181" s="506" t="s">
        <v>21448</v>
      </c>
      <c r="G181" s="505" t="s">
        <v>21449</v>
      </c>
      <c r="H181" s="507" t="s">
        <v>21450</v>
      </c>
    </row>
    <row r="182" spans="1:8" ht="15" customHeight="1">
      <c r="A182" s="505">
        <v>173</v>
      </c>
      <c r="B182" s="506" t="s">
        <v>7</v>
      </c>
      <c r="C182" s="506" t="s">
        <v>5242</v>
      </c>
      <c r="D182" s="506" t="s">
        <v>5240</v>
      </c>
      <c r="E182" s="506" t="s">
        <v>21451</v>
      </c>
      <c r="F182" s="506" t="s">
        <v>21451</v>
      </c>
      <c r="G182" s="505" t="s">
        <v>21452</v>
      </c>
      <c r="H182" s="507" t="s">
        <v>21453</v>
      </c>
    </row>
    <row r="183" spans="1:8" ht="15" customHeight="1">
      <c r="A183" s="505">
        <v>174</v>
      </c>
      <c r="B183" s="506" t="s">
        <v>7</v>
      </c>
      <c r="C183" s="506" t="s">
        <v>5242</v>
      </c>
      <c r="D183" s="506" t="s">
        <v>5240</v>
      </c>
      <c r="E183" s="506" t="s">
        <v>21454</v>
      </c>
      <c r="F183" s="506" t="s">
        <v>21454</v>
      </c>
      <c r="G183" s="505" t="s">
        <v>21455</v>
      </c>
      <c r="H183" s="507" t="s">
        <v>21456</v>
      </c>
    </row>
    <row r="184" spans="1:8" ht="15" customHeight="1">
      <c r="A184" s="505">
        <v>175</v>
      </c>
      <c r="B184" s="506" t="s">
        <v>7</v>
      </c>
      <c r="C184" s="506" t="s">
        <v>5242</v>
      </c>
      <c r="D184" s="506" t="s">
        <v>5240</v>
      </c>
      <c r="E184" s="506" t="s">
        <v>5243</v>
      </c>
      <c r="F184" s="506" t="s">
        <v>5243</v>
      </c>
      <c r="G184" s="505" t="s">
        <v>21457</v>
      </c>
      <c r="H184" s="507" t="s">
        <v>21458</v>
      </c>
    </row>
    <row r="185" spans="1:8" ht="15" customHeight="1">
      <c r="A185" s="505">
        <v>176</v>
      </c>
      <c r="B185" s="506" t="s">
        <v>7</v>
      </c>
      <c r="C185" s="506" t="s">
        <v>5242</v>
      </c>
      <c r="D185" s="506" t="s">
        <v>5240</v>
      </c>
      <c r="E185" s="506" t="s">
        <v>21459</v>
      </c>
      <c r="F185" s="506" t="s">
        <v>21459</v>
      </c>
      <c r="G185" s="505" t="s">
        <v>21460</v>
      </c>
      <c r="H185" s="507" t="s">
        <v>21461</v>
      </c>
    </row>
    <row r="186" spans="1:8" ht="15" customHeight="1">
      <c r="A186" s="505">
        <v>177</v>
      </c>
      <c r="B186" s="506" t="s">
        <v>7</v>
      </c>
      <c r="C186" s="506" t="s">
        <v>5228</v>
      </c>
      <c r="D186" s="506" t="s">
        <v>21462</v>
      </c>
      <c r="E186" s="506" t="s">
        <v>21463</v>
      </c>
      <c r="F186" s="506" t="s">
        <v>21463</v>
      </c>
      <c r="G186" s="505" t="s">
        <v>21464</v>
      </c>
      <c r="H186" s="507" t="s">
        <v>21465</v>
      </c>
    </row>
    <row r="187" spans="1:8" ht="15" customHeight="1">
      <c r="A187" s="505">
        <v>178</v>
      </c>
      <c r="B187" s="506" t="s">
        <v>7</v>
      </c>
      <c r="C187" s="506" t="s">
        <v>5228</v>
      </c>
      <c r="D187" s="506" t="s">
        <v>21462</v>
      </c>
      <c r="E187" s="506" t="s">
        <v>21466</v>
      </c>
      <c r="F187" s="506" t="s">
        <v>21466</v>
      </c>
      <c r="G187" s="505" t="s">
        <v>21467</v>
      </c>
      <c r="H187" s="507" t="s">
        <v>21468</v>
      </c>
    </row>
    <row r="188" spans="1:8" ht="15" customHeight="1">
      <c r="A188" s="505">
        <v>179</v>
      </c>
      <c r="B188" s="506" t="s">
        <v>7</v>
      </c>
      <c r="C188" s="506" t="s">
        <v>5228</v>
      </c>
      <c r="D188" s="506" t="s">
        <v>21462</v>
      </c>
      <c r="E188" s="506" t="s">
        <v>5244</v>
      </c>
      <c r="F188" s="506" t="s">
        <v>5244</v>
      </c>
      <c r="G188" s="505" t="s">
        <v>21469</v>
      </c>
      <c r="H188" s="507" t="s">
        <v>21470</v>
      </c>
    </row>
    <row r="189" spans="1:8" ht="15" customHeight="1">
      <c r="A189" s="505">
        <v>180</v>
      </c>
      <c r="B189" s="506" t="s">
        <v>7</v>
      </c>
      <c r="C189" s="506" t="s">
        <v>5228</v>
      </c>
      <c r="D189" s="506" t="s">
        <v>21462</v>
      </c>
      <c r="E189" s="506" t="s">
        <v>5245</v>
      </c>
      <c r="F189" s="506" t="s">
        <v>5245</v>
      </c>
      <c r="G189" s="505" t="s">
        <v>21471</v>
      </c>
      <c r="H189" s="507" t="s">
        <v>21472</v>
      </c>
    </row>
    <row r="190" spans="1:8" ht="15" customHeight="1">
      <c r="A190" s="505">
        <v>181</v>
      </c>
      <c r="B190" s="506" t="s">
        <v>7</v>
      </c>
      <c r="C190" s="506" t="s">
        <v>5228</v>
      </c>
      <c r="D190" s="506" t="s">
        <v>21462</v>
      </c>
      <c r="E190" s="506" t="s">
        <v>713</v>
      </c>
      <c r="F190" s="506" t="s">
        <v>713</v>
      </c>
      <c r="G190" s="505" t="s">
        <v>21473</v>
      </c>
      <c r="H190" s="507" t="s">
        <v>21474</v>
      </c>
    </row>
    <row r="191" spans="1:8" ht="15" customHeight="1">
      <c r="A191" s="505">
        <v>182</v>
      </c>
      <c r="B191" s="506" t="s">
        <v>7</v>
      </c>
      <c r="C191" s="506" t="s">
        <v>5228</v>
      </c>
      <c r="D191" s="506" t="s">
        <v>21462</v>
      </c>
      <c r="E191" s="506" t="s">
        <v>5018</v>
      </c>
      <c r="F191" s="506" t="s">
        <v>5018</v>
      </c>
      <c r="G191" s="505" t="s">
        <v>21475</v>
      </c>
      <c r="H191" s="507" t="s">
        <v>21476</v>
      </c>
    </row>
    <row r="192" spans="1:8" ht="15" customHeight="1">
      <c r="A192" s="505">
        <v>183</v>
      </c>
      <c r="B192" s="506" t="s">
        <v>7</v>
      </c>
      <c r="C192" s="506" t="s">
        <v>5228</v>
      </c>
      <c r="D192" s="506" t="s">
        <v>21462</v>
      </c>
      <c r="E192" s="506" t="s">
        <v>21477</v>
      </c>
      <c r="F192" s="506" t="s">
        <v>21477</v>
      </c>
      <c r="G192" s="505" t="s">
        <v>21478</v>
      </c>
      <c r="H192" s="507" t="s">
        <v>21479</v>
      </c>
    </row>
    <row r="193" spans="1:8" ht="15" customHeight="1">
      <c r="A193" s="505">
        <v>184</v>
      </c>
      <c r="B193" s="506" t="s">
        <v>7</v>
      </c>
      <c r="C193" s="506" t="s">
        <v>5228</v>
      </c>
      <c r="D193" s="506" t="s">
        <v>21462</v>
      </c>
      <c r="E193" s="506" t="s">
        <v>21480</v>
      </c>
      <c r="F193" s="506" t="s">
        <v>21480</v>
      </c>
      <c r="G193" s="505" t="s">
        <v>21481</v>
      </c>
      <c r="H193" s="507" t="s">
        <v>21482</v>
      </c>
    </row>
    <row r="194" spans="1:8" ht="15" customHeight="1">
      <c r="A194" s="505">
        <v>185</v>
      </c>
      <c r="B194" s="506" t="s">
        <v>7</v>
      </c>
      <c r="C194" s="506" t="s">
        <v>5228</v>
      </c>
      <c r="D194" s="506" t="s">
        <v>21462</v>
      </c>
      <c r="E194" s="506" t="s">
        <v>21483</v>
      </c>
      <c r="F194" s="506" t="s">
        <v>21483</v>
      </c>
      <c r="G194" s="505" t="s">
        <v>21484</v>
      </c>
      <c r="H194" s="507" t="s">
        <v>21485</v>
      </c>
    </row>
    <row r="195" spans="1:8" ht="15" customHeight="1">
      <c r="A195" s="505">
        <v>186</v>
      </c>
      <c r="B195" s="506" t="s">
        <v>7</v>
      </c>
      <c r="C195" s="506" t="s">
        <v>5228</v>
      </c>
      <c r="D195" s="506" t="s">
        <v>21462</v>
      </c>
      <c r="E195" s="506" t="s">
        <v>21486</v>
      </c>
      <c r="F195" s="506" t="s">
        <v>21486</v>
      </c>
      <c r="G195" s="505" t="s">
        <v>21487</v>
      </c>
      <c r="H195" s="507" t="s">
        <v>21488</v>
      </c>
    </row>
    <row r="196" spans="1:8" ht="15" customHeight="1">
      <c r="A196" s="505">
        <v>187</v>
      </c>
      <c r="B196" s="506" t="s">
        <v>7</v>
      </c>
      <c r="C196" s="506" t="s">
        <v>5228</v>
      </c>
      <c r="D196" s="506" t="s">
        <v>21462</v>
      </c>
      <c r="E196" s="506" t="s">
        <v>21489</v>
      </c>
      <c r="F196" s="506" t="s">
        <v>21489</v>
      </c>
      <c r="G196" s="505" t="s">
        <v>21490</v>
      </c>
      <c r="H196" s="507" t="s">
        <v>21491</v>
      </c>
    </row>
    <row r="197" spans="1:8" ht="15" customHeight="1">
      <c r="A197" s="505">
        <v>188</v>
      </c>
      <c r="B197" s="506" t="s">
        <v>7</v>
      </c>
      <c r="C197" s="506" t="s">
        <v>5228</v>
      </c>
      <c r="D197" s="506" t="s">
        <v>21462</v>
      </c>
      <c r="E197" s="506" t="s">
        <v>21492</v>
      </c>
      <c r="F197" s="506" t="s">
        <v>21492</v>
      </c>
      <c r="G197" s="505" t="s">
        <v>21493</v>
      </c>
      <c r="H197" s="507" t="s">
        <v>21494</v>
      </c>
    </row>
    <row r="198" spans="1:8" ht="15" customHeight="1">
      <c r="A198" s="505">
        <v>189</v>
      </c>
      <c r="B198" s="506" t="s">
        <v>7</v>
      </c>
      <c r="C198" s="506" t="s">
        <v>21092</v>
      </c>
      <c r="D198" s="506" t="s">
        <v>21462</v>
      </c>
      <c r="E198" s="506" t="s">
        <v>21495</v>
      </c>
      <c r="F198" s="506" t="s">
        <v>21495</v>
      </c>
      <c r="G198" s="505" t="s">
        <v>21496</v>
      </c>
      <c r="H198" s="507" t="s">
        <v>21497</v>
      </c>
    </row>
    <row r="199" spans="1:8" ht="15" customHeight="1">
      <c r="A199" s="505">
        <v>190</v>
      </c>
      <c r="B199" s="506" t="s">
        <v>7</v>
      </c>
      <c r="C199" s="506" t="s">
        <v>21092</v>
      </c>
      <c r="D199" s="506" t="s">
        <v>21462</v>
      </c>
      <c r="E199" s="506" t="s">
        <v>21498</v>
      </c>
      <c r="F199" s="506" t="s">
        <v>21498</v>
      </c>
      <c r="G199" s="505" t="s">
        <v>21499</v>
      </c>
      <c r="H199" s="507" t="s">
        <v>21500</v>
      </c>
    </row>
    <row r="200" spans="1:8" ht="15" customHeight="1">
      <c r="A200" s="505">
        <v>191</v>
      </c>
      <c r="B200" s="506" t="s">
        <v>7</v>
      </c>
      <c r="C200" s="506" t="s">
        <v>21092</v>
      </c>
      <c r="D200" s="506" t="s">
        <v>21462</v>
      </c>
      <c r="E200" s="506" t="s">
        <v>21501</v>
      </c>
      <c r="F200" s="506" t="s">
        <v>21501</v>
      </c>
      <c r="G200" s="505" t="s">
        <v>21502</v>
      </c>
      <c r="H200" s="507" t="s">
        <v>21503</v>
      </c>
    </row>
    <row r="201" spans="1:8" ht="15" customHeight="1">
      <c r="A201" s="505">
        <v>192</v>
      </c>
      <c r="B201" s="506" t="s">
        <v>7</v>
      </c>
      <c r="C201" s="506" t="s">
        <v>21092</v>
      </c>
      <c r="D201" s="506" t="s">
        <v>21462</v>
      </c>
      <c r="E201" s="506" t="s">
        <v>21504</v>
      </c>
      <c r="F201" s="506" t="s">
        <v>21504</v>
      </c>
      <c r="G201" s="505" t="s">
        <v>21505</v>
      </c>
      <c r="H201" s="507" t="s">
        <v>21506</v>
      </c>
    </row>
    <row r="202" spans="1:8" ht="15" customHeight="1">
      <c r="A202" s="505">
        <v>193</v>
      </c>
      <c r="B202" s="506" t="s">
        <v>7</v>
      </c>
      <c r="C202" s="506" t="s">
        <v>21092</v>
      </c>
      <c r="D202" s="506" t="s">
        <v>21462</v>
      </c>
      <c r="E202" s="506" t="s">
        <v>21507</v>
      </c>
      <c r="F202" s="506" t="s">
        <v>21507</v>
      </c>
      <c r="G202" s="505" t="s">
        <v>21508</v>
      </c>
      <c r="H202" s="507" t="s">
        <v>21509</v>
      </c>
    </row>
    <row r="203" spans="1:8" ht="15" customHeight="1">
      <c r="A203" s="505">
        <v>194</v>
      </c>
      <c r="B203" s="506" t="s">
        <v>7</v>
      </c>
      <c r="C203" s="506" t="s">
        <v>21092</v>
      </c>
      <c r="D203" s="506" t="s">
        <v>21462</v>
      </c>
      <c r="E203" s="506" t="s">
        <v>21510</v>
      </c>
      <c r="F203" s="506" t="s">
        <v>21510</v>
      </c>
      <c r="G203" s="505" t="s">
        <v>21511</v>
      </c>
      <c r="H203" s="507" t="s">
        <v>21512</v>
      </c>
    </row>
    <row r="204" spans="1:8" ht="15" customHeight="1">
      <c r="A204" s="505">
        <v>195</v>
      </c>
      <c r="B204" s="506" t="s">
        <v>7</v>
      </c>
      <c r="C204" s="506" t="s">
        <v>21092</v>
      </c>
      <c r="D204" s="506" t="s">
        <v>21462</v>
      </c>
      <c r="E204" s="506" t="s">
        <v>21513</v>
      </c>
      <c r="F204" s="506" t="s">
        <v>21513</v>
      </c>
      <c r="G204" s="505" t="s">
        <v>21514</v>
      </c>
      <c r="H204" s="507" t="s">
        <v>21515</v>
      </c>
    </row>
    <row r="205" spans="1:8" ht="15" customHeight="1">
      <c r="A205" s="505">
        <v>196</v>
      </c>
      <c r="B205" s="506" t="s">
        <v>7</v>
      </c>
      <c r="C205" s="506" t="s">
        <v>21092</v>
      </c>
      <c r="D205" s="506" t="s">
        <v>21462</v>
      </c>
      <c r="E205" s="506" t="s">
        <v>21516</v>
      </c>
      <c r="F205" s="506" t="s">
        <v>21516</v>
      </c>
      <c r="G205" s="505" t="s">
        <v>21517</v>
      </c>
      <c r="H205" s="507" t="s">
        <v>21518</v>
      </c>
    </row>
    <row r="206" spans="1:8" ht="15" customHeight="1">
      <c r="A206" s="505">
        <v>197</v>
      </c>
      <c r="B206" s="506" t="s">
        <v>7</v>
      </c>
      <c r="C206" s="506" t="s">
        <v>21092</v>
      </c>
      <c r="D206" s="506" t="s">
        <v>21462</v>
      </c>
      <c r="E206" s="506" t="s">
        <v>21519</v>
      </c>
      <c r="F206" s="506" t="s">
        <v>21519</v>
      </c>
      <c r="G206" s="505" t="s">
        <v>21520</v>
      </c>
      <c r="H206" s="507" t="s">
        <v>21521</v>
      </c>
    </row>
    <row r="207" spans="1:8" ht="15" customHeight="1">
      <c r="A207" s="505">
        <v>198</v>
      </c>
      <c r="B207" s="506" t="s">
        <v>7</v>
      </c>
      <c r="C207" s="506" t="s">
        <v>5220</v>
      </c>
      <c r="D207" s="506" t="s">
        <v>21522</v>
      </c>
      <c r="E207" s="506" t="s">
        <v>21523</v>
      </c>
      <c r="F207" s="506" t="s">
        <v>21523</v>
      </c>
      <c r="G207" s="505" t="s">
        <v>21524</v>
      </c>
      <c r="H207" s="507" t="s">
        <v>21525</v>
      </c>
    </row>
    <row r="208" spans="1:8" ht="15" customHeight="1">
      <c r="A208" s="505">
        <v>199</v>
      </c>
      <c r="B208" s="506" t="s">
        <v>7</v>
      </c>
      <c r="C208" s="506" t="s">
        <v>5220</v>
      </c>
      <c r="D208" s="506" t="s">
        <v>21522</v>
      </c>
      <c r="E208" s="506" t="s">
        <v>21526</v>
      </c>
      <c r="F208" s="506" t="s">
        <v>21526</v>
      </c>
      <c r="G208" s="505" t="s">
        <v>21527</v>
      </c>
      <c r="H208" s="507" t="s">
        <v>21528</v>
      </c>
    </row>
    <row r="209" spans="1:8" ht="15" customHeight="1">
      <c r="A209" s="505">
        <v>200</v>
      </c>
      <c r="B209" s="506" t="s">
        <v>7</v>
      </c>
      <c r="C209" s="506" t="s">
        <v>5220</v>
      </c>
      <c r="D209" s="506" t="s">
        <v>21522</v>
      </c>
      <c r="E209" s="506" t="s">
        <v>21529</v>
      </c>
      <c r="F209" s="506" t="s">
        <v>21529</v>
      </c>
      <c r="G209" s="505" t="s">
        <v>21530</v>
      </c>
      <c r="H209" s="507" t="s">
        <v>21531</v>
      </c>
    </row>
    <row r="210" spans="1:8" ht="15" customHeight="1">
      <c r="A210" s="505">
        <v>201</v>
      </c>
      <c r="B210" s="506" t="s">
        <v>7</v>
      </c>
      <c r="C210" s="506" t="s">
        <v>5220</v>
      </c>
      <c r="D210" s="506" t="s">
        <v>21522</v>
      </c>
      <c r="E210" s="506" t="s">
        <v>5246</v>
      </c>
      <c r="F210" s="506" t="s">
        <v>5246</v>
      </c>
      <c r="G210" s="505" t="s">
        <v>21532</v>
      </c>
      <c r="H210" s="507" t="s">
        <v>21533</v>
      </c>
    </row>
    <row r="211" spans="1:8" ht="15" customHeight="1">
      <c r="A211" s="505">
        <v>202</v>
      </c>
      <c r="B211" s="506" t="s">
        <v>7</v>
      </c>
      <c r="C211" s="506" t="s">
        <v>5220</v>
      </c>
      <c r="D211" s="506" t="s">
        <v>21522</v>
      </c>
      <c r="E211" s="506" t="s">
        <v>21534</v>
      </c>
      <c r="F211" s="506" t="s">
        <v>21534</v>
      </c>
      <c r="G211" s="505" t="s">
        <v>21535</v>
      </c>
      <c r="H211" s="507" t="s">
        <v>21536</v>
      </c>
    </row>
    <row r="212" spans="1:8" ht="15" customHeight="1">
      <c r="A212" s="505">
        <v>203</v>
      </c>
      <c r="B212" s="506" t="s">
        <v>7</v>
      </c>
      <c r="C212" s="506" t="s">
        <v>5220</v>
      </c>
      <c r="D212" s="506" t="s">
        <v>21522</v>
      </c>
      <c r="E212" s="506" t="s">
        <v>21537</v>
      </c>
      <c r="F212" s="506" t="s">
        <v>21537</v>
      </c>
      <c r="G212" s="505" t="s">
        <v>21538</v>
      </c>
      <c r="H212" s="507" t="s">
        <v>21539</v>
      </c>
    </row>
    <row r="213" spans="1:8" ht="15" customHeight="1">
      <c r="A213" s="505">
        <v>204</v>
      </c>
      <c r="B213" s="506" t="s">
        <v>7</v>
      </c>
      <c r="C213" s="506" t="s">
        <v>5220</v>
      </c>
      <c r="D213" s="506" t="s">
        <v>21522</v>
      </c>
      <c r="E213" s="506" t="s">
        <v>21540</v>
      </c>
      <c r="F213" s="506" t="s">
        <v>21540</v>
      </c>
      <c r="G213" s="505" t="s">
        <v>21541</v>
      </c>
      <c r="H213" s="507" t="s">
        <v>21542</v>
      </c>
    </row>
    <row r="214" spans="1:8" ht="15" customHeight="1">
      <c r="A214" s="505">
        <v>205</v>
      </c>
      <c r="B214" s="506" t="s">
        <v>7</v>
      </c>
      <c r="C214" s="506" t="s">
        <v>5220</v>
      </c>
      <c r="D214" s="506" t="s">
        <v>21522</v>
      </c>
      <c r="E214" s="506" t="s">
        <v>21543</v>
      </c>
      <c r="F214" s="506" t="s">
        <v>21543</v>
      </c>
      <c r="G214" s="505" t="s">
        <v>21544</v>
      </c>
      <c r="H214" s="507" t="s">
        <v>21545</v>
      </c>
    </row>
    <row r="215" spans="1:8" ht="15" customHeight="1">
      <c r="A215" s="505">
        <v>206</v>
      </c>
      <c r="B215" s="506" t="s">
        <v>7</v>
      </c>
      <c r="C215" s="506" t="s">
        <v>5220</v>
      </c>
      <c r="D215" s="506" t="s">
        <v>21522</v>
      </c>
      <c r="E215" s="506" t="s">
        <v>21546</v>
      </c>
      <c r="F215" s="506" t="s">
        <v>21546</v>
      </c>
      <c r="G215" s="505" t="s">
        <v>21547</v>
      </c>
      <c r="H215" s="507" t="s">
        <v>21548</v>
      </c>
    </row>
    <row r="216" spans="1:8" ht="15" customHeight="1">
      <c r="A216" s="505">
        <v>207</v>
      </c>
      <c r="B216" s="506" t="s">
        <v>7</v>
      </c>
      <c r="C216" s="506" t="s">
        <v>5220</v>
      </c>
      <c r="D216" s="506" t="s">
        <v>21522</v>
      </c>
      <c r="E216" s="506" t="s">
        <v>5247</v>
      </c>
      <c r="F216" s="506" t="s">
        <v>5247</v>
      </c>
      <c r="G216" s="505" t="s">
        <v>21549</v>
      </c>
      <c r="H216" s="507" t="s">
        <v>21550</v>
      </c>
    </row>
    <row r="217" spans="1:8" ht="15" customHeight="1">
      <c r="A217" s="505">
        <v>208</v>
      </c>
      <c r="B217" s="506" t="s">
        <v>7</v>
      </c>
      <c r="C217" s="506" t="s">
        <v>5220</v>
      </c>
      <c r="D217" s="506" t="s">
        <v>21522</v>
      </c>
      <c r="E217" s="506" t="s">
        <v>21551</v>
      </c>
      <c r="F217" s="506" t="s">
        <v>21551</v>
      </c>
      <c r="G217" s="505" t="s">
        <v>21552</v>
      </c>
      <c r="H217" s="507" t="s">
        <v>21553</v>
      </c>
    </row>
    <row r="218" spans="1:8" ht="15" customHeight="1">
      <c r="A218" s="505">
        <v>209</v>
      </c>
      <c r="B218" s="506" t="s">
        <v>7</v>
      </c>
      <c r="C218" s="506" t="s">
        <v>5220</v>
      </c>
      <c r="D218" s="506" t="s">
        <v>21522</v>
      </c>
      <c r="E218" s="506" t="s">
        <v>21554</v>
      </c>
      <c r="F218" s="506" t="s">
        <v>21554</v>
      </c>
      <c r="G218" s="505" t="s">
        <v>21555</v>
      </c>
      <c r="H218" s="507" t="s">
        <v>21556</v>
      </c>
    </row>
    <row r="219" spans="1:8" ht="15" customHeight="1">
      <c r="A219" s="505">
        <v>210</v>
      </c>
      <c r="B219" s="506" t="s">
        <v>7</v>
      </c>
      <c r="C219" s="506" t="s">
        <v>5220</v>
      </c>
      <c r="D219" s="506" t="s">
        <v>21522</v>
      </c>
      <c r="E219" s="506" t="s">
        <v>21557</v>
      </c>
      <c r="F219" s="506" t="s">
        <v>21557</v>
      </c>
      <c r="G219" s="505" t="s">
        <v>21558</v>
      </c>
      <c r="H219" s="507" t="s">
        <v>21559</v>
      </c>
    </row>
    <row r="220" spans="1:8" ht="15" customHeight="1">
      <c r="A220" s="505">
        <v>211</v>
      </c>
      <c r="B220" s="506" t="s">
        <v>7</v>
      </c>
      <c r="C220" s="506" t="s">
        <v>5220</v>
      </c>
      <c r="D220" s="506" t="s">
        <v>21522</v>
      </c>
      <c r="E220" s="506" t="s">
        <v>21560</v>
      </c>
      <c r="F220" s="506" t="s">
        <v>21560</v>
      </c>
      <c r="G220" s="505" t="s">
        <v>21561</v>
      </c>
      <c r="H220" s="507" t="s">
        <v>21562</v>
      </c>
    </row>
    <row r="221" spans="1:8" ht="15" customHeight="1">
      <c r="A221" s="505">
        <v>212</v>
      </c>
      <c r="B221" s="506" t="s">
        <v>7</v>
      </c>
      <c r="C221" s="506" t="s">
        <v>5220</v>
      </c>
      <c r="D221" s="506" t="s">
        <v>21522</v>
      </c>
      <c r="E221" s="506" t="s">
        <v>21563</v>
      </c>
      <c r="F221" s="506" t="s">
        <v>21563</v>
      </c>
      <c r="G221" s="505" t="s">
        <v>21564</v>
      </c>
      <c r="H221" s="507" t="s">
        <v>21565</v>
      </c>
    </row>
    <row r="222" spans="1:8" ht="15" customHeight="1">
      <c r="A222" s="505">
        <v>213</v>
      </c>
      <c r="B222" s="506" t="s">
        <v>7</v>
      </c>
      <c r="C222" s="506" t="s">
        <v>5220</v>
      </c>
      <c r="D222" s="506" t="s">
        <v>21522</v>
      </c>
      <c r="E222" s="506" t="s">
        <v>21566</v>
      </c>
      <c r="F222" s="506" t="s">
        <v>21566</v>
      </c>
      <c r="G222" s="505" t="s">
        <v>21567</v>
      </c>
      <c r="H222" s="507" t="s">
        <v>21568</v>
      </c>
    </row>
    <row r="223" spans="1:8" ht="15" customHeight="1">
      <c r="A223" s="505">
        <v>214</v>
      </c>
      <c r="B223" s="506" t="s">
        <v>7</v>
      </c>
      <c r="C223" s="506" t="s">
        <v>5220</v>
      </c>
      <c r="D223" s="506" t="s">
        <v>21522</v>
      </c>
      <c r="E223" s="506" t="s">
        <v>21569</v>
      </c>
      <c r="F223" s="506" t="s">
        <v>21569</v>
      </c>
      <c r="G223" s="505" t="s">
        <v>21570</v>
      </c>
      <c r="H223" s="507" t="s">
        <v>21571</v>
      </c>
    </row>
    <row r="224" spans="1:8" ht="15" customHeight="1">
      <c r="A224" s="505">
        <v>215</v>
      </c>
      <c r="B224" s="506" t="s">
        <v>7</v>
      </c>
      <c r="C224" s="506" t="s">
        <v>5220</v>
      </c>
      <c r="D224" s="506" t="s">
        <v>21522</v>
      </c>
      <c r="E224" s="506" t="s">
        <v>21572</v>
      </c>
      <c r="F224" s="506" t="s">
        <v>21572</v>
      </c>
      <c r="G224" s="505" t="s">
        <v>21573</v>
      </c>
      <c r="H224" s="507" t="s">
        <v>21574</v>
      </c>
    </row>
    <row r="225" spans="1:8" ht="15" customHeight="1">
      <c r="A225" s="505">
        <v>216</v>
      </c>
      <c r="B225" s="506" t="s">
        <v>7</v>
      </c>
      <c r="C225" s="506" t="s">
        <v>5220</v>
      </c>
      <c r="D225" s="506" t="s">
        <v>21522</v>
      </c>
      <c r="E225" s="506" t="s">
        <v>21575</v>
      </c>
      <c r="F225" s="506" t="s">
        <v>21575</v>
      </c>
      <c r="G225" s="505" t="s">
        <v>21576</v>
      </c>
      <c r="H225" s="507" t="s">
        <v>21577</v>
      </c>
    </row>
    <row r="226" spans="1:8" ht="15" customHeight="1">
      <c r="A226" s="505">
        <v>217</v>
      </c>
      <c r="B226" s="506" t="s">
        <v>7</v>
      </c>
      <c r="C226" s="506" t="s">
        <v>5242</v>
      </c>
      <c r="D226" s="506" t="s">
        <v>21522</v>
      </c>
      <c r="E226" s="506" t="s">
        <v>21578</v>
      </c>
      <c r="F226" s="506" t="s">
        <v>21578</v>
      </c>
      <c r="G226" s="505" t="s">
        <v>21579</v>
      </c>
      <c r="H226" s="507" t="s">
        <v>21580</v>
      </c>
    </row>
    <row r="227" spans="1:8" ht="15" customHeight="1">
      <c r="A227" s="505">
        <v>218</v>
      </c>
      <c r="B227" s="506" t="s">
        <v>7</v>
      </c>
      <c r="C227" s="506" t="s">
        <v>20958</v>
      </c>
      <c r="D227" s="506" t="s">
        <v>20958</v>
      </c>
      <c r="E227" s="506" t="s">
        <v>21581</v>
      </c>
      <c r="F227" s="506" t="s">
        <v>21581</v>
      </c>
      <c r="G227" s="505" t="s">
        <v>21582</v>
      </c>
      <c r="H227" s="507" t="s">
        <v>21583</v>
      </c>
    </row>
    <row r="228" spans="1:8" ht="15" customHeight="1">
      <c r="A228" s="505">
        <v>219</v>
      </c>
      <c r="B228" s="506" t="s">
        <v>7</v>
      </c>
      <c r="C228" s="506" t="s">
        <v>20958</v>
      </c>
      <c r="D228" s="506" t="s">
        <v>20958</v>
      </c>
      <c r="E228" s="506" t="s">
        <v>21584</v>
      </c>
      <c r="F228" s="506" t="s">
        <v>21584</v>
      </c>
      <c r="G228" s="505" t="s">
        <v>21585</v>
      </c>
      <c r="H228" s="507" t="s">
        <v>21586</v>
      </c>
    </row>
    <row r="229" spans="1:8" ht="15" customHeight="1">
      <c r="A229" s="505">
        <v>220</v>
      </c>
      <c r="B229" s="506" t="s">
        <v>7</v>
      </c>
      <c r="C229" s="506" t="s">
        <v>20958</v>
      </c>
      <c r="D229" s="506" t="s">
        <v>20958</v>
      </c>
      <c r="E229" s="506" t="s">
        <v>21587</v>
      </c>
      <c r="F229" s="506" t="s">
        <v>21587</v>
      </c>
      <c r="G229" s="505" t="s">
        <v>21588</v>
      </c>
      <c r="H229" s="507" t="s">
        <v>21589</v>
      </c>
    </row>
    <row r="230" spans="1:8" ht="15" customHeight="1">
      <c r="A230" s="505">
        <v>221</v>
      </c>
      <c r="B230" s="506" t="s">
        <v>7</v>
      </c>
      <c r="C230" s="506" t="s">
        <v>20958</v>
      </c>
      <c r="D230" s="506" t="s">
        <v>20958</v>
      </c>
      <c r="E230" s="506" t="s">
        <v>21590</v>
      </c>
      <c r="F230" s="506" t="s">
        <v>21590</v>
      </c>
      <c r="G230" s="505" t="s">
        <v>21591</v>
      </c>
      <c r="H230" s="507" t="s">
        <v>21592</v>
      </c>
    </row>
    <row r="231" spans="1:8" ht="15" customHeight="1">
      <c r="A231" s="505">
        <v>222</v>
      </c>
      <c r="B231" s="506" t="s">
        <v>7</v>
      </c>
      <c r="C231" s="506" t="s">
        <v>20958</v>
      </c>
      <c r="D231" s="506" t="s">
        <v>20958</v>
      </c>
      <c r="E231" s="506" t="s">
        <v>21593</v>
      </c>
      <c r="F231" s="506" t="s">
        <v>21593</v>
      </c>
      <c r="G231" s="505" t="s">
        <v>21594</v>
      </c>
      <c r="H231" s="507" t="s">
        <v>21595</v>
      </c>
    </row>
    <row r="232" spans="1:8" ht="15" customHeight="1">
      <c r="A232" s="505">
        <v>223</v>
      </c>
      <c r="B232" s="506" t="s">
        <v>7</v>
      </c>
      <c r="C232" s="506" t="s">
        <v>20958</v>
      </c>
      <c r="D232" s="506" t="s">
        <v>20958</v>
      </c>
      <c r="E232" s="506" t="s">
        <v>21596</v>
      </c>
      <c r="F232" s="506" t="s">
        <v>21596</v>
      </c>
      <c r="G232" s="505" t="s">
        <v>21597</v>
      </c>
      <c r="H232" s="507" t="s">
        <v>21598</v>
      </c>
    </row>
    <row r="233" spans="1:8" ht="15" customHeight="1">
      <c r="A233" s="505">
        <v>224</v>
      </c>
      <c r="B233" s="506" t="s">
        <v>7</v>
      </c>
      <c r="C233" s="506" t="s">
        <v>20958</v>
      </c>
      <c r="D233" s="506" t="s">
        <v>20958</v>
      </c>
      <c r="E233" s="506" t="s">
        <v>17663</v>
      </c>
      <c r="F233" s="506" t="s">
        <v>17663</v>
      </c>
      <c r="G233" s="505" t="s">
        <v>21599</v>
      </c>
      <c r="H233" s="507" t="s">
        <v>21600</v>
      </c>
    </row>
    <row r="234" spans="1:8" ht="15" customHeight="1">
      <c r="A234" s="505">
        <v>225</v>
      </c>
      <c r="B234" s="506" t="s">
        <v>7</v>
      </c>
      <c r="C234" s="506" t="s">
        <v>20958</v>
      </c>
      <c r="D234" s="506" t="s">
        <v>20958</v>
      </c>
      <c r="E234" s="506" t="s">
        <v>5248</v>
      </c>
      <c r="F234" s="506" t="s">
        <v>5248</v>
      </c>
      <c r="G234" s="505" t="s">
        <v>21601</v>
      </c>
      <c r="H234" s="507" t="s">
        <v>21602</v>
      </c>
    </row>
    <row r="235" spans="1:8" ht="15" customHeight="1">
      <c r="A235" s="505">
        <v>226</v>
      </c>
      <c r="B235" s="506" t="s">
        <v>7</v>
      </c>
      <c r="C235" s="506" t="s">
        <v>20958</v>
      </c>
      <c r="D235" s="506" t="s">
        <v>20958</v>
      </c>
      <c r="E235" s="506" t="s">
        <v>21603</v>
      </c>
      <c r="F235" s="506" t="s">
        <v>21603</v>
      </c>
      <c r="G235" s="505" t="s">
        <v>21604</v>
      </c>
      <c r="H235" s="507" t="s">
        <v>21605</v>
      </c>
    </row>
    <row r="236" spans="1:8" ht="15" customHeight="1">
      <c r="A236" s="505">
        <v>227</v>
      </c>
      <c r="B236" s="506" t="s">
        <v>7</v>
      </c>
      <c r="C236" s="506" t="s">
        <v>20958</v>
      </c>
      <c r="D236" s="506" t="s">
        <v>20958</v>
      </c>
      <c r="E236" s="506" t="s">
        <v>21606</v>
      </c>
      <c r="F236" s="506" t="s">
        <v>21606</v>
      </c>
      <c r="G236" s="505" t="s">
        <v>21607</v>
      </c>
      <c r="H236" s="507" t="s">
        <v>21608</v>
      </c>
    </row>
    <row r="237" spans="1:8" ht="15" customHeight="1">
      <c r="A237" s="505">
        <v>228</v>
      </c>
      <c r="B237" s="506" t="s">
        <v>7</v>
      </c>
      <c r="C237" s="506" t="s">
        <v>20958</v>
      </c>
      <c r="D237" s="506" t="s">
        <v>20958</v>
      </c>
      <c r="E237" s="506" t="s">
        <v>5249</v>
      </c>
      <c r="F237" s="506" t="s">
        <v>5249</v>
      </c>
      <c r="G237" s="505" t="s">
        <v>21609</v>
      </c>
      <c r="H237" s="507" t="s">
        <v>21610</v>
      </c>
    </row>
    <row r="238" spans="1:8" ht="15" customHeight="1">
      <c r="A238" s="505">
        <v>229</v>
      </c>
      <c r="B238" s="506" t="s">
        <v>7</v>
      </c>
      <c r="C238" s="506" t="s">
        <v>20958</v>
      </c>
      <c r="D238" s="506" t="s">
        <v>20958</v>
      </c>
      <c r="E238" s="506" t="s">
        <v>21611</v>
      </c>
      <c r="F238" s="506" t="s">
        <v>21611</v>
      </c>
      <c r="G238" s="505" t="s">
        <v>21612</v>
      </c>
      <c r="H238" s="507" t="s">
        <v>21613</v>
      </c>
    </row>
    <row r="239" spans="1:8" ht="15" customHeight="1">
      <c r="A239" s="505">
        <v>230</v>
      </c>
      <c r="B239" s="506" t="s">
        <v>7</v>
      </c>
      <c r="C239" s="506" t="s">
        <v>20958</v>
      </c>
      <c r="D239" s="506" t="s">
        <v>20958</v>
      </c>
      <c r="E239" s="506" t="s">
        <v>21614</v>
      </c>
      <c r="F239" s="506" t="s">
        <v>21614</v>
      </c>
      <c r="G239" s="505" t="s">
        <v>21615</v>
      </c>
      <c r="H239" s="507" t="s">
        <v>21616</v>
      </c>
    </row>
    <row r="240" spans="1:8" ht="15" customHeight="1">
      <c r="A240" s="505">
        <v>231</v>
      </c>
      <c r="B240" s="506" t="s">
        <v>7</v>
      </c>
      <c r="C240" s="506" t="s">
        <v>20958</v>
      </c>
      <c r="D240" s="506" t="s">
        <v>20958</v>
      </c>
      <c r="E240" s="506" t="s">
        <v>21617</v>
      </c>
      <c r="F240" s="506" t="s">
        <v>21617</v>
      </c>
      <c r="G240" s="505" t="s">
        <v>21618</v>
      </c>
      <c r="H240" s="507" t="s">
        <v>21619</v>
      </c>
    </row>
    <row r="241" spans="1:8" ht="15" customHeight="1">
      <c r="A241" s="505">
        <v>232</v>
      </c>
      <c r="B241" s="506" t="s">
        <v>7</v>
      </c>
      <c r="C241" s="506" t="s">
        <v>20958</v>
      </c>
      <c r="D241" s="506" t="s">
        <v>20958</v>
      </c>
      <c r="E241" s="506" t="s">
        <v>21295</v>
      </c>
      <c r="F241" s="506" t="s">
        <v>21295</v>
      </c>
      <c r="G241" s="505" t="s">
        <v>21620</v>
      </c>
      <c r="H241" s="507" t="s">
        <v>21621</v>
      </c>
    </row>
    <row r="242" spans="1:8" ht="15" customHeight="1">
      <c r="A242" s="505">
        <v>233</v>
      </c>
      <c r="B242" s="506" t="s">
        <v>7</v>
      </c>
      <c r="C242" s="506" t="s">
        <v>20958</v>
      </c>
      <c r="D242" s="506" t="s">
        <v>20958</v>
      </c>
      <c r="E242" s="506" t="s">
        <v>649</v>
      </c>
      <c r="F242" s="506" t="s">
        <v>649</v>
      </c>
      <c r="G242" s="505" t="s">
        <v>21622</v>
      </c>
      <c r="H242" s="507" t="s">
        <v>21623</v>
      </c>
    </row>
    <row r="243" spans="1:8" ht="15" customHeight="1">
      <c r="A243" s="505">
        <v>234</v>
      </c>
      <c r="B243" s="506" t="s">
        <v>7</v>
      </c>
      <c r="C243" s="506" t="s">
        <v>20958</v>
      </c>
      <c r="D243" s="506" t="s">
        <v>20958</v>
      </c>
      <c r="E243" s="506" t="s">
        <v>3472</v>
      </c>
      <c r="F243" s="506" t="s">
        <v>3472</v>
      </c>
      <c r="G243" s="505" t="s">
        <v>21624</v>
      </c>
      <c r="H243" s="507" t="s">
        <v>21625</v>
      </c>
    </row>
    <row r="244" spans="1:8" ht="15" customHeight="1">
      <c r="A244" s="505">
        <v>235</v>
      </c>
      <c r="B244" s="506" t="s">
        <v>7</v>
      </c>
      <c r="C244" s="506" t="s">
        <v>20958</v>
      </c>
      <c r="D244" s="506" t="s">
        <v>20958</v>
      </c>
      <c r="E244" s="506" t="s">
        <v>21626</v>
      </c>
      <c r="F244" s="506" t="s">
        <v>21626</v>
      </c>
      <c r="G244" s="505" t="s">
        <v>21627</v>
      </c>
      <c r="H244" s="507" t="s">
        <v>21628</v>
      </c>
    </row>
    <row r="245" spans="1:8" ht="15" customHeight="1">
      <c r="A245" s="505">
        <v>236</v>
      </c>
      <c r="B245" s="506" t="s">
        <v>7</v>
      </c>
      <c r="C245" s="506" t="s">
        <v>20958</v>
      </c>
      <c r="D245" s="506" t="s">
        <v>20958</v>
      </c>
      <c r="E245" s="506" t="s">
        <v>21629</v>
      </c>
      <c r="F245" s="506" t="s">
        <v>21629</v>
      </c>
      <c r="G245" s="505" t="s">
        <v>21630</v>
      </c>
      <c r="H245" s="507" t="s">
        <v>21631</v>
      </c>
    </row>
    <row r="246" spans="1:8" ht="15" customHeight="1">
      <c r="A246" s="505">
        <v>237</v>
      </c>
      <c r="B246" s="506" t="s">
        <v>7</v>
      </c>
      <c r="C246" s="506" t="s">
        <v>20958</v>
      </c>
      <c r="D246" s="506" t="s">
        <v>20958</v>
      </c>
      <c r="E246" s="506" t="s">
        <v>5250</v>
      </c>
      <c r="F246" s="506" t="s">
        <v>5250</v>
      </c>
      <c r="G246" s="505" t="s">
        <v>21632</v>
      </c>
      <c r="H246" s="507" t="s">
        <v>21633</v>
      </c>
    </row>
    <row r="247" spans="1:8" ht="15" customHeight="1">
      <c r="A247" s="505">
        <v>238</v>
      </c>
      <c r="B247" s="506" t="s">
        <v>7</v>
      </c>
      <c r="C247" s="506" t="s">
        <v>20958</v>
      </c>
      <c r="D247" s="506" t="s">
        <v>20958</v>
      </c>
      <c r="E247" s="506" t="s">
        <v>20958</v>
      </c>
      <c r="F247" s="506" t="s">
        <v>20958</v>
      </c>
      <c r="G247" s="505" t="s">
        <v>21634</v>
      </c>
      <c r="H247" s="507" t="s">
        <v>21635</v>
      </c>
    </row>
    <row r="248" spans="1:8" ht="15" customHeight="1">
      <c r="A248" s="505">
        <v>239</v>
      </c>
      <c r="B248" s="506" t="s">
        <v>7</v>
      </c>
      <c r="C248" s="506" t="s">
        <v>20958</v>
      </c>
      <c r="D248" s="506" t="s">
        <v>20958</v>
      </c>
      <c r="E248" s="506" t="s">
        <v>117</v>
      </c>
      <c r="F248" s="506" t="s">
        <v>117</v>
      </c>
      <c r="G248" s="505" t="s">
        <v>21636</v>
      </c>
      <c r="H248" s="507" t="s">
        <v>21637</v>
      </c>
    </row>
    <row r="249" spans="1:8" ht="15" customHeight="1">
      <c r="A249" s="505">
        <v>240</v>
      </c>
      <c r="B249" s="506" t="s">
        <v>7</v>
      </c>
      <c r="C249" s="506" t="s">
        <v>20958</v>
      </c>
      <c r="D249" s="506" t="s">
        <v>20958</v>
      </c>
      <c r="E249" s="506" t="s">
        <v>21638</v>
      </c>
      <c r="F249" s="506" t="s">
        <v>21638</v>
      </c>
      <c r="G249" s="505" t="s">
        <v>21639</v>
      </c>
      <c r="H249" s="507" t="s">
        <v>21640</v>
      </c>
    </row>
    <row r="250" spans="1:8" ht="15" customHeight="1">
      <c r="A250" s="505">
        <v>241</v>
      </c>
      <c r="B250" s="506" t="s">
        <v>7</v>
      </c>
      <c r="C250" s="506" t="s">
        <v>21092</v>
      </c>
      <c r="D250" s="506" t="s">
        <v>21641</v>
      </c>
      <c r="E250" s="506" t="s">
        <v>21642</v>
      </c>
      <c r="F250" s="506" t="s">
        <v>21642</v>
      </c>
      <c r="G250" s="505" t="s">
        <v>21643</v>
      </c>
      <c r="H250" s="507" t="s">
        <v>21644</v>
      </c>
    </row>
    <row r="251" spans="1:8" ht="15" customHeight="1">
      <c r="A251" s="505">
        <v>242</v>
      </c>
      <c r="B251" s="506" t="s">
        <v>7</v>
      </c>
      <c r="C251" s="506" t="s">
        <v>21092</v>
      </c>
      <c r="D251" s="506" t="s">
        <v>21641</v>
      </c>
      <c r="E251" s="506" t="s">
        <v>21645</v>
      </c>
      <c r="F251" s="506" t="s">
        <v>21645</v>
      </c>
      <c r="G251" s="505" t="s">
        <v>21646</v>
      </c>
      <c r="H251" s="507" t="s">
        <v>21647</v>
      </c>
    </row>
    <row r="252" spans="1:8" ht="15" customHeight="1">
      <c r="A252" s="505">
        <v>243</v>
      </c>
      <c r="B252" s="506" t="s">
        <v>7</v>
      </c>
      <c r="C252" s="506" t="s">
        <v>21092</v>
      </c>
      <c r="D252" s="506" t="s">
        <v>21641</v>
      </c>
      <c r="E252" s="506" t="s">
        <v>21648</v>
      </c>
      <c r="F252" s="506" t="s">
        <v>21648</v>
      </c>
      <c r="G252" s="505" t="s">
        <v>21649</v>
      </c>
      <c r="H252" s="507" t="s">
        <v>21650</v>
      </c>
    </row>
    <row r="253" spans="1:8" ht="15" customHeight="1">
      <c r="A253" s="505">
        <v>244</v>
      </c>
      <c r="B253" s="506" t="s">
        <v>7</v>
      </c>
      <c r="C253" s="506" t="s">
        <v>21092</v>
      </c>
      <c r="D253" s="506" t="s">
        <v>21641</v>
      </c>
      <c r="E253" s="506" t="s">
        <v>21651</v>
      </c>
      <c r="F253" s="506" t="s">
        <v>21651</v>
      </c>
      <c r="G253" s="505" t="s">
        <v>21652</v>
      </c>
      <c r="H253" s="507" t="s">
        <v>21653</v>
      </c>
    </row>
    <row r="254" spans="1:8" ht="15" customHeight="1">
      <c r="A254" s="505">
        <v>245</v>
      </c>
      <c r="B254" s="506" t="s">
        <v>7</v>
      </c>
      <c r="C254" s="506" t="s">
        <v>21092</v>
      </c>
      <c r="D254" s="506" t="s">
        <v>21641</v>
      </c>
      <c r="E254" s="506" t="s">
        <v>21654</v>
      </c>
      <c r="F254" s="506" t="s">
        <v>21654</v>
      </c>
      <c r="G254" s="505" t="s">
        <v>21655</v>
      </c>
      <c r="H254" s="507" t="s">
        <v>21656</v>
      </c>
    </row>
    <row r="255" spans="1:8" ht="15" customHeight="1">
      <c r="A255" s="505">
        <v>246</v>
      </c>
      <c r="B255" s="506" t="s">
        <v>7</v>
      </c>
      <c r="C255" s="506" t="s">
        <v>21092</v>
      </c>
      <c r="D255" s="506" t="s">
        <v>21641</v>
      </c>
      <c r="E255" s="506" t="s">
        <v>21657</v>
      </c>
      <c r="F255" s="506" t="s">
        <v>21657</v>
      </c>
      <c r="G255" s="505" t="s">
        <v>21658</v>
      </c>
      <c r="H255" s="507" t="s">
        <v>21659</v>
      </c>
    </row>
    <row r="256" spans="1:8" ht="15" customHeight="1">
      <c r="A256" s="505">
        <v>247</v>
      </c>
      <c r="B256" s="506" t="s">
        <v>7</v>
      </c>
      <c r="C256" s="506" t="s">
        <v>21092</v>
      </c>
      <c r="D256" s="506" t="s">
        <v>21641</v>
      </c>
      <c r="E256" s="506" t="s">
        <v>21660</v>
      </c>
      <c r="F256" s="506" t="s">
        <v>21660</v>
      </c>
      <c r="G256" s="505" t="s">
        <v>21661</v>
      </c>
      <c r="H256" s="507" t="s">
        <v>21662</v>
      </c>
    </row>
    <row r="257" spans="1:8" ht="15" customHeight="1">
      <c r="A257" s="505">
        <v>248</v>
      </c>
      <c r="B257" s="506" t="s">
        <v>7</v>
      </c>
      <c r="C257" s="506" t="s">
        <v>21092</v>
      </c>
      <c r="D257" s="506" t="s">
        <v>21641</v>
      </c>
      <c r="E257" s="506" t="s">
        <v>21663</v>
      </c>
      <c r="F257" s="506" t="s">
        <v>21663</v>
      </c>
      <c r="G257" s="505" t="s">
        <v>21664</v>
      </c>
      <c r="H257" s="507" t="s">
        <v>21665</v>
      </c>
    </row>
    <row r="258" spans="1:8" ht="15" customHeight="1">
      <c r="A258" s="505">
        <v>249</v>
      </c>
      <c r="B258" s="506" t="s">
        <v>7</v>
      </c>
      <c r="C258" s="506" t="s">
        <v>21092</v>
      </c>
      <c r="D258" s="506" t="s">
        <v>21641</v>
      </c>
      <c r="E258" s="506" t="s">
        <v>21666</v>
      </c>
      <c r="F258" s="506" t="s">
        <v>21666</v>
      </c>
      <c r="G258" s="505" t="s">
        <v>21667</v>
      </c>
      <c r="H258" s="507" t="s">
        <v>21668</v>
      </c>
    </row>
    <row r="259" spans="1:8" ht="15" customHeight="1">
      <c r="A259" s="505">
        <v>250</v>
      </c>
      <c r="B259" s="506" t="s">
        <v>7</v>
      </c>
      <c r="C259" s="506" t="s">
        <v>21092</v>
      </c>
      <c r="D259" s="506" t="s">
        <v>21641</v>
      </c>
      <c r="E259" s="506" t="s">
        <v>21669</v>
      </c>
      <c r="F259" s="506" t="s">
        <v>21669</v>
      </c>
      <c r="G259" s="505" t="s">
        <v>21670</v>
      </c>
      <c r="H259" s="507" t="s">
        <v>21671</v>
      </c>
    </row>
    <row r="260" spans="1:8" ht="15" customHeight="1">
      <c r="A260" s="505">
        <v>251</v>
      </c>
      <c r="B260" s="506" t="s">
        <v>7</v>
      </c>
      <c r="C260" s="506" t="s">
        <v>21092</v>
      </c>
      <c r="D260" s="506" t="s">
        <v>21641</v>
      </c>
      <c r="E260" s="506" t="s">
        <v>21672</v>
      </c>
      <c r="F260" s="506" t="s">
        <v>21672</v>
      </c>
      <c r="G260" s="505" t="s">
        <v>21673</v>
      </c>
      <c r="H260" s="507" t="s">
        <v>21674</v>
      </c>
    </row>
    <row r="261" spans="1:8" ht="15" customHeight="1">
      <c r="A261" s="505">
        <v>252</v>
      </c>
      <c r="B261" s="506" t="s">
        <v>7</v>
      </c>
      <c r="C261" s="506" t="s">
        <v>21092</v>
      </c>
      <c r="D261" s="506" t="s">
        <v>21641</v>
      </c>
      <c r="E261" s="506" t="s">
        <v>21675</v>
      </c>
      <c r="F261" s="506" t="s">
        <v>21675</v>
      </c>
      <c r="G261" s="505" t="s">
        <v>21676</v>
      </c>
      <c r="H261" s="507" t="s">
        <v>21677</v>
      </c>
    </row>
    <row r="262" spans="1:8" ht="15" customHeight="1">
      <c r="A262" s="505">
        <v>253</v>
      </c>
      <c r="B262" s="506" t="s">
        <v>7</v>
      </c>
      <c r="C262" s="506" t="s">
        <v>21092</v>
      </c>
      <c r="D262" s="506" t="s">
        <v>21641</v>
      </c>
      <c r="E262" s="506" t="s">
        <v>21678</v>
      </c>
      <c r="F262" s="506" t="s">
        <v>21678</v>
      </c>
      <c r="G262" s="505" t="s">
        <v>21679</v>
      </c>
      <c r="H262" s="507" t="s">
        <v>21680</v>
      </c>
    </row>
    <row r="263" spans="1:8" ht="15" customHeight="1">
      <c r="A263" s="505">
        <v>254</v>
      </c>
      <c r="B263" s="506" t="s">
        <v>7</v>
      </c>
      <c r="C263" s="506" t="s">
        <v>21092</v>
      </c>
      <c r="D263" s="506" t="s">
        <v>21641</v>
      </c>
      <c r="E263" s="506" t="s">
        <v>21681</v>
      </c>
      <c r="F263" s="506" t="s">
        <v>21681</v>
      </c>
      <c r="G263" s="505" t="s">
        <v>21682</v>
      </c>
      <c r="H263" s="507" t="s">
        <v>21683</v>
      </c>
    </row>
    <row r="264" spans="1:8" ht="15" customHeight="1">
      <c r="A264" s="505">
        <v>255</v>
      </c>
      <c r="B264" s="506" t="s">
        <v>7</v>
      </c>
      <c r="C264" s="506" t="s">
        <v>21092</v>
      </c>
      <c r="D264" s="506" t="s">
        <v>21641</v>
      </c>
      <c r="E264" s="506" t="s">
        <v>21684</v>
      </c>
      <c r="F264" s="506" t="s">
        <v>21684</v>
      </c>
      <c r="G264" s="505" t="s">
        <v>21685</v>
      </c>
      <c r="H264" s="507" t="s">
        <v>21686</v>
      </c>
    </row>
    <row r="265" spans="1:8" ht="15" customHeight="1">
      <c r="A265" s="505">
        <v>256</v>
      </c>
      <c r="B265" s="506" t="s">
        <v>7</v>
      </c>
      <c r="C265" s="506" t="s">
        <v>21092</v>
      </c>
      <c r="D265" s="506" t="s">
        <v>21641</v>
      </c>
      <c r="E265" s="506" t="s">
        <v>21687</v>
      </c>
      <c r="F265" s="506" t="s">
        <v>21687</v>
      </c>
      <c r="G265" s="505" t="s">
        <v>21688</v>
      </c>
      <c r="H265" s="507" t="s">
        <v>21689</v>
      </c>
    </row>
    <row r="266" spans="1:8" ht="15" customHeight="1">
      <c r="A266" s="505">
        <v>257</v>
      </c>
      <c r="B266" s="506" t="s">
        <v>7</v>
      </c>
      <c r="C266" s="506" t="s">
        <v>5222</v>
      </c>
      <c r="D266" s="506" t="s">
        <v>21641</v>
      </c>
      <c r="E266" s="506" t="s">
        <v>21690</v>
      </c>
      <c r="F266" s="506" t="s">
        <v>21690</v>
      </c>
      <c r="G266" s="505" t="s">
        <v>21691</v>
      </c>
      <c r="H266" s="507" t="s">
        <v>21692</v>
      </c>
    </row>
    <row r="267" spans="1:8" ht="15" customHeight="1">
      <c r="A267" s="505">
        <v>258</v>
      </c>
      <c r="B267" s="506" t="s">
        <v>7</v>
      </c>
      <c r="C267" s="506" t="s">
        <v>5222</v>
      </c>
      <c r="D267" s="506" t="s">
        <v>21641</v>
      </c>
      <c r="E267" s="506" t="s">
        <v>21693</v>
      </c>
      <c r="F267" s="506" t="s">
        <v>21693</v>
      </c>
      <c r="G267" s="505" t="s">
        <v>21694</v>
      </c>
      <c r="H267" s="507" t="s">
        <v>21695</v>
      </c>
    </row>
    <row r="268" spans="1:8" ht="15" customHeight="1">
      <c r="A268" s="505">
        <v>259</v>
      </c>
      <c r="B268" s="506" t="s">
        <v>7</v>
      </c>
      <c r="C268" s="506" t="s">
        <v>5222</v>
      </c>
      <c r="D268" s="506" t="s">
        <v>21641</v>
      </c>
      <c r="E268" s="506" t="s">
        <v>21696</v>
      </c>
      <c r="F268" s="506" t="s">
        <v>21696</v>
      </c>
      <c r="G268" s="505" t="s">
        <v>21697</v>
      </c>
      <c r="H268" s="507" t="s">
        <v>21698</v>
      </c>
    </row>
    <row r="269" spans="1:8" ht="15" customHeight="1">
      <c r="A269" s="505">
        <v>260</v>
      </c>
      <c r="B269" s="506" t="s">
        <v>7</v>
      </c>
      <c r="C269" s="506" t="s">
        <v>5222</v>
      </c>
      <c r="D269" s="506" t="s">
        <v>21641</v>
      </c>
      <c r="E269" s="506" t="s">
        <v>21699</v>
      </c>
      <c r="F269" s="506" t="s">
        <v>21699</v>
      </c>
      <c r="G269" s="505" t="s">
        <v>21700</v>
      </c>
      <c r="H269" s="507" t="s">
        <v>21701</v>
      </c>
    </row>
    <row r="270" spans="1:8" ht="15" customHeight="1">
      <c r="A270" s="505">
        <v>261</v>
      </c>
      <c r="B270" s="506" t="s">
        <v>7</v>
      </c>
      <c r="C270" s="506" t="s">
        <v>5222</v>
      </c>
      <c r="D270" s="506" t="s">
        <v>21641</v>
      </c>
      <c r="E270" s="506" t="s">
        <v>21702</v>
      </c>
      <c r="F270" s="506" t="s">
        <v>21702</v>
      </c>
      <c r="G270" s="505" t="s">
        <v>21703</v>
      </c>
      <c r="H270" s="507" t="s">
        <v>21704</v>
      </c>
    </row>
    <row r="271" spans="1:8" ht="15" customHeight="1">
      <c r="A271" s="505">
        <v>262</v>
      </c>
      <c r="B271" s="506" t="s">
        <v>7</v>
      </c>
      <c r="C271" s="506" t="s">
        <v>5222</v>
      </c>
      <c r="D271" s="506" t="s">
        <v>21641</v>
      </c>
      <c r="E271" s="506" t="s">
        <v>21705</v>
      </c>
      <c r="F271" s="506" t="s">
        <v>21705</v>
      </c>
      <c r="G271" s="505" t="s">
        <v>21706</v>
      </c>
      <c r="H271" s="507" t="s">
        <v>21707</v>
      </c>
    </row>
    <row r="272" spans="1:8" ht="15" customHeight="1">
      <c r="A272" s="505">
        <v>263</v>
      </c>
      <c r="B272" s="506" t="s">
        <v>7</v>
      </c>
      <c r="C272" s="506" t="s">
        <v>5222</v>
      </c>
      <c r="D272" s="506" t="s">
        <v>21641</v>
      </c>
      <c r="E272" s="506" t="s">
        <v>21708</v>
      </c>
      <c r="F272" s="506" t="s">
        <v>21708</v>
      </c>
      <c r="G272" s="505" t="s">
        <v>21709</v>
      </c>
      <c r="H272" s="507" t="s">
        <v>21710</v>
      </c>
    </row>
    <row r="273" spans="1:8" ht="15" customHeight="1">
      <c r="A273" s="505">
        <v>264</v>
      </c>
      <c r="B273" s="506" t="s">
        <v>7</v>
      </c>
      <c r="C273" s="506" t="s">
        <v>5222</v>
      </c>
      <c r="D273" s="506" t="s">
        <v>21641</v>
      </c>
      <c r="E273" s="506" t="s">
        <v>21711</v>
      </c>
      <c r="F273" s="506" t="s">
        <v>21711</v>
      </c>
      <c r="G273" s="505" t="s">
        <v>21712</v>
      </c>
      <c r="H273" s="507" t="s">
        <v>21713</v>
      </c>
    </row>
    <row r="274" spans="1:8" ht="15" customHeight="1">
      <c r="A274" s="505">
        <v>265</v>
      </c>
      <c r="B274" s="506" t="s">
        <v>7</v>
      </c>
      <c r="C274" s="506" t="s">
        <v>5222</v>
      </c>
      <c r="D274" s="506" t="s">
        <v>21641</v>
      </c>
      <c r="E274" s="506" t="s">
        <v>21714</v>
      </c>
      <c r="F274" s="506" t="s">
        <v>21714</v>
      </c>
      <c r="G274" s="505" t="s">
        <v>21715</v>
      </c>
      <c r="H274" s="507" t="s">
        <v>21716</v>
      </c>
    </row>
    <row r="275" spans="1:8" ht="15" customHeight="1">
      <c r="A275" s="505">
        <v>266</v>
      </c>
      <c r="B275" s="506" t="s">
        <v>7</v>
      </c>
      <c r="C275" s="506" t="s">
        <v>5222</v>
      </c>
      <c r="D275" s="506" t="s">
        <v>21641</v>
      </c>
      <c r="E275" s="506" t="s">
        <v>21717</v>
      </c>
      <c r="F275" s="506" t="s">
        <v>21717</v>
      </c>
      <c r="G275" s="505" t="s">
        <v>21718</v>
      </c>
      <c r="H275" s="507" t="s">
        <v>21719</v>
      </c>
    </row>
    <row r="276" spans="1:8" ht="15" customHeight="1">
      <c r="A276" s="505">
        <v>267</v>
      </c>
      <c r="B276" s="506" t="s">
        <v>7</v>
      </c>
      <c r="C276" s="506" t="s">
        <v>5222</v>
      </c>
      <c r="D276" s="506" t="s">
        <v>21641</v>
      </c>
      <c r="E276" s="506" t="s">
        <v>21720</v>
      </c>
      <c r="F276" s="506" t="s">
        <v>21720</v>
      </c>
      <c r="G276" s="505" t="s">
        <v>21721</v>
      </c>
      <c r="H276" s="507" t="s">
        <v>21722</v>
      </c>
    </row>
    <row r="277" spans="1:8" ht="15" customHeight="1">
      <c r="A277" s="505">
        <v>268</v>
      </c>
      <c r="B277" s="506" t="s">
        <v>7</v>
      </c>
      <c r="C277" s="506" t="s">
        <v>5228</v>
      </c>
      <c r="D277" s="506" t="s">
        <v>21723</v>
      </c>
      <c r="E277" s="506" t="s">
        <v>21724</v>
      </c>
      <c r="F277" s="506" t="s">
        <v>21724</v>
      </c>
      <c r="G277" s="505" t="s">
        <v>21725</v>
      </c>
      <c r="H277" s="507" t="s">
        <v>21726</v>
      </c>
    </row>
    <row r="278" spans="1:8" ht="15" customHeight="1">
      <c r="A278" s="505">
        <v>269</v>
      </c>
      <c r="B278" s="506" t="s">
        <v>7</v>
      </c>
      <c r="C278" s="506" t="s">
        <v>5228</v>
      </c>
      <c r="D278" s="506" t="s">
        <v>21723</v>
      </c>
      <c r="E278" s="506" t="s">
        <v>21727</v>
      </c>
      <c r="F278" s="506" t="s">
        <v>21727</v>
      </c>
      <c r="G278" s="505" t="s">
        <v>21728</v>
      </c>
      <c r="H278" s="507" t="s">
        <v>21729</v>
      </c>
    </row>
    <row r="279" spans="1:8" ht="15" customHeight="1">
      <c r="A279" s="505">
        <v>270</v>
      </c>
      <c r="B279" s="506" t="s">
        <v>7</v>
      </c>
      <c r="C279" s="506" t="s">
        <v>5228</v>
      </c>
      <c r="D279" s="506" t="s">
        <v>21723</v>
      </c>
      <c r="E279" s="506" t="s">
        <v>21730</v>
      </c>
      <c r="F279" s="506" t="s">
        <v>21730</v>
      </c>
      <c r="G279" s="505" t="s">
        <v>21731</v>
      </c>
      <c r="H279" s="507" t="s">
        <v>21732</v>
      </c>
    </row>
    <row r="280" spans="1:8" ht="15" customHeight="1">
      <c r="A280" s="505">
        <v>271</v>
      </c>
      <c r="B280" s="506" t="s">
        <v>7</v>
      </c>
      <c r="C280" s="506" t="s">
        <v>5228</v>
      </c>
      <c r="D280" s="506" t="s">
        <v>21723</v>
      </c>
      <c r="E280" s="506" t="s">
        <v>21733</v>
      </c>
      <c r="F280" s="506" t="s">
        <v>21733</v>
      </c>
      <c r="G280" s="505" t="s">
        <v>21734</v>
      </c>
      <c r="H280" s="507" t="s">
        <v>21735</v>
      </c>
    </row>
    <row r="281" spans="1:8" ht="15" customHeight="1">
      <c r="A281" s="505">
        <v>272</v>
      </c>
      <c r="B281" s="506" t="s">
        <v>7</v>
      </c>
      <c r="C281" s="506" t="s">
        <v>5228</v>
      </c>
      <c r="D281" s="506" t="s">
        <v>21723</v>
      </c>
      <c r="E281" s="506" t="s">
        <v>21736</v>
      </c>
      <c r="F281" s="506" t="s">
        <v>21736</v>
      </c>
      <c r="G281" s="505" t="s">
        <v>21737</v>
      </c>
      <c r="H281" s="507" t="s">
        <v>21738</v>
      </c>
    </row>
    <row r="282" spans="1:8" ht="15" customHeight="1">
      <c r="A282" s="505">
        <v>273</v>
      </c>
      <c r="B282" s="506" t="s">
        <v>7</v>
      </c>
      <c r="C282" s="506" t="s">
        <v>21092</v>
      </c>
      <c r="D282" s="506" t="s">
        <v>21723</v>
      </c>
      <c r="E282" s="506" t="s">
        <v>21739</v>
      </c>
      <c r="F282" s="506" t="s">
        <v>21739</v>
      </c>
      <c r="G282" s="505" t="s">
        <v>21740</v>
      </c>
      <c r="H282" s="507" t="s">
        <v>21583</v>
      </c>
    </row>
    <row r="283" spans="1:8" ht="15" customHeight="1">
      <c r="A283" s="505">
        <v>274</v>
      </c>
      <c r="B283" s="506" t="s">
        <v>7</v>
      </c>
      <c r="C283" s="506" t="s">
        <v>21092</v>
      </c>
      <c r="D283" s="506" t="s">
        <v>21723</v>
      </c>
      <c r="E283" s="506" t="s">
        <v>21741</v>
      </c>
      <c r="F283" s="506" t="s">
        <v>21741</v>
      </c>
      <c r="G283" s="505" t="s">
        <v>21742</v>
      </c>
      <c r="H283" s="507" t="s">
        <v>21743</v>
      </c>
    </row>
    <row r="284" spans="1:8" ht="15" customHeight="1">
      <c r="A284" s="505">
        <v>275</v>
      </c>
      <c r="B284" s="506" t="s">
        <v>7</v>
      </c>
      <c r="C284" s="506" t="s">
        <v>21092</v>
      </c>
      <c r="D284" s="506" t="s">
        <v>21723</v>
      </c>
      <c r="E284" s="506" t="s">
        <v>21744</v>
      </c>
      <c r="F284" s="506" t="s">
        <v>21744</v>
      </c>
      <c r="G284" s="505" t="s">
        <v>21745</v>
      </c>
      <c r="H284" s="507" t="s">
        <v>21746</v>
      </c>
    </row>
    <row r="285" spans="1:8" ht="15" customHeight="1">
      <c r="A285" s="505">
        <v>276</v>
      </c>
      <c r="B285" s="506" t="s">
        <v>7</v>
      </c>
      <c r="C285" s="506" t="s">
        <v>21092</v>
      </c>
      <c r="D285" s="506" t="s">
        <v>21723</v>
      </c>
      <c r="E285" s="506" t="s">
        <v>21747</v>
      </c>
      <c r="F285" s="506" t="s">
        <v>21747</v>
      </c>
      <c r="G285" s="505" t="s">
        <v>21748</v>
      </c>
      <c r="H285" s="507" t="s">
        <v>21749</v>
      </c>
    </row>
    <row r="286" spans="1:8" ht="15" customHeight="1">
      <c r="A286" s="505">
        <v>277</v>
      </c>
      <c r="B286" s="506" t="s">
        <v>7</v>
      </c>
      <c r="C286" s="506" t="s">
        <v>21092</v>
      </c>
      <c r="D286" s="506" t="s">
        <v>21723</v>
      </c>
      <c r="E286" s="506" t="s">
        <v>5251</v>
      </c>
      <c r="F286" s="506" t="s">
        <v>5251</v>
      </c>
      <c r="G286" s="505" t="s">
        <v>21750</v>
      </c>
      <c r="H286" s="507" t="s">
        <v>21751</v>
      </c>
    </row>
    <row r="287" spans="1:8" ht="15" customHeight="1">
      <c r="A287" s="505">
        <v>278</v>
      </c>
      <c r="B287" s="506" t="s">
        <v>7</v>
      </c>
      <c r="C287" s="506" t="s">
        <v>21092</v>
      </c>
      <c r="D287" s="506" t="s">
        <v>21723</v>
      </c>
      <c r="E287" s="506" t="s">
        <v>21752</v>
      </c>
      <c r="F287" s="506" t="s">
        <v>21752</v>
      </c>
      <c r="G287" s="505" t="s">
        <v>21753</v>
      </c>
      <c r="H287" s="507" t="s">
        <v>21754</v>
      </c>
    </row>
    <row r="288" spans="1:8" ht="15" customHeight="1">
      <c r="A288" s="505">
        <v>279</v>
      </c>
      <c r="B288" s="506" t="s">
        <v>7</v>
      </c>
      <c r="C288" s="506" t="s">
        <v>21092</v>
      </c>
      <c r="D288" s="506" t="s">
        <v>21723</v>
      </c>
      <c r="E288" s="506" t="s">
        <v>21755</v>
      </c>
      <c r="F288" s="506" t="s">
        <v>21755</v>
      </c>
      <c r="G288" s="505" t="s">
        <v>21756</v>
      </c>
      <c r="H288" s="507" t="s">
        <v>21757</v>
      </c>
    </row>
    <row r="289" spans="1:8" ht="15" customHeight="1">
      <c r="A289" s="505">
        <v>280</v>
      </c>
      <c r="B289" s="506" t="s">
        <v>7</v>
      </c>
      <c r="C289" s="506" t="s">
        <v>21092</v>
      </c>
      <c r="D289" s="506" t="s">
        <v>21723</v>
      </c>
      <c r="E289" s="506" t="s">
        <v>21758</v>
      </c>
      <c r="F289" s="506" t="s">
        <v>21758</v>
      </c>
      <c r="G289" s="505" t="s">
        <v>21759</v>
      </c>
      <c r="H289" s="507" t="s">
        <v>21760</v>
      </c>
    </row>
    <row r="290" spans="1:8" ht="15" customHeight="1">
      <c r="A290" s="505">
        <v>281</v>
      </c>
      <c r="B290" s="506" t="s">
        <v>7</v>
      </c>
      <c r="C290" s="506" t="s">
        <v>21092</v>
      </c>
      <c r="D290" s="506" t="s">
        <v>21723</v>
      </c>
      <c r="E290" s="506" t="s">
        <v>5187</v>
      </c>
      <c r="F290" s="506" t="s">
        <v>5187</v>
      </c>
      <c r="G290" s="505" t="s">
        <v>21761</v>
      </c>
      <c r="H290" s="507" t="s">
        <v>21762</v>
      </c>
    </row>
    <row r="291" spans="1:8" ht="15" customHeight="1">
      <c r="A291" s="505">
        <v>282</v>
      </c>
      <c r="B291" s="506" t="s">
        <v>7</v>
      </c>
      <c r="C291" s="506" t="s">
        <v>21092</v>
      </c>
      <c r="D291" s="506" t="s">
        <v>21723</v>
      </c>
      <c r="E291" s="506" t="s">
        <v>21763</v>
      </c>
      <c r="F291" s="506" t="s">
        <v>21763</v>
      </c>
      <c r="G291" s="505" t="s">
        <v>21764</v>
      </c>
      <c r="H291" s="507" t="s">
        <v>21765</v>
      </c>
    </row>
    <row r="292" spans="1:8" ht="15" customHeight="1">
      <c r="A292" s="505">
        <v>283</v>
      </c>
      <c r="B292" s="506" t="s">
        <v>7</v>
      </c>
      <c r="C292" s="506" t="s">
        <v>21092</v>
      </c>
      <c r="D292" s="506" t="s">
        <v>21723</v>
      </c>
      <c r="E292" s="506" t="s">
        <v>21766</v>
      </c>
      <c r="F292" s="506" t="s">
        <v>21766</v>
      </c>
      <c r="G292" s="505" t="s">
        <v>21767</v>
      </c>
      <c r="H292" s="507" t="s">
        <v>21768</v>
      </c>
    </row>
    <row r="293" spans="1:8" ht="15" customHeight="1">
      <c r="A293" s="505">
        <v>284</v>
      </c>
      <c r="B293" s="506" t="s">
        <v>7</v>
      </c>
      <c r="C293" s="506" t="s">
        <v>21092</v>
      </c>
      <c r="D293" s="506" t="s">
        <v>21723</v>
      </c>
      <c r="E293" s="506" t="s">
        <v>21769</v>
      </c>
      <c r="F293" s="506" t="s">
        <v>21769</v>
      </c>
      <c r="G293" s="505" t="s">
        <v>21770</v>
      </c>
      <c r="H293" s="507" t="s">
        <v>21771</v>
      </c>
    </row>
    <row r="294" spans="1:8" ht="15" customHeight="1">
      <c r="A294" s="505">
        <v>285</v>
      </c>
      <c r="B294" s="506" t="s">
        <v>7</v>
      </c>
      <c r="C294" s="506" t="s">
        <v>21092</v>
      </c>
      <c r="D294" s="506" t="s">
        <v>21723</v>
      </c>
      <c r="E294" s="506" t="s">
        <v>1701</v>
      </c>
      <c r="F294" s="506" t="s">
        <v>1701</v>
      </c>
      <c r="G294" s="505" t="s">
        <v>21772</v>
      </c>
      <c r="H294" s="507" t="s">
        <v>21773</v>
      </c>
    </row>
    <row r="295" spans="1:8" ht="15" customHeight="1">
      <c r="A295" s="505">
        <v>286</v>
      </c>
      <c r="B295" s="506" t="s">
        <v>7</v>
      </c>
      <c r="C295" s="506" t="s">
        <v>21092</v>
      </c>
      <c r="D295" s="506" t="s">
        <v>21723</v>
      </c>
      <c r="E295" s="506" t="s">
        <v>21774</v>
      </c>
      <c r="F295" s="506" t="s">
        <v>21774</v>
      </c>
      <c r="G295" s="505" t="s">
        <v>21775</v>
      </c>
      <c r="H295" s="507" t="s">
        <v>21776</v>
      </c>
    </row>
    <row r="296" spans="1:8" ht="15" customHeight="1">
      <c r="A296" s="505">
        <v>287</v>
      </c>
      <c r="B296" s="506" t="s">
        <v>7</v>
      </c>
      <c r="C296" s="506" t="s">
        <v>21092</v>
      </c>
      <c r="D296" s="506" t="s">
        <v>21723</v>
      </c>
      <c r="E296" s="506" t="s">
        <v>21777</v>
      </c>
      <c r="F296" s="506" t="s">
        <v>21777</v>
      </c>
      <c r="G296" s="505" t="s">
        <v>21778</v>
      </c>
      <c r="H296" s="507" t="s">
        <v>21779</v>
      </c>
    </row>
    <row r="297" spans="1:8" ht="15" customHeight="1">
      <c r="A297" s="505">
        <v>288</v>
      </c>
      <c r="B297" s="506" t="s">
        <v>7</v>
      </c>
      <c r="C297" s="506" t="s">
        <v>21092</v>
      </c>
      <c r="D297" s="506" t="s">
        <v>21723</v>
      </c>
      <c r="E297" s="506" t="s">
        <v>21780</v>
      </c>
      <c r="F297" s="506" t="s">
        <v>21780</v>
      </c>
      <c r="G297" s="505" t="s">
        <v>21781</v>
      </c>
      <c r="H297" s="507" t="s">
        <v>21782</v>
      </c>
    </row>
    <row r="298" spans="1:8" ht="15" customHeight="1">
      <c r="A298" s="505">
        <v>289</v>
      </c>
      <c r="B298" s="506" t="s">
        <v>7</v>
      </c>
      <c r="C298" s="506" t="s">
        <v>21092</v>
      </c>
      <c r="D298" s="506" t="s">
        <v>21723</v>
      </c>
      <c r="E298" s="506" t="s">
        <v>21723</v>
      </c>
      <c r="F298" s="506" t="s">
        <v>21723</v>
      </c>
      <c r="G298" s="505" t="s">
        <v>21783</v>
      </c>
      <c r="H298" s="507" t="s">
        <v>21784</v>
      </c>
    </row>
    <row r="299" spans="1:8" ht="15" customHeight="1">
      <c r="A299" s="505">
        <v>290</v>
      </c>
      <c r="B299" s="506" t="s">
        <v>7</v>
      </c>
      <c r="C299" s="506" t="s">
        <v>21092</v>
      </c>
      <c r="D299" s="506" t="s">
        <v>21723</v>
      </c>
      <c r="E299" s="506" t="s">
        <v>21785</v>
      </c>
      <c r="F299" s="506" t="s">
        <v>21785</v>
      </c>
      <c r="G299" s="505" t="s">
        <v>21786</v>
      </c>
      <c r="H299" s="507" t="s">
        <v>21787</v>
      </c>
    </row>
    <row r="300" spans="1:8" ht="15" customHeight="1">
      <c r="A300" s="508"/>
      <c r="B300" s="508"/>
      <c r="C300" s="508"/>
      <c r="D300" s="508"/>
      <c r="E300" s="508"/>
      <c r="F300" s="508"/>
      <c r="G300" s="508"/>
      <c r="H300" s="508"/>
    </row>
    <row r="301" spans="1:8" ht="15" customHeight="1"/>
    <row r="302" spans="1:8" ht="15" customHeight="1"/>
    <row r="303" spans="1:8" ht="15" customHeight="1"/>
    <row r="304" spans="1:8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</sheetData>
  <mergeCells count="2">
    <mergeCell ref="A1:H1"/>
    <mergeCell ref="A2:H2"/>
  </mergeCells>
  <printOptions horizontalCentered="1" verticalCentered="1"/>
  <pageMargins left="0.19685039370078741" right="0.19685039370078741" top="0.19685039370078741" bottom="0.19685039370078741" header="0.31496062992125984" footer="0.31496062992125984"/>
  <pageSetup paperSize="9" scale="80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>
  <sheetPr>
    <tabColor rgb="FFFFFF00"/>
  </sheetPr>
  <dimension ref="A1:H285"/>
  <sheetViews>
    <sheetView topLeftCell="A271" workbookViewId="0">
      <selection activeCell="M300" sqref="M300"/>
    </sheetView>
  </sheetViews>
  <sheetFormatPr defaultRowHeight="15"/>
  <cols>
    <col min="1" max="1" width="4.42578125" style="509" customWidth="1"/>
    <col min="2" max="2" width="9.42578125" style="509" customWidth="1"/>
    <col min="3" max="3" width="9" style="509" customWidth="1"/>
    <col min="4" max="4" width="18.28515625" style="509" customWidth="1"/>
    <col min="5" max="5" width="23.42578125" style="509" customWidth="1"/>
    <col min="6" max="6" width="22.28515625" style="509" customWidth="1"/>
    <col min="7" max="7" width="8.5703125" style="509" customWidth="1"/>
    <col min="8" max="8" width="17.42578125" style="509" customWidth="1"/>
    <col min="9" max="16384" width="9.140625" style="509"/>
  </cols>
  <sheetData>
    <row r="1" spans="1:8" ht="17.25" customHeight="1">
      <c r="A1" s="750" t="s">
        <v>5041</v>
      </c>
      <c r="B1" s="750"/>
      <c r="C1" s="750"/>
      <c r="D1" s="750"/>
      <c r="E1" s="750"/>
      <c r="F1" s="750"/>
      <c r="G1" s="750"/>
      <c r="H1" s="750"/>
    </row>
    <row r="2" spans="1:8">
      <c r="A2" s="751" t="s">
        <v>21788</v>
      </c>
      <c r="B2" s="751"/>
      <c r="C2" s="751"/>
      <c r="D2" s="751"/>
      <c r="E2" s="751"/>
      <c r="F2" s="751"/>
      <c r="G2" s="751"/>
      <c r="H2" s="751"/>
    </row>
    <row r="3" spans="1:8" s="512" customFormat="1" ht="25.5">
      <c r="A3" s="510" t="s">
        <v>5135</v>
      </c>
      <c r="B3" s="510" t="s">
        <v>1</v>
      </c>
      <c r="C3" s="510" t="s">
        <v>2</v>
      </c>
      <c r="D3" s="510" t="s">
        <v>3</v>
      </c>
      <c r="E3" s="510" t="s">
        <v>58</v>
      </c>
      <c r="F3" s="510" t="s">
        <v>15224</v>
      </c>
      <c r="G3" s="510" t="s">
        <v>1657</v>
      </c>
      <c r="H3" s="511" t="s">
        <v>15225</v>
      </c>
    </row>
    <row r="4" spans="1:8" ht="15" customHeight="1">
      <c r="A4" s="513">
        <v>1</v>
      </c>
      <c r="B4" s="514" t="s">
        <v>7</v>
      </c>
      <c r="C4" s="514" t="s">
        <v>21789</v>
      </c>
      <c r="D4" s="514" t="s">
        <v>21790</v>
      </c>
      <c r="E4" s="514" t="s">
        <v>9938</v>
      </c>
      <c r="F4" s="514" t="s">
        <v>9938</v>
      </c>
      <c r="G4" s="515">
        <v>637362</v>
      </c>
      <c r="H4" s="516">
        <v>1806003006009</v>
      </c>
    </row>
    <row r="5" spans="1:8" ht="15" customHeight="1">
      <c r="A5" s="513">
        <v>2</v>
      </c>
      <c r="B5" s="514" t="s">
        <v>7</v>
      </c>
      <c r="C5" s="514" t="s">
        <v>21789</v>
      </c>
      <c r="D5" s="514" t="s">
        <v>21790</v>
      </c>
      <c r="E5" s="514" t="s">
        <v>21791</v>
      </c>
      <c r="F5" s="514" t="s">
        <v>21791</v>
      </c>
      <c r="G5" s="515">
        <v>637369</v>
      </c>
      <c r="H5" s="516">
        <v>1806003006003</v>
      </c>
    </row>
    <row r="6" spans="1:8" ht="15" customHeight="1">
      <c r="A6" s="513">
        <v>3</v>
      </c>
      <c r="B6" s="514" t="s">
        <v>7</v>
      </c>
      <c r="C6" s="514" t="s">
        <v>21789</v>
      </c>
      <c r="D6" s="514" t="s">
        <v>21790</v>
      </c>
      <c r="E6" s="514" t="s">
        <v>21792</v>
      </c>
      <c r="F6" s="514" t="s">
        <v>21792</v>
      </c>
      <c r="G6" s="515">
        <v>637355</v>
      </c>
      <c r="H6" s="516">
        <v>1806003006008</v>
      </c>
    </row>
    <row r="7" spans="1:8" ht="15" customHeight="1">
      <c r="A7" s="513">
        <v>4</v>
      </c>
      <c r="B7" s="514" t="s">
        <v>7</v>
      </c>
      <c r="C7" s="514" t="s">
        <v>21789</v>
      </c>
      <c r="D7" s="514" t="s">
        <v>21790</v>
      </c>
      <c r="E7" s="514" t="s">
        <v>21793</v>
      </c>
      <c r="F7" s="514" t="s">
        <v>21793</v>
      </c>
      <c r="G7" s="515">
        <v>637365</v>
      </c>
      <c r="H7" s="516">
        <v>1806003006004</v>
      </c>
    </row>
    <row r="8" spans="1:8" ht="15" customHeight="1">
      <c r="A8" s="513">
        <v>5</v>
      </c>
      <c r="B8" s="514" t="s">
        <v>7</v>
      </c>
      <c r="C8" s="514" t="s">
        <v>21789</v>
      </c>
      <c r="D8" s="514" t="s">
        <v>21790</v>
      </c>
      <c r="E8" s="514" t="s">
        <v>21794</v>
      </c>
      <c r="F8" s="514" t="s">
        <v>21794</v>
      </c>
      <c r="G8" s="515">
        <v>637360</v>
      </c>
      <c r="H8" s="516">
        <v>1806003006013</v>
      </c>
    </row>
    <row r="9" spans="1:8" ht="15" customHeight="1">
      <c r="A9" s="513">
        <v>6</v>
      </c>
      <c r="B9" s="514" t="s">
        <v>7</v>
      </c>
      <c r="C9" s="514" t="s">
        <v>21789</v>
      </c>
      <c r="D9" s="514" t="s">
        <v>21790</v>
      </c>
      <c r="E9" s="514" t="s">
        <v>21795</v>
      </c>
      <c r="F9" s="514" t="s">
        <v>21795</v>
      </c>
      <c r="G9" s="515">
        <v>637372</v>
      </c>
      <c r="H9" s="516">
        <v>1806003006001</v>
      </c>
    </row>
    <row r="10" spans="1:8" ht="15" customHeight="1">
      <c r="A10" s="513">
        <v>7</v>
      </c>
      <c r="B10" s="514" t="s">
        <v>7</v>
      </c>
      <c r="C10" s="514" t="s">
        <v>21789</v>
      </c>
      <c r="D10" s="514" t="s">
        <v>21790</v>
      </c>
      <c r="E10" s="514" t="s">
        <v>5247</v>
      </c>
      <c r="F10" s="514" t="s">
        <v>5247</v>
      </c>
      <c r="G10" s="515">
        <v>637357</v>
      </c>
      <c r="H10" s="516">
        <v>1806003006010</v>
      </c>
    </row>
    <row r="11" spans="1:8" ht="15" customHeight="1">
      <c r="A11" s="513">
        <v>8</v>
      </c>
      <c r="B11" s="514" t="s">
        <v>7</v>
      </c>
      <c r="C11" s="514" t="s">
        <v>21789</v>
      </c>
      <c r="D11" s="514" t="s">
        <v>21790</v>
      </c>
      <c r="E11" s="514" t="s">
        <v>21790</v>
      </c>
      <c r="F11" s="514" t="s">
        <v>21790</v>
      </c>
      <c r="G11" s="515">
        <v>637370</v>
      </c>
      <c r="H11" s="516">
        <v>1806003006018</v>
      </c>
    </row>
    <row r="12" spans="1:8" ht="15" customHeight="1">
      <c r="A12" s="513">
        <v>9</v>
      </c>
      <c r="B12" s="514" t="s">
        <v>7</v>
      </c>
      <c r="C12" s="514" t="s">
        <v>21789</v>
      </c>
      <c r="D12" s="514" t="s">
        <v>21790</v>
      </c>
      <c r="E12" s="514" t="s">
        <v>21796</v>
      </c>
      <c r="F12" s="514" t="s">
        <v>21796</v>
      </c>
      <c r="G12" s="515">
        <v>637356</v>
      </c>
      <c r="H12" s="516">
        <v>1806003006011</v>
      </c>
    </row>
    <row r="13" spans="1:8" ht="15" customHeight="1">
      <c r="A13" s="513">
        <v>10</v>
      </c>
      <c r="B13" s="514" t="s">
        <v>7</v>
      </c>
      <c r="C13" s="514" t="s">
        <v>21789</v>
      </c>
      <c r="D13" s="514" t="s">
        <v>21790</v>
      </c>
      <c r="E13" s="514" t="s">
        <v>21797</v>
      </c>
      <c r="F13" s="514" t="s">
        <v>21797</v>
      </c>
      <c r="G13" s="515">
        <v>637361</v>
      </c>
      <c r="H13" s="516">
        <v>1806003006012</v>
      </c>
    </row>
    <row r="14" spans="1:8" ht="15" customHeight="1">
      <c r="A14" s="513">
        <v>11</v>
      </c>
      <c r="B14" s="514" t="s">
        <v>7</v>
      </c>
      <c r="C14" s="514" t="s">
        <v>21789</v>
      </c>
      <c r="D14" s="514" t="s">
        <v>21790</v>
      </c>
      <c r="E14" s="514" t="s">
        <v>21798</v>
      </c>
      <c r="F14" s="514" t="s">
        <v>21798</v>
      </c>
      <c r="G14" s="515">
        <v>637364</v>
      </c>
      <c r="H14" s="516">
        <v>1806003006016</v>
      </c>
    </row>
    <row r="15" spans="1:8" ht="15" customHeight="1">
      <c r="A15" s="513">
        <v>12</v>
      </c>
      <c r="B15" s="514" t="s">
        <v>7</v>
      </c>
      <c r="C15" s="514" t="s">
        <v>21789</v>
      </c>
      <c r="D15" s="514" t="s">
        <v>21790</v>
      </c>
      <c r="E15" s="514" t="s">
        <v>21799</v>
      </c>
      <c r="F15" s="514" t="s">
        <v>21799</v>
      </c>
      <c r="G15" s="515">
        <v>637374</v>
      </c>
      <c r="H15" s="516">
        <v>1806003006006</v>
      </c>
    </row>
    <row r="16" spans="1:8" ht="15" customHeight="1">
      <c r="A16" s="513">
        <v>13</v>
      </c>
      <c r="B16" s="514" t="s">
        <v>7</v>
      </c>
      <c r="C16" s="514" t="s">
        <v>21789</v>
      </c>
      <c r="D16" s="514" t="s">
        <v>21790</v>
      </c>
      <c r="E16" s="514" t="s">
        <v>14421</v>
      </c>
      <c r="F16" s="514" t="s">
        <v>14421</v>
      </c>
      <c r="G16" s="515">
        <v>637366</v>
      </c>
      <c r="H16" s="516">
        <v>1806003006014</v>
      </c>
    </row>
    <row r="17" spans="1:8" ht="15" customHeight="1">
      <c r="A17" s="513">
        <v>14</v>
      </c>
      <c r="B17" s="514" t="s">
        <v>7</v>
      </c>
      <c r="C17" s="514" t="s">
        <v>21789</v>
      </c>
      <c r="D17" s="514" t="s">
        <v>21790</v>
      </c>
      <c r="E17" s="514" t="s">
        <v>21800</v>
      </c>
      <c r="F17" s="514" t="s">
        <v>21800</v>
      </c>
      <c r="G17" s="515">
        <v>637373</v>
      </c>
      <c r="H17" s="516">
        <v>1806003006005</v>
      </c>
    </row>
    <row r="18" spans="1:8" ht="15" customHeight="1">
      <c r="A18" s="513">
        <v>15</v>
      </c>
      <c r="B18" s="514" t="s">
        <v>7</v>
      </c>
      <c r="C18" s="514" t="s">
        <v>21789</v>
      </c>
      <c r="D18" s="514" t="s">
        <v>21790</v>
      </c>
      <c r="E18" s="514" t="s">
        <v>12073</v>
      </c>
      <c r="F18" s="514" t="s">
        <v>12073</v>
      </c>
      <c r="G18" s="515">
        <v>637358</v>
      </c>
      <c r="H18" s="516">
        <v>1806003006015</v>
      </c>
    </row>
    <row r="19" spans="1:8" ht="15" customHeight="1">
      <c r="A19" s="513">
        <v>16</v>
      </c>
      <c r="B19" s="514" t="s">
        <v>7</v>
      </c>
      <c r="C19" s="514" t="s">
        <v>21789</v>
      </c>
      <c r="D19" s="514" t="s">
        <v>21790</v>
      </c>
      <c r="E19" s="514" t="s">
        <v>21801</v>
      </c>
      <c r="F19" s="514" t="s">
        <v>21801</v>
      </c>
      <c r="G19" s="515">
        <v>637359</v>
      </c>
      <c r="H19" s="516">
        <v>1806003006007</v>
      </c>
    </row>
    <row r="20" spans="1:8" ht="15" customHeight="1">
      <c r="A20" s="513">
        <v>17</v>
      </c>
      <c r="B20" s="514" t="s">
        <v>7</v>
      </c>
      <c r="C20" s="514" t="s">
        <v>21789</v>
      </c>
      <c r="D20" s="514" t="s">
        <v>21790</v>
      </c>
      <c r="E20" s="514" t="s">
        <v>21802</v>
      </c>
      <c r="F20" s="514" t="s">
        <v>21802</v>
      </c>
      <c r="G20" s="515">
        <v>637371</v>
      </c>
      <c r="H20" s="516">
        <v>1806003006002</v>
      </c>
    </row>
    <row r="21" spans="1:8" ht="15" customHeight="1">
      <c r="A21" s="513">
        <v>18</v>
      </c>
      <c r="B21" s="514" t="s">
        <v>7</v>
      </c>
      <c r="C21" s="514" t="s">
        <v>21789</v>
      </c>
      <c r="D21" s="514" t="s">
        <v>21790</v>
      </c>
      <c r="E21" s="514" t="s">
        <v>21803</v>
      </c>
      <c r="F21" s="514" t="s">
        <v>21803</v>
      </c>
      <c r="G21" s="515">
        <v>637367</v>
      </c>
      <c r="H21" s="516">
        <v>1806003006017</v>
      </c>
    </row>
    <row r="22" spans="1:8" ht="15" customHeight="1">
      <c r="A22" s="513">
        <v>19</v>
      </c>
      <c r="B22" s="514" t="s">
        <v>7</v>
      </c>
      <c r="C22" s="514" t="s">
        <v>21789</v>
      </c>
      <c r="D22" s="514" t="s">
        <v>1972</v>
      </c>
      <c r="E22" s="514" t="s">
        <v>21804</v>
      </c>
      <c r="F22" s="514" t="s">
        <v>21804</v>
      </c>
      <c r="G22" s="515">
        <v>637398</v>
      </c>
      <c r="H22" s="516">
        <v>1806003015007</v>
      </c>
    </row>
    <row r="23" spans="1:8" ht="15" customHeight="1">
      <c r="A23" s="513">
        <v>20</v>
      </c>
      <c r="B23" s="514" t="s">
        <v>7</v>
      </c>
      <c r="C23" s="514" t="s">
        <v>21789</v>
      </c>
      <c r="D23" s="514" t="s">
        <v>1972</v>
      </c>
      <c r="E23" s="514" t="s">
        <v>56</v>
      </c>
      <c r="F23" s="514" t="s">
        <v>56</v>
      </c>
      <c r="G23" s="515">
        <v>637383</v>
      </c>
      <c r="H23" s="516">
        <v>1806003015010</v>
      </c>
    </row>
    <row r="24" spans="1:8" ht="15" customHeight="1">
      <c r="A24" s="513">
        <v>21</v>
      </c>
      <c r="B24" s="514" t="s">
        <v>7</v>
      </c>
      <c r="C24" s="514" t="s">
        <v>21789</v>
      </c>
      <c r="D24" s="514" t="s">
        <v>1972</v>
      </c>
      <c r="E24" s="514" t="s">
        <v>21805</v>
      </c>
      <c r="F24" s="514" t="s">
        <v>21805</v>
      </c>
      <c r="G24" s="515">
        <v>637382</v>
      </c>
      <c r="H24" s="516">
        <v>1806003015009</v>
      </c>
    </row>
    <row r="25" spans="1:8" ht="15" customHeight="1">
      <c r="A25" s="513">
        <v>22</v>
      </c>
      <c r="B25" s="514" t="s">
        <v>7</v>
      </c>
      <c r="C25" s="514" t="s">
        <v>21789</v>
      </c>
      <c r="D25" s="514" t="s">
        <v>1972</v>
      </c>
      <c r="E25" s="514" t="s">
        <v>6857</v>
      </c>
      <c r="F25" s="514" t="s">
        <v>6857</v>
      </c>
      <c r="G25" s="515">
        <v>637376</v>
      </c>
      <c r="H25" s="516">
        <v>1806003015013</v>
      </c>
    </row>
    <row r="26" spans="1:8" ht="15" customHeight="1">
      <c r="A26" s="513">
        <v>23</v>
      </c>
      <c r="B26" s="514" t="s">
        <v>7</v>
      </c>
      <c r="C26" s="514" t="s">
        <v>21789</v>
      </c>
      <c r="D26" s="514" t="s">
        <v>1972</v>
      </c>
      <c r="E26" s="514" t="s">
        <v>656</v>
      </c>
      <c r="F26" s="514" t="s">
        <v>656</v>
      </c>
      <c r="G26" s="515">
        <v>637397</v>
      </c>
      <c r="H26" s="516">
        <v>1806003015003</v>
      </c>
    </row>
    <row r="27" spans="1:8" ht="15" customHeight="1">
      <c r="A27" s="513">
        <v>24</v>
      </c>
      <c r="B27" s="514" t="s">
        <v>7</v>
      </c>
      <c r="C27" s="514" t="s">
        <v>21789</v>
      </c>
      <c r="D27" s="514" t="s">
        <v>1972</v>
      </c>
      <c r="E27" s="514" t="s">
        <v>21806</v>
      </c>
      <c r="F27" s="514" t="s">
        <v>21806</v>
      </c>
      <c r="G27" s="515">
        <v>637375</v>
      </c>
      <c r="H27" s="516">
        <v>1806003015005</v>
      </c>
    </row>
    <row r="28" spans="1:8" ht="15" customHeight="1">
      <c r="A28" s="513">
        <v>25</v>
      </c>
      <c r="B28" s="514" t="s">
        <v>7</v>
      </c>
      <c r="C28" s="514" t="s">
        <v>21789</v>
      </c>
      <c r="D28" s="514" t="s">
        <v>1972</v>
      </c>
      <c r="E28" s="514" t="s">
        <v>1959</v>
      </c>
      <c r="F28" s="514" t="s">
        <v>1959</v>
      </c>
      <c r="G28" s="515">
        <v>637380</v>
      </c>
      <c r="H28" s="516">
        <v>1806003015004</v>
      </c>
    </row>
    <row r="29" spans="1:8" ht="15" customHeight="1">
      <c r="A29" s="513">
        <v>26</v>
      </c>
      <c r="B29" s="514" t="s">
        <v>7</v>
      </c>
      <c r="C29" s="514" t="s">
        <v>21789</v>
      </c>
      <c r="D29" s="514" t="s">
        <v>1972</v>
      </c>
      <c r="E29" s="514" t="s">
        <v>21807</v>
      </c>
      <c r="F29" s="514" t="s">
        <v>21807</v>
      </c>
      <c r="G29" s="515">
        <v>637378</v>
      </c>
      <c r="H29" s="516">
        <v>1806003015012</v>
      </c>
    </row>
    <row r="30" spans="1:8" ht="15" customHeight="1">
      <c r="A30" s="513">
        <v>27</v>
      </c>
      <c r="B30" s="514" t="s">
        <v>7</v>
      </c>
      <c r="C30" s="514" t="s">
        <v>21789</v>
      </c>
      <c r="D30" s="514" t="s">
        <v>1972</v>
      </c>
      <c r="E30" s="514" t="s">
        <v>21808</v>
      </c>
      <c r="F30" s="514" t="s">
        <v>21808</v>
      </c>
      <c r="G30" s="515">
        <v>637395</v>
      </c>
      <c r="H30" s="516">
        <v>1806003015001</v>
      </c>
    </row>
    <row r="31" spans="1:8" ht="15" customHeight="1">
      <c r="A31" s="513">
        <v>28</v>
      </c>
      <c r="B31" s="514" t="s">
        <v>7</v>
      </c>
      <c r="C31" s="514" t="s">
        <v>21789</v>
      </c>
      <c r="D31" s="514" t="s">
        <v>1972</v>
      </c>
      <c r="E31" s="514" t="s">
        <v>1972</v>
      </c>
      <c r="F31" s="514" t="s">
        <v>1972</v>
      </c>
      <c r="G31" s="515">
        <v>637381</v>
      </c>
      <c r="H31" s="516">
        <v>1806003015002</v>
      </c>
    </row>
    <row r="32" spans="1:8" ht="15" customHeight="1">
      <c r="A32" s="513">
        <v>29</v>
      </c>
      <c r="B32" s="514" t="s">
        <v>7</v>
      </c>
      <c r="C32" s="514" t="s">
        <v>21789</v>
      </c>
      <c r="D32" s="514" t="s">
        <v>1972</v>
      </c>
      <c r="E32" s="514" t="s">
        <v>21809</v>
      </c>
      <c r="F32" s="514" t="s">
        <v>21809</v>
      </c>
      <c r="G32" s="515">
        <v>637377</v>
      </c>
      <c r="H32" s="516">
        <v>1806003015006</v>
      </c>
    </row>
    <row r="33" spans="1:8" ht="15" customHeight="1">
      <c r="A33" s="513">
        <v>30</v>
      </c>
      <c r="B33" s="514" t="s">
        <v>7</v>
      </c>
      <c r="C33" s="514" t="s">
        <v>21789</v>
      </c>
      <c r="D33" s="514" t="s">
        <v>1972</v>
      </c>
      <c r="E33" s="514" t="s">
        <v>21810</v>
      </c>
      <c r="F33" s="514" t="s">
        <v>21810</v>
      </c>
      <c r="G33" s="515">
        <v>637363</v>
      </c>
      <c r="H33" s="516">
        <v>1806003015011</v>
      </c>
    </row>
    <row r="34" spans="1:8" ht="15" customHeight="1">
      <c r="A34" s="513">
        <v>31</v>
      </c>
      <c r="B34" s="514" t="s">
        <v>7</v>
      </c>
      <c r="C34" s="514" t="s">
        <v>21789</v>
      </c>
      <c r="D34" s="514" t="s">
        <v>1972</v>
      </c>
      <c r="E34" s="514" t="s">
        <v>21811</v>
      </c>
      <c r="F34" s="514" t="s">
        <v>21811</v>
      </c>
      <c r="G34" s="515">
        <v>637379</v>
      </c>
      <c r="H34" s="516">
        <v>1806003015008</v>
      </c>
    </row>
    <row r="35" spans="1:8" ht="15" customHeight="1">
      <c r="A35" s="513">
        <v>32</v>
      </c>
      <c r="B35" s="514" t="s">
        <v>7</v>
      </c>
      <c r="C35" s="514" t="s">
        <v>21789</v>
      </c>
      <c r="D35" s="514" t="s">
        <v>21812</v>
      </c>
      <c r="E35" s="514" t="s">
        <v>5236</v>
      </c>
      <c r="F35" s="514" t="s">
        <v>5236</v>
      </c>
      <c r="G35" s="515">
        <v>637386</v>
      </c>
      <c r="H35" s="516">
        <v>1806003017008</v>
      </c>
    </row>
    <row r="36" spans="1:8" ht="15" customHeight="1">
      <c r="A36" s="513">
        <v>33</v>
      </c>
      <c r="B36" s="514" t="s">
        <v>7</v>
      </c>
      <c r="C36" s="514" t="s">
        <v>21789</v>
      </c>
      <c r="D36" s="514" t="s">
        <v>21812</v>
      </c>
      <c r="E36" s="514" t="s">
        <v>8135</v>
      </c>
      <c r="F36" s="514" t="s">
        <v>8135</v>
      </c>
      <c r="G36" s="515">
        <v>637393</v>
      </c>
      <c r="H36" s="516">
        <v>1806003017005</v>
      </c>
    </row>
    <row r="37" spans="1:8" ht="15" customHeight="1">
      <c r="A37" s="513">
        <v>34</v>
      </c>
      <c r="B37" s="514" t="s">
        <v>7</v>
      </c>
      <c r="C37" s="514" t="s">
        <v>21789</v>
      </c>
      <c r="D37" s="514" t="s">
        <v>21812</v>
      </c>
      <c r="E37" s="514" t="s">
        <v>21813</v>
      </c>
      <c r="F37" s="514" t="s">
        <v>21813</v>
      </c>
      <c r="G37" s="515">
        <v>637389</v>
      </c>
      <c r="H37" s="516">
        <v>1806003017011</v>
      </c>
    </row>
    <row r="38" spans="1:8" ht="15" customHeight="1">
      <c r="A38" s="513">
        <v>35</v>
      </c>
      <c r="B38" s="514" t="s">
        <v>7</v>
      </c>
      <c r="C38" s="514" t="s">
        <v>21789</v>
      </c>
      <c r="D38" s="514" t="s">
        <v>21812</v>
      </c>
      <c r="E38" s="514" t="s">
        <v>21814</v>
      </c>
      <c r="F38" s="514" t="s">
        <v>21814</v>
      </c>
      <c r="G38" s="515">
        <v>637391</v>
      </c>
      <c r="H38" s="516">
        <v>1806003017007</v>
      </c>
    </row>
    <row r="39" spans="1:8" ht="15" customHeight="1">
      <c r="A39" s="513">
        <v>36</v>
      </c>
      <c r="B39" s="514" t="s">
        <v>7</v>
      </c>
      <c r="C39" s="514" t="s">
        <v>21789</v>
      </c>
      <c r="D39" s="514" t="s">
        <v>21812</v>
      </c>
      <c r="E39" s="514" t="s">
        <v>3088</v>
      </c>
      <c r="F39" s="514" t="s">
        <v>3088</v>
      </c>
      <c r="G39" s="515">
        <v>637385</v>
      </c>
      <c r="H39" s="516">
        <v>1806003017001</v>
      </c>
    </row>
    <row r="40" spans="1:8" ht="15" customHeight="1">
      <c r="A40" s="513">
        <v>37</v>
      </c>
      <c r="B40" s="514" t="s">
        <v>7</v>
      </c>
      <c r="C40" s="514" t="s">
        <v>21789</v>
      </c>
      <c r="D40" s="514" t="s">
        <v>21812</v>
      </c>
      <c r="E40" s="514" t="s">
        <v>21815</v>
      </c>
      <c r="F40" s="514" t="s">
        <v>21815</v>
      </c>
      <c r="G40" s="515">
        <v>637384</v>
      </c>
      <c r="H40" s="516">
        <v>1806003017006</v>
      </c>
    </row>
    <row r="41" spans="1:8" ht="15" customHeight="1">
      <c r="A41" s="513">
        <v>38</v>
      </c>
      <c r="B41" s="514" t="s">
        <v>7</v>
      </c>
      <c r="C41" s="514" t="s">
        <v>21789</v>
      </c>
      <c r="D41" s="514" t="s">
        <v>21812</v>
      </c>
      <c r="E41" s="514" t="s">
        <v>5548</v>
      </c>
      <c r="F41" s="514" t="s">
        <v>5548</v>
      </c>
      <c r="G41" s="515">
        <v>637388</v>
      </c>
      <c r="H41" s="516">
        <v>1806003017004</v>
      </c>
    </row>
    <row r="42" spans="1:8" ht="15" customHeight="1">
      <c r="A42" s="513">
        <v>39</v>
      </c>
      <c r="B42" s="514" t="s">
        <v>7</v>
      </c>
      <c r="C42" s="514" t="s">
        <v>21789</v>
      </c>
      <c r="D42" s="514" t="s">
        <v>21812</v>
      </c>
      <c r="E42" s="514" t="s">
        <v>21816</v>
      </c>
      <c r="F42" s="514" t="s">
        <v>21816</v>
      </c>
      <c r="G42" s="515">
        <v>637402</v>
      </c>
      <c r="H42" s="516">
        <v>1806003017009</v>
      </c>
    </row>
    <row r="43" spans="1:8" ht="15" customHeight="1">
      <c r="A43" s="513">
        <v>40</v>
      </c>
      <c r="B43" s="514" t="s">
        <v>7</v>
      </c>
      <c r="C43" s="514" t="s">
        <v>21789</v>
      </c>
      <c r="D43" s="514" t="s">
        <v>21812</v>
      </c>
      <c r="E43" s="514" t="s">
        <v>21817</v>
      </c>
      <c r="F43" s="514" t="s">
        <v>21817</v>
      </c>
      <c r="G43" s="515">
        <v>637387</v>
      </c>
      <c r="H43" s="516">
        <v>1806003017012</v>
      </c>
    </row>
    <row r="44" spans="1:8" ht="15" customHeight="1">
      <c r="A44" s="513">
        <v>41</v>
      </c>
      <c r="B44" s="514" t="s">
        <v>7</v>
      </c>
      <c r="C44" s="514" t="s">
        <v>21789</v>
      </c>
      <c r="D44" s="514" t="s">
        <v>21812</v>
      </c>
      <c r="E44" s="514" t="s">
        <v>21818</v>
      </c>
      <c r="F44" s="514" t="s">
        <v>21818</v>
      </c>
      <c r="G44" s="515">
        <v>637392</v>
      </c>
      <c r="H44" s="516">
        <v>1806003017002</v>
      </c>
    </row>
    <row r="45" spans="1:8" ht="15" customHeight="1">
      <c r="A45" s="513">
        <v>42</v>
      </c>
      <c r="B45" s="514" t="s">
        <v>7</v>
      </c>
      <c r="C45" s="514" t="s">
        <v>21789</v>
      </c>
      <c r="D45" s="514" t="s">
        <v>21812</v>
      </c>
      <c r="E45" s="514" t="s">
        <v>21819</v>
      </c>
      <c r="F45" s="514" t="s">
        <v>21819</v>
      </c>
      <c r="G45" s="515">
        <v>637390</v>
      </c>
      <c r="H45" s="516">
        <v>1806003017003</v>
      </c>
    </row>
    <row r="46" spans="1:8" ht="15" customHeight="1">
      <c r="A46" s="513">
        <v>43</v>
      </c>
      <c r="B46" s="514" t="s">
        <v>7</v>
      </c>
      <c r="C46" s="514" t="s">
        <v>21789</v>
      </c>
      <c r="D46" s="514" t="s">
        <v>21812</v>
      </c>
      <c r="E46" s="514" t="s">
        <v>21820</v>
      </c>
      <c r="F46" s="514" t="s">
        <v>21820</v>
      </c>
      <c r="G46" s="515">
        <v>637368</v>
      </c>
      <c r="H46" s="516">
        <v>1806003017010</v>
      </c>
    </row>
    <row r="47" spans="1:8" ht="15" customHeight="1">
      <c r="A47" s="513">
        <v>44</v>
      </c>
      <c r="B47" s="514" t="s">
        <v>7</v>
      </c>
      <c r="C47" s="514" t="s">
        <v>21821</v>
      </c>
      <c r="D47" s="514" t="s">
        <v>21821</v>
      </c>
      <c r="E47" s="514" t="s">
        <v>5301</v>
      </c>
      <c r="F47" s="514" t="s">
        <v>5301</v>
      </c>
      <c r="G47" s="515">
        <v>637501</v>
      </c>
      <c r="H47" s="516">
        <v>1808004005001</v>
      </c>
    </row>
    <row r="48" spans="1:8" ht="15" customHeight="1">
      <c r="A48" s="513">
        <v>45</v>
      </c>
      <c r="B48" s="514" t="s">
        <v>7</v>
      </c>
      <c r="C48" s="514" t="s">
        <v>21821</v>
      </c>
      <c r="D48" s="514" t="s">
        <v>21821</v>
      </c>
      <c r="E48" s="514" t="s">
        <v>21822</v>
      </c>
      <c r="F48" s="514" t="s">
        <v>21822</v>
      </c>
      <c r="G48" s="515">
        <v>956319</v>
      </c>
      <c r="H48" s="516">
        <v>1808004005009</v>
      </c>
    </row>
    <row r="49" spans="1:8" ht="15" customHeight="1">
      <c r="A49" s="513">
        <v>46</v>
      </c>
      <c r="B49" s="514" t="s">
        <v>7</v>
      </c>
      <c r="C49" s="514" t="s">
        <v>21821</v>
      </c>
      <c r="D49" s="514" t="s">
        <v>21821</v>
      </c>
      <c r="E49" s="514" t="s">
        <v>21823</v>
      </c>
      <c r="F49" s="514" t="s">
        <v>21823</v>
      </c>
      <c r="G49" s="515">
        <v>637513</v>
      </c>
      <c r="H49" s="516">
        <v>1808004005006</v>
      </c>
    </row>
    <row r="50" spans="1:8" ht="15" customHeight="1">
      <c r="A50" s="513">
        <v>47</v>
      </c>
      <c r="B50" s="514" t="s">
        <v>7</v>
      </c>
      <c r="C50" s="514" t="s">
        <v>21821</v>
      </c>
      <c r="D50" s="514" t="s">
        <v>21821</v>
      </c>
      <c r="E50" s="514" t="s">
        <v>21824</v>
      </c>
      <c r="F50" s="514" t="s">
        <v>21824</v>
      </c>
      <c r="G50" s="515">
        <v>637517</v>
      </c>
      <c r="H50" s="516">
        <v>1808004005002</v>
      </c>
    </row>
    <row r="51" spans="1:8" ht="15" customHeight="1">
      <c r="A51" s="513">
        <v>48</v>
      </c>
      <c r="B51" s="514" t="s">
        <v>7</v>
      </c>
      <c r="C51" s="514" t="s">
        <v>21821</v>
      </c>
      <c r="D51" s="514" t="s">
        <v>21821</v>
      </c>
      <c r="E51" s="514" t="s">
        <v>21825</v>
      </c>
      <c r="F51" s="514" t="s">
        <v>21825</v>
      </c>
      <c r="G51" s="515">
        <v>956318</v>
      </c>
      <c r="H51" s="516">
        <v>1808004005004</v>
      </c>
    </row>
    <row r="52" spans="1:8" ht="15" customHeight="1">
      <c r="A52" s="513">
        <v>49</v>
      </c>
      <c r="B52" s="514" t="s">
        <v>7</v>
      </c>
      <c r="C52" s="514" t="s">
        <v>21821</v>
      </c>
      <c r="D52" s="514" t="s">
        <v>21821</v>
      </c>
      <c r="E52" s="514" t="s">
        <v>5498</v>
      </c>
      <c r="F52" s="514" t="s">
        <v>5498</v>
      </c>
      <c r="G52" s="515">
        <v>637504</v>
      </c>
      <c r="H52" s="516">
        <v>1808004005019</v>
      </c>
    </row>
    <row r="53" spans="1:8" ht="15" customHeight="1">
      <c r="A53" s="513">
        <v>50</v>
      </c>
      <c r="B53" s="514" t="s">
        <v>7</v>
      </c>
      <c r="C53" s="514" t="s">
        <v>21821</v>
      </c>
      <c r="D53" s="514" t="s">
        <v>21821</v>
      </c>
      <c r="E53" s="514" t="s">
        <v>21826</v>
      </c>
      <c r="F53" s="514" t="s">
        <v>21826</v>
      </c>
      <c r="G53" s="515">
        <v>637506</v>
      </c>
      <c r="H53" s="516">
        <v>1808004005021</v>
      </c>
    </row>
    <row r="54" spans="1:8" ht="15" customHeight="1">
      <c r="A54" s="513">
        <v>51</v>
      </c>
      <c r="B54" s="514" t="s">
        <v>7</v>
      </c>
      <c r="C54" s="514" t="s">
        <v>21821</v>
      </c>
      <c r="D54" s="514" t="s">
        <v>21821</v>
      </c>
      <c r="E54" s="514" t="s">
        <v>21821</v>
      </c>
      <c r="F54" s="514" t="s">
        <v>21821</v>
      </c>
      <c r="G54" s="515">
        <v>803671</v>
      </c>
      <c r="H54" s="516">
        <v>1808004005020</v>
      </c>
    </row>
    <row r="55" spans="1:8" ht="15" customHeight="1">
      <c r="A55" s="513">
        <v>52</v>
      </c>
      <c r="B55" s="514" t="s">
        <v>7</v>
      </c>
      <c r="C55" s="514" t="s">
        <v>21821</v>
      </c>
      <c r="D55" s="514" t="s">
        <v>21821</v>
      </c>
      <c r="E55" s="514" t="s">
        <v>21827</v>
      </c>
      <c r="F55" s="514" t="s">
        <v>21827</v>
      </c>
      <c r="G55" s="515">
        <v>637515</v>
      </c>
      <c r="H55" s="516">
        <v>1808004005014</v>
      </c>
    </row>
    <row r="56" spans="1:8" ht="15" customHeight="1">
      <c r="A56" s="513">
        <v>53</v>
      </c>
      <c r="B56" s="514" t="s">
        <v>7</v>
      </c>
      <c r="C56" s="514" t="s">
        <v>21821</v>
      </c>
      <c r="D56" s="514" t="s">
        <v>21821</v>
      </c>
      <c r="E56" s="514" t="s">
        <v>21828</v>
      </c>
      <c r="F56" s="514" t="s">
        <v>21828</v>
      </c>
      <c r="G56" s="515">
        <v>637514</v>
      </c>
      <c r="H56" s="516">
        <v>1808004005017</v>
      </c>
    </row>
    <row r="57" spans="1:8" ht="15" customHeight="1">
      <c r="A57" s="513">
        <v>54</v>
      </c>
      <c r="B57" s="514" t="s">
        <v>7</v>
      </c>
      <c r="C57" s="514" t="s">
        <v>21821</v>
      </c>
      <c r="D57" s="514" t="s">
        <v>21821</v>
      </c>
      <c r="E57" s="514" t="s">
        <v>17136</v>
      </c>
      <c r="F57" s="514" t="s">
        <v>17136</v>
      </c>
      <c r="G57" s="515">
        <v>637511</v>
      </c>
      <c r="H57" s="516">
        <v>1808004005012</v>
      </c>
    </row>
    <row r="58" spans="1:8" ht="15" customHeight="1">
      <c r="A58" s="513">
        <v>55</v>
      </c>
      <c r="B58" s="514" t="s">
        <v>7</v>
      </c>
      <c r="C58" s="514" t="s">
        <v>21821</v>
      </c>
      <c r="D58" s="514" t="s">
        <v>21821</v>
      </c>
      <c r="E58" s="514" t="s">
        <v>17136</v>
      </c>
      <c r="F58" s="514" t="s">
        <v>21829</v>
      </c>
      <c r="G58" s="515">
        <v>637510</v>
      </c>
      <c r="H58" s="516">
        <v>1808004005007</v>
      </c>
    </row>
    <row r="59" spans="1:8" ht="15" customHeight="1">
      <c r="A59" s="513">
        <v>56</v>
      </c>
      <c r="B59" s="514" t="s">
        <v>7</v>
      </c>
      <c r="C59" s="514" t="s">
        <v>21821</v>
      </c>
      <c r="D59" s="514" t="s">
        <v>21821</v>
      </c>
      <c r="E59" s="514" t="s">
        <v>19876</v>
      </c>
      <c r="F59" s="514" t="s">
        <v>19876</v>
      </c>
      <c r="G59" s="515">
        <v>637522</v>
      </c>
      <c r="H59" s="516">
        <v>1808004005013</v>
      </c>
    </row>
    <row r="60" spans="1:8" ht="15" customHeight="1">
      <c r="A60" s="513">
        <v>57</v>
      </c>
      <c r="B60" s="514" t="s">
        <v>7</v>
      </c>
      <c r="C60" s="514" t="s">
        <v>21821</v>
      </c>
      <c r="D60" s="514" t="s">
        <v>21821</v>
      </c>
      <c r="E60" s="514" t="s">
        <v>21830</v>
      </c>
      <c r="F60" s="514" t="s">
        <v>21830</v>
      </c>
      <c r="G60" s="515">
        <v>637512</v>
      </c>
      <c r="H60" s="516">
        <v>1808004005003</v>
      </c>
    </row>
    <row r="61" spans="1:8" ht="15" customHeight="1">
      <c r="A61" s="513">
        <v>58</v>
      </c>
      <c r="B61" s="514" t="s">
        <v>7</v>
      </c>
      <c r="C61" s="514" t="s">
        <v>21821</v>
      </c>
      <c r="D61" s="514" t="s">
        <v>21821</v>
      </c>
      <c r="E61" s="514" t="s">
        <v>21831</v>
      </c>
      <c r="F61" s="514" t="s">
        <v>21831</v>
      </c>
      <c r="G61" s="515">
        <v>637523</v>
      </c>
      <c r="H61" s="516">
        <v>1808004005010</v>
      </c>
    </row>
    <row r="62" spans="1:8" ht="15" customHeight="1">
      <c r="A62" s="513">
        <v>59</v>
      </c>
      <c r="B62" s="514" t="s">
        <v>7</v>
      </c>
      <c r="C62" s="514" t="s">
        <v>21821</v>
      </c>
      <c r="D62" s="514" t="s">
        <v>21821</v>
      </c>
      <c r="E62" s="514" t="s">
        <v>21832</v>
      </c>
      <c r="F62" s="514" t="s">
        <v>21832</v>
      </c>
      <c r="G62" s="515">
        <v>637502</v>
      </c>
      <c r="H62" s="516">
        <v>1808004005022</v>
      </c>
    </row>
    <row r="63" spans="1:8" ht="15" customHeight="1">
      <c r="A63" s="513">
        <v>60</v>
      </c>
      <c r="B63" s="514" t="s">
        <v>7</v>
      </c>
      <c r="C63" s="514" t="s">
        <v>21821</v>
      </c>
      <c r="D63" s="514" t="s">
        <v>21821</v>
      </c>
      <c r="E63" s="514" t="s">
        <v>21833</v>
      </c>
      <c r="F63" s="514" t="s">
        <v>21833</v>
      </c>
      <c r="G63" s="515">
        <v>637508</v>
      </c>
      <c r="H63" s="516">
        <v>1808004005005</v>
      </c>
    </row>
    <row r="64" spans="1:8" ht="15" customHeight="1">
      <c r="A64" s="513">
        <v>61</v>
      </c>
      <c r="B64" s="514" t="s">
        <v>7</v>
      </c>
      <c r="C64" s="514" t="s">
        <v>21821</v>
      </c>
      <c r="D64" s="514" t="s">
        <v>21821</v>
      </c>
      <c r="E64" s="514" t="s">
        <v>21834</v>
      </c>
      <c r="F64" s="514" t="s">
        <v>21834</v>
      </c>
      <c r="G64" s="515">
        <v>637509</v>
      </c>
      <c r="H64" s="516">
        <v>1808004005011</v>
      </c>
    </row>
    <row r="65" spans="1:8" ht="15" customHeight="1">
      <c r="A65" s="513">
        <v>62</v>
      </c>
      <c r="B65" s="514" t="s">
        <v>7</v>
      </c>
      <c r="C65" s="514" t="s">
        <v>21821</v>
      </c>
      <c r="D65" s="514" t="s">
        <v>21821</v>
      </c>
      <c r="E65" s="514" t="s">
        <v>21835</v>
      </c>
      <c r="F65" s="514" t="s">
        <v>21835</v>
      </c>
      <c r="G65" s="515">
        <v>637518</v>
      </c>
      <c r="H65" s="516">
        <v>1808004005018</v>
      </c>
    </row>
    <row r="66" spans="1:8" ht="15" customHeight="1">
      <c r="A66" s="513">
        <v>63</v>
      </c>
      <c r="B66" s="514" t="s">
        <v>7</v>
      </c>
      <c r="C66" s="514" t="s">
        <v>21821</v>
      </c>
      <c r="D66" s="514" t="s">
        <v>21821</v>
      </c>
      <c r="E66" s="514" t="s">
        <v>21836</v>
      </c>
      <c r="F66" s="514" t="s">
        <v>21836</v>
      </c>
      <c r="G66" s="515">
        <v>637516</v>
      </c>
      <c r="H66" s="516">
        <v>1808004005008</v>
      </c>
    </row>
    <row r="67" spans="1:8" ht="15" customHeight="1">
      <c r="A67" s="513">
        <v>64</v>
      </c>
      <c r="B67" s="514" t="s">
        <v>7</v>
      </c>
      <c r="C67" s="514" t="s">
        <v>21821</v>
      </c>
      <c r="D67" s="514" t="s">
        <v>21821</v>
      </c>
      <c r="E67" s="514" t="s">
        <v>21837</v>
      </c>
      <c r="F67" s="514" t="s">
        <v>21837</v>
      </c>
      <c r="G67" s="515">
        <v>637503</v>
      </c>
      <c r="H67" s="516">
        <v>1808004005015</v>
      </c>
    </row>
    <row r="68" spans="1:8" ht="15" customHeight="1">
      <c r="A68" s="513">
        <v>65</v>
      </c>
      <c r="B68" s="514" t="s">
        <v>7</v>
      </c>
      <c r="C68" s="514" t="s">
        <v>21821</v>
      </c>
      <c r="D68" s="514" t="s">
        <v>21821</v>
      </c>
      <c r="E68" s="514" t="s">
        <v>11478</v>
      </c>
      <c r="F68" s="514" t="s">
        <v>11478</v>
      </c>
      <c r="G68" s="515">
        <v>637505</v>
      </c>
      <c r="H68" s="516">
        <v>1808004005016</v>
      </c>
    </row>
    <row r="69" spans="1:8" ht="15" customHeight="1">
      <c r="A69" s="513">
        <v>66</v>
      </c>
      <c r="B69" s="514" t="s">
        <v>7</v>
      </c>
      <c r="C69" s="514" t="s">
        <v>21821</v>
      </c>
      <c r="D69" s="514" t="s">
        <v>18788</v>
      </c>
      <c r="E69" s="514" t="s">
        <v>21838</v>
      </c>
      <c r="F69" s="514" t="s">
        <v>21838</v>
      </c>
      <c r="G69" s="515">
        <v>637535</v>
      </c>
      <c r="H69" s="516">
        <v>1808004008004</v>
      </c>
    </row>
    <row r="70" spans="1:8" ht="15" customHeight="1">
      <c r="A70" s="513">
        <v>67</v>
      </c>
      <c r="B70" s="514" t="s">
        <v>7</v>
      </c>
      <c r="C70" s="514" t="s">
        <v>21821</v>
      </c>
      <c r="D70" s="514" t="s">
        <v>18788</v>
      </c>
      <c r="E70" s="514" t="s">
        <v>8</v>
      </c>
      <c r="F70" s="514" t="s">
        <v>8</v>
      </c>
      <c r="G70" s="515">
        <v>637527</v>
      </c>
      <c r="H70" s="516">
        <v>1808004008007</v>
      </c>
    </row>
    <row r="71" spans="1:8" ht="15" customHeight="1">
      <c r="A71" s="513">
        <v>68</v>
      </c>
      <c r="B71" s="514" t="s">
        <v>7</v>
      </c>
      <c r="C71" s="514" t="s">
        <v>21821</v>
      </c>
      <c r="D71" s="514" t="s">
        <v>18788</v>
      </c>
      <c r="E71" s="514" t="s">
        <v>21839</v>
      </c>
      <c r="F71" s="514" t="s">
        <v>21839</v>
      </c>
      <c r="G71" s="515">
        <v>637507</v>
      </c>
      <c r="H71" s="516">
        <v>1808004008008</v>
      </c>
    </row>
    <row r="72" spans="1:8" ht="15" customHeight="1">
      <c r="A72" s="513">
        <v>69</v>
      </c>
      <c r="B72" s="514" t="s">
        <v>7</v>
      </c>
      <c r="C72" s="514" t="s">
        <v>21821</v>
      </c>
      <c r="D72" s="514" t="s">
        <v>18788</v>
      </c>
      <c r="E72" s="514" t="s">
        <v>21840</v>
      </c>
      <c r="F72" s="514" t="s">
        <v>21840</v>
      </c>
      <c r="G72" s="515">
        <v>637546</v>
      </c>
      <c r="H72" s="516">
        <v>1808004008011</v>
      </c>
    </row>
    <row r="73" spans="1:8" ht="15" customHeight="1">
      <c r="A73" s="513">
        <v>70</v>
      </c>
      <c r="B73" s="514" t="s">
        <v>7</v>
      </c>
      <c r="C73" s="514" t="s">
        <v>21821</v>
      </c>
      <c r="D73" s="514" t="s">
        <v>18788</v>
      </c>
      <c r="E73" s="514" t="s">
        <v>12124</v>
      </c>
      <c r="F73" s="514" t="s">
        <v>12124</v>
      </c>
      <c r="G73" s="515">
        <v>637544</v>
      </c>
      <c r="H73" s="516">
        <v>1808004008014</v>
      </c>
    </row>
    <row r="74" spans="1:8" ht="15" customHeight="1">
      <c r="A74" s="513">
        <v>71</v>
      </c>
      <c r="B74" s="514" t="s">
        <v>7</v>
      </c>
      <c r="C74" s="514" t="s">
        <v>21821</v>
      </c>
      <c r="D74" s="514" t="s">
        <v>18788</v>
      </c>
      <c r="E74" s="514" t="s">
        <v>2980</v>
      </c>
      <c r="F74" s="514" t="s">
        <v>2980</v>
      </c>
      <c r="G74" s="515">
        <v>637533</v>
      </c>
      <c r="H74" s="516">
        <v>1808004008010</v>
      </c>
    </row>
    <row r="75" spans="1:8" ht="15" customHeight="1">
      <c r="A75" s="513">
        <v>72</v>
      </c>
      <c r="B75" s="514" t="s">
        <v>7</v>
      </c>
      <c r="C75" s="514" t="s">
        <v>21821</v>
      </c>
      <c r="D75" s="514" t="s">
        <v>18788</v>
      </c>
      <c r="E75" s="514" t="s">
        <v>21841</v>
      </c>
      <c r="F75" s="514" t="s">
        <v>21841</v>
      </c>
      <c r="G75" s="515">
        <v>637529</v>
      </c>
      <c r="H75" s="516">
        <v>1808004008006</v>
      </c>
    </row>
    <row r="76" spans="1:8" ht="15" customHeight="1">
      <c r="A76" s="513">
        <v>73</v>
      </c>
      <c r="B76" s="514" t="s">
        <v>7</v>
      </c>
      <c r="C76" s="514" t="s">
        <v>21821</v>
      </c>
      <c r="D76" s="514" t="s">
        <v>18788</v>
      </c>
      <c r="E76" s="514" t="s">
        <v>21842</v>
      </c>
      <c r="F76" s="514" t="s">
        <v>21842</v>
      </c>
      <c r="G76" s="515">
        <v>637534</v>
      </c>
      <c r="H76" s="516">
        <v>1808004008002</v>
      </c>
    </row>
    <row r="77" spans="1:8" ht="15" customHeight="1">
      <c r="A77" s="513">
        <v>74</v>
      </c>
      <c r="B77" s="514" t="s">
        <v>7</v>
      </c>
      <c r="C77" s="514" t="s">
        <v>21821</v>
      </c>
      <c r="D77" s="514" t="s">
        <v>18788</v>
      </c>
      <c r="E77" s="514" t="s">
        <v>18788</v>
      </c>
      <c r="F77" s="514" t="s">
        <v>18788</v>
      </c>
      <c r="G77" s="515">
        <v>637532</v>
      </c>
      <c r="H77" s="516">
        <v>1808004008012</v>
      </c>
    </row>
    <row r="78" spans="1:8" ht="15" customHeight="1">
      <c r="A78" s="513">
        <v>75</v>
      </c>
      <c r="B78" s="514" t="s">
        <v>7</v>
      </c>
      <c r="C78" s="514" t="s">
        <v>21821</v>
      </c>
      <c r="D78" s="514" t="s">
        <v>18788</v>
      </c>
      <c r="E78" s="514" t="s">
        <v>12866</v>
      </c>
      <c r="F78" s="514" t="s">
        <v>12866</v>
      </c>
      <c r="G78" s="515">
        <v>637531</v>
      </c>
      <c r="H78" s="516">
        <v>1808004008005</v>
      </c>
    </row>
    <row r="79" spans="1:8" ht="15" customHeight="1">
      <c r="A79" s="513">
        <v>76</v>
      </c>
      <c r="B79" s="514" t="s">
        <v>7</v>
      </c>
      <c r="C79" s="514" t="s">
        <v>21821</v>
      </c>
      <c r="D79" s="514" t="s">
        <v>18788</v>
      </c>
      <c r="E79" s="514" t="s">
        <v>21843</v>
      </c>
      <c r="F79" s="514" t="s">
        <v>21843</v>
      </c>
      <c r="G79" s="515">
        <v>637528</v>
      </c>
      <c r="H79" s="516">
        <v>1808004008016</v>
      </c>
    </row>
    <row r="80" spans="1:8" ht="15" customHeight="1">
      <c r="A80" s="513">
        <v>77</v>
      </c>
      <c r="B80" s="514" t="s">
        <v>7</v>
      </c>
      <c r="C80" s="514" t="s">
        <v>21821</v>
      </c>
      <c r="D80" s="514" t="s">
        <v>18788</v>
      </c>
      <c r="E80" s="514" t="s">
        <v>21844</v>
      </c>
      <c r="F80" s="514" t="s">
        <v>21844</v>
      </c>
      <c r="G80" s="515">
        <v>637545</v>
      </c>
      <c r="H80" s="516">
        <v>1808004008015</v>
      </c>
    </row>
    <row r="81" spans="1:8" ht="15" customHeight="1">
      <c r="A81" s="513">
        <v>78</v>
      </c>
      <c r="B81" s="514" t="s">
        <v>7</v>
      </c>
      <c r="C81" s="514" t="s">
        <v>21821</v>
      </c>
      <c r="D81" s="514" t="s">
        <v>18788</v>
      </c>
      <c r="E81" s="514" t="s">
        <v>20847</v>
      </c>
      <c r="F81" s="514" t="s">
        <v>20847</v>
      </c>
      <c r="G81" s="515">
        <v>637524</v>
      </c>
      <c r="H81" s="516">
        <v>1808004008009</v>
      </c>
    </row>
    <row r="82" spans="1:8" ht="15" customHeight="1">
      <c r="A82" s="513">
        <v>79</v>
      </c>
      <c r="B82" s="514" t="s">
        <v>7</v>
      </c>
      <c r="C82" s="514" t="s">
        <v>21821</v>
      </c>
      <c r="D82" s="514" t="s">
        <v>18788</v>
      </c>
      <c r="E82" s="514" t="s">
        <v>21845</v>
      </c>
      <c r="F82" s="514" t="s">
        <v>21845</v>
      </c>
      <c r="G82" s="515">
        <v>637530</v>
      </c>
      <c r="H82" s="516">
        <v>1808004008001</v>
      </c>
    </row>
    <row r="83" spans="1:8" ht="15" customHeight="1">
      <c r="A83" s="513">
        <v>80</v>
      </c>
      <c r="B83" s="514" t="s">
        <v>7</v>
      </c>
      <c r="C83" s="514" t="s">
        <v>21821</v>
      </c>
      <c r="D83" s="514" t="s">
        <v>18788</v>
      </c>
      <c r="E83" s="514" t="s">
        <v>21846</v>
      </c>
      <c r="F83" s="514" t="s">
        <v>21846</v>
      </c>
      <c r="G83" s="515">
        <v>637526</v>
      </c>
      <c r="H83" s="516">
        <v>1808004008003</v>
      </c>
    </row>
    <row r="84" spans="1:8" ht="15" customHeight="1">
      <c r="A84" s="513">
        <v>81</v>
      </c>
      <c r="B84" s="514" t="s">
        <v>7</v>
      </c>
      <c r="C84" s="514" t="s">
        <v>21821</v>
      </c>
      <c r="D84" s="514" t="s">
        <v>18788</v>
      </c>
      <c r="E84" s="514" t="s">
        <v>21847</v>
      </c>
      <c r="F84" s="514" t="s">
        <v>21847</v>
      </c>
      <c r="G84" s="515">
        <v>637525</v>
      </c>
      <c r="H84" s="516">
        <v>1808004008013</v>
      </c>
    </row>
    <row r="85" spans="1:8" ht="15" customHeight="1">
      <c r="A85" s="513">
        <v>82</v>
      </c>
      <c r="B85" s="514" t="s">
        <v>7</v>
      </c>
      <c r="C85" s="514" t="s">
        <v>21821</v>
      </c>
      <c r="D85" s="514" t="s">
        <v>5237</v>
      </c>
      <c r="E85" s="514" t="s">
        <v>21848</v>
      </c>
      <c r="F85" s="514" t="s">
        <v>21848</v>
      </c>
      <c r="G85" s="515">
        <v>637540</v>
      </c>
      <c r="H85" s="516">
        <v>1808004013003</v>
      </c>
    </row>
    <row r="86" spans="1:8" ht="15" customHeight="1">
      <c r="A86" s="513">
        <v>83</v>
      </c>
      <c r="B86" s="514" t="s">
        <v>7</v>
      </c>
      <c r="C86" s="514" t="s">
        <v>21821</v>
      </c>
      <c r="D86" s="514" t="s">
        <v>5237</v>
      </c>
      <c r="E86" s="514" t="s">
        <v>1969</v>
      </c>
      <c r="F86" s="514" t="s">
        <v>1969</v>
      </c>
      <c r="G86" s="515">
        <v>637539</v>
      </c>
      <c r="H86" s="516">
        <v>1808004013002</v>
      </c>
    </row>
    <row r="87" spans="1:8" ht="15" customHeight="1">
      <c r="A87" s="513">
        <v>84</v>
      </c>
      <c r="B87" s="514" t="s">
        <v>7</v>
      </c>
      <c r="C87" s="514" t="s">
        <v>21821</v>
      </c>
      <c r="D87" s="514" t="s">
        <v>5237</v>
      </c>
      <c r="E87" s="514" t="s">
        <v>21849</v>
      </c>
      <c r="F87" s="514" t="s">
        <v>21849</v>
      </c>
      <c r="G87" s="515">
        <v>637549</v>
      </c>
      <c r="H87" s="516">
        <v>1808004013014</v>
      </c>
    </row>
    <row r="88" spans="1:8" ht="15" customHeight="1">
      <c r="A88" s="513">
        <v>85</v>
      </c>
      <c r="B88" s="514" t="s">
        <v>7</v>
      </c>
      <c r="C88" s="514" t="s">
        <v>21821</v>
      </c>
      <c r="D88" s="514" t="s">
        <v>5237</v>
      </c>
      <c r="E88" s="514" t="s">
        <v>477</v>
      </c>
      <c r="F88" s="514" t="s">
        <v>477</v>
      </c>
      <c r="G88" s="515">
        <v>637552</v>
      </c>
      <c r="H88" s="516">
        <v>1808004013005</v>
      </c>
    </row>
    <row r="89" spans="1:8" ht="15" customHeight="1">
      <c r="A89" s="513">
        <v>86</v>
      </c>
      <c r="B89" s="514" t="s">
        <v>7</v>
      </c>
      <c r="C89" s="514" t="s">
        <v>21821</v>
      </c>
      <c r="D89" s="514" t="s">
        <v>5237</v>
      </c>
      <c r="E89" s="514" t="s">
        <v>21850</v>
      </c>
      <c r="F89" s="514" t="s">
        <v>21850</v>
      </c>
      <c r="G89" s="515">
        <v>637520</v>
      </c>
      <c r="H89" s="516">
        <v>1808004013007</v>
      </c>
    </row>
    <row r="90" spans="1:8" ht="15" customHeight="1">
      <c r="A90" s="513">
        <v>87</v>
      </c>
      <c r="B90" s="514" t="s">
        <v>7</v>
      </c>
      <c r="C90" s="514" t="s">
        <v>21821</v>
      </c>
      <c r="D90" s="514" t="s">
        <v>5237</v>
      </c>
      <c r="E90" s="514" t="s">
        <v>21851</v>
      </c>
      <c r="F90" s="514" t="s">
        <v>21851</v>
      </c>
      <c r="G90" s="515">
        <v>637536</v>
      </c>
      <c r="H90" s="516">
        <v>1808004013020</v>
      </c>
    </row>
    <row r="91" spans="1:8" ht="15" customHeight="1">
      <c r="A91" s="513">
        <v>88</v>
      </c>
      <c r="B91" s="514" t="s">
        <v>7</v>
      </c>
      <c r="C91" s="514" t="s">
        <v>21821</v>
      </c>
      <c r="D91" s="514" t="s">
        <v>5237</v>
      </c>
      <c r="E91" s="514" t="s">
        <v>21852</v>
      </c>
      <c r="F91" s="514" t="s">
        <v>21852</v>
      </c>
      <c r="G91" s="515">
        <v>637537</v>
      </c>
      <c r="H91" s="516">
        <v>1808004013017</v>
      </c>
    </row>
    <row r="92" spans="1:8" ht="15" customHeight="1">
      <c r="A92" s="513">
        <v>89</v>
      </c>
      <c r="B92" s="514" t="s">
        <v>7</v>
      </c>
      <c r="C92" s="514" t="s">
        <v>21821</v>
      </c>
      <c r="D92" s="514" t="s">
        <v>5237</v>
      </c>
      <c r="E92" s="514" t="s">
        <v>21853</v>
      </c>
      <c r="F92" s="514" t="s">
        <v>21853</v>
      </c>
      <c r="G92" s="515">
        <v>637554</v>
      </c>
      <c r="H92" s="516">
        <v>1808004013018</v>
      </c>
    </row>
    <row r="93" spans="1:8" ht="15" customHeight="1">
      <c r="A93" s="513">
        <v>90</v>
      </c>
      <c r="B93" s="514" t="s">
        <v>7</v>
      </c>
      <c r="C93" s="514" t="s">
        <v>21821</v>
      </c>
      <c r="D93" s="514" t="s">
        <v>5237</v>
      </c>
      <c r="E93" s="514" t="s">
        <v>21854</v>
      </c>
      <c r="F93" s="514" t="s">
        <v>21854</v>
      </c>
      <c r="G93" s="515">
        <v>637556</v>
      </c>
      <c r="H93" s="516">
        <v>1808004013019</v>
      </c>
    </row>
    <row r="94" spans="1:8" ht="15" customHeight="1">
      <c r="A94" s="513">
        <v>91</v>
      </c>
      <c r="B94" s="514" t="s">
        <v>7</v>
      </c>
      <c r="C94" s="514" t="s">
        <v>21821</v>
      </c>
      <c r="D94" s="514" t="s">
        <v>5237</v>
      </c>
      <c r="E94" s="514" t="s">
        <v>5251</v>
      </c>
      <c r="F94" s="514" t="s">
        <v>5251</v>
      </c>
      <c r="G94" s="515">
        <v>637543</v>
      </c>
      <c r="H94" s="516">
        <v>1808004013004</v>
      </c>
    </row>
    <row r="95" spans="1:8" ht="15" customHeight="1">
      <c r="A95" s="513">
        <v>92</v>
      </c>
      <c r="B95" s="514" t="s">
        <v>7</v>
      </c>
      <c r="C95" s="514" t="s">
        <v>21821</v>
      </c>
      <c r="D95" s="514" t="s">
        <v>5237</v>
      </c>
      <c r="E95" s="514" t="s">
        <v>21855</v>
      </c>
      <c r="F95" s="514" t="s">
        <v>21855</v>
      </c>
      <c r="G95" s="515">
        <v>637548</v>
      </c>
      <c r="H95" s="516">
        <v>1808004013006</v>
      </c>
    </row>
    <row r="96" spans="1:8" ht="15" customHeight="1">
      <c r="A96" s="513">
        <v>93</v>
      </c>
      <c r="B96" s="514" t="s">
        <v>7</v>
      </c>
      <c r="C96" s="514" t="s">
        <v>21821</v>
      </c>
      <c r="D96" s="514" t="s">
        <v>5237</v>
      </c>
      <c r="E96" s="514" t="s">
        <v>7102</v>
      </c>
      <c r="F96" s="514" t="s">
        <v>7102</v>
      </c>
      <c r="G96" s="515">
        <v>637521</v>
      </c>
      <c r="H96" s="516">
        <v>1808004013016</v>
      </c>
    </row>
    <row r="97" spans="1:8" ht="15" customHeight="1">
      <c r="A97" s="513">
        <v>94</v>
      </c>
      <c r="B97" s="514" t="s">
        <v>7</v>
      </c>
      <c r="C97" s="514" t="s">
        <v>21821</v>
      </c>
      <c r="D97" s="514" t="s">
        <v>5237</v>
      </c>
      <c r="E97" s="514" t="s">
        <v>21856</v>
      </c>
      <c r="F97" s="514" t="s">
        <v>21856</v>
      </c>
      <c r="G97" s="515">
        <v>637553</v>
      </c>
      <c r="H97" s="516">
        <v>1808004013009</v>
      </c>
    </row>
    <row r="98" spans="1:8" ht="15" customHeight="1">
      <c r="A98" s="513">
        <v>95</v>
      </c>
      <c r="B98" s="514" t="s">
        <v>7</v>
      </c>
      <c r="C98" s="514" t="s">
        <v>21821</v>
      </c>
      <c r="D98" s="514" t="s">
        <v>5237</v>
      </c>
      <c r="E98" s="514" t="s">
        <v>21857</v>
      </c>
      <c r="F98" s="514" t="s">
        <v>21857</v>
      </c>
      <c r="G98" s="515">
        <v>637550</v>
      </c>
      <c r="H98" s="516">
        <v>1808004013011</v>
      </c>
    </row>
    <row r="99" spans="1:8" ht="15" customHeight="1">
      <c r="A99" s="513">
        <v>96</v>
      </c>
      <c r="B99" s="514" t="s">
        <v>7</v>
      </c>
      <c r="C99" s="514" t="s">
        <v>21821</v>
      </c>
      <c r="D99" s="514" t="s">
        <v>5237</v>
      </c>
      <c r="E99" s="514" t="s">
        <v>21858</v>
      </c>
      <c r="F99" s="514" t="s">
        <v>21858</v>
      </c>
      <c r="G99" s="515">
        <v>637547</v>
      </c>
      <c r="H99" s="516">
        <v>1808004013008</v>
      </c>
    </row>
    <row r="100" spans="1:8" ht="15" customHeight="1">
      <c r="A100" s="513">
        <v>97</v>
      </c>
      <c r="B100" s="514" t="s">
        <v>7</v>
      </c>
      <c r="C100" s="514" t="s">
        <v>21821</v>
      </c>
      <c r="D100" s="514" t="s">
        <v>5237</v>
      </c>
      <c r="E100" s="514" t="s">
        <v>4825</v>
      </c>
      <c r="F100" s="514" t="s">
        <v>4825</v>
      </c>
      <c r="G100" s="515">
        <v>637551</v>
      </c>
      <c r="H100" s="516">
        <v>1808004013015</v>
      </c>
    </row>
    <row r="101" spans="1:8" ht="15" customHeight="1">
      <c r="A101" s="513">
        <v>98</v>
      </c>
      <c r="B101" s="514" t="s">
        <v>7</v>
      </c>
      <c r="C101" s="514" t="s">
        <v>21821</v>
      </c>
      <c r="D101" s="514" t="s">
        <v>5237</v>
      </c>
      <c r="E101" s="514" t="s">
        <v>5237</v>
      </c>
      <c r="F101" s="514" t="s">
        <v>5237</v>
      </c>
      <c r="G101" s="515">
        <v>637541</v>
      </c>
      <c r="H101" s="516">
        <v>1808004013021</v>
      </c>
    </row>
    <row r="102" spans="1:8" ht="15" customHeight="1">
      <c r="A102" s="513">
        <v>99</v>
      </c>
      <c r="B102" s="514" t="s">
        <v>7</v>
      </c>
      <c r="C102" s="514" t="s">
        <v>21821</v>
      </c>
      <c r="D102" s="514" t="s">
        <v>5237</v>
      </c>
      <c r="E102" s="514" t="s">
        <v>21859</v>
      </c>
      <c r="F102" s="514" t="s">
        <v>21859</v>
      </c>
      <c r="G102" s="515">
        <v>637519</v>
      </c>
      <c r="H102" s="516">
        <v>1808004013010</v>
      </c>
    </row>
    <row r="103" spans="1:8" ht="15" customHeight="1">
      <c r="A103" s="513">
        <v>100</v>
      </c>
      <c r="B103" s="514" t="s">
        <v>7</v>
      </c>
      <c r="C103" s="514" t="s">
        <v>21821</v>
      </c>
      <c r="D103" s="514" t="s">
        <v>5237</v>
      </c>
      <c r="E103" s="514" t="s">
        <v>4831</v>
      </c>
      <c r="F103" s="514" t="s">
        <v>4831</v>
      </c>
      <c r="G103" s="515">
        <v>637538</v>
      </c>
      <c r="H103" s="516">
        <v>1808004013013</v>
      </c>
    </row>
    <row r="104" spans="1:8" ht="15" customHeight="1">
      <c r="A104" s="513">
        <v>101</v>
      </c>
      <c r="B104" s="514" t="s">
        <v>7</v>
      </c>
      <c r="C104" s="514" t="s">
        <v>21821</v>
      </c>
      <c r="D104" s="514" t="s">
        <v>5237</v>
      </c>
      <c r="E104" s="514" t="s">
        <v>21860</v>
      </c>
      <c r="F104" s="514" t="s">
        <v>21860</v>
      </c>
      <c r="G104" s="515">
        <v>637555</v>
      </c>
      <c r="H104" s="516">
        <v>1808004013001</v>
      </c>
    </row>
    <row r="105" spans="1:8" ht="15" customHeight="1">
      <c r="A105" s="513">
        <v>102</v>
      </c>
      <c r="B105" s="514" t="s">
        <v>7</v>
      </c>
      <c r="C105" s="514" t="s">
        <v>21821</v>
      </c>
      <c r="D105" s="514" t="s">
        <v>5237</v>
      </c>
      <c r="E105" s="514" t="s">
        <v>21861</v>
      </c>
      <c r="F105" s="514" t="s">
        <v>21861</v>
      </c>
      <c r="G105" s="515">
        <v>637542</v>
      </c>
      <c r="H105" s="516">
        <v>1808004013012</v>
      </c>
    </row>
    <row r="106" spans="1:8" ht="15" customHeight="1">
      <c r="A106" s="513">
        <v>103</v>
      </c>
      <c r="B106" s="514" t="s">
        <v>7</v>
      </c>
      <c r="C106" s="514" t="s">
        <v>21821</v>
      </c>
      <c r="D106" s="514" t="s">
        <v>21862</v>
      </c>
      <c r="E106" s="514" t="s">
        <v>21863</v>
      </c>
      <c r="F106" s="514" t="s">
        <v>21863</v>
      </c>
      <c r="G106" s="515">
        <v>637596</v>
      </c>
      <c r="H106" s="516">
        <v>1807004027007</v>
      </c>
    </row>
    <row r="107" spans="1:8" ht="15" customHeight="1">
      <c r="A107" s="513">
        <v>104</v>
      </c>
      <c r="B107" s="514" t="s">
        <v>7</v>
      </c>
      <c r="C107" s="514" t="s">
        <v>21821</v>
      </c>
      <c r="D107" s="514" t="s">
        <v>21862</v>
      </c>
      <c r="E107" s="514" t="s">
        <v>21864</v>
      </c>
      <c r="F107" s="514" t="s">
        <v>21864</v>
      </c>
      <c r="G107" s="515">
        <v>637613</v>
      </c>
      <c r="H107" s="516">
        <v>1807004027004</v>
      </c>
    </row>
    <row r="108" spans="1:8" ht="15" customHeight="1">
      <c r="A108" s="513">
        <v>105</v>
      </c>
      <c r="B108" s="514" t="s">
        <v>7</v>
      </c>
      <c r="C108" s="514" t="s">
        <v>21821</v>
      </c>
      <c r="D108" s="514" t="s">
        <v>21862</v>
      </c>
      <c r="E108" s="514" t="s">
        <v>12790</v>
      </c>
      <c r="F108" s="514" t="s">
        <v>12790</v>
      </c>
      <c r="G108" s="515">
        <v>637614</v>
      </c>
      <c r="H108" s="516">
        <v>1807004027003</v>
      </c>
    </row>
    <row r="109" spans="1:8" ht="15" customHeight="1">
      <c r="A109" s="513">
        <v>106</v>
      </c>
      <c r="B109" s="514" t="s">
        <v>7</v>
      </c>
      <c r="C109" s="514" t="s">
        <v>21821</v>
      </c>
      <c r="D109" s="514" t="s">
        <v>21862</v>
      </c>
      <c r="E109" s="514" t="s">
        <v>21865</v>
      </c>
      <c r="F109" s="514" t="s">
        <v>21865</v>
      </c>
      <c r="G109" s="515">
        <v>637595</v>
      </c>
      <c r="H109" s="516">
        <v>1807004027005</v>
      </c>
    </row>
    <row r="110" spans="1:8" ht="15" customHeight="1">
      <c r="A110" s="513">
        <v>107</v>
      </c>
      <c r="B110" s="514" t="s">
        <v>7</v>
      </c>
      <c r="C110" s="514" t="s">
        <v>21821</v>
      </c>
      <c r="D110" s="514" t="s">
        <v>21862</v>
      </c>
      <c r="E110" s="514" t="s">
        <v>21866</v>
      </c>
      <c r="F110" s="514" t="s">
        <v>21866</v>
      </c>
      <c r="G110" s="515">
        <v>637594</v>
      </c>
      <c r="H110" s="516">
        <v>1807004027006</v>
      </c>
    </row>
    <row r="111" spans="1:8" ht="15" customHeight="1">
      <c r="A111" s="513">
        <v>108</v>
      </c>
      <c r="B111" s="514" t="s">
        <v>7</v>
      </c>
      <c r="C111" s="514" t="s">
        <v>21821</v>
      </c>
      <c r="D111" s="514" t="s">
        <v>21862</v>
      </c>
      <c r="E111" s="514" t="s">
        <v>21867</v>
      </c>
      <c r="F111" s="514" t="s">
        <v>21867</v>
      </c>
      <c r="G111" s="515">
        <v>637612</v>
      </c>
      <c r="H111" s="516">
        <v>1807004027002</v>
      </c>
    </row>
    <row r="112" spans="1:8" ht="15" customHeight="1">
      <c r="A112" s="513">
        <v>109</v>
      </c>
      <c r="B112" s="514" t="s">
        <v>7</v>
      </c>
      <c r="C112" s="514" t="s">
        <v>21821</v>
      </c>
      <c r="D112" s="514" t="s">
        <v>21862</v>
      </c>
      <c r="E112" s="514" t="s">
        <v>7176</v>
      </c>
      <c r="F112" s="514" t="s">
        <v>7176</v>
      </c>
      <c r="G112" s="515">
        <v>637597</v>
      </c>
      <c r="H112" s="516">
        <v>1807004027001</v>
      </c>
    </row>
    <row r="113" spans="1:8" ht="15" customHeight="1">
      <c r="A113" s="513">
        <v>110</v>
      </c>
      <c r="B113" s="514" t="s">
        <v>7</v>
      </c>
      <c r="C113" s="514" t="s">
        <v>21821</v>
      </c>
      <c r="D113" s="514" t="s">
        <v>21862</v>
      </c>
      <c r="E113" s="514" t="s">
        <v>5656</v>
      </c>
      <c r="F113" s="514" t="s">
        <v>5656</v>
      </c>
      <c r="G113" s="515">
        <v>637615</v>
      </c>
      <c r="H113" s="516">
        <v>1807004027009</v>
      </c>
    </row>
    <row r="114" spans="1:8" ht="15" customHeight="1">
      <c r="A114" s="513">
        <v>111</v>
      </c>
      <c r="B114" s="514" t="s">
        <v>7</v>
      </c>
      <c r="C114" s="514" t="s">
        <v>21821</v>
      </c>
      <c r="D114" s="514" t="s">
        <v>21862</v>
      </c>
      <c r="E114" s="514" t="s">
        <v>15433</v>
      </c>
      <c r="F114" s="514" t="s">
        <v>15433</v>
      </c>
      <c r="G114" s="515">
        <v>637616</v>
      </c>
      <c r="H114" s="516">
        <v>1807004027008</v>
      </c>
    </row>
    <row r="115" spans="1:8" ht="15" customHeight="1">
      <c r="A115" s="513">
        <v>112</v>
      </c>
      <c r="B115" s="514" t="s">
        <v>7</v>
      </c>
      <c r="C115" s="514" t="s">
        <v>15434</v>
      </c>
      <c r="D115" s="514" t="s">
        <v>21868</v>
      </c>
      <c r="E115" s="514" t="s">
        <v>1966</v>
      </c>
      <c r="F115" s="514" t="s">
        <v>1966</v>
      </c>
      <c r="G115" s="515">
        <v>637451</v>
      </c>
      <c r="H115" s="516">
        <v>1802005007011</v>
      </c>
    </row>
    <row r="116" spans="1:8" ht="15" customHeight="1">
      <c r="A116" s="513">
        <v>113</v>
      </c>
      <c r="B116" s="514" t="s">
        <v>7</v>
      </c>
      <c r="C116" s="514" t="s">
        <v>15434</v>
      </c>
      <c r="D116" s="514" t="s">
        <v>21868</v>
      </c>
      <c r="E116" s="514" t="s">
        <v>21869</v>
      </c>
      <c r="F116" s="514" t="s">
        <v>21869</v>
      </c>
      <c r="G116" s="515">
        <v>637464</v>
      </c>
      <c r="H116" s="516">
        <v>1802005007001</v>
      </c>
    </row>
    <row r="117" spans="1:8" ht="15" customHeight="1">
      <c r="A117" s="513">
        <v>114</v>
      </c>
      <c r="B117" s="514" t="s">
        <v>7</v>
      </c>
      <c r="C117" s="514" t="s">
        <v>15434</v>
      </c>
      <c r="D117" s="514" t="s">
        <v>21868</v>
      </c>
      <c r="E117" s="514" t="s">
        <v>15288</v>
      </c>
      <c r="F117" s="514" t="s">
        <v>15288</v>
      </c>
      <c r="G117" s="515">
        <v>637467</v>
      </c>
      <c r="H117" s="516">
        <v>1802005007002</v>
      </c>
    </row>
    <row r="118" spans="1:8" ht="15" customHeight="1">
      <c r="A118" s="513">
        <v>115</v>
      </c>
      <c r="B118" s="514" t="s">
        <v>7</v>
      </c>
      <c r="C118" s="514" t="s">
        <v>15434</v>
      </c>
      <c r="D118" s="514" t="s">
        <v>21868</v>
      </c>
      <c r="E118" s="514" t="s">
        <v>5498</v>
      </c>
      <c r="F118" s="514" t="s">
        <v>5498</v>
      </c>
      <c r="G118" s="515">
        <v>637450</v>
      </c>
      <c r="H118" s="516">
        <v>1802005007016</v>
      </c>
    </row>
    <row r="119" spans="1:8" ht="15" customHeight="1">
      <c r="A119" s="513">
        <v>116</v>
      </c>
      <c r="B119" s="514" t="s">
        <v>7</v>
      </c>
      <c r="C119" s="514" t="s">
        <v>15434</v>
      </c>
      <c r="D119" s="514" t="s">
        <v>21868</v>
      </c>
      <c r="E119" s="514" t="s">
        <v>21870</v>
      </c>
      <c r="F119" s="514" t="s">
        <v>21870</v>
      </c>
      <c r="G119" s="515">
        <v>637465</v>
      </c>
      <c r="H119" s="516">
        <v>1802005007017</v>
      </c>
    </row>
    <row r="120" spans="1:8" ht="15" customHeight="1">
      <c r="A120" s="513">
        <v>117</v>
      </c>
      <c r="B120" s="514" t="s">
        <v>7</v>
      </c>
      <c r="C120" s="514" t="s">
        <v>15434</v>
      </c>
      <c r="D120" s="514" t="s">
        <v>21868</v>
      </c>
      <c r="E120" s="514" t="s">
        <v>21871</v>
      </c>
      <c r="F120" s="514" t="s">
        <v>21871</v>
      </c>
      <c r="G120" s="515">
        <v>637466</v>
      </c>
      <c r="H120" s="516">
        <v>1802005007010</v>
      </c>
    </row>
    <row r="121" spans="1:8" ht="15" customHeight="1">
      <c r="A121" s="513">
        <v>118</v>
      </c>
      <c r="B121" s="514" t="s">
        <v>7</v>
      </c>
      <c r="C121" s="514" t="s">
        <v>15434</v>
      </c>
      <c r="D121" s="514" t="s">
        <v>21868</v>
      </c>
      <c r="E121" s="514" t="s">
        <v>21872</v>
      </c>
      <c r="F121" s="514" t="s">
        <v>21872</v>
      </c>
      <c r="G121" s="515">
        <v>637452</v>
      </c>
      <c r="H121" s="516">
        <v>1802005007012</v>
      </c>
    </row>
    <row r="122" spans="1:8" ht="15" customHeight="1">
      <c r="A122" s="513">
        <v>119</v>
      </c>
      <c r="B122" s="514" t="s">
        <v>7</v>
      </c>
      <c r="C122" s="514" t="s">
        <v>15434</v>
      </c>
      <c r="D122" s="514" t="s">
        <v>21868</v>
      </c>
      <c r="E122" s="514" t="s">
        <v>8677</v>
      </c>
      <c r="F122" s="514" t="s">
        <v>8677</v>
      </c>
      <c r="G122" s="515">
        <v>637453</v>
      </c>
      <c r="H122" s="516">
        <v>1802005007009</v>
      </c>
    </row>
    <row r="123" spans="1:8" ht="15" customHeight="1">
      <c r="A123" s="513">
        <v>120</v>
      </c>
      <c r="B123" s="514" t="s">
        <v>7</v>
      </c>
      <c r="C123" s="514" t="s">
        <v>15434</v>
      </c>
      <c r="D123" s="514" t="s">
        <v>21868</v>
      </c>
      <c r="E123" s="514" t="s">
        <v>17663</v>
      </c>
      <c r="F123" s="514" t="s">
        <v>17663</v>
      </c>
      <c r="G123" s="515">
        <v>637468</v>
      </c>
      <c r="H123" s="516">
        <v>1802005007006</v>
      </c>
    </row>
    <row r="124" spans="1:8" ht="15" customHeight="1">
      <c r="A124" s="513">
        <v>121</v>
      </c>
      <c r="B124" s="514" t="s">
        <v>7</v>
      </c>
      <c r="C124" s="514" t="s">
        <v>15434</v>
      </c>
      <c r="D124" s="514" t="s">
        <v>21868</v>
      </c>
      <c r="E124" s="514" t="s">
        <v>21868</v>
      </c>
      <c r="F124" s="514" t="s">
        <v>21868</v>
      </c>
      <c r="G124" s="515">
        <v>955122</v>
      </c>
      <c r="H124" s="516">
        <v>1802005007008</v>
      </c>
    </row>
    <row r="125" spans="1:8" ht="15" customHeight="1">
      <c r="A125" s="513">
        <v>122</v>
      </c>
      <c r="B125" s="514" t="s">
        <v>7</v>
      </c>
      <c r="C125" s="514" t="s">
        <v>15434</v>
      </c>
      <c r="D125" s="514" t="s">
        <v>21868</v>
      </c>
      <c r="E125" s="514" t="s">
        <v>10333</v>
      </c>
      <c r="F125" s="514" t="s">
        <v>10333</v>
      </c>
      <c r="G125" s="515">
        <v>637448</v>
      </c>
      <c r="H125" s="516">
        <v>1802005007015</v>
      </c>
    </row>
    <row r="126" spans="1:8" ht="15" customHeight="1">
      <c r="A126" s="513">
        <v>123</v>
      </c>
      <c r="B126" s="514" t="s">
        <v>7</v>
      </c>
      <c r="C126" s="514" t="s">
        <v>15434</v>
      </c>
      <c r="D126" s="514" t="s">
        <v>21868</v>
      </c>
      <c r="E126" s="514" t="s">
        <v>16479</v>
      </c>
      <c r="F126" s="514" t="s">
        <v>16479</v>
      </c>
      <c r="G126" s="515">
        <v>637479</v>
      </c>
      <c r="H126" s="516">
        <v>1802005007003</v>
      </c>
    </row>
    <row r="127" spans="1:8" ht="15" customHeight="1">
      <c r="A127" s="513">
        <v>124</v>
      </c>
      <c r="B127" s="514" t="s">
        <v>7</v>
      </c>
      <c r="C127" s="514" t="s">
        <v>15434</v>
      </c>
      <c r="D127" s="514" t="s">
        <v>21868</v>
      </c>
      <c r="E127" s="514" t="s">
        <v>21873</v>
      </c>
      <c r="F127" s="514" t="s">
        <v>21873</v>
      </c>
      <c r="G127" s="515">
        <v>637463</v>
      </c>
      <c r="H127" s="516">
        <v>1802005007005</v>
      </c>
    </row>
    <row r="128" spans="1:8" ht="15" customHeight="1">
      <c r="A128" s="513">
        <v>125</v>
      </c>
      <c r="B128" s="514" t="s">
        <v>7</v>
      </c>
      <c r="C128" s="514" t="s">
        <v>15434</v>
      </c>
      <c r="D128" s="514" t="s">
        <v>21868</v>
      </c>
      <c r="E128" s="514" t="s">
        <v>126</v>
      </c>
      <c r="F128" s="514" t="s">
        <v>126</v>
      </c>
      <c r="G128" s="515">
        <v>637477</v>
      </c>
      <c r="H128" s="516">
        <v>1802005007007</v>
      </c>
    </row>
    <row r="129" spans="1:8" ht="15" customHeight="1">
      <c r="A129" s="513">
        <v>126</v>
      </c>
      <c r="B129" s="514" t="s">
        <v>7</v>
      </c>
      <c r="C129" s="514" t="s">
        <v>15434</v>
      </c>
      <c r="D129" s="514" t="s">
        <v>21868</v>
      </c>
      <c r="E129" s="514" t="s">
        <v>21874</v>
      </c>
      <c r="F129" s="514" t="s">
        <v>21874</v>
      </c>
      <c r="G129" s="515">
        <v>637462</v>
      </c>
      <c r="H129" s="516">
        <v>1802005007013</v>
      </c>
    </row>
    <row r="130" spans="1:8" ht="15" customHeight="1">
      <c r="A130" s="513">
        <v>127</v>
      </c>
      <c r="B130" s="514" t="s">
        <v>7</v>
      </c>
      <c r="C130" s="514" t="s">
        <v>15434</v>
      </c>
      <c r="D130" s="514" t="s">
        <v>21868</v>
      </c>
      <c r="E130" s="514" t="s">
        <v>1067</v>
      </c>
      <c r="F130" s="514" t="s">
        <v>1067</v>
      </c>
      <c r="G130" s="515">
        <v>637478</v>
      </c>
      <c r="H130" s="516">
        <v>1802005007004</v>
      </c>
    </row>
    <row r="131" spans="1:8" ht="15" customHeight="1">
      <c r="A131" s="513">
        <v>128</v>
      </c>
      <c r="B131" s="514" t="s">
        <v>7</v>
      </c>
      <c r="C131" s="514" t="s">
        <v>15434</v>
      </c>
      <c r="D131" s="514" t="s">
        <v>21868</v>
      </c>
      <c r="E131" s="514" t="s">
        <v>15136</v>
      </c>
      <c r="F131" s="514" t="s">
        <v>15136</v>
      </c>
      <c r="G131" s="515">
        <v>637449</v>
      </c>
      <c r="H131" s="516">
        <v>1802005007014</v>
      </c>
    </row>
    <row r="132" spans="1:8" ht="15" customHeight="1">
      <c r="A132" s="513">
        <v>129</v>
      </c>
      <c r="B132" s="514" t="s">
        <v>7</v>
      </c>
      <c r="C132" s="514" t="s">
        <v>15434</v>
      </c>
      <c r="D132" s="514" t="s">
        <v>15434</v>
      </c>
      <c r="E132" s="514" t="s">
        <v>21875</v>
      </c>
      <c r="F132" s="514" t="s">
        <v>21875</v>
      </c>
      <c r="G132" s="515">
        <v>637498</v>
      </c>
      <c r="H132" s="516">
        <v>1802005009001</v>
      </c>
    </row>
    <row r="133" spans="1:8" ht="15" customHeight="1">
      <c r="A133" s="513">
        <v>130</v>
      </c>
      <c r="B133" s="514" t="s">
        <v>7</v>
      </c>
      <c r="C133" s="514" t="s">
        <v>15434</v>
      </c>
      <c r="D133" s="514" t="s">
        <v>15434</v>
      </c>
      <c r="E133" s="514" t="s">
        <v>21876</v>
      </c>
      <c r="F133" s="514" t="s">
        <v>21876</v>
      </c>
      <c r="G133" s="515">
        <v>637488</v>
      </c>
      <c r="H133" s="516">
        <v>1802005009025</v>
      </c>
    </row>
    <row r="134" spans="1:8" ht="15" customHeight="1">
      <c r="A134" s="513">
        <v>131</v>
      </c>
      <c r="B134" s="514" t="s">
        <v>7</v>
      </c>
      <c r="C134" s="514" t="s">
        <v>15434</v>
      </c>
      <c r="D134" s="514" t="s">
        <v>15434</v>
      </c>
      <c r="E134" s="514" t="s">
        <v>21877</v>
      </c>
      <c r="F134" s="514" t="s">
        <v>21877</v>
      </c>
      <c r="G134" s="515">
        <v>637476</v>
      </c>
      <c r="H134" s="516">
        <v>1802005009008</v>
      </c>
    </row>
    <row r="135" spans="1:8" ht="15" customHeight="1">
      <c r="A135" s="513">
        <v>132</v>
      </c>
      <c r="B135" s="514" t="s">
        <v>7</v>
      </c>
      <c r="C135" s="514" t="s">
        <v>15434</v>
      </c>
      <c r="D135" s="514" t="s">
        <v>15434</v>
      </c>
      <c r="E135" s="514" t="s">
        <v>21878</v>
      </c>
      <c r="F135" s="514" t="s">
        <v>21878</v>
      </c>
      <c r="G135" s="515">
        <v>637497</v>
      </c>
      <c r="H135" s="516">
        <v>1802005009015</v>
      </c>
    </row>
    <row r="136" spans="1:8" ht="15" customHeight="1">
      <c r="A136" s="513">
        <v>133</v>
      </c>
      <c r="B136" s="514" t="s">
        <v>7</v>
      </c>
      <c r="C136" s="514" t="s">
        <v>15434</v>
      </c>
      <c r="D136" s="514" t="s">
        <v>15434</v>
      </c>
      <c r="E136" s="514" t="s">
        <v>21879</v>
      </c>
      <c r="F136" s="514" t="s">
        <v>21879</v>
      </c>
      <c r="G136" s="515">
        <v>637499</v>
      </c>
      <c r="H136" s="516">
        <v>1802005009012</v>
      </c>
    </row>
    <row r="137" spans="1:8" ht="15" customHeight="1">
      <c r="A137" s="513">
        <v>134</v>
      </c>
      <c r="B137" s="514" t="s">
        <v>7</v>
      </c>
      <c r="C137" s="514" t="s">
        <v>15434</v>
      </c>
      <c r="D137" s="514" t="s">
        <v>15434</v>
      </c>
      <c r="E137" s="514" t="s">
        <v>21880</v>
      </c>
      <c r="F137" s="514" t="s">
        <v>21880</v>
      </c>
      <c r="G137" s="515">
        <v>637496</v>
      </c>
      <c r="H137" s="516">
        <v>1802005009013</v>
      </c>
    </row>
    <row r="138" spans="1:8" ht="15" customHeight="1">
      <c r="A138" s="513">
        <v>135</v>
      </c>
      <c r="B138" s="514" t="s">
        <v>7</v>
      </c>
      <c r="C138" s="514" t="s">
        <v>15434</v>
      </c>
      <c r="D138" s="514" t="s">
        <v>15434</v>
      </c>
      <c r="E138" s="514" t="s">
        <v>3088</v>
      </c>
      <c r="F138" s="514" t="s">
        <v>3088</v>
      </c>
      <c r="G138" s="515">
        <v>637481</v>
      </c>
      <c r="H138" s="516">
        <v>1802005009002</v>
      </c>
    </row>
    <row r="139" spans="1:8" ht="15" customHeight="1">
      <c r="A139" s="513">
        <v>136</v>
      </c>
      <c r="B139" s="514" t="s">
        <v>7</v>
      </c>
      <c r="C139" s="514" t="s">
        <v>15434</v>
      </c>
      <c r="D139" s="514" t="s">
        <v>15434</v>
      </c>
      <c r="E139" s="514" t="s">
        <v>15323</v>
      </c>
      <c r="F139" s="514" t="s">
        <v>15323</v>
      </c>
      <c r="G139" s="515">
        <v>637484</v>
      </c>
      <c r="H139" s="516">
        <v>1802005009020</v>
      </c>
    </row>
    <row r="140" spans="1:8" ht="15" customHeight="1">
      <c r="A140" s="513">
        <v>137</v>
      </c>
      <c r="B140" s="514" t="s">
        <v>7</v>
      </c>
      <c r="C140" s="514" t="s">
        <v>15434</v>
      </c>
      <c r="D140" s="514" t="s">
        <v>15434</v>
      </c>
      <c r="E140" s="514" t="s">
        <v>21881</v>
      </c>
      <c r="F140" s="514" t="s">
        <v>21881</v>
      </c>
      <c r="G140" s="515">
        <v>637495</v>
      </c>
      <c r="H140" s="516">
        <v>1802005009017</v>
      </c>
    </row>
    <row r="141" spans="1:8" ht="15" customHeight="1">
      <c r="A141" s="513">
        <v>138</v>
      </c>
      <c r="B141" s="514" t="s">
        <v>7</v>
      </c>
      <c r="C141" s="514" t="s">
        <v>15434</v>
      </c>
      <c r="D141" s="514" t="s">
        <v>15434</v>
      </c>
      <c r="E141" s="514" t="s">
        <v>21882</v>
      </c>
      <c r="F141" s="514" t="s">
        <v>21882</v>
      </c>
      <c r="G141" s="515">
        <v>637500</v>
      </c>
      <c r="H141" s="516">
        <v>1802005009004</v>
      </c>
    </row>
    <row r="142" spans="1:8" ht="15" customHeight="1">
      <c r="A142" s="513">
        <v>139</v>
      </c>
      <c r="B142" s="514" t="s">
        <v>7</v>
      </c>
      <c r="C142" s="514" t="s">
        <v>15434</v>
      </c>
      <c r="D142" s="514" t="s">
        <v>15434</v>
      </c>
      <c r="E142" s="514" t="s">
        <v>15434</v>
      </c>
      <c r="F142" s="514" t="s">
        <v>15434</v>
      </c>
      <c r="G142" s="514">
        <v>637492</v>
      </c>
      <c r="H142" s="517" t="s">
        <v>21883</v>
      </c>
    </row>
    <row r="143" spans="1:8" ht="15" customHeight="1">
      <c r="A143" s="513"/>
      <c r="B143" s="514" t="s">
        <v>7</v>
      </c>
      <c r="C143" s="514" t="s">
        <v>15434</v>
      </c>
      <c r="D143" s="514" t="s">
        <v>15434</v>
      </c>
      <c r="E143" s="514" t="s">
        <v>15434</v>
      </c>
      <c r="F143" s="514" t="s">
        <v>21884</v>
      </c>
      <c r="G143" s="514">
        <v>955124</v>
      </c>
      <c r="H143" s="517" t="s">
        <v>21885</v>
      </c>
    </row>
    <row r="144" spans="1:8" ht="15" customHeight="1">
      <c r="A144" s="513">
        <v>140</v>
      </c>
      <c r="B144" s="514" t="s">
        <v>7</v>
      </c>
      <c r="C144" s="514" t="s">
        <v>15434</v>
      </c>
      <c r="D144" s="514" t="s">
        <v>15434</v>
      </c>
      <c r="E144" s="514" t="s">
        <v>21886</v>
      </c>
      <c r="F144" s="514" t="s">
        <v>21886</v>
      </c>
      <c r="G144" s="515">
        <v>637489</v>
      </c>
      <c r="H144" s="516">
        <v>1802005009007</v>
      </c>
    </row>
    <row r="145" spans="1:8" ht="15" customHeight="1">
      <c r="A145" s="513">
        <v>141</v>
      </c>
      <c r="B145" s="514" t="s">
        <v>7</v>
      </c>
      <c r="C145" s="514" t="s">
        <v>15434</v>
      </c>
      <c r="D145" s="514" t="s">
        <v>15434</v>
      </c>
      <c r="E145" s="514" t="s">
        <v>21887</v>
      </c>
      <c r="F145" s="514" t="s">
        <v>21887</v>
      </c>
      <c r="G145" s="515">
        <v>637493</v>
      </c>
      <c r="H145" s="516">
        <v>1802005009003</v>
      </c>
    </row>
    <row r="146" spans="1:8" ht="15" customHeight="1">
      <c r="A146" s="513">
        <v>142</v>
      </c>
      <c r="B146" s="514" t="s">
        <v>7</v>
      </c>
      <c r="C146" s="514" t="s">
        <v>15434</v>
      </c>
      <c r="D146" s="514" t="s">
        <v>15434</v>
      </c>
      <c r="E146" s="514" t="s">
        <v>21888</v>
      </c>
      <c r="F146" s="514" t="s">
        <v>21888</v>
      </c>
      <c r="G146" s="515">
        <v>637486</v>
      </c>
      <c r="H146" s="516">
        <v>1802005009014</v>
      </c>
    </row>
    <row r="147" spans="1:8" ht="15" customHeight="1">
      <c r="A147" s="513">
        <v>143</v>
      </c>
      <c r="B147" s="514" t="s">
        <v>7</v>
      </c>
      <c r="C147" s="514" t="s">
        <v>15434</v>
      </c>
      <c r="D147" s="514" t="s">
        <v>15434</v>
      </c>
      <c r="E147" s="514" t="s">
        <v>15261</v>
      </c>
      <c r="F147" s="514" t="s">
        <v>15261</v>
      </c>
      <c r="G147" s="515">
        <v>637491</v>
      </c>
      <c r="H147" s="516">
        <v>1802005009021</v>
      </c>
    </row>
    <row r="148" spans="1:8" ht="15" customHeight="1">
      <c r="A148" s="513">
        <v>144</v>
      </c>
      <c r="B148" s="514" t="s">
        <v>7</v>
      </c>
      <c r="C148" s="514" t="s">
        <v>15434</v>
      </c>
      <c r="D148" s="514" t="s">
        <v>15434</v>
      </c>
      <c r="E148" s="514" t="s">
        <v>18435</v>
      </c>
      <c r="F148" s="514" t="s">
        <v>18435</v>
      </c>
      <c r="G148" s="515">
        <v>637480</v>
      </c>
      <c r="H148" s="516">
        <v>1802005009016</v>
      </c>
    </row>
    <row r="149" spans="1:8" ht="15" customHeight="1">
      <c r="A149" s="513">
        <v>145</v>
      </c>
      <c r="B149" s="514" t="s">
        <v>7</v>
      </c>
      <c r="C149" s="514" t="s">
        <v>15434</v>
      </c>
      <c r="D149" s="514" t="s">
        <v>15434</v>
      </c>
      <c r="E149" s="514" t="s">
        <v>21889</v>
      </c>
      <c r="F149" s="514" t="s">
        <v>21889</v>
      </c>
      <c r="G149" s="515">
        <v>637494</v>
      </c>
      <c r="H149" s="516">
        <v>1802005009005</v>
      </c>
    </row>
    <row r="150" spans="1:8" ht="15" customHeight="1">
      <c r="A150" s="513">
        <v>146</v>
      </c>
      <c r="B150" s="514" t="s">
        <v>7</v>
      </c>
      <c r="C150" s="514" t="s">
        <v>15434</v>
      </c>
      <c r="D150" s="514" t="s">
        <v>15434</v>
      </c>
      <c r="E150" s="514" t="s">
        <v>21890</v>
      </c>
      <c r="F150" s="514" t="s">
        <v>21890</v>
      </c>
      <c r="G150" s="515">
        <v>637487</v>
      </c>
      <c r="H150" s="516">
        <v>1802005009023</v>
      </c>
    </row>
    <row r="151" spans="1:8" ht="15" customHeight="1">
      <c r="A151" s="513">
        <v>147</v>
      </c>
      <c r="B151" s="514" t="s">
        <v>7</v>
      </c>
      <c r="C151" s="514" t="s">
        <v>15434</v>
      </c>
      <c r="D151" s="514" t="s">
        <v>15434</v>
      </c>
      <c r="E151" s="514" t="s">
        <v>21891</v>
      </c>
      <c r="F151" s="514" t="s">
        <v>21891</v>
      </c>
      <c r="G151" s="515">
        <v>637490</v>
      </c>
      <c r="H151" s="516">
        <v>1802005009018</v>
      </c>
    </row>
    <row r="152" spans="1:8" ht="15" customHeight="1">
      <c r="A152" s="513">
        <v>148</v>
      </c>
      <c r="B152" s="514" t="s">
        <v>7</v>
      </c>
      <c r="C152" s="514" t="s">
        <v>15434</v>
      </c>
      <c r="D152" s="514" t="s">
        <v>15434</v>
      </c>
      <c r="E152" s="514" t="s">
        <v>21892</v>
      </c>
      <c r="F152" s="514" t="s">
        <v>21892</v>
      </c>
      <c r="G152" s="515">
        <v>637482</v>
      </c>
      <c r="H152" s="516">
        <v>1802005009022</v>
      </c>
    </row>
    <row r="153" spans="1:8" ht="15" customHeight="1">
      <c r="A153" s="513">
        <v>149</v>
      </c>
      <c r="B153" s="514" t="s">
        <v>7</v>
      </c>
      <c r="C153" s="514" t="s">
        <v>15434</v>
      </c>
      <c r="D153" s="514" t="s">
        <v>15434</v>
      </c>
      <c r="E153" s="514" t="s">
        <v>21893</v>
      </c>
      <c r="F153" s="514" t="s">
        <v>21893</v>
      </c>
      <c r="G153" s="515">
        <v>637485</v>
      </c>
      <c r="H153" s="516">
        <v>1802005009024</v>
      </c>
    </row>
    <row r="154" spans="1:8" ht="15" customHeight="1">
      <c r="A154" s="513">
        <v>150</v>
      </c>
      <c r="B154" s="514" t="s">
        <v>7</v>
      </c>
      <c r="C154" s="514" t="s">
        <v>15434</v>
      </c>
      <c r="D154" s="514" t="s">
        <v>21894</v>
      </c>
      <c r="E154" s="514" t="s">
        <v>21895</v>
      </c>
      <c r="F154" s="514" t="s">
        <v>21895</v>
      </c>
      <c r="G154" s="515">
        <v>637473</v>
      </c>
      <c r="H154" s="516">
        <v>1802005014008</v>
      </c>
    </row>
    <row r="155" spans="1:8" ht="15" customHeight="1">
      <c r="A155" s="513">
        <v>151</v>
      </c>
      <c r="B155" s="514" t="s">
        <v>7</v>
      </c>
      <c r="C155" s="514" t="s">
        <v>15434</v>
      </c>
      <c r="D155" s="514" t="s">
        <v>21894</v>
      </c>
      <c r="E155" s="514" t="s">
        <v>21896</v>
      </c>
      <c r="F155" s="514" t="s">
        <v>21896</v>
      </c>
      <c r="G155" s="515">
        <v>637469</v>
      </c>
      <c r="H155" s="516">
        <v>1802005014010</v>
      </c>
    </row>
    <row r="156" spans="1:8" ht="15" customHeight="1">
      <c r="A156" s="513">
        <v>152</v>
      </c>
      <c r="B156" s="514" t="s">
        <v>7</v>
      </c>
      <c r="C156" s="514" t="s">
        <v>15434</v>
      </c>
      <c r="D156" s="514" t="s">
        <v>21894</v>
      </c>
      <c r="E156" s="514" t="s">
        <v>21897</v>
      </c>
      <c r="F156" s="514" t="s">
        <v>21897</v>
      </c>
      <c r="G156" s="515">
        <v>637471</v>
      </c>
      <c r="H156" s="516">
        <v>1802005014012</v>
      </c>
    </row>
    <row r="157" spans="1:8" ht="15" customHeight="1">
      <c r="A157" s="513">
        <v>153</v>
      </c>
      <c r="B157" s="514" t="s">
        <v>7</v>
      </c>
      <c r="C157" s="514" t="s">
        <v>15434</v>
      </c>
      <c r="D157" s="514" t="s">
        <v>21894</v>
      </c>
      <c r="E157" s="514" t="s">
        <v>21898</v>
      </c>
      <c r="F157" s="514" t="s">
        <v>21898</v>
      </c>
      <c r="G157" s="515">
        <v>637445</v>
      </c>
      <c r="H157" s="516">
        <v>1802005014004</v>
      </c>
    </row>
    <row r="158" spans="1:8" ht="15" customHeight="1">
      <c r="A158" s="513">
        <v>154</v>
      </c>
      <c r="B158" s="514" t="s">
        <v>7</v>
      </c>
      <c r="C158" s="514" t="s">
        <v>15434</v>
      </c>
      <c r="D158" s="514" t="s">
        <v>21894</v>
      </c>
      <c r="E158" s="514" t="s">
        <v>5700</v>
      </c>
      <c r="F158" s="514" t="s">
        <v>5700</v>
      </c>
      <c r="G158" s="515">
        <v>637447</v>
      </c>
      <c r="H158" s="516">
        <v>1802005014021</v>
      </c>
    </row>
    <row r="159" spans="1:8" ht="15" customHeight="1">
      <c r="A159" s="513">
        <v>155</v>
      </c>
      <c r="B159" s="514" t="s">
        <v>7</v>
      </c>
      <c r="C159" s="514" t="s">
        <v>15434</v>
      </c>
      <c r="D159" s="514" t="s">
        <v>21894</v>
      </c>
      <c r="E159" s="514" t="s">
        <v>5577</v>
      </c>
      <c r="F159" s="514" t="s">
        <v>5577</v>
      </c>
      <c r="G159" s="515">
        <v>637444</v>
      </c>
      <c r="H159" s="516">
        <v>1802005014007</v>
      </c>
    </row>
    <row r="160" spans="1:8" ht="15" customHeight="1">
      <c r="A160" s="513">
        <v>156</v>
      </c>
      <c r="B160" s="514" t="s">
        <v>7</v>
      </c>
      <c r="C160" s="514" t="s">
        <v>15434</v>
      </c>
      <c r="D160" s="514" t="s">
        <v>21894</v>
      </c>
      <c r="E160" s="514" t="s">
        <v>21899</v>
      </c>
      <c r="F160" s="514" t="s">
        <v>21899</v>
      </c>
      <c r="G160" s="515">
        <v>637475</v>
      </c>
      <c r="H160" s="516">
        <v>1802005014011</v>
      </c>
    </row>
    <row r="161" spans="1:8" ht="15" customHeight="1">
      <c r="A161" s="513">
        <v>157</v>
      </c>
      <c r="B161" s="514" t="s">
        <v>7</v>
      </c>
      <c r="C161" s="514" t="s">
        <v>15434</v>
      </c>
      <c r="D161" s="514" t="s">
        <v>21894</v>
      </c>
      <c r="E161" s="514" t="s">
        <v>21900</v>
      </c>
      <c r="F161" s="514" t="s">
        <v>21900</v>
      </c>
      <c r="G161" s="515">
        <v>637470</v>
      </c>
      <c r="H161" s="516">
        <v>1802005014015</v>
      </c>
    </row>
    <row r="162" spans="1:8" ht="15" customHeight="1">
      <c r="A162" s="513">
        <v>158</v>
      </c>
      <c r="B162" s="514" t="s">
        <v>7</v>
      </c>
      <c r="C162" s="514" t="s">
        <v>15434</v>
      </c>
      <c r="D162" s="514" t="s">
        <v>21894</v>
      </c>
      <c r="E162" s="514" t="s">
        <v>51</v>
      </c>
      <c r="F162" s="514" t="s">
        <v>51</v>
      </c>
      <c r="G162" s="515">
        <v>637443</v>
      </c>
      <c r="H162" s="516">
        <v>1802005014017</v>
      </c>
    </row>
    <row r="163" spans="1:8" ht="15" customHeight="1">
      <c r="A163" s="513">
        <v>159</v>
      </c>
      <c r="B163" s="514" t="s">
        <v>7</v>
      </c>
      <c r="C163" s="514" t="s">
        <v>15434</v>
      </c>
      <c r="D163" s="514" t="s">
        <v>21894</v>
      </c>
      <c r="E163" s="514" t="s">
        <v>21901</v>
      </c>
      <c r="F163" s="514" t="s">
        <v>21901</v>
      </c>
      <c r="G163" s="515">
        <v>637460</v>
      </c>
      <c r="H163" s="516">
        <v>1802005014022</v>
      </c>
    </row>
    <row r="164" spans="1:8" ht="15" customHeight="1">
      <c r="A164" s="513">
        <v>160</v>
      </c>
      <c r="B164" s="514" t="s">
        <v>7</v>
      </c>
      <c r="C164" s="514" t="s">
        <v>15434</v>
      </c>
      <c r="D164" s="514" t="s">
        <v>21894</v>
      </c>
      <c r="E164" s="514" t="s">
        <v>21902</v>
      </c>
      <c r="F164" s="514" t="s">
        <v>21902</v>
      </c>
      <c r="G164" s="515">
        <v>637472</v>
      </c>
      <c r="H164" s="516">
        <v>1802005014013</v>
      </c>
    </row>
    <row r="165" spans="1:8" ht="15" customHeight="1">
      <c r="A165" s="513">
        <v>161</v>
      </c>
      <c r="B165" s="514" t="s">
        <v>7</v>
      </c>
      <c r="C165" s="514" t="s">
        <v>15434</v>
      </c>
      <c r="D165" s="514" t="s">
        <v>21894</v>
      </c>
      <c r="E165" s="514" t="s">
        <v>21903</v>
      </c>
      <c r="F165" s="514" t="s">
        <v>21903</v>
      </c>
      <c r="G165" s="515">
        <v>637474</v>
      </c>
      <c r="H165" s="516">
        <v>1802005014003</v>
      </c>
    </row>
    <row r="166" spans="1:8" ht="15" customHeight="1">
      <c r="A166" s="513">
        <v>162</v>
      </c>
      <c r="B166" s="514" t="s">
        <v>7</v>
      </c>
      <c r="C166" s="514" t="s">
        <v>15434</v>
      </c>
      <c r="D166" s="514" t="s">
        <v>21894</v>
      </c>
      <c r="E166" s="514" t="s">
        <v>21894</v>
      </c>
      <c r="F166" s="514" t="s">
        <v>21894</v>
      </c>
      <c r="G166" s="515">
        <v>637446</v>
      </c>
      <c r="H166" s="516">
        <v>1802005014001</v>
      </c>
    </row>
    <row r="167" spans="1:8" ht="15" customHeight="1">
      <c r="A167" s="513">
        <v>163</v>
      </c>
      <c r="B167" s="514" t="s">
        <v>7</v>
      </c>
      <c r="C167" s="514" t="s">
        <v>15434</v>
      </c>
      <c r="D167" s="514" t="s">
        <v>21894</v>
      </c>
      <c r="E167" s="514" t="s">
        <v>21904</v>
      </c>
      <c r="F167" s="514" t="s">
        <v>21904</v>
      </c>
      <c r="G167" s="515">
        <v>637459</v>
      </c>
      <c r="H167" s="516">
        <v>1802005014002</v>
      </c>
    </row>
    <row r="168" spans="1:8" ht="15" customHeight="1">
      <c r="A168" s="513">
        <v>164</v>
      </c>
      <c r="B168" s="514" t="s">
        <v>7</v>
      </c>
      <c r="C168" s="514" t="s">
        <v>15434</v>
      </c>
      <c r="D168" s="514" t="s">
        <v>21894</v>
      </c>
      <c r="E168" s="514" t="s">
        <v>15433</v>
      </c>
      <c r="F168" s="514" t="s">
        <v>15433</v>
      </c>
      <c r="G168" s="515">
        <v>637458</v>
      </c>
      <c r="H168" s="516">
        <v>1802005014005</v>
      </c>
    </row>
    <row r="169" spans="1:8" ht="15" customHeight="1">
      <c r="A169" s="513">
        <v>165</v>
      </c>
      <c r="B169" s="514" t="s">
        <v>7</v>
      </c>
      <c r="C169" s="514" t="s">
        <v>15434</v>
      </c>
      <c r="D169" s="514" t="s">
        <v>21894</v>
      </c>
      <c r="E169" s="514" t="s">
        <v>21905</v>
      </c>
      <c r="F169" s="514" t="s">
        <v>21905</v>
      </c>
      <c r="G169" s="515">
        <v>637442</v>
      </c>
      <c r="H169" s="516">
        <v>1802005014019</v>
      </c>
    </row>
    <row r="170" spans="1:8" ht="15" customHeight="1">
      <c r="A170" s="513">
        <v>166</v>
      </c>
      <c r="B170" s="514" t="s">
        <v>7</v>
      </c>
      <c r="C170" s="514" t="s">
        <v>15434</v>
      </c>
      <c r="D170" s="514" t="s">
        <v>21894</v>
      </c>
      <c r="E170" s="514" t="s">
        <v>21906</v>
      </c>
      <c r="F170" s="514" t="s">
        <v>21906</v>
      </c>
      <c r="G170" s="515">
        <v>637456</v>
      </c>
      <c r="H170" s="516">
        <v>1802005014006</v>
      </c>
    </row>
    <row r="171" spans="1:8" ht="15" customHeight="1">
      <c r="A171" s="513">
        <v>167</v>
      </c>
      <c r="B171" s="514" t="s">
        <v>7</v>
      </c>
      <c r="C171" s="514" t="s">
        <v>15434</v>
      </c>
      <c r="D171" s="514" t="s">
        <v>21894</v>
      </c>
      <c r="E171" s="514" t="s">
        <v>21907</v>
      </c>
      <c r="F171" s="514" t="s">
        <v>21907</v>
      </c>
      <c r="G171" s="515">
        <v>637457</v>
      </c>
      <c r="H171" s="516">
        <v>1802005014020</v>
      </c>
    </row>
    <row r="172" spans="1:8" ht="15" customHeight="1">
      <c r="A172" s="513">
        <v>168</v>
      </c>
      <c r="B172" s="514" t="s">
        <v>7</v>
      </c>
      <c r="C172" s="514" t="s">
        <v>15434</v>
      </c>
      <c r="D172" s="514" t="s">
        <v>21894</v>
      </c>
      <c r="E172" s="514" t="s">
        <v>21908</v>
      </c>
      <c r="F172" s="514" t="s">
        <v>21908</v>
      </c>
      <c r="G172" s="515">
        <v>637454</v>
      </c>
      <c r="H172" s="516">
        <v>1802005014018</v>
      </c>
    </row>
    <row r="173" spans="1:8" ht="15" customHeight="1">
      <c r="A173" s="513">
        <v>169</v>
      </c>
      <c r="B173" s="514" t="s">
        <v>7</v>
      </c>
      <c r="C173" s="514" t="s">
        <v>15434</v>
      </c>
      <c r="D173" s="514" t="s">
        <v>21894</v>
      </c>
      <c r="E173" s="514" t="s">
        <v>21909</v>
      </c>
      <c r="F173" s="514" t="s">
        <v>21909</v>
      </c>
      <c r="G173" s="515">
        <v>637483</v>
      </c>
      <c r="H173" s="516">
        <v>1802005014009</v>
      </c>
    </row>
    <row r="174" spans="1:8" ht="15" customHeight="1">
      <c r="A174" s="513">
        <v>170</v>
      </c>
      <c r="B174" s="514" t="s">
        <v>7</v>
      </c>
      <c r="C174" s="514" t="s">
        <v>15434</v>
      </c>
      <c r="D174" s="514" t="s">
        <v>21894</v>
      </c>
      <c r="E174" s="514" t="s">
        <v>21910</v>
      </c>
      <c r="F174" s="514" t="s">
        <v>21910</v>
      </c>
      <c r="G174" s="515">
        <v>637455</v>
      </c>
      <c r="H174" s="516">
        <v>1802005014016</v>
      </c>
    </row>
    <row r="175" spans="1:8" ht="15" customHeight="1">
      <c r="A175" s="513">
        <v>171</v>
      </c>
      <c r="B175" s="514" t="s">
        <v>7</v>
      </c>
      <c r="C175" s="514" t="s">
        <v>15434</v>
      </c>
      <c r="D175" s="514" t="s">
        <v>21894</v>
      </c>
      <c r="E175" s="514" t="s">
        <v>11478</v>
      </c>
      <c r="F175" s="514" t="s">
        <v>11478</v>
      </c>
      <c r="G175" s="515">
        <v>637461</v>
      </c>
      <c r="H175" s="516">
        <v>1802005014014</v>
      </c>
    </row>
    <row r="176" spans="1:8" ht="15" customHeight="1">
      <c r="A176" s="513">
        <v>172</v>
      </c>
      <c r="B176" s="514" t="s">
        <v>7</v>
      </c>
      <c r="C176" s="514" t="s">
        <v>21911</v>
      </c>
      <c r="D176" s="514" t="s">
        <v>17136</v>
      </c>
      <c r="E176" s="514" t="s">
        <v>21912</v>
      </c>
      <c r="F176" s="514" t="s">
        <v>21912</v>
      </c>
      <c r="G176" s="515">
        <v>637557</v>
      </c>
      <c r="H176" s="516">
        <v>1807007010011</v>
      </c>
    </row>
    <row r="177" spans="1:8" ht="15" customHeight="1">
      <c r="A177" s="513">
        <v>173</v>
      </c>
      <c r="B177" s="514" t="s">
        <v>7</v>
      </c>
      <c r="C177" s="514" t="s">
        <v>21911</v>
      </c>
      <c r="D177" s="514" t="s">
        <v>17136</v>
      </c>
      <c r="E177" s="514" t="s">
        <v>21913</v>
      </c>
      <c r="F177" s="514" t="s">
        <v>21913</v>
      </c>
      <c r="G177" s="515">
        <v>637559</v>
      </c>
      <c r="H177" s="516">
        <v>1807007010003</v>
      </c>
    </row>
    <row r="178" spans="1:8" ht="15" customHeight="1">
      <c r="A178" s="513"/>
      <c r="B178" s="514" t="s">
        <v>7</v>
      </c>
      <c r="C178" s="514" t="s">
        <v>21911</v>
      </c>
      <c r="D178" s="514" t="s">
        <v>17136</v>
      </c>
      <c r="E178" s="514" t="s">
        <v>21913</v>
      </c>
      <c r="F178" s="514" t="s">
        <v>21914</v>
      </c>
      <c r="G178" s="515">
        <v>637560</v>
      </c>
      <c r="H178" s="516">
        <v>1807007010005</v>
      </c>
    </row>
    <row r="179" spans="1:8" ht="15" customHeight="1">
      <c r="A179" s="513"/>
      <c r="B179" s="514" t="s">
        <v>7</v>
      </c>
      <c r="C179" s="514" t="s">
        <v>21911</v>
      </c>
      <c r="D179" s="514" t="s">
        <v>17136</v>
      </c>
      <c r="E179" s="514" t="s">
        <v>21913</v>
      </c>
      <c r="F179" s="514" t="s">
        <v>21915</v>
      </c>
      <c r="G179" s="515">
        <v>637561</v>
      </c>
      <c r="H179" s="516" t="s">
        <v>21916</v>
      </c>
    </row>
    <row r="180" spans="1:8" ht="15" customHeight="1">
      <c r="A180" s="513">
        <v>174</v>
      </c>
      <c r="B180" s="514" t="s">
        <v>7</v>
      </c>
      <c r="C180" s="514" t="s">
        <v>21911</v>
      </c>
      <c r="D180" s="514" t="s">
        <v>17136</v>
      </c>
      <c r="E180" s="514" t="s">
        <v>5847</v>
      </c>
      <c r="F180" s="514" t="s">
        <v>5847</v>
      </c>
      <c r="G180" s="515">
        <v>637565</v>
      </c>
      <c r="H180" s="516">
        <v>1807007010012</v>
      </c>
    </row>
    <row r="181" spans="1:8" ht="15" customHeight="1">
      <c r="A181" s="513">
        <v>175</v>
      </c>
      <c r="B181" s="514" t="s">
        <v>7</v>
      </c>
      <c r="C181" s="514" t="s">
        <v>21911</v>
      </c>
      <c r="D181" s="514" t="s">
        <v>17136</v>
      </c>
      <c r="E181" s="514" t="s">
        <v>21917</v>
      </c>
      <c r="F181" s="514" t="s">
        <v>21917</v>
      </c>
      <c r="G181" s="515">
        <v>637564</v>
      </c>
      <c r="H181" s="516">
        <v>1807007010008</v>
      </c>
    </row>
    <row r="182" spans="1:8" ht="15" customHeight="1">
      <c r="A182" s="513">
        <v>176</v>
      </c>
      <c r="B182" s="514" t="s">
        <v>7</v>
      </c>
      <c r="C182" s="514" t="s">
        <v>21911</v>
      </c>
      <c r="D182" s="514" t="s">
        <v>17136</v>
      </c>
      <c r="E182" s="514" t="s">
        <v>21918</v>
      </c>
      <c r="F182" s="514" t="s">
        <v>21918</v>
      </c>
      <c r="G182" s="515">
        <v>637568</v>
      </c>
      <c r="H182" s="516">
        <v>1807007010010</v>
      </c>
    </row>
    <row r="183" spans="1:8" ht="15" customHeight="1">
      <c r="A183" s="513">
        <v>177</v>
      </c>
      <c r="B183" s="514" t="s">
        <v>7</v>
      </c>
      <c r="C183" s="514" t="s">
        <v>21911</v>
      </c>
      <c r="D183" s="514" t="s">
        <v>17136</v>
      </c>
      <c r="E183" s="514" t="s">
        <v>17136</v>
      </c>
      <c r="F183" s="514" t="s">
        <v>17136</v>
      </c>
      <c r="G183" s="515">
        <v>637558</v>
      </c>
      <c r="H183" s="516">
        <v>1807007010006</v>
      </c>
    </row>
    <row r="184" spans="1:8" ht="15" customHeight="1">
      <c r="A184" s="513">
        <v>178</v>
      </c>
      <c r="B184" s="514" t="s">
        <v>7</v>
      </c>
      <c r="C184" s="514" t="s">
        <v>21911</v>
      </c>
      <c r="D184" s="514" t="s">
        <v>17136</v>
      </c>
      <c r="E184" s="514" t="s">
        <v>21919</v>
      </c>
      <c r="F184" s="514" t="s">
        <v>21919</v>
      </c>
      <c r="G184" s="515">
        <v>637567</v>
      </c>
      <c r="H184" s="516">
        <v>1807007010009</v>
      </c>
    </row>
    <row r="185" spans="1:8" ht="15" customHeight="1">
      <c r="A185" s="513">
        <v>179</v>
      </c>
      <c r="B185" s="514" t="s">
        <v>7</v>
      </c>
      <c r="C185" s="514" t="s">
        <v>21911</v>
      </c>
      <c r="D185" s="514" t="s">
        <v>17136</v>
      </c>
      <c r="E185" s="514" t="s">
        <v>21920</v>
      </c>
      <c r="F185" s="514" t="s">
        <v>21920</v>
      </c>
      <c r="G185" s="515">
        <v>637563</v>
      </c>
      <c r="H185" s="516">
        <v>1807007010002</v>
      </c>
    </row>
    <row r="186" spans="1:8" ht="15" customHeight="1">
      <c r="A186" s="513">
        <v>180</v>
      </c>
      <c r="B186" s="514" t="s">
        <v>7</v>
      </c>
      <c r="C186" s="514" t="s">
        <v>21911</v>
      </c>
      <c r="D186" s="514" t="s">
        <v>17136</v>
      </c>
      <c r="E186" s="514" t="s">
        <v>21921</v>
      </c>
      <c r="F186" s="514" t="s">
        <v>21921</v>
      </c>
      <c r="G186" s="515">
        <v>637562</v>
      </c>
      <c r="H186" s="516">
        <v>1807007010001</v>
      </c>
    </row>
    <row r="187" spans="1:8" ht="15" customHeight="1">
      <c r="A187" s="513">
        <v>181</v>
      </c>
      <c r="B187" s="514" t="s">
        <v>7</v>
      </c>
      <c r="C187" s="514" t="s">
        <v>21911</v>
      </c>
      <c r="D187" s="514" t="s">
        <v>17136</v>
      </c>
      <c r="E187" s="514" t="s">
        <v>21922</v>
      </c>
      <c r="F187" s="514" t="s">
        <v>21922</v>
      </c>
      <c r="G187" s="515">
        <v>637566</v>
      </c>
      <c r="H187" s="516">
        <v>1807007010007</v>
      </c>
    </row>
    <row r="188" spans="1:8" ht="15" customHeight="1">
      <c r="A188" s="513">
        <v>182</v>
      </c>
      <c r="B188" s="514" t="s">
        <v>7</v>
      </c>
      <c r="C188" s="514" t="s">
        <v>21911</v>
      </c>
      <c r="D188" s="514" t="s">
        <v>21911</v>
      </c>
      <c r="E188" s="514" t="s">
        <v>21923</v>
      </c>
      <c r="F188" s="514" t="s">
        <v>21923</v>
      </c>
      <c r="G188" s="515">
        <v>637572</v>
      </c>
      <c r="H188" s="516">
        <v>1807007016002</v>
      </c>
    </row>
    <row r="189" spans="1:8" ht="15" customHeight="1">
      <c r="A189" s="513">
        <v>183</v>
      </c>
      <c r="B189" s="514" t="s">
        <v>7</v>
      </c>
      <c r="C189" s="514" t="s">
        <v>21911</v>
      </c>
      <c r="D189" s="514" t="s">
        <v>21911</v>
      </c>
      <c r="E189" s="514" t="s">
        <v>5226</v>
      </c>
      <c r="F189" s="514" t="s">
        <v>5226</v>
      </c>
      <c r="G189" s="515">
        <v>637593</v>
      </c>
      <c r="H189" s="516">
        <v>1807007016012</v>
      </c>
    </row>
    <row r="190" spans="1:8" ht="15" customHeight="1">
      <c r="A190" s="513">
        <v>184</v>
      </c>
      <c r="B190" s="514" t="s">
        <v>7</v>
      </c>
      <c r="C190" s="514" t="s">
        <v>21911</v>
      </c>
      <c r="D190" s="514" t="s">
        <v>21911</v>
      </c>
      <c r="E190" s="514" t="s">
        <v>21924</v>
      </c>
      <c r="F190" s="514" t="s">
        <v>21924</v>
      </c>
      <c r="G190" s="515">
        <v>637579</v>
      </c>
      <c r="H190" s="516">
        <v>1807007016014</v>
      </c>
    </row>
    <row r="191" spans="1:8" ht="15" customHeight="1">
      <c r="A191" s="513">
        <v>185</v>
      </c>
      <c r="B191" s="514" t="s">
        <v>7</v>
      </c>
      <c r="C191" s="514" t="s">
        <v>21911</v>
      </c>
      <c r="D191" s="514" t="s">
        <v>21911</v>
      </c>
      <c r="E191" s="514" t="s">
        <v>21925</v>
      </c>
      <c r="F191" s="514" t="s">
        <v>21925</v>
      </c>
      <c r="G191" s="515">
        <v>637592</v>
      </c>
      <c r="H191" s="516">
        <v>1807007016016</v>
      </c>
    </row>
    <row r="192" spans="1:8" ht="15" customHeight="1">
      <c r="A192" s="513">
        <v>186</v>
      </c>
      <c r="B192" s="514" t="s">
        <v>7</v>
      </c>
      <c r="C192" s="514" t="s">
        <v>21911</v>
      </c>
      <c r="D192" s="514" t="s">
        <v>21911</v>
      </c>
      <c r="E192" s="514" t="s">
        <v>21926</v>
      </c>
      <c r="F192" s="514" t="s">
        <v>21926</v>
      </c>
      <c r="G192" s="515">
        <v>637576</v>
      </c>
      <c r="H192" s="516">
        <v>1807007016011</v>
      </c>
    </row>
    <row r="193" spans="1:8" ht="15" customHeight="1">
      <c r="A193" s="513">
        <v>187</v>
      </c>
      <c r="B193" s="514" t="s">
        <v>7</v>
      </c>
      <c r="C193" s="514" t="s">
        <v>21911</v>
      </c>
      <c r="D193" s="514" t="s">
        <v>21911</v>
      </c>
      <c r="E193" s="514" t="s">
        <v>21927</v>
      </c>
      <c r="F193" s="514" t="s">
        <v>21927</v>
      </c>
      <c r="G193" s="515">
        <v>637570</v>
      </c>
      <c r="H193" s="516">
        <v>1807007016013</v>
      </c>
    </row>
    <row r="194" spans="1:8" ht="15" customHeight="1">
      <c r="A194" s="513">
        <v>188</v>
      </c>
      <c r="B194" s="514" t="s">
        <v>7</v>
      </c>
      <c r="C194" s="514" t="s">
        <v>21911</v>
      </c>
      <c r="D194" s="514" t="s">
        <v>21911</v>
      </c>
      <c r="E194" s="514" t="s">
        <v>656</v>
      </c>
      <c r="F194" s="514" t="s">
        <v>656</v>
      </c>
      <c r="G194" s="515">
        <v>637590</v>
      </c>
      <c r="H194" s="516">
        <v>1807007016001</v>
      </c>
    </row>
    <row r="195" spans="1:8" ht="15" customHeight="1">
      <c r="A195" s="513">
        <v>189</v>
      </c>
      <c r="B195" s="514" t="s">
        <v>7</v>
      </c>
      <c r="C195" s="514" t="s">
        <v>21911</v>
      </c>
      <c r="D195" s="514" t="s">
        <v>21911</v>
      </c>
      <c r="E195" s="514" t="s">
        <v>21928</v>
      </c>
      <c r="F195" s="514" t="s">
        <v>21928</v>
      </c>
      <c r="G195" s="515">
        <v>637574</v>
      </c>
      <c r="H195" s="516" t="s">
        <v>21929</v>
      </c>
    </row>
    <row r="196" spans="1:8" ht="15" customHeight="1">
      <c r="A196" s="513"/>
      <c r="B196" s="514" t="s">
        <v>7</v>
      </c>
      <c r="C196" s="514" t="s">
        <v>21911</v>
      </c>
      <c r="D196" s="514" t="s">
        <v>21911</v>
      </c>
      <c r="E196" s="514" t="s">
        <v>21928</v>
      </c>
      <c r="F196" s="514" t="s">
        <v>21930</v>
      </c>
      <c r="G196" s="515">
        <v>637575</v>
      </c>
      <c r="H196" s="516">
        <v>1807007016003</v>
      </c>
    </row>
    <row r="197" spans="1:8" ht="15" customHeight="1">
      <c r="A197" s="513">
        <v>190</v>
      </c>
      <c r="B197" s="514" t="s">
        <v>7</v>
      </c>
      <c r="C197" s="514" t="s">
        <v>21911</v>
      </c>
      <c r="D197" s="514" t="s">
        <v>21911</v>
      </c>
      <c r="E197" s="514" t="s">
        <v>133</v>
      </c>
      <c r="F197" s="514" t="s">
        <v>133</v>
      </c>
      <c r="G197" s="515">
        <v>637589</v>
      </c>
      <c r="H197" s="516">
        <v>1807007016008</v>
      </c>
    </row>
    <row r="198" spans="1:8" ht="15" customHeight="1">
      <c r="A198" s="513">
        <v>191</v>
      </c>
      <c r="B198" s="514" t="s">
        <v>7</v>
      </c>
      <c r="C198" s="514" t="s">
        <v>21911</v>
      </c>
      <c r="D198" s="514" t="s">
        <v>21911</v>
      </c>
      <c r="E198" s="514" t="s">
        <v>15237</v>
      </c>
      <c r="F198" s="514" t="s">
        <v>15237</v>
      </c>
      <c r="G198" s="515">
        <v>637583</v>
      </c>
      <c r="H198" s="516">
        <v>1807007016005</v>
      </c>
    </row>
    <row r="199" spans="1:8" ht="15" customHeight="1">
      <c r="A199" s="513">
        <v>192</v>
      </c>
      <c r="B199" s="514" t="s">
        <v>7</v>
      </c>
      <c r="C199" s="514" t="s">
        <v>21911</v>
      </c>
      <c r="D199" s="514" t="s">
        <v>21911</v>
      </c>
      <c r="E199" s="514" t="s">
        <v>21931</v>
      </c>
      <c r="F199" s="514" t="s">
        <v>21931</v>
      </c>
      <c r="G199" s="515">
        <v>637571</v>
      </c>
      <c r="H199" s="516">
        <v>1807007016015</v>
      </c>
    </row>
    <row r="200" spans="1:8" ht="15" customHeight="1">
      <c r="A200" s="513">
        <v>193</v>
      </c>
      <c r="B200" s="514" t="s">
        <v>7</v>
      </c>
      <c r="C200" s="514" t="s">
        <v>21911</v>
      </c>
      <c r="D200" s="514" t="s">
        <v>21911</v>
      </c>
      <c r="E200" s="514" t="s">
        <v>21932</v>
      </c>
      <c r="F200" s="514" t="s">
        <v>21932</v>
      </c>
      <c r="G200" s="515">
        <v>637569</v>
      </c>
      <c r="H200" s="516">
        <v>1807007016017</v>
      </c>
    </row>
    <row r="201" spans="1:8" ht="15" customHeight="1">
      <c r="A201" s="513">
        <v>194</v>
      </c>
      <c r="B201" s="514" t="s">
        <v>7</v>
      </c>
      <c r="C201" s="514" t="s">
        <v>21911</v>
      </c>
      <c r="D201" s="514" t="s">
        <v>21911</v>
      </c>
      <c r="E201" s="514" t="s">
        <v>83</v>
      </c>
      <c r="F201" s="514" t="s">
        <v>83</v>
      </c>
      <c r="G201" s="515">
        <v>637588</v>
      </c>
      <c r="H201" s="516">
        <v>1807007016018</v>
      </c>
    </row>
    <row r="202" spans="1:8" ht="15" customHeight="1">
      <c r="A202" s="513">
        <v>195</v>
      </c>
      <c r="B202" s="514" t="s">
        <v>7</v>
      </c>
      <c r="C202" s="514" t="s">
        <v>21911</v>
      </c>
      <c r="D202" s="514" t="s">
        <v>21911</v>
      </c>
      <c r="E202" s="514" t="s">
        <v>11319</v>
      </c>
      <c r="F202" s="514" t="s">
        <v>11319</v>
      </c>
      <c r="G202" s="515">
        <v>637591</v>
      </c>
      <c r="H202" s="516">
        <v>1807007016020</v>
      </c>
    </row>
    <row r="203" spans="1:8" ht="15" customHeight="1">
      <c r="A203" s="513">
        <v>196</v>
      </c>
      <c r="B203" s="514" t="s">
        <v>7</v>
      </c>
      <c r="C203" s="514" t="s">
        <v>21911</v>
      </c>
      <c r="D203" s="514" t="s">
        <v>21911</v>
      </c>
      <c r="E203" s="514" t="s">
        <v>10333</v>
      </c>
      <c r="F203" s="514" t="s">
        <v>10333</v>
      </c>
      <c r="G203" s="515">
        <v>637577</v>
      </c>
      <c r="H203" s="516">
        <v>1807007016007</v>
      </c>
    </row>
    <row r="204" spans="1:8" ht="15" customHeight="1">
      <c r="A204" s="513">
        <v>197</v>
      </c>
      <c r="B204" s="514" t="s">
        <v>7</v>
      </c>
      <c r="C204" s="514" t="s">
        <v>21911</v>
      </c>
      <c r="D204" s="514" t="s">
        <v>21911</v>
      </c>
      <c r="E204" s="514" t="s">
        <v>21933</v>
      </c>
      <c r="F204" s="514" t="s">
        <v>21933</v>
      </c>
      <c r="G204" s="515">
        <v>637582</v>
      </c>
      <c r="H204" s="516">
        <v>1807007016004</v>
      </c>
    </row>
    <row r="205" spans="1:8" ht="15" customHeight="1">
      <c r="A205" s="513">
        <v>198</v>
      </c>
      <c r="B205" s="514" t="s">
        <v>7</v>
      </c>
      <c r="C205" s="514" t="s">
        <v>21911</v>
      </c>
      <c r="D205" s="514" t="s">
        <v>21911</v>
      </c>
      <c r="E205" s="514" t="s">
        <v>21934</v>
      </c>
      <c r="F205" s="514" t="s">
        <v>21934</v>
      </c>
      <c r="G205" s="515">
        <v>637580</v>
      </c>
      <c r="H205" s="516">
        <v>1807007016021</v>
      </c>
    </row>
    <row r="206" spans="1:8" ht="15" customHeight="1">
      <c r="A206" s="513">
        <v>199</v>
      </c>
      <c r="B206" s="514" t="s">
        <v>7</v>
      </c>
      <c r="C206" s="514" t="s">
        <v>21911</v>
      </c>
      <c r="D206" s="514" t="s">
        <v>21911</v>
      </c>
      <c r="E206" s="514" t="s">
        <v>21911</v>
      </c>
      <c r="F206" s="514" t="s">
        <v>21911</v>
      </c>
      <c r="G206" s="515">
        <v>637578</v>
      </c>
      <c r="H206" s="516">
        <v>1807007016009</v>
      </c>
    </row>
    <row r="207" spans="1:8" ht="15" customHeight="1">
      <c r="A207" s="513">
        <v>200</v>
      </c>
      <c r="B207" s="514" t="s">
        <v>7</v>
      </c>
      <c r="C207" s="514" t="s">
        <v>21911</v>
      </c>
      <c r="D207" s="514" t="s">
        <v>21911</v>
      </c>
      <c r="E207" s="514" t="s">
        <v>21935</v>
      </c>
      <c r="F207" s="514" t="s">
        <v>21935</v>
      </c>
      <c r="G207" s="515">
        <v>637581</v>
      </c>
      <c r="H207" s="516">
        <v>1807007016010</v>
      </c>
    </row>
    <row r="208" spans="1:8" ht="15" customHeight="1">
      <c r="A208" s="513">
        <v>201</v>
      </c>
      <c r="B208" s="514" t="s">
        <v>7</v>
      </c>
      <c r="C208" s="514" t="s">
        <v>21911</v>
      </c>
      <c r="D208" s="514" t="s">
        <v>21911</v>
      </c>
      <c r="E208" s="514" t="s">
        <v>21936</v>
      </c>
      <c r="F208" s="514" t="s">
        <v>21936</v>
      </c>
      <c r="G208" s="515">
        <v>637573</v>
      </c>
      <c r="H208" s="516">
        <v>1807007016019</v>
      </c>
    </row>
    <row r="209" spans="1:8" ht="15" customHeight="1">
      <c r="A209" s="513">
        <v>202</v>
      </c>
      <c r="B209" s="514" t="s">
        <v>7</v>
      </c>
      <c r="C209" s="514" t="s">
        <v>21911</v>
      </c>
      <c r="D209" s="514" t="s">
        <v>21937</v>
      </c>
      <c r="E209" s="514" t="s">
        <v>21938</v>
      </c>
      <c r="F209" s="514" t="s">
        <v>21938</v>
      </c>
      <c r="G209" s="515">
        <v>637604</v>
      </c>
      <c r="H209" s="516">
        <v>1807007022001</v>
      </c>
    </row>
    <row r="210" spans="1:8" ht="15" customHeight="1">
      <c r="A210" s="513">
        <v>203</v>
      </c>
      <c r="B210" s="514" t="s">
        <v>7</v>
      </c>
      <c r="C210" s="514" t="s">
        <v>21911</v>
      </c>
      <c r="D210" s="514" t="s">
        <v>21937</v>
      </c>
      <c r="E210" s="514" t="s">
        <v>21939</v>
      </c>
      <c r="F210" s="514" t="s">
        <v>21939</v>
      </c>
      <c r="G210" s="515">
        <v>637620</v>
      </c>
      <c r="H210" s="516">
        <v>1807007022015</v>
      </c>
    </row>
    <row r="211" spans="1:8" ht="15" customHeight="1">
      <c r="A211" s="513">
        <v>204</v>
      </c>
      <c r="B211" s="514" t="s">
        <v>7</v>
      </c>
      <c r="C211" s="514" t="s">
        <v>21911</v>
      </c>
      <c r="D211" s="514" t="s">
        <v>21937</v>
      </c>
      <c r="E211" s="514" t="s">
        <v>21940</v>
      </c>
      <c r="F211" s="514" t="s">
        <v>21940</v>
      </c>
      <c r="G211" s="515">
        <v>955130</v>
      </c>
      <c r="H211" s="516">
        <v>1807007022010</v>
      </c>
    </row>
    <row r="212" spans="1:8" ht="15" customHeight="1">
      <c r="A212" s="513">
        <v>205</v>
      </c>
      <c r="B212" s="514" t="s">
        <v>7</v>
      </c>
      <c r="C212" s="514" t="s">
        <v>21911</v>
      </c>
      <c r="D212" s="514" t="s">
        <v>21937</v>
      </c>
      <c r="E212" s="514" t="s">
        <v>7755</v>
      </c>
      <c r="F212" s="514" t="s">
        <v>7755</v>
      </c>
      <c r="G212" s="515">
        <v>637619</v>
      </c>
      <c r="H212" s="516">
        <v>1807007022012</v>
      </c>
    </row>
    <row r="213" spans="1:8" ht="15" customHeight="1">
      <c r="A213" s="513">
        <v>206</v>
      </c>
      <c r="B213" s="514" t="s">
        <v>7</v>
      </c>
      <c r="C213" s="514" t="s">
        <v>21911</v>
      </c>
      <c r="D213" s="514" t="s">
        <v>21937</v>
      </c>
      <c r="E213" s="514" t="s">
        <v>21941</v>
      </c>
      <c r="F213" s="514" t="s">
        <v>21941</v>
      </c>
      <c r="G213" s="515">
        <v>637602</v>
      </c>
      <c r="H213" s="516">
        <v>1807007022017</v>
      </c>
    </row>
    <row r="214" spans="1:8" ht="15" customHeight="1">
      <c r="A214" s="513">
        <v>207</v>
      </c>
      <c r="B214" s="514" t="s">
        <v>7</v>
      </c>
      <c r="C214" s="514" t="s">
        <v>21911</v>
      </c>
      <c r="D214" s="514" t="s">
        <v>21937</v>
      </c>
      <c r="E214" s="514" t="s">
        <v>21942</v>
      </c>
      <c r="F214" s="514" t="s">
        <v>21942</v>
      </c>
      <c r="G214" s="515">
        <v>637622</v>
      </c>
      <c r="H214" s="516">
        <v>1807007022016</v>
      </c>
    </row>
    <row r="215" spans="1:8" ht="15" customHeight="1">
      <c r="A215" s="513">
        <v>208</v>
      </c>
      <c r="B215" s="514" t="s">
        <v>7</v>
      </c>
      <c r="C215" s="514" t="s">
        <v>21911</v>
      </c>
      <c r="D215" s="514" t="s">
        <v>21937</v>
      </c>
      <c r="E215" s="514" t="s">
        <v>21943</v>
      </c>
      <c r="F215" s="514" t="s">
        <v>21943</v>
      </c>
      <c r="G215" s="515">
        <v>637585</v>
      </c>
      <c r="H215" s="516">
        <v>1807007022004</v>
      </c>
    </row>
    <row r="216" spans="1:8" ht="15" customHeight="1">
      <c r="A216" s="513">
        <v>209</v>
      </c>
      <c r="B216" s="514" t="s">
        <v>7</v>
      </c>
      <c r="C216" s="514" t="s">
        <v>21911</v>
      </c>
      <c r="D216" s="514" t="s">
        <v>21937</v>
      </c>
      <c r="E216" s="514" t="s">
        <v>21944</v>
      </c>
      <c r="F216" s="514" t="s">
        <v>21944</v>
      </c>
      <c r="G216" s="515">
        <v>637584</v>
      </c>
      <c r="H216" s="516">
        <v>1807007022011</v>
      </c>
    </row>
    <row r="217" spans="1:8" ht="15" customHeight="1">
      <c r="A217" s="513">
        <v>210</v>
      </c>
      <c r="B217" s="514" t="s">
        <v>7</v>
      </c>
      <c r="C217" s="514" t="s">
        <v>21911</v>
      </c>
      <c r="D217" s="514" t="s">
        <v>21937</v>
      </c>
      <c r="E217" s="514" t="s">
        <v>21945</v>
      </c>
      <c r="F217" s="514" t="s">
        <v>21945</v>
      </c>
      <c r="G217" s="515">
        <v>955131</v>
      </c>
      <c r="H217" s="516">
        <v>1807007022006</v>
      </c>
    </row>
    <row r="218" spans="1:8" ht="15" customHeight="1">
      <c r="A218" s="513">
        <v>211</v>
      </c>
      <c r="B218" s="514" t="s">
        <v>7</v>
      </c>
      <c r="C218" s="514" t="s">
        <v>21911</v>
      </c>
      <c r="D218" s="514" t="s">
        <v>21937</v>
      </c>
      <c r="E218" s="514" t="s">
        <v>21937</v>
      </c>
      <c r="F218" s="514" t="s">
        <v>21937</v>
      </c>
      <c r="G218" s="515">
        <v>955129</v>
      </c>
      <c r="H218" s="516">
        <v>1807007022013</v>
      </c>
    </row>
    <row r="219" spans="1:8" ht="15" customHeight="1">
      <c r="A219" s="513"/>
      <c r="B219" s="514" t="s">
        <v>7</v>
      </c>
      <c r="C219" s="514" t="s">
        <v>21911</v>
      </c>
      <c r="D219" s="514" t="s">
        <v>21937</v>
      </c>
      <c r="E219" s="514" t="s">
        <v>21937</v>
      </c>
      <c r="F219" s="514" t="s">
        <v>21626</v>
      </c>
      <c r="G219" s="515">
        <v>637603</v>
      </c>
      <c r="H219" s="516">
        <v>1807007022018</v>
      </c>
    </row>
    <row r="220" spans="1:8" ht="15" customHeight="1">
      <c r="A220" s="513">
        <v>212</v>
      </c>
      <c r="B220" s="514" t="s">
        <v>7</v>
      </c>
      <c r="C220" s="514" t="s">
        <v>21911</v>
      </c>
      <c r="D220" s="514" t="s">
        <v>21937</v>
      </c>
      <c r="E220" s="514" t="s">
        <v>21946</v>
      </c>
      <c r="F220" s="514" t="s">
        <v>21946</v>
      </c>
      <c r="G220" s="515">
        <v>637587</v>
      </c>
      <c r="H220" s="516">
        <v>1807007022014</v>
      </c>
    </row>
    <row r="221" spans="1:8" ht="15" customHeight="1">
      <c r="A221" s="513">
        <v>213</v>
      </c>
      <c r="B221" s="514" t="s">
        <v>7</v>
      </c>
      <c r="C221" s="514" t="s">
        <v>21911</v>
      </c>
      <c r="D221" s="514" t="s">
        <v>21937</v>
      </c>
      <c r="E221" s="514" t="s">
        <v>21947</v>
      </c>
      <c r="F221" s="514" t="s">
        <v>21947</v>
      </c>
      <c r="G221" s="515">
        <v>637586</v>
      </c>
      <c r="H221" s="516">
        <v>1807007022008</v>
      </c>
    </row>
    <row r="222" spans="1:8" ht="15" customHeight="1">
      <c r="A222" s="513">
        <v>214</v>
      </c>
      <c r="B222" s="514" t="s">
        <v>7</v>
      </c>
      <c r="C222" s="514" t="s">
        <v>21911</v>
      </c>
      <c r="D222" s="514" t="s">
        <v>21937</v>
      </c>
      <c r="E222" s="514" t="s">
        <v>21948</v>
      </c>
      <c r="F222" s="514" t="s">
        <v>21948</v>
      </c>
      <c r="G222" s="515">
        <v>637621</v>
      </c>
      <c r="H222" s="516">
        <v>1807007022007</v>
      </c>
    </row>
    <row r="223" spans="1:8" ht="15" customHeight="1">
      <c r="A223" s="513">
        <v>215</v>
      </c>
      <c r="B223" s="514" t="s">
        <v>7</v>
      </c>
      <c r="C223" s="514" t="s">
        <v>21911</v>
      </c>
      <c r="D223" s="514" t="s">
        <v>21937</v>
      </c>
      <c r="E223" s="514" t="s">
        <v>21949</v>
      </c>
      <c r="F223" s="514" t="s">
        <v>21949</v>
      </c>
      <c r="G223" s="515">
        <v>637601</v>
      </c>
      <c r="H223" s="516">
        <v>1807007022009</v>
      </c>
    </row>
    <row r="224" spans="1:8" ht="15" customHeight="1">
      <c r="A224" s="513">
        <v>216</v>
      </c>
      <c r="B224" s="514" t="s">
        <v>7</v>
      </c>
      <c r="C224" s="514" t="s">
        <v>21911</v>
      </c>
      <c r="D224" s="514" t="s">
        <v>21937</v>
      </c>
      <c r="E224" s="514" t="s">
        <v>21424</v>
      </c>
      <c r="F224" s="514" t="s">
        <v>21424</v>
      </c>
      <c r="G224" s="515">
        <v>637606</v>
      </c>
      <c r="H224" s="516">
        <v>1807007022003</v>
      </c>
    </row>
    <row r="225" spans="1:8" ht="15" customHeight="1">
      <c r="A225" s="513">
        <v>217</v>
      </c>
      <c r="B225" s="514" t="s">
        <v>7</v>
      </c>
      <c r="C225" s="514" t="s">
        <v>21911</v>
      </c>
      <c r="D225" s="514" t="s">
        <v>21937</v>
      </c>
      <c r="E225" s="514" t="s">
        <v>5794</v>
      </c>
      <c r="F225" s="514" t="s">
        <v>5794</v>
      </c>
      <c r="G225" s="515">
        <v>637605</v>
      </c>
      <c r="H225" s="516">
        <v>1807007022002</v>
      </c>
    </row>
    <row r="226" spans="1:8" ht="15" customHeight="1">
      <c r="A226" s="513">
        <v>218</v>
      </c>
      <c r="B226" s="514" t="s">
        <v>7</v>
      </c>
      <c r="C226" s="514" t="s">
        <v>21911</v>
      </c>
      <c r="D226" s="514" t="s">
        <v>21862</v>
      </c>
      <c r="E226" s="514" t="s">
        <v>56</v>
      </c>
      <c r="F226" s="514" t="s">
        <v>56</v>
      </c>
      <c r="G226" s="515">
        <v>637611</v>
      </c>
      <c r="H226" s="516">
        <v>1807007027002</v>
      </c>
    </row>
    <row r="227" spans="1:8" ht="15" customHeight="1">
      <c r="A227" s="513">
        <v>219</v>
      </c>
      <c r="B227" s="514" t="s">
        <v>7</v>
      </c>
      <c r="C227" s="514" t="s">
        <v>21911</v>
      </c>
      <c r="D227" s="514" t="s">
        <v>21862</v>
      </c>
      <c r="E227" s="514" t="s">
        <v>21950</v>
      </c>
      <c r="F227" s="514" t="s">
        <v>21950</v>
      </c>
      <c r="G227" s="515">
        <v>637599</v>
      </c>
      <c r="H227" s="516">
        <v>1807007027004</v>
      </c>
    </row>
    <row r="228" spans="1:8" ht="15" customHeight="1">
      <c r="A228" s="513">
        <v>220</v>
      </c>
      <c r="B228" s="514" t="s">
        <v>7</v>
      </c>
      <c r="C228" s="514" t="s">
        <v>21911</v>
      </c>
      <c r="D228" s="514" t="s">
        <v>21862</v>
      </c>
      <c r="E228" s="514" t="s">
        <v>15257</v>
      </c>
      <c r="F228" s="514" t="s">
        <v>15257</v>
      </c>
      <c r="G228" s="515">
        <v>637608</v>
      </c>
      <c r="H228" s="516">
        <v>1807007027006</v>
      </c>
    </row>
    <row r="229" spans="1:8" ht="15" customHeight="1">
      <c r="A229" s="513">
        <v>221</v>
      </c>
      <c r="B229" s="514" t="s">
        <v>7</v>
      </c>
      <c r="C229" s="514" t="s">
        <v>21911</v>
      </c>
      <c r="D229" s="514" t="s">
        <v>21862</v>
      </c>
      <c r="E229" s="514" t="s">
        <v>1719</v>
      </c>
      <c r="F229" s="514" t="s">
        <v>1719</v>
      </c>
      <c r="G229" s="515">
        <v>637600</v>
      </c>
      <c r="H229" s="516">
        <v>1807007027008</v>
      </c>
    </row>
    <row r="230" spans="1:8" ht="15" customHeight="1">
      <c r="A230" s="513">
        <v>222</v>
      </c>
      <c r="B230" s="514" t="s">
        <v>7</v>
      </c>
      <c r="C230" s="514" t="s">
        <v>21911</v>
      </c>
      <c r="D230" s="514" t="s">
        <v>21862</v>
      </c>
      <c r="E230" s="514" t="s">
        <v>5251</v>
      </c>
      <c r="F230" s="514" t="s">
        <v>5251</v>
      </c>
      <c r="G230" s="515">
        <v>637610</v>
      </c>
      <c r="H230" s="516">
        <v>1807007027007</v>
      </c>
    </row>
    <row r="231" spans="1:8" ht="15" customHeight="1">
      <c r="A231" s="513">
        <v>223</v>
      </c>
      <c r="B231" s="514" t="s">
        <v>7</v>
      </c>
      <c r="C231" s="514" t="s">
        <v>21911</v>
      </c>
      <c r="D231" s="514" t="s">
        <v>21862</v>
      </c>
      <c r="E231" s="514" t="s">
        <v>21951</v>
      </c>
      <c r="F231" s="514" t="s">
        <v>21951</v>
      </c>
      <c r="G231" s="515">
        <v>637607</v>
      </c>
      <c r="H231" s="516">
        <v>1807007027003</v>
      </c>
    </row>
    <row r="232" spans="1:8" ht="15" customHeight="1">
      <c r="A232" s="513">
        <v>224</v>
      </c>
      <c r="B232" s="514" t="s">
        <v>7</v>
      </c>
      <c r="C232" s="514" t="s">
        <v>21911</v>
      </c>
      <c r="D232" s="514" t="s">
        <v>21862</v>
      </c>
      <c r="E232" s="514" t="s">
        <v>21952</v>
      </c>
      <c r="F232" s="514" t="s">
        <v>21952</v>
      </c>
      <c r="G232" s="515">
        <v>637618</v>
      </c>
      <c r="H232" s="516">
        <v>1807007027009</v>
      </c>
    </row>
    <row r="233" spans="1:8" ht="15" customHeight="1">
      <c r="A233" s="513">
        <v>225</v>
      </c>
      <c r="B233" s="514" t="s">
        <v>7</v>
      </c>
      <c r="C233" s="514" t="s">
        <v>21911</v>
      </c>
      <c r="D233" s="514" t="s">
        <v>21862</v>
      </c>
      <c r="E233" s="514" t="s">
        <v>21953</v>
      </c>
      <c r="F233" s="514" t="s">
        <v>21953</v>
      </c>
      <c r="G233" s="515">
        <v>637598</v>
      </c>
      <c r="H233" s="516">
        <v>1807007027001</v>
      </c>
    </row>
    <row r="234" spans="1:8" ht="15" customHeight="1">
      <c r="A234" s="513">
        <v>226</v>
      </c>
      <c r="B234" s="514" t="s">
        <v>7</v>
      </c>
      <c r="C234" s="514" t="s">
        <v>21911</v>
      </c>
      <c r="D234" s="514" t="s">
        <v>21862</v>
      </c>
      <c r="E234" s="514" t="s">
        <v>21954</v>
      </c>
      <c r="F234" s="514" t="s">
        <v>21954</v>
      </c>
      <c r="G234" s="515">
        <v>637609</v>
      </c>
      <c r="H234" s="516">
        <v>1807007027010</v>
      </c>
    </row>
    <row r="235" spans="1:8" ht="15" customHeight="1">
      <c r="A235" s="513">
        <v>227</v>
      </c>
      <c r="B235" s="514" t="s">
        <v>7</v>
      </c>
      <c r="C235" s="514" t="s">
        <v>21911</v>
      </c>
      <c r="D235" s="514" t="s">
        <v>21862</v>
      </c>
      <c r="E235" s="514" t="s">
        <v>5870</v>
      </c>
      <c r="F235" s="514" t="s">
        <v>5870</v>
      </c>
      <c r="G235" s="515">
        <v>637617</v>
      </c>
      <c r="H235" s="516">
        <v>1807007027005</v>
      </c>
    </row>
    <row r="236" spans="1:8" ht="15" customHeight="1">
      <c r="A236" s="513">
        <v>228</v>
      </c>
      <c r="B236" s="514" t="s">
        <v>7</v>
      </c>
      <c r="C236" s="514" t="s">
        <v>21911</v>
      </c>
      <c r="D236" s="514" t="s">
        <v>21955</v>
      </c>
      <c r="E236" s="514" t="s">
        <v>21956</v>
      </c>
      <c r="F236" s="514" t="s">
        <v>21956</v>
      </c>
      <c r="G236" s="515">
        <v>637428</v>
      </c>
      <c r="H236" s="516">
        <v>1806007028001</v>
      </c>
    </row>
    <row r="237" spans="1:8" ht="15" customHeight="1">
      <c r="A237" s="513">
        <v>229</v>
      </c>
      <c r="B237" s="514" t="s">
        <v>7</v>
      </c>
      <c r="C237" s="514" t="s">
        <v>21911</v>
      </c>
      <c r="D237" s="514" t="s">
        <v>21955</v>
      </c>
      <c r="E237" s="514" t="s">
        <v>21957</v>
      </c>
      <c r="F237" s="514" t="s">
        <v>21957</v>
      </c>
      <c r="G237" s="515">
        <v>637430</v>
      </c>
      <c r="H237" s="516">
        <v>1806007028004</v>
      </c>
    </row>
    <row r="238" spans="1:8" ht="15" customHeight="1">
      <c r="A238" s="513">
        <v>230</v>
      </c>
      <c r="B238" s="514" t="s">
        <v>7</v>
      </c>
      <c r="C238" s="514" t="s">
        <v>21911</v>
      </c>
      <c r="D238" s="514" t="s">
        <v>21955</v>
      </c>
      <c r="E238" s="514" t="s">
        <v>21958</v>
      </c>
      <c r="F238" s="514" t="s">
        <v>21958</v>
      </c>
      <c r="G238" s="515">
        <v>637427</v>
      </c>
      <c r="H238" s="516">
        <v>1806007028005</v>
      </c>
    </row>
    <row r="239" spans="1:8" ht="15" customHeight="1">
      <c r="A239" s="513">
        <v>231</v>
      </c>
      <c r="B239" s="514" t="s">
        <v>7</v>
      </c>
      <c r="C239" s="514" t="s">
        <v>21911</v>
      </c>
      <c r="D239" s="514" t="s">
        <v>21955</v>
      </c>
      <c r="E239" s="514" t="s">
        <v>21959</v>
      </c>
      <c r="F239" s="514" t="s">
        <v>21959</v>
      </c>
      <c r="G239" s="515">
        <v>637432</v>
      </c>
      <c r="H239" s="516">
        <v>1806007028003</v>
      </c>
    </row>
    <row r="240" spans="1:8" ht="15" customHeight="1">
      <c r="A240" s="513">
        <v>232</v>
      </c>
      <c r="B240" s="514" t="s">
        <v>7</v>
      </c>
      <c r="C240" s="514" t="s">
        <v>21911</v>
      </c>
      <c r="D240" s="514" t="s">
        <v>21955</v>
      </c>
      <c r="E240" s="514" t="s">
        <v>4273</v>
      </c>
      <c r="F240" s="514" t="s">
        <v>4273</v>
      </c>
      <c r="G240" s="515">
        <v>637429</v>
      </c>
      <c r="H240" s="516">
        <v>1806007028002</v>
      </c>
    </row>
    <row r="241" spans="1:8" ht="15" customHeight="1">
      <c r="A241" s="513">
        <v>233</v>
      </c>
      <c r="B241" s="514" t="s">
        <v>7</v>
      </c>
      <c r="C241" s="514" t="s">
        <v>21812</v>
      </c>
      <c r="D241" s="514" t="s">
        <v>1972</v>
      </c>
      <c r="E241" s="514" t="s">
        <v>21960</v>
      </c>
      <c r="F241" s="514" t="s">
        <v>21960</v>
      </c>
      <c r="G241" s="515">
        <v>637400</v>
      </c>
      <c r="H241" s="516">
        <v>1806008015002</v>
      </c>
    </row>
    <row r="242" spans="1:8" ht="15" customHeight="1">
      <c r="A242" s="513">
        <v>234</v>
      </c>
      <c r="B242" s="514" t="s">
        <v>7</v>
      </c>
      <c r="C242" s="514" t="s">
        <v>21812</v>
      </c>
      <c r="D242" s="514" t="s">
        <v>1972</v>
      </c>
      <c r="E242" s="514" t="s">
        <v>16740</v>
      </c>
      <c r="F242" s="514" t="s">
        <v>16740</v>
      </c>
      <c r="G242" s="515">
        <v>637396</v>
      </c>
      <c r="H242" s="516">
        <v>1806008015001</v>
      </c>
    </row>
    <row r="243" spans="1:8" ht="15" customHeight="1">
      <c r="A243" s="513">
        <v>235</v>
      </c>
      <c r="B243" s="514" t="s">
        <v>7</v>
      </c>
      <c r="C243" s="514" t="s">
        <v>21812</v>
      </c>
      <c r="D243" s="514" t="s">
        <v>1972</v>
      </c>
      <c r="E243" s="514" t="s">
        <v>21961</v>
      </c>
      <c r="F243" s="514" t="s">
        <v>21961</v>
      </c>
      <c r="G243" s="515">
        <v>637405</v>
      </c>
      <c r="H243" s="516">
        <v>180600801505</v>
      </c>
    </row>
    <row r="244" spans="1:8" ht="15" customHeight="1">
      <c r="A244" s="513">
        <v>236</v>
      </c>
      <c r="B244" s="514" t="s">
        <v>7</v>
      </c>
      <c r="C244" s="514" t="s">
        <v>21812</v>
      </c>
      <c r="D244" s="514" t="s">
        <v>1972</v>
      </c>
      <c r="E244" s="514" t="s">
        <v>5588</v>
      </c>
      <c r="F244" s="514" t="s">
        <v>5588</v>
      </c>
      <c r="G244" s="515">
        <v>637404</v>
      </c>
      <c r="H244" s="516">
        <v>1806008015004</v>
      </c>
    </row>
    <row r="245" spans="1:8" ht="15" customHeight="1">
      <c r="A245" s="513">
        <v>237</v>
      </c>
      <c r="B245" s="514" t="s">
        <v>7</v>
      </c>
      <c r="C245" s="514" t="s">
        <v>21812</v>
      </c>
      <c r="D245" s="514" t="s">
        <v>1972</v>
      </c>
      <c r="E245" s="514" t="s">
        <v>21962</v>
      </c>
      <c r="F245" s="514" t="s">
        <v>21962</v>
      </c>
      <c r="G245" s="515">
        <v>637399</v>
      </c>
      <c r="H245" s="516">
        <v>1806008015003</v>
      </c>
    </row>
    <row r="246" spans="1:8" ht="15" customHeight="1">
      <c r="A246" s="513">
        <v>238</v>
      </c>
      <c r="B246" s="514" t="s">
        <v>7</v>
      </c>
      <c r="C246" s="514" t="s">
        <v>21812</v>
      </c>
      <c r="D246" s="514" t="s">
        <v>21812</v>
      </c>
      <c r="E246" s="514" t="s">
        <v>21963</v>
      </c>
      <c r="F246" s="514" t="s">
        <v>21963</v>
      </c>
      <c r="G246" s="515">
        <v>956320</v>
      </c>
      <c r="H246" s="516">
        <v>1806008017004</v>
      </c>
    </row>
    <row r="247" spans="1:8" ht="15" customHeight="1">
      <c r="A247" s="513">
        <v>239</v>
      </c>
      <c r="B247" s="514" t="s">
        <v>7</v>
      </c>
      <c r="C247" s="514" t="s">
        <v>21812</v>
      </c>
      <c r="D247" s="514" t="s">
        <v>21812</v>
      </c>
      <c r="E247" s="514" t="s">
        <v>20202</v>
      </c>
      <c r="F247" s="514" t="s">
        <v>20202</v>
      </c>
      <c r="G247" s="515">
        <v>956321</v>
      </c>
      <c r="H247" s="516">
        <v>1806008017002</v>
      </c>
    </row>
    <row r="248" spans="1:8" ht="15" customHeight="1">
      <c r="A248" s="513">
        <v>240</v>
      </c>
      <c r="B248" s="514" t="s">
        <v>7</v>
      </c>
      <c r="C248" s="514" t="s">
        <v>21812</v>
      </c>
      <c r="D248" s="514" t="s">
        <v>21812</v>
      </c>
      <c r="E248" s="514" t="s">
        <v>21964</v>
      </c>
      <c r="F248" s="514" t="s">
        <v>21964</v>
      </c>
      <c r="G248" s="515">
        <v>637401</v>
      </c>
      <c r="H248" s="516">
        <v>1806008017006</v>
      </c>
    </row>
    <row r="249" spans="1:8" ht="15" customHeight="1">
      <c r="A249" s="513">
        <v>241</v>
      </c>
      <c r="B249" s="514" t="s">
        <v>7</v>
      </c>
      <c r="C249" s="514" t="s">
        <v>21812</v>
      </c>
      <c r="D249" s="514" t="s">
        <v>21812</v>
      </c>
      <c r="E249" s="514" t="s">
        <v>21812</v>
      </c>
      <c r="F249" s="514" t="s">
        <v>21812</v>
      </c>
      <c r="G249" s="515">
        <v>803667</v>
      </c>
      <c r="H249" s="516">
        <v>1806008017007</v>
      </c>
    </row>
    <row r="250" spans="1:8" ht="15" customHeight="1">
      <c r="A250" s="513">
        <v>242</v>
      </c>
      <c r="B250" s="514" t="s">
        <v>7</v>
      </c>
      <c r="C250" s="514" t="s">
        <v>21812</v>
      </c>
      <c r="D250" s="514" t="s">
        <v>21812</v>
      </c>
      <c r="E250" s="514" t="s">
        <v>21965</v>
      </c>
      <c r="F250" s="514" t="s">
        <v>21965</v>
      </c>
      <c r="G250" s="515">
        <v>956323</v>
      </c>
      <c r="H250" s="516">
        <v>1806008017008</v>
      </c>
    </row>
    <row r="251" spans="1:8" ht="15" customHeight="1">
      <c r="A251" s="513">
        <v>243</v>
      </c>
      <c r="B251" s="514" t="s">
        <v>7</v>
      </c>
      <c r="C251" s="514" t="s">
        <v>21812</v>
      </c>
      <c r="D251" s="514" t="s">
        <v>21812</v>
      </c>
      <c r="E251" s="514" t="s">
        <v>21966</v>
      </c>
      <c r="F251" s="514" t="s">
        <v>21966</v>
      </c>
      <c r="G251" s="515">
        <v>637403</v>
      </c>
      <c r="H251" s="516">
        <v>1806008017001</v>
      </c>
    </row>
    <row r="252" spans="1:8" ht="15" customHeight="1">
      <c r="A252" s="513">
        <v>244</v>
      </c>
      <c r="B252" s="514" t="s">
        <v>7</v>
      </c>
      <c r="C252" s="514" t="s">
        <v>21812</v>
      </c>
      <c r="D252" s="514" t="s">
        <v>21812</v>
      </c>
      <c r="E252" s="514" t="s">
        <v>12537</v>
      </c>
      <c r="F252" s="514" t="s">
        <v>12537</v>
      </c>
      <c r="G252" s="515">
        <v>637410</v>
      </c>
      <c r="H252" s="516">
        <v>1806008017003</v>
      </c>
    </row>
    <row r="253" spans="1:8" ht="15" customHeight="1">
      <c r="A253" s="513">
        <v>245</v>
      </c>
      <c r="B253" s="514" t="s">
        <v>7</v>
      </c>
      <c r="C253" s="514" t="s">
        <v>21812</v>
      </c>
      <c r="D253" s="514" t="s">
        <v>21812</v>
      </c>
      <c r="E253" s="514" t="s">
        <v>21967</v>
      </c>
      <c r="F253" s="514" t="s">
        <v>21967</v>
      </c>
      <c r="G253" s="515">
        <v>637394</v>
      </c>
      <c r="H253" s="516">
        <v>1806008017009</v>
      </c>
    </row>
    <row r="254" spans="1:8" ht="15" customHeight="1">
      <c r="A254" s="513">
        <v>246</v>
      </c>
      <c r="B254" s="514" t="s">
        <v>7</v>
      </c>
      <c r="C254" s="514" t="s">
        <v>21812</v>
      </c>
      <c r="D254" s="514" t="s">
        <v>21968</v>
      </c>
      <c r="E254" s="514" t="s">
        <v>21969</v>
      </c>
      <c r="F254" s="514" t="s">
        <v>21969</v>
      </c>
      <c r="G254" s="515">
        <v>637417</v>
      </c>
      <c r="H254" s="516">
        <v>1806008026001</v>
      </c>
    </row>
    <row r="255" spans="1:8" ht="15" customHeight="1">
      <c r="A255" s="513">
        <v>247</v>
      </c>
      <c r="B255" s="514" t="s">
        <v>7</v>
      </c>
      <c r="C255" s="514" t="s">
        <v>21812</v>
      </c>
      <c r="D255" s="514" t="s">
        <v>21968</v>
      </c>
      <c r="E255" s="514" t="s">
        <v>21970</v>
      </c>
      <c r="F255" s="514" t="s">
        <v>21970</v>
      </c>
      <c r="G255" s="515">
        <v>637438</v>
      </c>
      <c r="H255" s="516">
        <v>1806008026005</v>
      </c>
    </row>
    <row r="256" spans="1:8" ht="15" customHeight="1">
      <c r="A256" s="513">
        <v>248</v>
      </c>
      <c r="B256" s="514" t="s">
        <v>7</v>
      </c>
      <c r="C256" s="514" t="s">
        <v>21812</v>
      </c>
      <c r="D256" s="514" t="s">
        <v>21968</v>
      </c>
      <c r="E256" s="514" t="s">
        <v>21971</v>
      </c>
      <c r="F256" s="514" t="s">
        <v>21971</v>
      </c>
      <c r="G256" s="515">
        <v>637419</v>
      </c>
      <c r="H256" s="516">
        <v>1806008026015</v>
      </c>
    </row>
    <row r="257" spans="1:8" ht="15" customHeight="1">
      <c r="A257" s="513">
        <v>249</v>
      </c>
      <c r="B257" s="514" t="s">
        <v>7</v>
      </c>
      <c r="C257" s="514" t="s">
        <v>21812</v>
      </c>
      <c r="D257" s="514" t="s">
        <v>21968</v>
      </c>
      <c r="E257" s="514" t="s">
        <v>21972</v>
      </c>
      <c r="F257" s="514" t="s">
        <v>21972</v>
      </c>
      <c r="G257" s="515">
        <v>637418</v>
      </c>
      <c r="H257" s="516">
        <v>1806008026013</v>
      </c>
    </row>
    <row r="258" spans="1:8" ht="15" customHeight="1">
      <c r="A258" s="513">
        <v>250</v>
      </c>
      <c r="B258" s="514" t="s">
        <v>7</v>
      </c>
      <c r="C258" s="514" t="s">
        <v>21812</v>
      </c>
      <c r="D258" s="514" t="s">
        <v>21968</v>
      </c>
      <c r="E258" s="514" t="s">
        <v>21973</v>
      </c>
      <c r="F258" s="514" t="s">
        <v>21973</v>
      </c>
      <c r="G258" s="515">
        <v>637439</v>
      </c>
      <c r="H258" s="516">
        <v>1806008026012</v>
      </c>
    </row>
    <row r="259" spans="1:8" ht="15" customHeight="1">
      <c r="A259" s="513">
        <v>251</v>
      </c>
      <c r="B259" s="514" t="s">
        <v>7</v>
      </c>
      <c r="C259" s="514" t="s">
        <v>21812</v>
      </c>
      <c r="D259" s="514" t="s">
        <v>21968</v>
      </c>
      <c r="E259" s="514" t="s">
        <v>17136</v>
      </c>
      <c r="F259" s="514" t="s">
        <v>17136</v>
      </c>
      <c r="G259" s="515">
        <v>637440</v>
      </c>
      <c r="H259" s="516">
        <v>1806008026010</v>
      </c>
    </row>
    <row r="260" spans="1:8" ht="15" customHeight="1">
      <c r="A260" s="513">
        <v>252</v>
      </c>
      <c r="B260" s="514" t="s">
        <v>7</v>
      </c>
      <c r="C260" s="514" t="s">
        <v>21812</v>
      </c>
      <c r="D260" s="514" t="s">
        <v>21968</v>
      </c>
      <c r="E260" s="514" t="s">
        <v>21974</v>
      </c>
      <c r="F260" s="514" t="s">
        <v>21974</v>
      </c>
      <c r="G260" s="515">
        <v>637435</v>
      </c>
      <c r="H260" s="516">
        <v>1806008026009</v>
      </c>
    </row>
    <row r="261" spans="1:8" ht="15" customHeight="1">
      <c r="A261" s="513">
        <v>253</v>
      </c>
      <c r="B261" s="514" t="s">
        <v>7</v>
      </c>
      <c r="C261" s="514" t="s">
        <v>21812</v>
      </c>
      <c r="D261" s="514" t="s">
        <v>21968</v>
      </c>
      <c r="E261" s="514" t="s">
        <v>21975</v>
      </c>
      <c r="F261" s="514" t="s">
        <v>21975</v>
      </c>
      <c r="G261" s="515">
        <v>637413</v>
      </c>
      <c r="H261" s="516">
        <v>1806008026014</v>
      </c>
    </row>
    <row r="262" spans="1:8" ht="15" customHeight="1">
      <c r="A262" s="513">
        <v>254</v>
      </c>
      <c r="B262" s="514" t="s">
        <v>7</v>
      </c>
      <c r="C262" s="514" t="s">
        <v>21812</v>
      </c>
      <c r="D262" s="514" t="s">
        <v>21968</v>
      </c>
      <c r="E262" s="514" t="s">
        <v>21976</v>
      </c>
      <c r="F262" s="514" t="s">
        <v>21976</v>
      </c>
      <c r="G262" s="515">
        <v>637416</v>
      </c>
      <c r="H262" s="516">
        <v>1806008026008</v>
      </c>
    </row>
    <row r="263" spans="1:8" ht="15" customHeight="1">
      <c r="A263" s="513">
        <v>255</v>
      </c>
      <c r="B263" s="514" t="s">
        <v>7</v>
      </c>
      <c r="C263" s="514" t="s">
        <v>21812</v>
      </c>
      <c r="D263" s="514" t="s">
        <v>21968</v>
      </c>
      <c r="E263" s="514" t="s">
        <v>21977</v>
      </c>
      <c r="F263" s="514" t="s">
        <v>21977</v>
      </c>
      <c r="G263" s="515">
        <v>637415</v>
      </c>
      <c r="H263" s="516">
        <v>1806008026011</v>
      </c>
    </row>
    <row r="264" spans="1:8" ht="15" customHeight="1">
      <c r="A264" s="513">
        <v>256</v>
      </c>
      <c r="B264" s="514" t="s">
        <v>7</v>
      </c>
      <c r="C264" s="514" t="s">
        <v>21812</v>
      </c>
      <c r="D264" s="514" t="s">
        <v>21968</v>
      </c>
      <c r="E264" s="514" t="s">
        <v>5548</v>
      </c>
      <c r="F264" s="514" t="s">
        <v>5548</v>
      </c>
      <c r="G264" s="515">
        <v>637436</v>
      </c>
      <c r="H264" s="516">
        <v>1806008026006</v>
      </c>
    </row>
    <row r="265" spans="1:8" ht="15" customHeight="1">
      <c r="A265" s="513">
        <v>257</v>
      </c>
      <c r="B265" s="514" t="s">
        <v>7</v>
      </c>
      <c r="C265" s="514" t="s">
        <v>21812</v>
      </c>
      <c r="D265" s="514" t="s">
        <v>21968</v>
      </c>
      <c r="E265" s="514" t="s">
        <v>21978</v>
      </c>
      <c r="F265" s="514" t="s">
        <v>21978</v>
      </c>
      <c r="G265" s="515">
        <v>637414</v>
      </c>
      <c r="H265" s="516">
        <v>1806008026007</v>
      </c>
    </row>
    <row r="266" spans="1:8" ht="15" customHeight="1">
      <c r="A266" s="513">
        <v>258</v>
      </c>
      <c r="B266" s="514" t="s">
        <v>7</v>
      </c>
      <c r="C266" s="514" t="s">
        <v>21812</v>
      </c>
      <c r="D266" s="514" t="s">
        <v>21968</v>
      </c>
      <c r="E266" s="514" t="s">
        <v>21979</v>
      </c>
      <c r="F266" s="514" t="s">
        <v>21979</v>
      </c>
      <c r="G266" s="515">
        <v>637412</v>
      </c>
      <c r="H266" s="516">
        <v>1806008026004</v>
      </c>
    </row>
    <row r="267" spans="1:8" ht="15" customHeight="1">
      <c r="A267" s="513">
        <v>259</v>
      </c>
      <c r="B267" s="514" t="s">
        <v>7</v>
      </c>
      <c r="C267" s="514" t="s">
        <v>21812</v>
      </c>
      <c r="D267" s="514" t="s">
        <v>21968</v>
      </c>
      <c r="E267" s="514" t="s">
        <v>21968</v>
      </c>
      <c r="F267" s="514" t="s">
        <v>21968</v>
      </c>
      <c r="G267" s="515">
        <v>637437</v>
      </c>
      <c r="H267" s="516">
        <v>1806008026002</v>
      </c>
    </row>
    <row r="268" spans="1:8" ht="15" customHeight="1">
      <c r="A268" s="513">
        <v>260</v>
      </c>
      <c r="B268" s="514" t="s">
        <v>7</v>
      </c>
      <c r="C268" s="514" t="s">
        <v>21812</v>
      </c>
      <c r="D268" s="514" t="s">
        <v>21968</v>
      </c>
      <c r="E268" s="514" t="s">
        <v>21980</v>
      </c>
      <c r="F268" s="514" t="s">
        <v>21980</v>
      </c>
      <c r="G268" s="515">
        <v>637441</v>
      </c>
      <c r="H268" s="516">
        <v>1806008026003</v>
      </c>
    </row>
    <row r="269" spans="1:8" ht="15" customHeight="1">
      <c r="A269" s="513">
        <v>261</v>
      </c>
      <c r="B269" s="514" t="s">
        <v>7</v>
      </c>
      <c r="C269" s="514" t="s">
        <v>21812</v>
      </c>
      <c r="D269" s="514" t="s">
        <v>21955</v>
      </c>
      <c r="E269" s="514" t="s">
        <v>21981</v>
      </c>
      <c r="F269" s="514" t="s">
        <v>21981</v>
      </c>
      <c r="G269" s="515">
        <v>956353</v>
      </c>
      <c r="H269" s="516">
        <v>1806008028008</v>
      </c>
    </row>
    <row r="270" spans="1:8" ht="15" customHeight="1">
      <c r="A270" s="513">
        <v>262</v>
      </c>
      <c r="B270" s="514" t="s">
        <v>7</v>
      </c>
      <c r="C270" s="514" t="s">
        <v>21812</v>
      </c>
      <c r="D270" s="514" t="s">
        <v>21955</v>
      </c>
      <c r="E270" s="514" t="s">
        <v>21982</v>
      </c>
      <c r="F270" s="514" t="s">
        <v>21982</v>
      </c>
      <c r="G270" s="515">
        <v>637422</v>
      </c>
      <c r="H270" s="516">
        <v>1806008028014</v>
      </c>
    </row>
    <row r="271" spans="1:8" ht="15" customHeight="1">
      <c r="A271" s="513">
        <v>263</v>
      </c>
      <c r="B271" s="514" t="s">
        <v>7</v>
      </c>
      <c r="C271" s="514" t="s">
        <v>21812</v>
      </c>
      <c r="D271" s="514" t="s">
        <v>21955</v>
      </c>
      <c r="E271" s="514" t="s">
        <v>21983</v>
      </c>
      <c r="F271" s="514" t="s">
        <v>21983</v>
      </c>
      <c r="G271" s="515">
        <v>637426</v>
      </c>
      <c r="H271" s="516">
        <v>1806008028003</v>
      </c>
    </row>
    <row r="272" spans="1:8" ht="15" customHeight="1">
      <c r="A272" s="513">
        <v>264</v>
      </c>
      <c r="B272" s="514" t="s">
        <v>7</v>
      </c>
      <c r="C272" s="514" t="s">
        <v>21812</v>
      </c>
      <c r="D272" s="514" t="s">
        <v>21955</v>
      </c>
      <c r="E272" s="514" t="s">
        <v>21984</v>
      </c>
      <c r="F272" s="514" t="s">
        <v>21984</v>
      </c>
      <c r="G272" s="515">
        <v>637425</v>
      </c>
      <c r="H272" s="516">
        <v>1806008028004</v>
      </c>
    </row>
    <row r="273" spans="1:8" ht="15" customHeight="1">
      <c r="A273" s="513">
        <v>265</v>
      </c>
      <c r="B273" s="514" t="s">
        <v>7</v>
      </c>
      <c r="C273" s="514" t="s">
        <v>21812</v>
      </c>
      <c r="D273" s="514" t="s">
        <v>21955</v>
      </c>
      <c r="E273" s="514" t="s">
        <v>9682</v>
      </c>
      <c r="F273" s="514" t="s">
        <v>9682</v>
      </c>
      <c r="G273" s="515">
        <v>637421</v>
      </c>
      <c r="H273" s="516">
        <v>1806008028012</v>
      </c>
    </row>
    <row r="274" spans="1:8" ht="15" customHeight="1">
      <c r="A274" s="513">
        <v>266</v>
      </c>
      <c r="B274" s="514" t="s">
        <v>7</v>
      </c>
      <c r="C274" s="514" t="s">
        <v>21812</v>
      </c>
      <c r="D274" s="514" t="s">
        <v>21955</v>
      </c>
      <c r="E274" s="514" t="s">
        <v>21985</v>
      </c>
      <c r="F274" s="514" t="s">
        <v>21985</v>
      </c>
      <c r="G274" s="515">
        <v>637423</v>
      </c>
      <c r="H274" s="516">
        <v>1806008028017</v>
      </c>
    </row>
    <row r="275" spans="1:8" ht="15" customHeight="1">
      <c r="A275" s="513">
        <v>267</v>
      </c>
      <c r="B275" s="514" t="s">
        <v>7</v>
      </c>
      <c r="C275" s="514" t="s">
        <v>21812</v>
      </c>
      <c r="D275" s="514" t="s">
        <v>21955</v>
      </c>
      <c r="E275" s="514" t="s">
        <v>21986</v>
      </c>
      <c r="F275" s="514" t="s">
        <v>21986</v>
      </c>
      <c r="G275" s="515">
        <v>637433</v>
      </c>
      <c r="H275" s="516">
        <v>1806008028006</v>
      </c>
    </row>
    <row r="276" spans="1:8" ht="15" customHeight="1">
      <c r="A276" s="513">
        <v>268</v>
      </c>
      <c r="B276" s="514" t="s">
        <v>7</v>
      </c>
      <c r="C276" s="514" t="s">
        <v>21812</v>
      </c>
      <c r="D276" s="514" t="s">
        <v>21955</v>
      </c>
      <c r="E276" s="514" t="s">
        <v>21957</v>
      </c>
      <c r="F276" s="514" t="s">
        <v>21957</v>
      </c>
      <c r="G276" s="515">
        <v>637431</v>
      </c>
      <c r="H276" s="516">
        <v>1806007028004</v>
      </c>
    </row>
    <row r="277" spans="1:8" ht="15" customHeight="1">
      <c r="A277" s="513">
        <v>269</v>
      </c>
      <c r="B277" s="514" t="s">
        <v>7</v>
      </c>
      <c r="C277" s="514" t="s">
        <v>21812</v>
      </c>
      <c r="D277" s="514" t="s">
        <v>21955</v>
      </c>
      <c r="E277" s="514" t="s">
        <v>21987</v>
      </c>
      <c r="F277" s="514" t="s">
        <v>21987</v>
      </c>
      <c r="G277" s="515">
        <v>637406</v>
      </c>
      <c r="H277" s="516">
        <v>1806008028011</v>
      </c>
    </row>
    <row r="278" spans="1:8" ht="15" customHeight="1">
      <c r="A278" s="513">
        <v>270</v>
      </c>
      <c r="B278" s="514" t="s">
        <v>7</v>
      </c>
      <c r="C278" s="514" t="s">
        <v>21812</v>
      </c>
      <c r="D278" s="514" t="s">
        <v>21955</v>
      </c>
      <c r="E278" s="514" t="s">
        <v>6010</v>
      </c>
      <c r="F278" s="514" t="s">
        <v>6010</v>
      </c>
      <c r="G278" s="515">
        <v>956322</v>
      </c>
      <c r="H278" s="516">
        <v>1806008028001</v>
      </c>
    </row>
    <row r="279" spans="1:8" ht="15" customHeight="1">
      <c r="A279" s="513">
        <v>271</v>
      </c>
      <c r="B279" s="514" t="s">
        <v>7</v>
      </c>
      <c r="C279" s="514" t="s">
        <v>21812</v>
      </c>
      <c r="D279" s="514" t="s">
        <v>21955</v>
      </c>
      <c r="E279" s="514" t="s">
        <v>81</v>
      </c>
      <c r="F279" s="514" t="s">
        <v>81</v>
      </c>
      <c r="G279" s="515">
        <v>637407</v>
      </c>
      <c r="H279" s="516">
        <v>1806008028016</v>
      </c>
    </row>
    <row r="280" spans="1:8" ht="15" customHeight="1">
      <c r="A280" s="513">
        <v>272</v>
      </c>
      <c r="B280" s="514" t="s">
        <v>7</v>
      </c>
      <c r="C280" s="514" t="s">
        <v>21812</v>
      </c>
      <c r="D280" s="514" t="s">
        <v>21955</v>
      </c>
      <c r="E280" s="514" t="s">
        <v>21988</v>
      </c>
      <c r="F280" s="514" t="s">
        <v>21988</v>
      </c>
      <c r="G280" s="515">
        <v>637411</v>
      </c>
      <c r="H280" s="516">
        <v>1806008028005</v>
      </c>
    </row>
    <row r="281" spans="1:8" ht="15" customHeight="1">
      <c r="A281" s="513">
        <v>273</v>
      </c>
      <c r="B281" s="514" t="s">
        <v>7</v>
      </c>
      <c r="C281" s="514" t="s">
        <v>21812</v>
      </c>
      <c r="D281" s="514" t="s">
        <v>21955</v>
      </c>
      <c r="E281" s="514" t="s">
        <v>14506</v>
      </c>
      <c r="F281" s="514" t="s">
        <v>14506</v>
      </c>
      <c r="G281" s="515">
        <v>637408</v>
      </c>
      <c r="H281" s="516">
        <v>1806008028009</v>
      </c>
    </row>
    <row r="282" spans="1:8" ht="15" customHeight="1">
      <c r="A282" s="513">
        <v>274</v>
      </c>
      <c r="B282" s="514" t="s">
        <v>7</v>
      </c>
      <c r="C282" s="514" t="s">
        <v>21812</v>
      </c>
      <c r="D282" s="514" t="s">
        <v>21955</v>
      </c>
      <c r="E282" s="514" t="s">
        <v>21989</v>
      </c>
      <c r="F282" s="514" t="s">
        <v>21989</v>
      </c>
      <c r="G282" s="515">
        <v>637409</v>
      </c>
      <c r="H282" s="516">
        <v>1806008028010</v>
      </c>
    </row>
    <row r="283" spans="1:8" ht="15" customHeight="1">
      <c r="A283" s="513">
        <v>275</v>
      </c>
      <c r="B283" s="514" t="s">
        <v>7</v>
      </c>
      <c r="C283" s="514" t="s">
        <v>21812</v>
      </c>
      <c r="D283" s="514" t="s">
        <v>21955</v>
      </c>
      <c r="E283" s="514" t="s">
        <v>21990</v>
      </c>
      <c r="F283" s="514" t="s">
        <v>21990</v>
      </c>
      <c r="G283" s="515">
        <v>637434</v>
      </c>
      <c r="H283" s="516">
        <v>1806008028013</v>
      </c>
    </row>
    <row r="284" spans="1:8" ht="15" customHeight="1">
      <c r="A284" s="513">
        <v>276</v>
      </c>
      <c r="B284" s="514" t="s">
        <v>7</v>
      </c>
      <c r="C284" s="514" t="s">
        <v>21812</v>
      </c>
      <c r="D284" s="514" t="s">
        <v>21955</v>
      </c>
      <c r="E284" s="514" t="s">
        <v>21991</v>
      </c>
      <c r="F284" s="514" t="s">
        <v>21991</v>
      </c>
      <c r="G284" s="515">
        <v>637424</v>
      </c>
      <c r="H284" s="516">
        <v>1806008028007</v>
      </c>
    </row>
    <row r="285" spans="1:8" ht="15" customHeight="1">
      <c r="A285" s="513">
        <v>277</v>
      </c>
      <c r="B285" s="514" t="s">
        <v>7</v>
      </c>
      <c r="C285" s="514" t="s">
        <v>21812</v>
      </c>
      <c r="D285" s="514" t="s">
        <v>21955</v>
      </c>
      <c r="E285" s="514" t="s">
        <v>21992</v>
      </c>
      <c r="F285" s="514" t="s">
        <v>21992</v>
      </c>
      <c r="G285" s="515">
        <v>637420</v>
      </c>
      <c r="H285" s="516">
        <v>1806008028015</v>
      </c>
    </row>
  </sheetData>
  <mergeCells count="2">
    <mergeCell ref="A1:H1"/>
    <mergeCell ref="A2:H2"/>
  </mergeCells>
  <conditionalFormatting sqref="G2:G285">
    <cfRule type="duplicateValues" dxfId="0" priority="1"/>
  </conditionalFormatting>
  <hyperlinks>
    <hyperlink ref="A3" r:id="rId1" display="S.No"/>
  </hyperlinks>
  <printOptions horizontalCentered="1" verticalCentered="1"/>
  <pageMargins left="0.23622047244094491" right="0.19685039370078741" top="0.74803149606299213" bottom="0.74803149606299213" header="0.31496062992125984" footer="0.31496062992125984"/>
  <pageSetup paperSize="9" scale="80" orientation="portrait" r:id="rId2"/>
</worksheet>
</file>

<file path=xl/worksheets/sheet44.xml><?xml version="1.0" encoding="utf-8"?>
<worksheet xmlns="http://schemas.openxmlformats.org/spreadsheetml/2006/main" xmlns:r="http://schemas.openxmlformats.org/officeDocument/2006/relationships">
  <sheetPr>
    <tabColor rgb="FFFFFF00"/>
  </sheetPr>
  <dimension ref="A1:I407"/>
  <sheetViews>
    <sheetView topLeftCell="A397" workbookViewId="0">
      <selection activeCell="I418" sqref="I418"/>
    </sheetView>
  </sheetViews>
  <sheetFormatPr defaultColWidth="10" defaultRowHeight="15" customHeight="1"/>
  <cols>
    <col min="1" max="1" width="4.140625" style="518" bestFit="1" customWidth="1"/>
    <col min="2" max="2" width="9.42578125" style="518" customWidth="1"/>
    <col min="3" max="3" width="11" style="518" customWidth="1"/>
    <col min="4" max="4" width="11.28515625" style="518" customWidth="1"/>
    <col min="5" max="5" width="17.5703125" style="518" customWidth="1"/>
    <col min="6" max="6" width="18.7109375" style="518" bestFit="1" customWidth="1"/>
    <col min="7" max="7" width="8.140625" style="518" customWidth="1"/>
    <col min="8" max="8" width="7" style="518" customWidth="1"/>
    <col min="9" max="9" width="16.5703125" style="518" bestFit="1" customWidth="1"/>
    <col min="10" max="16384" width="10" style="518"/>
  </cols>
  <sheetData>
    <row r="1" spans="1:9" ht="15" customHeight="1">
      <c r="A1" s="611" t="s">
        <v>5041</v>
      </c>
      <c r="B1" s="611"/>
      <c r="C1" s="611"/>
      <c r="D1" s="611"/>
      <c r="E1" s="611"/>
      <c r="F1" s="611"/>
      <c r="G1" s="611"/>
      <c r="H1" s="611"/>
      <c r="I1" s="611"/>
    </row>
    <row r="2" spans="1:9" ht="15" customHeight="1">
      <c r="A2" s="752" t="s">
        <v>21993</v>
      </c>
      <c r="B2" s="752"/>
      <c r="C2" s="752"/>
      <c r="D2" s="752"/>
      <c r="E2" s="752"/>
      <c r="F2" s="752"/>
      <c r="G2" s="752"/>
      <c r="H2" s="752"/>
      <c r="I2" s="752"/>
    </row>
    <row r="3" spans="1:9" ht="30" customHeight="1">
      <c r="A3" s="519" t="s">
        <v>1964</v>
      </c>
      <c r="B3" s="519" t="s">
        <v>1</v>
      </c>
      <c r="C3" s="519" t="s">
        <v>2</v>
      </c>
      <c r="D3" s="519" t="s">
        <v>3</v>
      </c>
      <c r="E3" s="519" t="s">
        <v>58</v>
      </c>
      <c r="F3" s="519" t="s">
        <v>67</v>
      </c>
      <c r="G3" s="520" t="s">
        <v>142</v>
      </c>
      <c r="H3" s="519" t="s">
        <v>2405</v>
      </c>
      <c r="I3" s="519" t="s">
        <v>60</v>
      </c>
    </row>
    <row r="4" spans="1:9">
      <c r="A4" s="753" t="s">
        <v>6</v>
      </c>
      <c r="B4" s="754"/>
      <c r="C4" s="519"/>
      <c r="D4" s="519"/>
      <c r="E4" s="519"/>
      <c r="F4" s="519"/>
      <c r="G4" s="520"/>
      <c r="H4" s="519"/>
      <c r="I4" s="519"/>
    </row>
    <row r="5" spans="1:9" ht="15" customHeight="1">
      <c r="A5" s="521">
        <v>1</v>
      </c>
      <c r="B5" s="522" t="s">
        <v>7</v>
      </c>
      <c r="C5" s="522" t="s">
        <v>21994</v>
      </c>
      <c r="D5" s="522" t="s">
        <v>21994</v>
      </c>
      <c r="E5" s="522" t="s">
        <v>5301</v>
      </c>
      <c r="F5" s="522" t="s">
        <v>5301</v>
      </c>
      <c r="G5" s="522">
        <v>639750</v>
      </c>
      <c r="H5" s="522" t="s">
        <v>2407</v>
      </c>
      <c r="I5" s="523">
        <v>1902002002012</v>
      </c>
    </row>
    <row r="6" spans="1:9" ht="15" customHeight="1">
      <c r="A6" s="521">
        <v>2</v>
      </c>
      <c r="B6" s="522" t="s">
        <v>7</v>
      </c>
      <c r="C6" s="522" t="s">
        <v>21994</v>
      </c>
      <c r="D6" s="522" t="s">
        <v>21994</v>
      </c>
      <c r="E6" s="522" t="s">
        <v>21995</v>
      </c>
      <c r="F6" s="522" t="s">
        <v>21995</v>
      </c>
      <c r="G6" s="522">
        <v>639761</v>
      </c>
      <c r="H6" s="522" t="s">
        <v>2407</v>
      </c>
      <c r="I6" s="523">
        <v>1902002002013</v>
      </c>
    </row>
    <row r="7" spans="1:9" ht="15" customHeight="1">
      <c r="A7" s="521">
        <v>3</v>
      </c>
      <c r="B7" s="522" t="s">
        <v>7</v>
      </c>
      <c r="C7" s="522" t="s">
        <v>21994</v>
      </c>
      <c r="D7" s="522" t="s">
        <v>21994</v>
      </c>
      <c r="E7" s="522" t="s">
        <v>21996</v>
      </c>
      <c r="F7" s="522" t="s">
        <v>21996</v>
      </c>
      <c r="G7" s="522">
        <v>639760</v>
      </c>
      <c r="H7" s="522" t="s">
        <v>2407</v>
      </c>
      <c r="I7" s="523">
        <v>1902002002011</v>
      </c>
    </row>
    <row r="8" spans="1:9" ht="15" customHeight="1">
      <c r="A8" s="521">
        <v>4</v>
      </c>
      <c r="B8" s="522" t="s">
        <v>7</v>
      </c>
      <c r="C8" s="522" t="s">
        <v>21994</v>
      </c>
      <c r="D8" s="522" t="s">
        <v>21994</v>
      </c>
      <c r="E8" s="522" t="s">
        <v>21997</v>
      </c>
      <c r="F8" s="522" t="s">
        <v>21997</v>
      </c>
      <c r="G8" s="522">
        <v>639754</v>
      </c>
      <c r="H8" s="522" t="s">
        <v>2407</v>
      </c>
      <c r="I8" s="523">
        <v>1902002002001</v>
      </c>
    </row>
    <row r="9" spans="1:9" ht="15" customHeight="1">
      <c r="A9" s="521">
        <v>5</v>
      </c>
      <c r="B9" s="522" t="s">
        <v>7</v>
      </c>
      <c r="C9" s="522" t="s">
        <v>21994</v>
      </c>
      <c r="D9" s="522" t="s">
        <v>21994</v>
      </c>
      <c r="E9" s="522" t="s">
        <v>21998</v>
      </c>
      <c r="F9" s="522" t="s">
        <v>21998</v>
      </c>
      <c r="G9" s="522">
        <v>639751</v>
      </c>
      <c r="H9" s="522" t="s">
        <v>2407</v>
      </c>
      <c r="I9" s="523">
        <v>1902002002010</v>
      </c>
    </row>
    <row r="10" spans="1:9" ht="15" customHeight="1">
      <c r="A10" s="521">
        <v>6</v>
      </c>
      <c r="B10" s="522" t="s">
        <v>7</v>
      </c>
      <c r="C10" s="522" t="s">
        <v>21994</v>
      </c>
      <c r="D10" s="522" t="s">
        <v>21994</v>
      </c>
      <c r="E10" s="522" t="s">
        <v>21999</v>
      </c>
      <c r="F10" s="522" t="s">
        <v>21999</v>
      </c>
      <c r="G10" s="522">
        <v>639755</v>
      </c>
      <c r="H10" s="522" t="s">
        <v>2407</v>
      </c>
      <c r="I10" s="523">
        <v>1902002002002</v>
      </c>
    </row>
    <row r="11" spans="1:9" ht="15" customHeight="1">
      <c r="A11" s="521">
        <v>7</v>
      </c>
      <c r="B11" s="522" t="s">
        <v>7</v>
      </c>
      <c r="C11" s="522" t="s">
        <v>21994</v>
      </c>
      <c r="D11" s="522" t="s">
        <v>21994</v>
      </c>
      <c r="E11" s="522" t="s">
        <v>22000</v>
      </c>
      <c r="F11" s="522" t="s">
        <v>22000</v>
      </c>
      <c r="G11" s="522">
        <v>639746</v>
      </c>
      <c r="H11" s="522" t="s">
        <v>2407</v>
      </c>
      <c r="I11" s="523">
        <v>1902002002016</v>
      </c>
    </row>
    <row r="12" spans="1:9" ht="15" customHeight="1">
      <c r="A12" s="521">
        <v>8</v>
      </c>
      <c r="B12" s="522" t="s">
        <v>7</v>
      </c>
      <c r="C12" s="522" t="s">
        <v>21994</v>
      </c>
      <c r="D12" s="522" t="s">
        <v>21994</v>
      </c>
      <c r="E12" s="522" t="s">
        <v>17011</v>
      </c>
      <c r="F12" s="522" t="s">
        <v>17011</v>
      </c>
      <c r="G12" s="522">
        <v>639747</v>
      </c>
      <c r="H12" s="522" t="s">
        <v>2407</v>
      </c>
      <c r="I12" s="523">
        <v>1902002002004</v>
      </c>
    </row>
    <row r="13" spans="1:9" ht="15" customHeight="1">
      <c r="A13" s="521">
        <v>9</v>
      </c>
      <c r="B13" s="522" t="s">
        <v>7</v>
      </c>
      <c r="C13" s="522" t="s">
        <v>21994</v>
      </c>
      <c r="D13" s="522" t="s">
        <v>21994</v>
      </c>
      <c r="E13" s="522" t="s">
        <v>7995</v>
      </c>
      <c r="F13" s="522" t="s">
        <v>7995</v>
      </c>
      <c r="G13" s="522">
        <v>639727</v>
      </c>
      <c r="H13" s="522" t="s">
        <v>2407</v>
      </c>
      <c r="I13" s="523">
        <v>1902002002008</v>
      </c>
    </row>
    <row r="14" spans="1:9" ht="15" customHeight="1">
      <c r="A14" s="521"/>
      <c r="B14" s="522" t="s">
        <v>7</v>
      </c>
      <c r="C14" s="522" t="s">
        <v>21994</v>
      </c>
      <c r="D14" s="522" t="s">
        <v>21994</v>
      </c>
      <c r="E14" s="522" t="s">
        <v>7995</v>
      </c>
      <c r="F14" s="522" t="s">
        <v>21994</v>
      </c>
      <c r="G14" s="522">
        <v>955264</v>
      </c>
      <c r="H14" s="522" t="s">
        <v>2407</v>
      </c>
      <c r="I14" s="523">
        <v>1902002002015</v>
      </c>
    </row>
    <row r="15" spans="1:9" ht="15" customHeight="1">
      <c r="A15" s="521">
        <v>10</v>
      </c>
      <c r="B15" s="522" t="s">
        <v>7</v>
      </c>
      <c r="C15" s="522" t="s">
        <v>21994</v>
      </c>
      <c r="D15" s="522" t="s">
        <v>21994</v>
      </c>
      <c r="E15" s="522" t="s">
        <v>22001</v>
      </c>
      <c r="F15" s="522" t="s">
        <v>22001</v>
      </c>
      <c r="G15" s="522">
        <v>639748</v>
      </c>
      <c r="H15" s="522" t="s">
        <v>2407</v>
      </c>
      <c r="I15" s="523">
        <v>1902002002007</v>
      </c>
    </row>
    <row r="16" spans="1:9" ht="15" customHeight="1">
      <c r="A16" s="521">
        <v>11</v>
      </c>
      <c r="B16" s="522" t="s">
        <v>7</v>
      </c>
      <c r="C16" s="522" t="s">
        <v>21994</v>
      </c>
      <c r="D16" s="522" t="s">
        <v>21994</v>
      </c>
      <c r="E16" s="522" t="s">
        <v>22002</v>
      </c>
      <c r="F16" s="522" t="s">
        <v>22002</v>
      </c>
      <c r="G16" s="522">
        <v>639759</v>
      </c>
      <c r="H16" s="522" t="s">
        <v>2407</v>
      </c>
      <c r="I16" s="523">
        <v>1902002002003</v>
      </c>
    </row>
    <row r="17" spans="1:9" ht="15" customHeight="1">
      <c r="A17" s="521">
        <v>12</v>
      </c>
      <c r="B17" s="522" t="s">
        <v>7</v>
      </c>
      <c r="C17" s="522" t="s">
        <v>21994</v>
      </c>
      <c r="D17" s="522" t="s">
        <v>21994</v>
      </c>
      <c r="E17" s="522" t="s">
        <v>22003</v>
      </c>
      <c r="F17" s="522" t="s">
        <v>22003</v>
      </c>
      <c r="G17" s="522">
        <v>639753</v>
      </c>
      <c r="H17" s="522" t="s">
        <v>2407</v>
      </c>
      <c r="I17" s="523">
        <v>1902002002006</v>
      </c>
    </row>
    <row r="18" spans="1:9" ht="15" customHeight="1">
      <c r="A18" s="521">
        <v>13</v>
      </c>
      <c r="B18" s="522" t="s">
        <v>7</v>
      </c>
      <c r="C18" s="522" t="s">
        <v>21994</v>
      </c>
      <c r="D18" s="522" t="s">
        <v>21994</v>
      </c>
      <c r="E18" s="522" t="s">
        <v>22004</v>
      </c>
      <c r="F18" s="522" t="s">
        <v>22004</v>
      </c>
      <c r="G18" s="522">
        <v>639728</v>
      </c>
      <c r="H18" s="522" t="s">
        <v>2407</v>
      </c>
      <c r="I18" s="523">
        <v>1902002002009</v>
      </c>
    </row>
    <row r="19" spans="1:9" ht="15" customHeight="1">
      <c r="A19" s="521">
        <v>14</v>
      </c>
      <c r="B19" s="522" t="s">
        <v>7</v>
      </c>
      <c r="C19" s="522" t="s">
        <v>21994</v>
      </c>
      <c r="D19" s="522" t="s">
        <v>21994</v>
      </c>
      <c r="E19" s="522" t="s">
        <v>22005</v>
      </c>
      <c r="F19" s="522" t="s">
        <v>22005</v>
      </c>
      <c r="G19" s="522">
        <v>639756</v>
      </c>
      <c r="H19" s="522" t="s">
        <v>2407</v>
      </c>
      <c r="I19" s="523">
        <v>1902002002005</v>
      </c>
    </row>
    <row r="20" spans="1:9" ht="15" customHeight="1">
      <c r="A20" s="521">
        <v>15</v>
      </c>
      <c r="B20" s="522" t="s">
        <v>7</v>
      </c>
      <c r="C20" s="522" t="s">
        <v>21994</v>
      </c>
      <c r="D20" s="522" t="s">
        <v>21994</v>
      </c>
      <c r="E20" s="522" t="s">
        <v>22006</v>
      </c>
      <c r="F20" s="522" t="s">
        <v>22006</v>
      </c>
      <c r="G20" s="522">
        <v>639749</v>
      </c>
      <c r="H20" s="522" t="s">
        <v>2407</v>
      </c>
      <c r="I20" s="523">
        <v>1902002002014</v>
      </c>
    </row>
    <row r="21" spans="1:9" ht="15" customHeight="1">
      <c r="A21" s="521">
        <v>16</v>
      </c>
      <c r="B21" s="522" t="s">
        <v>7</v>
      </c>
      <c r="C21" s="522" t="s">
        <v>21994</v>
      </c>
      <c r="D21" s="522" t="s">
        <v>22007</v>
      </c>
      <c r="E21" s="522" t="s">
        <v>22008</v>
      </c>
      <c r="F21" s="522" t="s">
        <v>22009</v>
      </c>
      <c r="G21" s="522">
        <v>639734</v>
      </c>
      <c r="H21" s="522" t="s">
        <v>2407</v>
      </c>
      <c r="I21" s="523">
        <v>1902002004001</v>
      </c>
    </row>
    <row r="22" spans="1:9" ht="15" customHeight="1">
      <c r="A22" s="521">
        <v>17</v>
      </c>
      <c r="B22" s="522" t="s">
        <v>7</v>
      </c>
      <c r="C22" s="522" t="s">
        <v>21994</v>
      </c>
      <c r="D22" s="522" t="s">
        <v>22007</v>
      </c>
      <c r="E22" s="522" t="s">
        <v>22010</v>
      </c>
      <c r="F22" s="522" t="s">
        <v>22010</v>
      </c>
      <c r="G22" s="522">
        <v>639735</v>
      </c>
      <c r="H22" s="522" t="s">
        <v>2407</v>
      </c>
      <c r="I22" s="523">
        <v>1902002004004</v>
      </c>
    </row>
    <row r="23" spans="1:9" ht="15" customHeight="1">
      <c r="A23" s="521">
        <v>18</v>
      </c>
      <c r="B23" s="522" t="s">
        <v>7</v>
      </c>
      <c r="C23" s="522" t="s">
        <v>21994</v>
      </c>
      <c r="D23" s="522" t="s">
        <v>22007</v>
      </c>
      <c r="E23" s="522" t="s">
        <v>22011</v>
      </c>
      <c r="F23" s="522" t="s">
        <v>22012</v>
      </c>
      <c r="G23" s="522">
        <v>639732</v>
      </c>
      <c r="H23" s="522" t="s">
        <v>2407</v>
      </c>
      <c r="I23" s="523">
        <v>1902002004015</v>
      </c>
    </row>
    <row r="24" spans="1:9" ht="15" customHeight="1">
      <c r="A24" s="521">
        <v>19</v>
      </c>
      <c r="B24" s="522" t="s">
        <v>7</v>
      </c>
      <c r="C24" s="522" t="s">
        <v>21994</v>
      </c>
      <c r="D24" s="522" t="s">
        <v>22007</v>
      </c>
      <c r="E24" s="522" t="s">
        <v>22013</v>
      </c>
      <c r="F24" s="522" t="s">
        <v>22014</v>
      </c>
      <c r="G24" s="522">
        <v>639731</v>
      </c>
      <c r="H24" s="522" t="s">
        <v>2407</v>
      </c>
      <c r="I24" s="523">
        <v>1902002004017</v>
      </c>
    </row>
    <row r="25" spans="1:9" ht="15" customHeight="1">
      <c r="A25" s="521">
        <v>20</v>
      </c>
      <c r="B25" s="522" t="s">
        <v>7</v>
      </c>
      <c r="C25" s="522" t="s">
        <v>21994</v>
      </c>
      <c r="D25" s="522" t="s">
        <v>22007</v>
      </c>
      <c r="E25" s="522" t="s">
        <v>22015</v>
      </c>
      <c r="F25" s="522" t="s">
        <v>22015</v>
      </c>
      <c r="G25" s="522">
        <v>639741</v>
      </c>
      <c r="H25" s="522" t="s">
        <v>2407</v>
      </c>
      <c r="I25" s="523">
        <v>1902002004002</v>
      </c>
    </row>
    <row r="26" spans="1:9" ht="15" customHeight="1">
      <c r="A26" s="521">
        <v>21</v>
      </c>
      <c r="B26" s="522" t="s">
        <v>7</v>
      </c>
      <c r="C26" s="522" t="s">
        <v>21994</v>
      </c>
      <c r="D26" s="522" t="s">
        <v>22007</v>
      </c>
      <c r="E26" s="522" t="s">
        <v>22016</v>
      </c>
      <c r="F26" s="522" t="s">
        <v>22016</v>
      </c>
      <c r="G26" s="522">
        <v>639737</v>
      </c>
      <c r="H26" s="522" t="s">
        <v>2407</v>
      </c>
      <c r="I26" s="523">
        <v>1902002004011</v>
      </c>
    </row>
    <row r="27" spans="1:9" ht="15" customHeight="1">
      <c r="A27" s="521">
        <v>22</v>
      </c>
      <c r="B27" s="522" t="s">
        <v>7</v>
      </c>
      <c r="C27" s="522" t="s">
        <v>21994</v>
      </c>
      <c r="D27" s="522" t="s">
        <v>22007</v>
      </c>
      <c r="E27" s="522" t="s">
        <v>22017</v>
      </c>
      <c r="F27" s="522" t="s">
        <v>22017</v>
      </c>
      <c r="G27" s="522">
        <v>639742</v>
      </c>
      <c r="H27" s="522" t="s">
        <v>2407</v>
      </c>
      <c r="I27" s="523">
        <v>1902002004003</v>
      </c>
    </row>
    <row r="28" spans="1:9" ht="15" customHeight="1">
      <c r="A28" s="521">
        <v>23</v>
      </c>
      <c r="B28" s="522" t="s">
        <v>7</v>
      </c>
      <c r="C28" s="522" t="s">
        <v>21994</v>
      </c>
      <c r="D28" s="522" t="s">
        <v>22007</v>
      </c>
      <c r="E28" s="522" t="s">
        <v>22018</v>
      </c>
      <c r="F28" s="522" t="s">
        <v>22018</v>
      </c>
      <c r="G28" s="522">
        <v>639730</v>
      </c>
      <c r="H28" s="522" t="s">
        <v>2407</v>
      </c>
      <c r="I28" s="523">
        <v>1902002004018</v>
      </c>
    </row>
    <row r="29" spans="1:9" ht="15" customHeight="1">
      <c r="A29" s="521">
        <v>24</v>
      </c>
      <c r="B29" s="522" t="s">
        <v>7</v>
      </c>
      <c r="C29" s="522" t="s">
        <v>21994</v>
      </c>
      <c r="D29" s="522" t="s">
        <v>22007</v>
      </c>
      <c r="E29" s="522" t="s">
        <v>7996</v>
      </c>
      <c r="F29" s="522" t="s">
        <v>7996</v>
      </c>
      <c r="G29" s="522">
        <v>639736</v>
      </c>
      <c r="H29" s="522" t="s">
        <v>2407</v>
      </c>
      <c r="I29" s="523">
        <v>1902002004020</v>
      </c>
    </row>
    <row r="30" spans="1:9" ht="15" customHeight="1">
      <c r="A30" s="521"/>
      <c r="B30" s="522" t="s">
        <v>7</v>
      </c>
      <c r="C30" s="522" t="s">
        <v>21994</v>
      </c>
      <c r="D30" s="522" t="s">
        <v>22007</v>
      </c>
      <c r="E30" s="522" t="s">
        <v>7996</v>
      </c>
      <c r="F30" s="522" t="s">
        <v>22019</v>
      </c>
      <c r="G30" s="522">
        <v>639738</v>
      </c>
      <c r="H30" s="522" t="s">
        <v>2407</v>
      </c>
      <c r="I30" s="523">
        <v>1902002004013</v>
      </c>
    </row>
    <row r="31" spans="1:9" ht="15" customHeight="1">
      <c r="A31" s="521">
        <v>25</v>
      </c>
      <c r="B31" s="522" t="s">
        <v>7</v>
      </c>
      <c r="C31" s="522" t="s">
        <v>21994</v>
      </c>
      <c r="D31" s="522" t="s">
        <v>22007</v>
      </c>
      <c r="E31" s="522" t="s">
        <v>22020</v>
      </c>
      <c r="F31" s="522" t="s">
        <v>22020</v>
      </c>
      <c r="G31" s="522">
        <v>639769</v>
      </c>
      <c r="H31" s="522" t="s">
        <v>2407</v>
      </c>
      <c r="I31" s="523">
        <v>1902002004005</v>
      </c>
    </row>
    <row r="32" spans="1:9" ht="15" customHeight="1">
      <c r="A32" s="521">
        <v>26</v>
      </c>
      <c r="B32" s="522" t="s">
        <v>7</v>
      </c>
      <c r="C32" s="522" t="s">
        <v>21994</v>
      </c>
      <c r="D32" s="522" t="s">
        <v>22007</v>
      </c>
      <c r="E32" s="522" t="s">
        <v>22021</v>
      </c>
      <c r="F32" s="522" t="s">
        <v>22021</v>
      </c>
      <c r="G32" s="522">
        <v>639733</v>
      </c>
      <c r="H32" s="522" t="s">
        <v>2407</v>
      </c>
      <c r="I32" s="523">
        <v>1902002004010</v>
      </c>
    </row>
    <row r="33" spans="1:9" ht="15" customHeight="1">
      <c r="A33" s="521">
        <v>27</v>
      </c>
      <c r="B33" s="522" t="s">
        <v>7</v>
      </c>
      <c r="C33" s="522" t="s">
        <v>21994</v>
      </c>
      <c r="D33" s="522" t="s">
        <v>22007</v>
      </c>
      <c r="E33" s="522" t="s">
        <v>22022</v>
      </c>
      <c r="F33" s="522" t="s">
        <v>22022</v>
      </c>
      <c r="G33" s="522">
        <v>955266</v>
      </c>
      <c r="H33" s="522" t="s">
        <v>2407</v>
      </c>
      <c r="I33" s="523">
        <v>1902002004012</v>
      </c>
    </row>
    <row r="34" spans="1:9" ht="15" customHeight="1">
      <c r="A34" s="521">
        <v>28</v>
      </c>
      <c r="B34" s="522" t="s">
        <v>7</v>
      </c>
      <c r="C34" s="522" t="s">
        <v>21994</v>
      </c>
      <c r="D34" s="522" t="s">
        <v>22007</v>
      </c>
      <c r="E34" s="522" t="s">
        <v>22023</v>
      </c>
      <c r="F34" s="522" t="s">
        <v>22023</v>
      </c>
      <c r="G34" s="522">
        <v>639770</v>
      </c>
      <c r="H34" s="522" t="s">
        <v>2407</v>
      </c>
      <c r="I34" s="523">
        <v>1902002004019</v>
      </c>
    </row>
    <row r="35" spans="1:9" ht="15" customHeight="1">
      <c r="A35" s="521">
        <v>29</v>
      </c>
      <c r="B35" s="522" t="s">
        <v>7</v>
      </c>
      <c r="C35" s="522" t="s">
        <v>21994</v>
      </c>
      <c r="D35" s="522" t="s">
        <v>22007</v>
      </c>
      <c r="E35" s="522" t="s">
        <v>22024</v>
      </c>
      <c r="F35" s="522" t="s">
        <v>22024</v>
      </c>
      <c r="G35" s="522">
        <v>639768</v>
      </c>
      <c r="H35" s="522" t="s">
        <v>2407</v>
      </c>
      <c r="I35" s="523">
        <v>1902002004006</v>
      </c>
    </row>
    <row r="36" spans="1:9" ht="15" customHeight="1">
      <c r="A36" s="521">
        <v>30</v>
      </c>
      <c r="B36" s="522" t="s">
        <v>7</v>
      </c>
      <c r="C36" s="522" t="s">
        <v>21994</v>
      </c>
      <c r="D36" s="522" t="s">
        <v>22007</v>
      </c>
      <c r="E36" s="522" t="s">
        <v>22025</v>
      </c>
      <c r="F36" s="522" t="s">
        <v>22025</v>
      </c>
      <c r="G36" s="522">
        <v>639771</v>
      </c>
      <c r="H36" s="522" t="s">
        <v>2407</v>
      </c>
      <c r="I36" s="523">
        <v>1902002004014</v>
      </c>
    </row>
    <row r="37" spans="1:9" ht="15" customHeight="1">
      <c r="A37" s="521">
        <v>31</v>
      </c>
      <c r="B37" s="522" t="s">
        <v>7</v>
      </c>
      <c r="C37" s="522" t="s">
        <v>21994</v>
      </c>
      <c r="D37" s="522" t="s">
        <v>22007</v>
      </c>
      <c r="E37" s="522" t="s">
        <v>7997</v>
      </c>
      <c r="F37" s="522" t="s">
        <v>7997</v>
      </c>
      <c r="G37" s="522">
        <v>639740</v>
      </c>
      <c r="H37" s="522" t="s">
        <v>2407</v>
      </c>
      <c r="I37" s="523">
        <v>1902002004016</v>
      </c>
    </row>
    <row r="38" spans="1:9" ht="15" customHeight="1">
      <c r="A38" s="521"/>
      <c r="B38" s="522" t="s">
        <v>7</v>
      </c>
      <c r="C38" s="522" t="s">
        <v>21994</v>
      </c>
      <c r="D38" s="522" t="s">
        <v>22007</v>
      </c>
      <c r="E38" s="522" t="s">
        <v>7997</v>
      </c>
      <c r="F38" s="522" t="s">
        <v>22026</v>
      </c>
      <c r="G38" s="522">
        <v>639743</v>
      </c>
      <c r="H38" s="522" t="s">
        <v>2407</v>
      </c>
      <c r="I38" s="523">
        <v>1902002004007</v>
      </c>
    </row>
    <row r="39" spans="1:9" ht="15" customHeight="1">
      <c r="A39" s="521">
        <v>32</v>
      </c>
      <c r="B39" s="522" t="s">
        <v>7</v>
      </c>
      <c r="C39" s="522" t="s">
        <v>21994</v>
      </c>
      <c r="D39" s="522" t="s">
        <v>22007</v>
      </c>
      <c r="E39" s="522" t="s">
        <v>22027</v>
      </c>
      <c r="F39" s="522" t="s">
        <v>22027</v>
      </c>
      <c r="G39" s="522">
        <v>639729</v>
      </c>
      <c r="H39" s="522" t="s">
        <v>2407</v>
      </c>
      <c r="I39" s="523">
        <v>1902002004009</v>
      </c>
    </row>
    <row r="40" spans="1:9" ht="15" customHeight="1">
      <c r="A40" s="521">
        <v>33</v>
      </c>
      <c r="B40" s="522" t="s">
        <v>7</v>
      </c>
      <c r="C40" s="522" t="s">
        <v>21994</v>
      </c>
      <c r="D40" s="522" t="s">
        <v>22007</v>
      </c>
      <c r="E40" s="522" t="s">
        <v>5800</v>
      </c>
      <c r="F40" s="522" t="s">
        <v>5800</v>
      </c>
      <c r="G40" s="522">
        <v>639739</v>
      </c>
      <c r="H40" s="522" t="s">
        <v>2407</v>
      </c>
      <c r="I40" s="523">
        <v>1902002004008</v>
      </c>
    </row>
    <row r="41" spans="1:9" ht="15" customHeight="1">
      <c r="A41" s="521">
        <v>34</v>
      </c>
      <c r="B41" s="522" t="s">
        <v>7</v>
      </c>
      <c r="C41" s="522" t="s">
        <v>21994</v>
      </c>
      <c r="D41" s="522" t="s">
        <v>19435</v>
      </c>
      <c r="E41" s="522" t="s">
        <v>22028</v>
      </c>
      <c r="F41" s="522" t="s">
        <v>22029</v>
      </c>
      <c r="G41" s="522">
        <v>639781</v>
      </c>
      <c r="H41" s="522" t="s">
        <v>2407</v>
      </c>
      <c r="I41" s="523">
        <v>1902002005006</v>
      </c>
    </row>
    <row r="42" spans="1:9" ht="15" customHeight="1">
      <c r="A42" s="521"/>
      <c r="B42" s="522" t="s">
        <v>7</v>
      </c>
      <c r="C42" s="522" t="s">
        <v>21994</v>
      </c>
      <c r="D42" s="522" t="s">
        <v>19435</v>
      </c>
      <c r="E42" s="522" t="s">
        <v>22028</v>
      </c>
      <c r="F42" s="522" t="s">
        <v>7998</v>
      </c>
      <c r="G42" s="522">
        <v>639782</v>
      </c>
      <c r="H42" s="522" t="s">
        <v>2407</v>
      </c>
      <c r="I42" s="523">
        <v>1902002005004</v>
      </c>
    </row>
    <row r="43" spans="1:9" ht="15" customHeight="1">
      <c r="A43" s="521">
        <v>35</v>
      </c>
      <c r="B43" s="522" t="s">
        <v>7</v>
      </c>
      <c r="C43" s="522" t="s">
        <v>21994</v>
      </c>
      <c r="D43" s="522" t="s">
        <v>19435</v>
      </c>
      <c r="E43" s="522" t="s">
        <v>22030</v>
      </c>
      <c r="F43" s="522" t="s">
        <v>22030</v>
      </c>
      <c r="G43" s="522">
        <v>955265</v>
      </c>
      <c r="H43" s="522" t="s">
        <v>2407</v>
      </c>
      <c r="I43" s="523">
        <v>1902002005005</v>
      </c>
    </row>
    <row r="44" spans="1:9" ht="15" customHeight="1">
      <c r="A44" s="521">
        <v>36</v>
      </c>
      <c r="B44" s="522" t="s">
        <v>7</v>
      </c>
      <c r="C44" s="522" t="s">
        <v>21994</v>
      </c>
      <c r="D44" s="522" t="s">
        <v>19435</v>
      </c>
      <c r="E44" s="522" t="s">
        <v>22031</v>
      </c>
      <c r="F44" s="522" t="s">
        <v>22031</v>
      </c>
      <c r="G44" s="522">
        <v>639783</v>
      </c>
      <c r="H44" s="522" t="s">
        <v>2407</v>
      </c>
      <c r="I44" s="523">
        <v>1902002005002</v>
      </c>
    </row>
    <row r="45" spans="1:9" ht="15" customHeight="1">
      <c r="A45" s="521">
        <v>37</v>
      </c>
      <c r="B45" s="522" t="s">
        <v>7</v>
      </c>
      <c r="C45" s="522" t="s">
        <v>21994</v>
      </c>
      <c r="D45" s="522" t="s">
        <v>19435</v>
      </c>
      <c r="E45" s="522" t="s">
        <v>22032</v>
      </c>
      <c r="F45" s="522" t="s">
        <v>22032</v>
      </c>
      <c r="G45" s="522">
        <v>639779</v>
      </c>
      <c r="H45" s="522" t="s">
        <v>2407</v>
      </c>
      <c r="I45" s="523">
        <v>1902002005001</v>
      </c>
    </row>
    <row r="46" spans="1:9" ht="15" customHeight="1">
      <c r="A46" s="521">
        <v>38</v>
      </c>
      <c r="B46" s="522" t="s">
        <v>7</v>
      </c>
      <c r="C46" s="522" t="s">
        <v>21994</v>
      </c>
      <c r="D46" s="522" t="s">
        <v>19435</v>
      </c>
      <c r="E46" s="522" t="s">
        <v>22033</v>
      </c>
      <c r="F46" s="522" t="s">
        <v>22033</v>
      </c>
      <c r="G46" s="522">
        <v>639780</v>
      </c>
      <c r="H46" s="522" t="s">
        <v>2407</v>
      </c>
      <c r="I46" s="523">
        <v>1902002005011</v>
      </c>
    </row>
    <row r="47" spans="1:9" ht="15" customHeight="1">
      <c r="A47" s="521">
        <v>39</v>
      </c>
      <c r="B47" s="522" t="s">
        <v>7</v>
      </c>
      <c r="C47" s="522" t="s">
        <v>21994</v>
      </c>
      <c r="D47" s="522" t="s">
        <v>19435</v>
      </c>
      <c r="E47" s="522" t="s">
        <v>22034</v>
      </c>
      <c r="F47" s="522" t="s">
        <v>22034</v>
      </c>
      <c r="G47" s="522">
        <v>639784</v>
      </c>
      <c r="H47" s="522" t="s">
        <v>2407</v>
      </c>
      <c r="I47" s="523">
        <v>1902002005009</v>
      </c>
    </row>
    <row r="48" spans="1:9" ht="15" customHeight="1">
      <c r="A48" s="521">
        <v>40</v>
      </c>
      <c r="B48" s="522" t="s">
        <v>7</v>
      </c>
      <c r="C48" s="522" t="s">
        <v>21994</v>
      </c>
      <c r="D48" s="522" t="s">
        <v>19435</v>
      </c>
      <c r="E48" s="522" t="s">
        <v>22035</v>
      </c>
      <c r="F48" s="522" t="s">
        <v>22035</v>
      </c>
      <c r="G48" s="522">
        <v>639787</v>
      </c>
      <c r="H48" s="522" t="s">
        <v>2407</v>
      </c>
      <c r="I48" s="523">
        <v>1902002005008</v>
      </c>
    </row>
    <row r="49" spans="1:9" ht="15" customHeight="1">
      <c r="A49" s="521">
        <v>41</v>
      </c>
      <c r="B49" s="522" t="s">
        <v>7</v>
      </c>
      <c r="C49" s="522" t="s">
        <v>21994</v>
      </c>
      <c r="D49" s="522" t="s">
        <v>19435</v>
      </c>
      <c r="E49" s="522" t="s">
        <v>22036</v>
      </c>
      <c r="F49" s="522" t="s">
        <v>22036</v>
      </c>
      <c r="G49" s="522">
        <v>639786</v>
      </c>
      <c r="H49" s="522" t="s">
        <v>2407</v>
      </c>
      <c r="I49" s="523">
        <v>1902002005010</v>
      </c>
    </row>
    <row r="50" spans="1:9" ht="15" customHeight="1">
      <c r="A50" s="521">
        <v>42</v>
      </c>
      <c r="B50" s="522" t="s">
        <v>7</v>
      </c>
      <c r="C50" s="522" t="s">
        <v>21994</v>
      </c>
      <c r="D50" s="522" t="s">
        <v>19435</v>
      </c>
      <c r="E50" s="522" t="s">
        <v>22037</v>
      </c>
      <c r="F50" s="522" t="s">
        <v>22037</v>
      </c>
      <c r="G50" s="522">
        <v>639772</v>
      </c>
      <c r="H50" s="522" t="s">
        <v>2407</v>
      </c>
      <c r="I50" s="523">
        <v>1902002005012</v>
      </c>
    </row>
    <row r="51" spans="1:9" ht="15" customHeight="1">
      <c r="A51" s="521">
        <v>43</v>
      </c>
      <c r="B51" s="522" t="s">
        <v>7</v>
      </c>
      <c r="C51" s="522" t="s">
        <v>21994</v>
      </c>
      <c r="D51" s="522" t="s">
        <v>19435</v>
      </c>
      <c r="E51" s="522" t="s">
        <v>22038</v>
      </c>
      <c r="F51" s="522" t="s">
        <v>22038</v>
      </c>
      <c r="G51" s="522">
        <v>639773</v>
      </c>
      <c r="H51" s="522" t="s">
        <v>2407</v>
      </c>
      <c r="I51" s="523">
        <v>1902002005007</v>
      </c>
    </row>
    <row r="52" spans="1:9" ht="15" customHeight="1">
      <c r="A52" s="521">
        <v>44</v>
      </c>
      <c r="B52" s="522" t="s">
        <v>7</v>
      </c>
      <c r="C52" s="522" t="s">
        <v>21994</v>
      </c>
      <c r="D52" s="522" t="s">
        <v>19435</v>
      </c>
      <c r="E52" s="522" t="s">
        <v>22039</v>
      </c>
      <c r="F52" s="522" t="s">
        <v>22039</v>
      </c>
      <c r="G52" s="522">
        <v>639785</v>
      </c>
      <c r="H52" s="522" t="s">
        <v>2407</v>
      </c>
      <c r="I52" s="523">
        <v>1902002005003</v>
      </c>
    </row>
    <row r="53" spans="1:9" ht="15" customHeight="1">
      <c r="A53" s="521">
        <v>45</v>
      </c>
      <c r="B53" s="522" t="s">
        <v>7</v>
      </c>
      <c r="C53" s="522" t="s">
        <v>21994</v>
      </c>
      <c r="D53" s="522" t="s">
        <v>22040</v>
      </c>
      <c r="E53" s="522" t="s">
        <v>22041</v>
      </c>
      <c r="F53" s="522" t="s">
        <v>22041</v>
      </c>
      <c r="G53" s="522">
        <v>639793</v>
      </c>
      <c r="H53" s="522" t="s">
        <v>2407</v>
      </c>
      <c r="I53" s="523">
        <v>1902002025015</v>
      </c>
    </row>
    <row r="54" spans="1:9" ht="15" customHeight="1">
      <c r="A54" s="521">
        <v>46</v>
      </c>
      <c r="B54" s="522" t="s">
        <v>7</v>
      </c>
      <c r="C54" s="522" t="s">
        <v>21994</v>
      </c>
      <c r="D54" s="522" t="s">
        <v>22040</v>
      </c>
      <c r="E54" s="522" t="s">
        <v>22042</v>
      </c>
      <c r="F54" s="522" t="s">
        <v>22042</v>
      </c>
      <c r="G54" s="522">
        <v>639776</v>
      </c>
      <c r="H54" s="522" t="s">
        <v>2407</v>
      </c>
      <c r="I54" s="523">
        <v>1902002025009</v>
      </c>
    </row>
    <row r="55" spans="1:9" ht="15" customHeight="1">
      <c r="A55" s="521">
        <v>47</v>
      </c>
      <c r="B55" s="522" t="s">
        <v>7</v>
      </c>
      <c r="C55" s="522" t="s">
        <v>21994</v>
      </c>
      <c r="D55" s="522" t="s">
        <v>22040</v>
      </c>
      <c r="E55" s="522" t="s">
        <v>22043</v>
      </c>
      <c r="F55" s="522" t="s">
        <v>22043</v>
      </c>
      <c r="G55" s="522">
        <v>639767</v>
      </c>
      <c r="H55" s="522" t="s">
        <v>2407</v>
      </c>
      <c r="I55" s="523">
        <v>1902002025006</v>
      </c>
    </row>
    <row r="56" spans="1:9" ht="15" customHeight="1">
      <c r="A56" s="521">
        <v>48</v>
      </c>
      <c r="B56" s="522" t="s">
        <v>7</v>
      </c>
      <c r="C56" s="522" t="s">
        <v>21994</v>
      </c>
      <c r="D56" s="522" t="s">
        <v>22040</v>
      </c>
      <c r="E56" s="522" t="s">
        <v>22044</v>
      </c>
      <c r="F56" s="522" t="s">
        <v>22044</v>
      </c>
      <c r="G56" s="522">
        <v>639792</v>
      </c>
      <c r="H56" s="522" t="s">
        <v>2407</v>
      </c>
      <c r="I56" s="523">
        <v>1902002025016</v>
      </c>
    </row>
    <row r="57" spans="1:9" ht="15" customHeight="1">
      <c r="A57" s="521">
        <v>49</v>
      </c>
      <c r="B57" s="522" t="s">
        <v>7</v>
      </c>
      <c r="C57" s="522" t="s">
        <v>21994</v>
      </c>
      <c r="D57" s="522" t="s">
        <v>22040</v>
      </c>
      <c r="E57" s="522" t="s">
        <v>22045</v>
      </c>
      <c r="F57" s="522" t="s">
        <v>22045</v>
      </c>
      <c r="G57" s="522">
        <v>639777</v>
      </c>
      <c r="H57" s="522" t="s">
        <v>2407</v>
      </c>
      <c r="I57" s="523">
        <v>1902002025003</v>
      </c>
    </row>
    <row r="58" spans="1:9" ht="15" customHeight="1">
      <c r="A58" s="521">
        <v>50</v>
      </c>
      <c r="B58" s="522" t="s">
        <v>7</v>
      </c>
      <c r="C58" s="522" t="s">
        <v>21994</v>
      </c>
      <c r="D58" s="522" t="s">
        <v>22040</v>
      </c>
      <c r="E58" s="522" t="s">
        <v>22046</v>
      </c>
      <c r="F58" s="522" t="s">
        <v>22046</v>
      </c>
      <c r="G58" s="522">
        <v>639791</v>
      </c>
      <c r="H58" s="522" t="s">
        <v>2407</v>
      </c>
      <c r="I58" s="523">
        <v>1902002025005</v>
      </c>
    </row>
    <row r="59" spans="1:9" ht="15" customHeight="1">
      <c r="A59" s="521">
        <v>51</v>
      </c>
      <c r="B59" s="522" t="s">
        <v>7</v>
      </c>
      <c r="C59" s="522" t="s">
        <v>21994</v>
      </c>
      <c r="D59" s="522" t="s">
        <v>22040</v>
      </c>
      <c r="E59" s="522" t="s">
        <v>22047</v>
      </c>
      <c r="F59" s="522" t="s">
        <v>22047</v>
      </c>
      <c r="G59" s="522">
        <v>639774</v>
      </c>
      <c r="H59" s="522" t="s">
        <v>2407</v>
      </c>
      <c r="I59" s="523">
        <v>1902002025011</v>
      </c>
    </row>
    <row r="60" spans="1:9" ht="15" customHeight="1">
      <c r="A60" s="521">
        <v>52</v>
      </c>
      <c r="B60" s="522" t="s">
        <v>7</v>
      </c>
      <c r="C60" s="522" t="s">
        <v>21994</v>
      </c>
      <c r="D60" s="522" t="s">
        <v>22040</v>
      </c>
      <c r="E60" s="522" t="s">
        <v>5599</v>
      </c>
      <c r="F60" s="522" t="s">
        <v>5599</v>
      </c>
      <c r="G60" s="522">
        <v>639778</v>
      </c>
      <c r="H60" s="522" t="s">
        <v>2407</v>
      </c>
      <c r="I60" s="523">
        <v>1902002025001</v>
      </c>
    </row>
    <row r="61" spans="1:9" ht="15" customHeight="1">
      <c r="A61" s="521">
        <v>53</v>
      </c>
      <c r="B61" s="522" t="s">
        <v>7</v>
      </c>
      <c r="C61" s="522" t="s">
        <v>21994</v>
      </c>
      <c r="D61" s="522" t="s">
        <v>22040</v>
      </c>
      <c r="E61" s="522" t="s">
        <v>22048</v>
      </c>
      <c r="F61" s="522" t="s">
        <v>22048</v>
      </c>
      <c r="G61" s="522">
        <v>639745</v>
      </c>
      <c r="H61" s="522" t="s">
        <v>2407</v>
      </c>
      <c r="I61" s="523">
        <v>1902002025012</v>
      </c>
    </row>
    <row r="62" spans="1:9" ht="15" customHeight="1">
      <c r="A62" s="521">
        <v>54</v>
      </c>
      <c r="B62" s="522" t="s">
        <v>7</v>
      </c>
      <c r="C62" s="522" t="s">
        <v>21994</v>
      </c>
      <c r="D62" s="522" t="s">
        <v>22040</v>
      </c>
      <c r="E62" s="522" t="s">
        <v>22049</v>
      </c>
      <c r="F62" s="522" t="s">
        <v>22049</v>
      </c>
      <c r="G62" s="522">
        <v>639795</v>
      </c>
      <c r="H62" s="522" t="s">
        <v>2407</v>
      </c>
      <c r="I62" s="523">
        <v>1902002025010</v>
      </c>
    </row>
    <row r="63" spans="1:9" ht="15" customHeight="1">
      <c r="A63" s="521">
        <v>55</v>
      </c>
      <c r="B63" s="522" t="s">
        <v>7</v>
      </c>
      <c r="C63" s="522" t="s">
        <v>21994</v>
      </c>
      <c r="D63" s="522" t="s">
        <v>22040</v>
      </c>
      <c r="E63" s="522" t="s">
        <v>22050</v>
      </c>
      <c r="F63" s="522" t="s">
        <v>22050</v>
      </c>
      <c r="G63" s="522">
        <v>639794</v>
      </c>
      <c r="H63" s="522" t="s">
        <v>2407</v>
      </c>
      <c r="I63" s="523">
        <v>1902002025008</v>
      </c>
    </row>
    <row r="64" spans="1:9" ht="15" customHeight="1">
      <c r="A64" s="521">
        <v>56</v>
      </c>
      <c r="B64" s="522" t="s">
        <v>7</v>
      </c>
      <c r="C64" s="522" t="s">
        <v>21994</v>
      </c>
      <c r="D64" s="522" t="s">
        <v>22040</v>
      </c>
      <c r="E64" s="522" t="s">
        <v>22051</v>
      </c>
      <c r="F64" s="522" t="s">
        <v>22051</v>
      </c>
      <c r="G64" s="522">
        <v>639744</v>
      </c>
      <c r="H64" s="522" t="s">
        <v>2407</v>
      </c>
      <c r="I64" s="523">
        <v>1902002025002</v>
      </c>
    </row>
    <row r="65" spans="1:9" ht="15" customHeight="1">
      <c r="A65" s="521">
        <v>57</v>
      </c>
      <c r="B65" s="522" t="s">
        <v>7</v>
      </c>
      <c r="C65" s="522" t="s">
        <v>21994</v>
      </c>
      <c r="D65" s="522" t="s">
        <v>22040</v>
      </c>
      <c r="E65" s="522" t="s">
        <v>22052</v>
      </c>
      <c r="F65" s="522" t="s">
        <v>22052</v>
      </c>
      <c r="G65" s="522">
        <v>639775</v>
      </c>
      <c r="H65" s="522" t="s">
        <v>2407</v>
      </c>
      <c r="I65" s="523">
        <v>1902002025004</v>
      </c>
    </row>
    <row r="66" spans="1:9" ht="15" customHeight="1">
      <c r="A66" s="521">
        <v>58</v>
      </c>
      <c r="B66" s="522" t="s">
        <v>7</v>
      </c>
      <c r="C66" s="522" t="s">
        <v>21994</v>
      </c>
      <c r="D66" s="522" t="s">
        <v>22040</v>
      </c>
      <c r="E66" s="522" t="s">
        <v>22053</v>
      </c>
      <c r="F66" s="522" t="s">
        <v>22053</v>
      </c>
      <c r="G66" s="522">
        <v>639766</v>
      </c>
      <c r="H66" s="522" t="s">
        <v>2407</v>
      </c>
      <c r="I66" s="523">
        <v>1902002025007</v>
      </c>
    </row>
    <row r="67" spans="1:9" ht="15" customHeight="1">
      <c r="A67" s="521">
        <v>59</v>
      </c>
      <c r="B67" s="522" t="s">
        <v>7</v>
      </c>
      <c r="C67" s="522" t="s">
        <v>21994</v>
      </c>
      <c r="D67" s="522" t="s">
        <v>22040</v>
      </c>
      <c r="E67" s="522" t="s">
        <v>22054</v>
      </c>
      <c r="F67" s="522" t="s">
        <v>22054</v>
      </c>
      <c r="G67" s="522">
        <v>639790</v>
      </c>
      <c r="H67" s="522" t="s">
        <v>2407</v>
      </c>
      <c r="I67" s="523">
        <v>1902002025014</v>
      </c>
    </row>
    <row r="68" spans="1:9" ht="15" customHeight="1">
      <c r="A68" s="521">
        <v>60</v>
      </c>
      <c r="B68" s="522" t="s">
        <v>7</v>
      </c>
      <c r="C68" s="522" t="s">
        <v>21994</v>
      </c>
      <c r="D68" s="522" t="s">
        <v>22040</v>
      </c>
      <c r="E68" s="522" t="s">
        <v>110</v>
      </c>
      <c r="F68" s="522" t="s">
        <v>110</v>
      </c>
      <c r="G68" s="522">
        <v>639765</v>
      </c>
      <c r="H68" s="522" t="s">
        <v>2407</v>
      </c>
      <c r="I68" s="523">
        <v>1902002025013</v>
      </c>
    </row>
    <row r="69" spans="1:9" ht="15" customHeight="1">
      <c r="A69" s="521">
        <v>61</v>
      </c>
      <c r="B69" s="522" t="s">
        <v>7</v>
      </c>
      <c r="C69" s="522" t="s">
        <v>21994</v>
      </c>
      <c r="D69" s="522" t="s">
        <v>22055</v>
      </c>
      <c r="E69" s="522" t="s">
        <v>22056</v>
      </c>
      <c r="F69" s="522" t="s">
        <v>22056</v>
      </c>
      <c r="G69" s="522">
        <v>639706</v>
      </c>
      <c r="H69" s="522" t="s">
        <v>2407</v>
      </c>
      <c r="I69" s="523">
        <v>1902002031004</v>
      </c>
    </row>
    <row r="70" spans="1:9" ht="15" customHeight="1">
      <c r="A70" s="521">
        <v>62</v>
      </c>
      <c r="B70" s="522" t="s">
        <v>7</v>
      </c>
      <c r="C70" s="522" t="s">
        <v>21994</v>
      </c>
      <c r="D70" s="522" t="s">
        <v>22055</v>
      </c>
      <c r="E70" s="522" t="s">
        <v>7999</v>
      </c>
      <c r="F70" s="522" t="s">
        <v>7999</v>
      </c>
      <c r="G70" s="522">
        <v>639718</v>
      </c>
      <c r="H70" s="522" t="s">
        <v>2407</v>
      </c>
      <c r="I70" s="523">
        <v>1902002031010</v>
      </c>
    </row>
    <row r="71" spans="1:9" ht="15" customHeight="1">
      <c r="A71" s="521"/>
      <c r="B71" s="522" t="s">
        <v>7</v>
      </c>
      <c r="C71" s="522" t="s">
        <v>21994</v>
      </c>
      <c r="D71" s="522" t="s">
        <v>22055</v>
      </c>
      <c r="E71" s="522" t="s">
        <v>7999</v>
      </c>
      <c r="F71" s="522" t="s">
        <v>22057</v>
      </c>
      <c r="G71" s="522">
        <v>639712</v>
      </c>
      <c r="H71" s="522" t="s">
        <v>2407</v>
      </c>
      <c r="I71" s="523">
        <v>1902002031014</v>
      </c>
    </row>
    <row r="72" spans="1:9" ht="15" customHeight="1">
      <c r="A72" s="521">
        <v>63</v>
      </c>
      <c r="B72" s="522" t="s">
        <v>7</v>
      </c>
      <c r="C72" s="522" t="s">
        <v>21994</v>
      </c>
      <c r="D72" s="522" t="s">
        <v>22055</v>
      </c>
      <c r="E72" s="522" t="s">
        <v>22058</v>
      </c>
      <c r="F72" s="522" t="s">
        <v>22058</v>
      </c>
      <c r="G72" s="522">
        <v>639715</v>
      </c>
      <c r="H72" s="522" t="s">
        <v>2407</v>
      </c>
      <c r="I72" s="523">
        <v>1902002031005</v>
      </c>
    </row>
    <row r="73" spans="1:9" ht="15" customHeight="1">
      <c r="A73" s="521">
        <v>64</v>
      </c>
      <c r="B73" s="522" t="s">
        <v>7</v>
      </c>
      <c r="C73" s="522" t="s">
        <v>21994</v>
      </c>
      <c r="D73" s="522" t="s">
        <v>22055</v>
      </c>
      <c r="E73" s="522" t="s">
        <v>5218</v>
      </c>
      <c r="F73" s="522" t="s">
        <v>5218</v>
      </c>
      <c r="G73" s="522">
        <v>639720</v>
      </c>
      <c r="H73" s="522" t="s">
        <v>2407</v>
      </c>
      <c r="I73" s="523">
        <v>1902002031009</v>
      </c>
    </row>
    <row r="74" spans="1:9" ht="15" customHeight="1">
      <c r="A74" s="521">
        <v>65</v>
      </c>
      <c r="B74" s="522" t="s">
        <v>7</v>
      </c>
      <c r="C74" s="522" t="s">
        <v>21994</v>
      </c>
      <c r="D74" s="522" t="s">
        <v>22055</v>
      </c>
      <c r="E74" s="522" t="s">
        <v>22059</v>
      </c>
      <c r="F74" s="522" t="s">
        <v>22059</v>
      </c>
      <c r="G74" s="522">
        <v>639696</v>
      </c>
      <c r="H74" s="522" t="s">
        <v>2407</v>
      </c>
      <c r="I74" s="523">
        <v>1902002031002</v>
      </c>
    </row>
    <row r="75" spans="1:9" ht="15" customHeight="1">
      <c r="A75" s="521">
        <v>66</v>
      </c>
      <c r="B75" s="522" t="s">
        <v>7</v>
      </c>
      <c r="C75" s="522" t="s">
        <v>21994</v>
      </c>
      <c r="D75" s="522" t="s">
        <v>22055</v>
      </c>
      <c r="E75" s="522" t="s">
        <v>22060</v>
      </c>
      <c r="F75" s="522" t="s">
        <v>22060</v>
      </c>
      <c r="G75" s="522">
        <v>639721</v>
      </c>
      <c r="H75" s="522" t="s">
        <v>2407</v>
      </c>
      <c r="I75" s="523">
        <v>1902002031017</v>
      </c>
    </row>
    <row r="76" spans="1:9" ht="15" customHeight="1">
      <c r="A76" s="521">
        <v>67</v>
      </c>
      <c r="B76" s="522" t="s">
        <v>7</v>
      </c>
      <c r="C76" s="522" t="s">
        <v>21994</v>
      </c>
      <c r="D76" s="522" t="s">
        <v>22055</v>
      </c>
      <c r="E76" s="522" t="s">
        <v>8000</v>
      </c>
      <c r="F76" s="522" t="s">
        <v>8000</v>
      </c>
      <c r="G76" s="522">
        <v>639717</v>
      </c>
      <c r="H76" s="522" t="s">
        <v>2407</v>
      </c>
      <c r="I76" s="523">
        <v>1902002031016</v>
      </c>
    </row>
    <row r="77" spans="1:9" ht="15" customHeight="1">
      <c r="A77" s="521">
        <v>68</v>
      </c>
      <c r="B77" s="522" t="s">
        <v>7</v>
      </c>
      <c r="C77" s="522" t="s">
        <v>21994</v>
      </c>
      <c r="D77" s="522" t="s">
        <v>22055</v>
      </c>
      <c r="E77" s="522" t="s">
        <v>22061</v>
      </c>
      <c r="F77" s="522" t="s">
        <v>22061</v>
      </c>
      <c r="G77" s="522">
        <v>639713</v>
      </c>
      <c r="H77" s="522" t="s">
        <v>2407</v>
      </c>
      <c r="I77" s="523">
        <v>1902002031011</v>
      </c>
    </row>
    <row r="78" spans="1:9" ht="15" customHeight="1">
      <c r="A78" s="521">
        <v>69</v>
      </c>
      <c r="B78" s="522" t="s">
        <v>7</v>
      </c>
      <c r="C78" s="522" t="s">
        <v>21994</v>
      </c>
      <c r="D78" s="522" t="s">
        <v>22055</v>
      </c>
      <c r="E78" s="522" t="s">
        <v>22062</v>
      </c>
      <c r="F78" s="522" t="s">
        <v>22062</v>
      </c>
      <c r="G78" s="522">
        <v>639710</v>
      </c>
      <c r="H78" s="522" t="s">
        <v>2407</v>
      </c>
      <c r="I78" s="523">
        <v>1902002031006</v>
      </c>
    </row>
    <row r="79" spans="1:9" ht="15" customHeight="1">
      <c r="A79" s="521">
        <v>70</v>
      </c>
      <c r="B79" s="522" t="s">
        <v>7</v>
      </c>
      <c r="C79" s="522" t="s">
        <v>21994</v>
      </c>
      <c r="D79" s="522" t="s">
        <v>22055</v>
      </c>
      <c r="E79" s="522" t="s">
        <v>22063</v>
      </c>
      <c r="F79" s="522" t="s">
        <v>22063</v>
      </c>
      <c r="G79" s="522">
        <v>639698</v>
      </c>
      <c r="H79" s="522" t="s">
        <v>2407</v>
      </c>
      <c r="I79" s="523">
        <v>1902002031015</v>
      </c>
    </row>
    <row r="80" spans="1:9" ht="15" customHeight="1">
      <c r="A80" s="521">
        <v>71</v>
      </c>
      <c r="B80" s="522" t="s">
        <v>7</v>
      </c>
      <c r="C80" s="522" t="s">
        <v>21994</v>
      </c>
      <c r="D80" s="522" t="s">
        <v>22055</v>
      </c>
      <c r="E80" s="522" t="s">
        <v>22064</v>
      </c>
      <c r="F80" s="522" t="s">
        <v>22064</v>
      </c>
      <c r="G80" s="522">
        <v>639709</v>
      </c>
      <c r="H80" s="522" t="s">
        <v>2407</v>
      </c>
      <c r="I80" s="523">
        <v>1902002031018</v>
      </c>
    </row>
    <row r="81" spans="1:9" ht="15" customHeight="1">
      <c r="A81" s="521">
        <v>72</v>
      </c>
      <c r="B81" s="522" t="s">
        <v>7</v>
      </c>
      <c r="C81" s="522" t="s">
        <v>21994</v>
      </c>
      <c r="D81" s="522" t="s">
        <v>22055</v>
      </c>
      <c r="E81" s="522" t="s">
        <v>22065</v>
      </c>
      <c r="F81" s="522" t="s">
        <v>22065</v>
      </c>
      <c r="G81" s="522">
        <v>639708</v>
      </c>
      <c r="H81" s="522" t="s">
        <v>2407</v>
      </c>
      <c r="I81" s="523">
        <v>1902002031003</v>
      </c>
    </row>
    <row r="82" spans="1:9" ht="15" customHeight="1">
      <c r="A82" s="521">
        <v>73</v>
      </c>
      <c r="B82" s="522" t="s">
        <v>7</v>
      </c>
      <c r="C82" s="522" t="s">
        <v>21994</v>
      </c>
      <c r="D82" s="522" t="s">
        <v>22055</v>
      </c>
      <c r="E82" s="522" t="s">
        <v>22066</v>
      </c>
      <c r="F82" s="522" t="s">
        <v>22066</v>
      </c>
      <c r="G82" s="522">
        <v>639716</v>
      </c>
      <c r="H82" s="522" t="s">
        <v>2407</v>
      </c>
      <c r="I82" s="523">
        <v>1902002031013</v>
      </c>
    </row>
    <row r="83" spans="1:9" ht="15" customHeight="1">
      <c r="A83" s="521">
        <v>74</v>
      </c>
      <c r="B83" s="522" t="s">
        <v>7</v>
      </c>
      <c r="C83" s="522" t="s">
        <v>21994</v>
      </c>
      <c r="D83" s="522" t="s">
        <v>22055</v>
      </c>
      <c r="E83" s="522" t="s">
        <v>22067</v>
      </c>
      <c r="F83" s="522" t="s">
        <v>22067</v>
      </c>
      <c r="G83" s="522">
        <v>639711</v>
      </c>
      <c r="H83" s="522" t="s">
        <v>2407</v>
      </c>
      <c r="I83" s="523">
        <v>1902002031007</v>
      </c>
    </row>
    <row r="84" spans="1:9" ht="15" customHeight="1">
      <c r="A84" s="521">
        <v>75</v>
      </c>
      <c r="B84" s="522" t="s">
        <v>7</v>
      </c>
      <c r="C84" s="522" t="s">
        <v>21994</v>
      </c>
      <c r="D84" s="522" t="s">
        <v>22055</v>
      </c>
      <c r="E84" s="522" t="s">
        <v>22068</v>
      </c>
      <c r="F84" s="522" t="s">
        <v>22068</v>
      </c>
      <c r="G84" s="522">
        <v>639697</v>
      </c>
      <c r="H84" s="522" t="s">
        <v>2407</v>
      </c>
      <c r="I84" s="523">
        <v>1902002031001</v>
      </c>
    </row>
    <row r="85" spans="1:9" ht="15" customHeight="1">
      <c r="A85" s="521">
        <v>76</v>
      </c>
      <c r="B85" s="522" t="s">
        <v>7</v>
      </c>
      <c r="C85" s="522" t="s">
        <v>21994</v>
      </c>
      <c r="D85" s="522" t="s">
        <v>22055</v>
      </c>
      <c r="E85" s="522" t="s">
        <v>22069</v>
      </c>
      <c r="F85" s="522" t="s">
        <v>22069</v>
      </c>
      <c r="G85" s="522">
        <v>639719</v>
      </c>
      <c r="H85" s="522" t="s">
        <v>2407</v>
      </c>
      <c r="I85" s="523">
        <v>1902002031012</v>
      </c>
    </row>
    <row r="86" spans="1:9" ht="15" customHeight="1">
      <c r="A86" s="521">
        <v>77</v>
      </c>
      <c r="B86" s="522" t="s">
        <v>7</v>
      </c>
      <c r="C86" s="522" t="s">
        <v>21994</v>
      </c>
      <c r="D86" s="522" t="s">
        <v>22055</v>
      </c>
      <c r="E86" s="522" t="s">
        <v>22070</v>
      </c>
      <c r="F86" s="522" t="s">
        <v>22070</v>
      </c>
      <c r="G86" s="522">
        <v>639714</v>
      </c>
      <c r="H86" s="522" t="s">
        <v>2407</v>
      </c>
      <c r="I86" s="523">
        <v>1902002031008</v>
      </c>
    </row>
    <row r="87" spans="1:9" ht="15" customHeight="1">
      <c r="A87" s="521">
        <v>78</v>
      </c>
      <c r="B87" s="522" t="s">
        <v>7</v>
      </c>
      <c r="C87" s="522" t="s">
        <v>21994</v>
      </c>
      <c r="D87" s="522" t="s">
        <v>22071</v>
      </c>
      <c r="E87" s="522" t="s">
        <v>22072</v>
      </c>
      <c r="F87" s="522" t="s">
        <v>22072</v>
      </c>
      <c r="G87" s="522">
        <v>639726</v>
      </c>
      <c r="H87" s="522" t="s">
        <v>2407</v>
      </c>
      <c r="I87" s="523">
        <v>1902002035013</v>
      </c>
    </row>
    <row r="88" spans="1:9" ht="15" customHeight="1">
      <c r="A88" s="521">
        <v>79</v>
      </c>
      <c r="B88" s="522" t="s">
        <v>7</v>
      </c>
      <c r="C88" s="522" t="s">
        <v>21994</v>
      </c>
      <c r="D88" s="522" t="s">
        <v>22071</v>
      </c>
      <c r="E88" s="522" t="s">
        <v>22073</v>
      </c>
      <c r="F88" s="522" t="s">
        <v>22073</v>
      </c>
      <c r="G88" s="522">
        <v>639724</v>
      </c>
      <c r="H88" s="522" t="s">
        <v>2407</v>
      </c>
      <c r="I88" s="523">
        <v>1902002035003</v>
      </c>
    </row>
    <row r="89" spans="1:9" ht="15" customHeight="1">
      <c r="A89" s="521">
        <v>80</v>
      </c>
      <c r="B89" s="522" t="s">
        <v>7</v>
      </c>
      <c r="C89" s="522" t="s">
        <v>21994</v>
      </c>
      <c r="D89" s="522" t="s">
        <v>22071</v>
      </c>
      <c r="E89" s="522" t="s">
        <v>22074</v>
      </c>
      <c r="F89" s="522" t="s">
        <v>22074</v>
      </c>
      <c r="G89" s="522">
        <v>639705</v>
      </c>
      <c r="H89" s="522" t="s">
        <v>2407</v>
      </c>
      <c r="I89" s="523">
        <v>1902002035006</v>
      </c>
    </row>
    <row r="90" spans="1:9" ht="15" customHeight="1">
      <c r="A90" s="521">
        <v>81</v>
      </c>
      <c r="B90" s="522" t="s">
        <v>7</v>
      </c>
      <c r="C90" s="522" t="s">
        <v>21994</v>
      </c>
      <c r="D90" s="522" t="s">
        <v>22071</v>
      </c>
      <c r="E90" s="522" t="s">
        <v>22075</v>
      </c>
      <c r="F90" s="522" t="s">
        <v>22075</v>
      </c>
      <c r="G90" s="522">
        <v>639703</v>
      </c>
      <c r="H90" s="522" t="s">
        <v>2407</v>
      </c>
      <c r="I90" s="523">
        <v>1902002035012</v>
      </c>
    </row>
    <row r="91" spans="1:9" ht="15" customHeight="1">
      <c r="A91" s="521">
        <v>82</v>
      </c>
      <c r="B91" s="522" t="s">
        <v>7</v>
      </c>
      <c r="C91" s="522" t="s">
        <v>21994</v>
      </c>
      <c r="D91" s="522" t="s">
        <v>22071</v>
      </c>
      <c r="E91" s="522" t="s">
        <v>22076</v>
      </c>
      <c r="F91" s="522" t="s">
        <v>22076</v>
      </c>
      <c r="G91" s="522">
        <v>639707</v>
      </c>
      <c r="H91" s="522" t="s">
        <v>2407</v>
      </c>
      <c r="I91" s="523">
        <v>1902002035009</v>
      </c>
    </row>
    <row r="92" spans="1:9" ht="15" customHeight="1">
      <c r="A92" s="521">
        <v>83</v>
      </c>
      <c r="B92" s="522" t="s">
        <v>7</v>
      </c>
      <c r="C92" s="522" t="s">
        <v>21994</v>
      </c>
      <c r="D92" s="522" t="s">
        <v>22071</v>
      </c>
      <c r="E92" s="522" t="s">
        <v>22077</v>
      </c>
      <c r="F92" s="522" t="s">
        <v>22077</v>
      </c>
      <c r="G92" s="522">
        <v>639725</v>
      </c>
      <c r="H92" s="522" t="s">
        <v>2407</v>
      </c>
      <c r="I92" s="523">
        <v>1902002035011</v>
      </c>
    </row>
    <row r="93" spans="1:9" ht="15" customHeight="1">
      <c r="A93" s="521">
        <v>84</v>
      </c>
      <c r="B93" s="522" t="s">
        <v>7</v>
      </c>
      <c r="C93" s="522" t="s">
        <v>21994</v>
      </c>
      <c r="D93" s="522" t="s">
        <v>22071</v>
      </c>
      <c r="E93" s="522" t="s">
        <v>22078</v>
      </c>
      <c r="F93" s="522" t="s">
        <v>22078</v>
      </c>
      <c r="G93" s="522">
        <v>639752</v>
      </c>
      <c r="H93" s="522" t="s">
        <v>2407</v>
      </c>
      <c r="I93" s="523">
        <v>1902002035008</v>
      </c>
    </row>
    <row r="94" spans="1:9" ht="15" customHeight="1">
      <c r="A94" s="521">
        <v>85</v>
      </c>
      <c r="B94" s="522" t="s">
        <v>7</v>
      </c>
      <c r="C94" s="522" t="s">
        <v>21994</v>
      </c>
      <c r="D94" s="522" t="s">
        <v>22071</v>
      </c>
      <c r="E94" s="522" t="s">
        <v>17282</v>
      </c>
      <c r="F94" s="522" t="s">
        <v>17282</v>
      </c>
      <c r="G94" s="522">
        <v>639699</v>
      </c>
      <c r="H94" s="522" t="s">
        <v>2407</v>
      </c>
      <c r="I94" s="523">
        <v>1902002035002</v>
      </c>
    </row>
    <row r="95" spans="1:9" ht="15" customHeight="1">
      <c r="A95" s="521">
        <v>86</v>
      </c>
      <c r="B95" s="522" t="s">
        <v>7</v>
      </c>
      <c r="C95" s="522" t="s">
        <v>21994</v>
      </c>
      <c r="D95" s="522" t="s">
        <v>22071</v>
      </c>
      <c r="E95" s="522" t="s">
        <v>22079</v>
      </c>
      <c r="F95" s="522" t="s">
        <v>22079</v>
      </c>
      <c r="G95" s="522">
        <v>639702</v>
      </c>
      <c r="H95" s="522" t="s">
        <v>2407</v>
      </c>
      <c r="I95" s="523">
        <v>1902002035010</v>
      </c>
    </row>
    <row r="96" spans="1:9" ht="15" customHeight="1">
      <c r="A96" s="521">
        <v>87</v>
      </c>
      <c r="B96" s="522" t="s">
        <v>7</v>
      </c>
      <c r="C96" s="522" t="s">
        <v>21994</v>
      </c>
      <c r="D96" s="522" t="s">
        <v>22071</v>
      </c>
      <c r="E96" s="522" t="s">
        <v>22080</v>
      </c>
      <c r="F96" s="522" t="s">
        <v>22080</v>
      </c>
      <c r="G96" s="522">
        <v>639722</v>
      </c>
      <c r="H96" s="522" t="s">
        <v>2407</v>
      </c>
      <c r="I96" s="523">
        <v>1902002035007</v>
      </c>
    </row>
    <row r="97" spans="1:9" ht="15" customHeight="1">
      <c r="A97" s="521">
        <v>88</v>
      </c>
      <c r="B97" s="522" t="s">
        <v>7</v>
      </c>
      <c r="C97" s="522" t="s">
        <v>21994</v>
      </c>
      <c r="D97" s="522" t="s">
        <v>22071</v>
      </c>
      <c r="E97" s="522" t="s">
        <v>22081</v>
      </c>
      <c r="F97" s="522" t="s">
        <v>22081</v>
      </c>
      <c r="G97" s="522">
        <v>639701</v>
      </c>
      <c r="H97" s="522" t="s">
        <v>2407</v>
      </c>
      <c r="I97" s="523">
        <v>1902002035005</v>
      </c>
    </row>
    <row r="98" spans="1:9" ht="15" customHeight="1">
      <c r="A98" s="521">
        <v>89</v>
      </c>
      <c r="B98" s="522" t="s">
        <v>7</v>
      </c>
      <c r="C98" s="522" t="s">
        <v>21994</v>
      </c>
      <c r="D98" s="522" t="s">
        <v>22071</v>
      </c>
      <c r="E98" s="522" t="s">
        <v>22071</v>
      </c>
      <c r="F98" s="522" t="s">
        <v>22071</v>
      </c>
      <c r="G98" s="522">
        <v>639723</v>
      </c>
      <c r="H98" s="522" t="s">
        <v>2407</v>
      </c>
      <c r="I98" s="523">
        <v>1902002035004</v>
      </c>
    </row>
    <row r="99" spans="1:9" ht="15" customHeight="1">
      <c r="A99" s="521">
        <v>90</v>
      </c>
      <c r="B99" s="522" t="s">
        <v>7</v>
      </c>
      <c r="C99" s="522" t="s">
        <v>21994</v>
      </c>
      <c r="D99" s="522" t="s">
        <v>22071</v>
      </c>
      <c r="E99" s="522" t="s">
        <v>22082</v>
      </c>
      <c r="F99" s="522" t="s">
        <v>22082</v>
      </c>
      <c r="G99" s="522">
        <v>639700</v>
      </c>
      <c r="H99" s="522" t="s">
        <v>2407</v>
      </c>
      <c r="I99" s="523">
        <v>1902002035014</v>
      </c>
    </row>
    <row r="100" spans="1:9" ht="15" customHeight="1">
      <c r="A100" s="521">
        <v>91</v>
      </c>
      <c r="B100" s="522" t="s">
        <v>7</v>
      </c>
      <c r="C100" s="522" t="s">
        <v>21994</v>
      </c>
      <c r="D100" s="522" t="s">
        <v>22071</v>
      </c>
      <c r="E100" s="522" t="s">
        <v>22083</v>
      </c>
      <c r="F100" s="522" t="s">
        <v>22083</v>
      </c>
      <c r="G100" s="522">
        <v>639704</v>
      </c>
      <c r="H100" s="522" t="s">
        <v>2407</v>
      </c>
      <c r="I100" s="523">
        <v>1902002035001</v>
      </c>
    </row>
    <row r="101" spans="1:9" ht="15" customHeight="1">
      <c r="A101" s="521">
        <v>92</v>
      </c>
      <c r="B101" s="522" t="s">
        <v>7</v>
      </c>
      <c r="C101" s="522" t="s">
        <v>22084</v>
      </c>
      <c r="D101" s="522" t="s">
        <v>22085</v>
      </c>
      <c r="E101" s="522" t="s">
        <v>56</v>
      </c>
      <c r="F101" s="522" t="s">
        <v>56</v>
      </c>
      <c r="G101" s="522">
        <v>639891</v>
      </c>
      <c r="H101" s="522" t="s">
        <v>2407</v>
      </c>
      <c r="I101" s="523">
        <v>1903003007014</v>
      </c>
    </row>
    <row r="102" spans="1:9" ht="28.5">
      <c r="A102" s="521">
        <v>93</v>
      </c>
      <c r="B102" s="522" t="s">
        <v>7</v>
      </c>
      <c r="C102" s="522" t="s">
        <v>22084</v>
      </c>
      <c r="D102" s="522" t="s">
        <v>22085</v>
      </c>
      <c r="E102" s="522" t="s">
        <v>22086</v>
      </c>
      <c r="F102" s="522" t="s">
        <v>22086</v>
      </c>
      <c r="G102" s="522">
        <v>639892</v>
      </c>
      <c r="H102" s="522" t="s">
        <v>2407</v>
      </c>
      <c r="I102" s="523">
        <v>1903003007012</v>
      </c>
    </row>
    <row r="103" spans="1:9" ht="15" customHeight="1">
      <c r="A103" s="521">
        <v>94</v>
      </c>
      <c r="B103" s="522" t="s">
        <v>7</v>
      </c>
      <c r="C103" s="522" t="s">
        <v>22084</v>
      </c>
      <c r="D103" s="522" t="s">
        <v>22085</v>
      </c>
      <c r="E103" s="522" t="s">
        <v>22085</v>
      </c>
      <c r="F103" s="522" t="s">
        <v>22085</v>
      </c>
      <c r="G103" s="522">
        <v>639919</v>
      </c>
      <c r="H103" s="522" t="s">
        <v>2407</v>
      </c>
      <c r="I103" s="523">
        <v>1903003007005</v>
      </c>
    </row>
    <row r="104" spans="1:9" ht="15" customHeight="1">
      <c r="A104" s="521">
        <v>95</v>
      </c>
      <c r="B104" s="522" t="s">
        <v>7</v>
      </c>
      <c r="C104" s="522" t="s">
        <v>22084</v>
      </c>
      <c r="D104" s="522" t="s">
        <v>22085</v>
      </c>
      <c r="E104" s="522" t="s">
        <v>22087</v>
      </c>
      <c r="F104" s="522" t="s">
        <v>22087</v>
      </c>
      <c r="G104" s="522">
        <v>639917</v>
      </c>
      <c r="H104" s="522" t="s">
        <v>2407</v>
      </c>
      <c r="I104" s="523">
        <v>1903003007009</v>
      </c>
    </row>
    <row r="105" spans="1:9" ht="15" customHeight="1">
      <c r="A105" s="521">
        <v>96</v>
      </c>
      <c r="B105" s="522" t="s">
        <v>7</v>
      </c>
      <c r="C105" s="522" t="s">
        <v>22084</v>
      </c>
      <c r="D105" s="522" t="s">
        <v>22085</v>
      </c>
      <c r="E105" s="522" t="s">
        <v>22088</v>
      </c>
      <c r="F105" s="522" t="s">
        <v>22088</v>
      </c>
      <c r="G105" s="522">
        <v>639915</v>
      </c>
      <c r="H105" s="522" t="s">
        <v>2407</v>
      </c>
      <c r="I105" s="523">
        <v>1903003007002</v>
      </c>
    </row>
    <row r="106" spans="1:9" ht="15" customHeight="1">
      <c r="A106" s="521">
        <v>97</v>
      </c>
      <c r="B106" s="522" t="s">
        <v>7</v>
      </c>
      <c r="C106" s="522" t="s">
        <v>22084</v>
      </c>
      <c r="D106" s="522" t="s">
        <v>22085</v>
      </c>
      <c r="E106" s="522" t="s">
        <v>22089</v>
      </c>
      <c r="F106" s="522" t="s">
        <v>22089</v>
      </c>
      <c r="G106" s="522">
        <v>639910</v>
      </c>
      <c r="H106" s="522" t="s">
        <v>2407</v>
      </c>
      <c r="I106" s="523">
        <v>1903003007017</v>
      </c>
    </row>
    <row r="107" spans="1:9" ht="15" customHeight="1">
      <c r="A107" s="521">
        <v>98</v>
      </c>
      <c r="B107" s="522" t="s">
        <v>7</v>
      </c>
      <c r="C107" s="522" t="s">
        <v>22084</v>
      </c>
      <c r="D107" s="522" t="s">
        <v>22085</v>
      </c>
      <c r="E107" s="522" t="s">
        <v>8001</v>
      </c>
      <c r="F107" s="522" t="s">
        <v>8001</v>
      </c>
      <c r="G107" s="522">
        <v>639911</v>
      </c>
      <c r="H107" s="522" t="s">
        <v>2407</v>
      </c>
      <c r="I107" s="523">
        <v>1903003007003</v>
      </c>
    </row>
    <row r="108" spans="1:9" ht="15" customHeight="1">
      <c r="A108" s="521">
        <v>99</v>
      </c>
      <c r="B108" s="522" t="s">
        <v>7</v>
      </c>
      <c r="C108" s="522" t="s">
        <v>22084</v>
      </c>
      <c r="D108" s="522" t="s">
        <v>22085</v>
      </c>
      <c r="E108" s="522" t="s">
        <v>22090</v>
      </c>
      <c r="F108" s="522" t="s">
        <v>22090</v>
      </c>
      <c r="G108" s="522">
        <v>639914</v>
      </c>
      <c r="H108" s="522" t="s">
        <v>2407</v>
      </c>
      <c r="I108" s="523">
        <v>1903003007010</v>
      </c>
    </row>
    <row r="109" spans="1:9" ht="15" customHeight="1">
      <c r="A109" s="521">
        <v>100</v>
      </c>
      <c r="B109" s="522" t="s">
        <v>7</v>
      </c>
      <c r="C109" s="522" t="s">
        <v>22084</v>
      </c>
      <c r="D109" s="522" t="s">
        <v>22085</v>
      </c>
      <c r="E109" s="522" t="s">
        <v>22091</v>
      </c>
      <c r="F109" s="522" t="s">
        <v>22091</v>
      </c>
      <c r="G109" s="522">
        <v>639887</v>
      </c>
      <c r="H109" s="522" t="s">
        <v>2407</v>
      </c>
      <c r="I109" s="523">
        <v>1903003007015</v>
      </c>
    </row>
    <row r="110" spans="1:9" ht="15" customHeight="1">
      <c r="A110" s="521">
        <v>101</v>
      </c>
      <c r="B110" s="522" t="s">
        <v>7</v>
      </c>
      <c r="C110" s="522" t="s">
        <v>22084</v>
      </c>
      <c r="D110" s="522" t="s">
        <v>22085</v>
      </c>
      <c r="E110" s="522" t="s">
        <v>8002</v>
      </c>
      <c r="F110" s="522" t="s">
        <v>8002</v>
      </c>
      <c r="G110" s="522">
        <v>639890</v>
      </c>
      <c r="H110" s="522" t="s">
        <v>2407</v>
      </c>
      <c r="I110" s="523">
        <v>1903003007011</v>
      </c>
    </row>
    <row r="111" spans="1:9" ht="15" customHeight="1">
      <c r="A111" s="521">
        <v>102</v>
      </c>
      <c r="B111" s="522" t="s">
        <v>7</v>
      </c>
      <c r="C111" s="522" t="s">
        <v>22084</v>
      </c>
      <c r="D111" s="522" t="s">
        <v>22085</v>
      </c>
      <c r="E111" s="522" t="s">
        <v>22092</v>
      </c>
      <c r="F111" s="522" t="s">
        <v>22092</v>
      </c>
      <c r="G111" s="522">
        <v>639913</v>
      </c>
      <c r="H111" s="522" t="s">
        <v>2407</v>
      </c>
      <c r="I111" s="523">
        <v>1903003007001</v>
      </c>
    </row>
    <row r="112" spans="1:9" ht="15" customHeight="1">
      <c r="A112" s="521">
        <v>103</v>
      </c>
      <c r="B112" s="522" t="s">
        <v>7</v>
      </c>
      <c r="C112" s="522" t="s">
        <v>22084</v>
      </c>
      <c r="D112" s="522" t="s">
        <v>22085</v>
      </c>
      <c r="E112" s="522" t="s">
        <v>22093</v>
      </c>
      <c r="F112" s="522" t="s">
        <v>22093</v>
      </c>
      <c r="G112" s="522">
        <v>639918</v>
      </c>
      <c r="H112" s="522" t="s">
        <v>2407</v>
      </c>
      <c r="I112" s="523">
        <v>1903003007006</v>
      </c>
    </row>
    <row r="113" spans="1:9" ht="15" customHeight="1">
      <c r="A113" s="521">
        <v>104</v>
      </c>
      <c r="B113" s="522" t="s">
        <v>7</v>
      </c>
      <c r="C113" s="522" t="s">
        <v>22084</v>
      </c>
      <c r="D113" s="522" t="s">
        <v>22085</v>
      </c>
      <c r="E113" s="522" t="s">
        <v>22094</v>
      </c>
      <c r="F113" s="522" t="s">
        <v>22094</v>
      </c>
      <c r="G113" s="522">
        <v>639912</v>
      </c>
      <c r="H113" s="522" t="s">
        <v>2407</v>
      </c>
      <c r="I113" s="523">
        <v>1903003007004</v>
      </c>
    </row>
    <row r="114" spans="1:9" ht="15" customHeight="1">
      <c r="A114" s="521">
        <v>105</v>
      </c>
      <c r="B114" s="522" t="s">
        <v>7</v>
      </c>
      <c r="C114" s="522" t="s">
        <v>22084</v>
      </c>
      <c r="D114" s="522" t="s">
        <v>22085</v>
      </c>
      <c r="E114" s="522" t="s">
        <v>22095</v>
      </c>
      <c r="F114" s="522" t="s">
        <v>22095</v>
      </c>
      <c r="G114" s="522">
        <v>639916</v>
      </c>
      <c r="H114" s="522" t="s">
        <v>2407</v>
      </c>
      <c r="I114" s="523">
        <v>1903003007013</v>
      </c>
    </row>
    <row r="115" spans="1:9" ht="15" customHeight="1">
      <c r="A115" s="521">
        <v>106</v>
      </c>
      <c r="B115" s="522" t="s">
        <v>7</v>
      </c>
      <c r="C115" s="522" t="s">
        <v>22084</v>
      </c>
      <c r="D115" s="522" t="s">
        <v>22085</v>
      </c>
      <c r="E115" s="522" t="s">
        <v>22096</v>
      </c>
      <c r="F115" s="522" t="s">
        <v>22096</v>
      </c>
      <c r="G115" s="522">
        <v>639886</v>
      </c>
      <c r="H115" s="522" t="s">
        <v>2407</v>
      </c>
      <c r="I115" s="523">
        <v>1903003007016</v>
      </c>
    </row>
    <row r="116" spans="1:9" ht="15" customHeight="1">
      <c r="A116" s="521">
        <v>107</v>
      </c>
      <c r="B116" s="522" t="s">
        <v>7</v>
      </c>
      <c r="C116" s="522" t="s">
        <v>22084</v>
      </c>
      <c r="D116" s="522" t="s">
        <v>22085</v>
      </c>
      <c r="E116" s="522" t="s">
        <v>22097</v>
      </c>
      <c r="F116" s="522" t="s">
        <v>22097</v>
      </c>
      <c r="G116" s="522">
        <v>639888</v>
      </c>
      <c r="H116" s="522" t="s">
        <v>2407</v>
      </c>
      <c r="I116" s="523">
        <v>1903003007008</v>
      </c>
    </row>
    <row r="117" spans="1:9" ht="15" customHeight="1">
      <c r="A117" s="521">
        <v>108</v>
      </c>
      <c r="B117" s="522" t="s">
        <v>7</v>
      </c>
      <c r="C117" s="522" t="s">
        <v>22084</v>
      </c>
      <c r="D117" s="522" t="s">
        <v>22085</v>
      </c>
      <c r="E117" s="522" t="s">
        <v>22098</v>
      </c>
      <c r="F117" s="522" t="s">
        <v>22098</v>
      </c>
      <c r="G117" s="522">
        <v>639889</v>
      </c>
      <c r="H117" s="522" t="s">
        <v>2407</v>
      </c>
      <c r="I117" s="523">
        <v>1903003007007</v>
      </c>
    </row>
    <row r="118" spans="1:9" ht="15" customHeight="1">
      <c r="A118" s="521">
        <v>109</v>
      </c>
      <c r="B118" s="522" t="s">
        <v>7</v>
      </c>
      <c r="C118" s="522" t="s">
        <v>22084</v>
      </c>
      <c r="D118" s="522" t="s">
        <v>22099</v>
      </c>
      <c r="E118" s="522" t="s">
        <v>22100</v>
      </c>
      <c r="F118" s="522" t="s">
        <v>22100</v>
      </c>
      <c r="G118" s="522">
        <v>639520</v>
      </c>
      <c r="H118" s="522" t="s">
        <v>2407</v>
      </c>
      <c r="I118" s="523">
        <v>1909003013004</v>
      </c>
    </row>
    <row r="119" spans="1:9" ht="15" customHeight="1">
      <c r="A119" s="521">
        <v>110</v>
      </c>
      <c r="B119" s="522" t="s">
        <v>7</v>
      </c>
      <c r="C119" s="522" t="s">
        <v>22084</v>
      </c>
      <c r="D119" s="522" t="s">
        <v>22099</v>
      </c>
      <c r="E119" s="522" t="s">
        <v>22101</v>
      </c>
      <c r="F119" s="522" t="s">
        <v>22101</v>
      </c>
      <c r="G119" s="522">
        <v>639488</v>
      </c>
      <c r="H119" s="522" t="s">
        <v>2407</v>
      </c>
      <c r="I119" s="523">
        <v>1909003013003</v>
      </c>
    </row>
    <row r="120" spans="1:9" ht="15" customHeight="1">
      <c r="A120" s="521">
        <v>111</v>
      </c>
      <c r="B120" s="522" t="s">
        <v>7</v>
      </c>
      <c r="C120" s="522" t="s">
        <v>22084</v>
      </c>
      <c r="D120" s="522" t="s">
        <v>22099</v>
      </c>
      <c r="E120" s="522" t="s">
        <v>22102</v>
      </c>
      <c r="F120" s="522" t="s">
        <v>22102</v>
      </c>
      <c r="G120" s="522">
        <v>639521</v>
      </c>
      <c r="H120" s="522" t="s">
        <v>2407</v>
      </c>
      <c r="I120" s="523">
        <v>1909003013012</v>
      </c>
    </row>
    <row r="121" spans="1:9" ht="15" customHeight="1">
      <c r="A121" s="521"/>
      <c r="B121" s="522" t="s">
        <v>7</v>
      </c>
      <c r="C121" s="522" t="s">
        <v>22084</v>
      </c>
      <c r="D121" s="522" t="s">
        <v>22099</v>
      </c>
      <c r="E121" s="522" t="s">
        <v>22102</v>
      </c>
      <c r="F121" s="522" t="s">
        <v>22103</v>
      </c>
      <c r="G121" s="522">
        <v>639522</v>
      </c>
      <c r="H121" s="522" t="s">
        <v>2407</v>
      </c>
      <c r="I121" s="523">
        <v>1909003013015</v>
      </c>
    </row>
    <row r="122" spans="1:9" ht="15" customHeight="1">
      <c r="A122" s="521">
        <v>112</v>
      </c>
      <c r="B122" s="522" t="s">
        <v>7</v>
      </c>
      <c r="C122" s="522" t="s">
        <v>22084</v>
      </c>
      <c r="D122" s="522" t="s">
        <v>22099</v>
      </c>
      <c r="E122" s="522" t="s">
        <v>22104</v>
      </c>
      <c r="F122" s="522" t="s">
        <v>22104</v>
      </c>
      <c r="G122" s="522">
        <v>639523</v>
      </c>
      <c r="H122" s="522" t="s">
        <v>2407</v>
      </c>
      <c r="I122" s="523">
        <v>1909003013017</v>
      </c>
    </row>
    <row r="123" spans="1:9" ht="15" customHeight="1">
      <c r="A123" s="521">
        <v>113</v>
      </c>
      <c r="B123" s="522" t="s">
        <v>7</v>
      </c>
      <c r="C123" s="522" t="s">
        <v>22084</v>
      </c>
      <c r="D123" s="522" t="s">
        <v>22099</v>
      </c>
      <c r="E123" s="522" t="s">
        <v>22105</v>
      </c>
      <c r="F123" s="522" t="s">
        <v>22105</v>
      </c>
      <c r="G123" s="522">
        <v>639526</v>
      </c>
      <c r="H123" s="522" t="s">
        <v>2407</v>
      </c>
      <c r="I123" s="523">
        <v>1909003013016</v>
      </c>
    </row>
    <row r="124" spans="1:9" ht="15" customHeight="1">
      <c r="A124" s="521">
        <v>114</v>
      </c>
      <c r="B124" s="522" t="s">
        <v>7</v>
      </c>
      <c r="C124" s="522" t="s">
        <v>22084</v>
      </c>
      <c r="D124" s="522" t="s">
        <v>22099</v>
      </c>
      <c r="E124" s="522" t="s">
        <v>22106</v>
      </c>
      <c r="F124" s="522" t="s">
        <v>22106</v>
      </c>
      <c r="G124" s="522">
        <v>639516</v>
      </c>
      <c r="H124" s="522" t="s">
        <v>2407</v>
      </c>
      <c r="I124" s="523">
        <v>1909003013018</v>
      </c>
    </row>
    <row r="125" spans="1:9" ht="15" customHeight="1">
      <c r="A125" s="521">
        <v>115</v>
      </c>
      <c r="B125" s="522" t="s">
        <v>7</v>
      </c>
      <c r="C125" s="522" t="s">
        <v>22084</v>
      </c>
      <c r="D125" s="522" t="s">
        <v>22099</v>
      </c>
      <c r="E125" s="522" t="s">
        <v>22107</v>
      </c>
      <c r="F125" s="522" t="s">
        <v>22107</v>
      </c>
      <c r="G125" s="522">
        <v>639519</v>
      </c>
      <c r="H125" s="522" t="s">
        <v>2407</v>
      </c>
      <c r="I125" s="523">
        <v>1909003013010</v>
      </c>
    </row>
    <row r="126" spans="1:9" ht="15" customHeight="1">
      <c r="A126" s="521">
        <v>116</v>
      </c>
      <c r="B126" s="522" t="s">
        <v>7</v>
      </c>
      <c r="C126" s="522" t="s">
        <v>22084</v>
      </c>
      <c r="D126" s="522" t="s">
        <v>22099</v>
      </c>
      <c r="E126" s="522" t="s">
        <v>6569</v>
      </c>
      <c r="F126" s="522" t="s">
        <v>6569</v>
      </c>
      <c r="G126" s="522">
        <v>639513</v>
      </c>
      <c r="H126" s="522" t="s">
        <v>2407</v>
      </c>
      <c r="I126" s="523">
        <v>1909003013013</v>
      </c>
    </row>
    <row r="127" spans="1:9" ht="15" customHeight="1">
      <c r="A127" s="521">
        <v>117</v>
      </c>
      <c r="B127" s="522" t="s">
        <v>7</v>
      </c>
      <c r="C127" s="522" t="s">
        <v>22084</v>
      </c>
      <c r="D127" s="522" t="s">
        <v>22099</v>
      </c>
      <c r="E127" s="522" t="s">
        <v>22108</v>
      </c>
      <c r="F127" s="522" t="s">
        <v>22108</v>
      </c>
      <c r="G127" s="522">
        <v>639511</v>
      </c>
      <c r="H127" s="522" t="s">
        <v>2407</v>
      </c>
      <c r="I127" s="523">
        <v>1909003013014</v>
      </c>
    </row>
    <row r="128" spans="1:9" ht="15" customHeight="1">
      <c r="A128" s="521">
        <v>118</v>
      </c>
      <c r="B128" s="522" t="s">
        <v>7</v>
      </c>
      <c r="C128" s="522" t="s">
        <v>22084</v>
      </c>
      <c r="D128" s="522" t="s">
        <v>22099</v>
      </c>
      <c r="E128" s="522" t="s">
        <v>51</v>
      </c>
      <c r="F128" s="522" t="s">
        <v>51</v>
      </c>
      <c r="G128" s="522">
        <v>639527</v>
      </c>
      <c r="H128" s="522" t="s">
        <v>2407</v>
      </c>
      <c r="I128" s="523">
        <v>1909003013008</v>
      </c>
    </row>
    <row r="129" spans="1:9" ht="15" customHeight="1">
      <c r="A129" s="521">
        <v>119</v>
      </c>
      <c r="B129" s="522" t="s">
        <v>7</v>
      </c>
      <c r="C129" s="522" t="s">
        <v>22084</v>
      </c>
      <c r="D129" s="522" t="s">
        <v>22099</v>
      </c>
      <c r="E129" s="522" t="s">
        <v>22109</v>
      </c>
      <c r="F129" s="522" t="s">
        <v>22109</v>
      </c>
      <c r="G129" s="522">
        <v>639510</v>
      </c>
      <c r="H129" s="522" t="s">
        <v>2407</v>
      </c>
      <c r="I129" s="523">
        <v>1909003013020</v>
      </c>
    </row>
    <row r="130" spans="1:9" ht="15" customHeight="1">
      <c r="A130" s="521">
        <v>120</v>
      </c>
      <c r="B130" s="522" t="s">
        <v>7</v>
      </c>
      <c r="C130" s="522" t="s">
        <v>22084</v>
      </c>
      <c r="D130" s="522" t="s">
        <v>22099</v>
      </c>
      <c r="E130" s="522" t="s">
        <v>22110</v>
      </c>
      <c r="F130" s="522" t="s">
        <v>22111</v>
      </c>
      <c r="G130" s="522">
        <v>639517</v>
      </c>
      <c r="H130" s="522" t="s">
        <v>2407</v>
      </c>
      <c r="I130" s="523">
        <v>1909003013005</v>
      </c>
    </row>
    <row r="131" spans="1:9" ht="15" customHeight="1">
      <c r="A131" s="521">
        <v>121</v>
      </c>
      <c r="B131" s="522" t="s">
        <v>7</v>
      </c>
      <c r="C131" s="522" t="s">
        <v>22084</v>
      </c>
      <c r="D131" s="522" t="s">
        <v>22099</v>
      </c>
      <c r="E131" s="522" t="s">
        <v>22112</v>
      </c>
      <c r="F131" s="522" t="s">
        <v>22112</v>
      </c>
      <c r="G131" s="522">
        <v>639509</v>
      </c>
      <c r="H131" s="522" t="s">
        <v>2407</v>
      </c>
      <c r="I131" s="523">
        <v>1909003013019</v>
      </c>
    </row>
    <row r="132" spans="1:9" ht="15" customHeight="1">
      <c r="A132" s="521">
        <v>122</v>
      </c>
      <c r="B132" s="522" t="s">
        <v>7</v>
      </c>
      <c r="C132" s="522" t="s">
        <v>22084</v>
      </c>
      <c r="D132" s="522" t="s">
        <v>22099</v>
      </c>
      <c r="E132" s="522" t="s">
        <v>22113</v>
      </c>
      <c r="F132" s="522" t="s">
        <v>22113</v>
      </c>
      <c r="G132" s="522">
        <v>639518</v>
      </c>
      <c r="H132" s="522" t="s">
        <v>2407</v>
      </c>
      <c r="I132" s="523">
        <v>1909003013002</v>
      </c>
    </row>
    <row r="133" spans="1:9" ht="15" customHeight="1">
      <c r="A133" s="521">
        <v>123</v>
      </c>
      <c r="B133" s="522" t="s">
        <v>7</v>
      </c>
      <c r="C133" s="522" t="s">
        <v>22084</v>
      </c>
      <c r="D133" s="522" t="s">
        <v>22099</v>
      </c>
      <c r="E133" s="522" t="s">
        <v>22114</v>
      </c>
      <c r="F133" s="522" t="s">
        <v>22114</v>
      </c>
      <c r="G133" s="522">
        <v>639515</v>
      </c>
      <c r="H133" s="522" t="s">
        <v>2407</v>
      </c>
      <c r="I133" s="523">
        <v>1909003013006</v>
      </c>
    </row>
    <row r="134" spans="1:9" ht="15" customHeight="1">
      <c r="A134" s="521">
        <v>124</v>
      </c>
      <c r="B134" s="522" t="s">
        <v>7</v>
      </c>
      <c r="C134" s="522" t="s">
        <v>22084</v>
      </c>
      <c r="D134" s="522" t="s">
        <v>22099</v>
      </c>
      <c r="E134" s="522" t="s">
        <v>22115</v>
      </c>
      <c r="F134" s="522" t="s">
        <v>22115</v>
      </c>
      <c r="G134" s="522">
        <v>639487</v>
      </c>
      <c r="H134" s="522" t="s">
        <v>2407</v>
      </c>
      <c r="I134" s="523">
        <v>1909003013011</v>
      </c>
    </row>
    <row r="135" spans="1:9" ht="15" customHeight="1">
      <c r="A135" s="521"/>
      <c r="B135" s="522" t="s">
        <v>7</v>
      </c>
      <c r="C135" s="522" t="s">
        <v>22084</v>
      </c>
      <c r="D135" s="522" t="s">
        <v>22099</v>
      </c>
      <c r="E135" s="522" t="s">
        <v>22115</v>
      </c>
      <c r="F135" s="522" t="s">
        <v>22116</v>
      </c>
      <c r="G135" s="522">
        <v>639486</v>
      </c>
      <c r="H135" s="522" t="s">
        <v>2407</v>
      </c>
      <c r="I135" s="523">
        <v>1909003013009</v>
      </c>
    </row>
    <row r="136" spans="1:9" ht="15" customHeight="1">
      <c r="A136" s="521">
        <v>125</v>
      </c>
      <c r="B136" s="522" t="s">
        <v>7</v>
      </c>
      <c r="C136" s="522" t="s">
        <v>22084</v>
      </c>
      <c r="D136" s="522" t="s">
        <v>22099</v>
      </c>
      <c r="E136" s="522" t="s">
        <v>5190</v>
      </c>
      <c r="F136" s="522" t="s">
        <v>5190</v>
      </c>
      <c r="G136" s="522">
        <v>639489</v>
      </c>
      <c r="H136" s="522" t="s">
        <v>2407</v>
      </c>
      <c r="I136" s="523">
        <v>1909003013023</v>
      </c>
    </row>
    <row r="137" spans="1:9" ht="15" customHeight="1">
      <c r="A137" s="521">
        <v>126</v>
      </c>
      <c r="B137" s="522" t="s">
        <v>7</v>
      </c>
      <c r="C137" s="522" t="s">
        <v>22084</v>
      </c>
      <c r="D137" s="522" t="s">
        <v>22099</v>
      </c>
      <c r="E137" s="522" t="s">
        <v>22117</v>
      </c>
      <c r="F137" s="522" t="s">
        <v>22117</v>
      </c>
      <c r="G137" s="522">
        <v>639514</v>
      </c>
      <c r="H137" s="522" t="s">
        <v>2407</v>
      </c>
      <c r="I137" s="523">
        <v>1909003013001</v>
      </c>
    </row>
    <row r="138" spans="1:9" ht="15" customHeight="1">
      <c r="A138" s="521">
        <v>127</v>
      </c>
      <c r="B138" s="522" t="s">
        <v>7</v>
      </c>
      <c r="C138" s="522" t="s">
        <v>22084</v>
      </c>
      <c r="D138" s="522" t="s">
        <v>22099</v>
      </c>
      <c r="E138" s="522" t="s">
        <v>8003</v>
      </c>
      <c r="F138" s="522" t="s">
        <v>8003</v>
      </c>
      <c r="G138" s="522">
        <v>639512</v>
      </c>
      <c r="H138" s="522" t="s">
        <v>2407</v>
      </c>
      <c r="I138" s="523">
        <v>1909003013022</v>
      </c>
    </row>
    <row r="139" spans="1:9" ht="15" customHeight="1">
      <c r="A139" s="521">
        <v>128</v>
      </c>
      <c r="B139" s="522" t="s">
        <v>7</v>
      </c>
      <c r="C139" s="522" t="s">
        <v>22084</v>
      </c>
      <c r="D139" s="522" t="s">
        <v>22099</v>
      </c>
      <c r="E139" s="522" t="s">
        <v>22118</v>
      </c>
      <c r="F139" s="522" t="s">
        <v>22118</v>
      </c>
      <c r="G139" s="522">
        <v>639525</v>
      </c>
      <c r="H139" s="522" t="s">
        <v>2407</v>
      </c>
      <c r="I139" s="523">
        <v>1909003013021</v>
      </c>
    </row>
    <row r="140" spans="1:9" ht="15" customHeight="1">
      <c r="A140" s="521">
        <v>129</v>
      </c>
      <c r="B140" s="522" t="s">
        <v>7</v>
      </c>
      <c r="C140" s="522" t="s">
        <v>22084</v>
      </c>
      <c r="D140" s="522" t="s">
        <v>22099</v>
      </c>
      <c r="E140" s="522" t="s">
        <v>22119</v>
      </c>
      <c r="F140" s="522" t="s">
        <v>22119</v>
      </c>
      <c r="G140" s="522">
        <v>639524</v>
      </c>
      <c r="H140" s="522" t="s">
        <v>2407</v>
      </c>
      <c r="I140" s="523">
        <v>1909003013007</v>
      </c>
    </row>
    <row r="141" spans="1:9" ht="15" customHeight="1">
      <c r="A141" s="521">
        <v>130</v>
      </c>
      <c r="B141" s="522" t="s">
        <v>7</v>
      </c>
      <c r="C141" s="522" t="s">
        <v>22084</v>
      </c>
      <c r="D141" s="522" t="s">
        <v>22120</v>
      </c>
      <c r="E141" s="522" t="s">
        <v>22084</v>
      </c>
      <c r="F141" s="522" t="s">
        <v>22084</v>
      </c>
      <c r="G141" s="522">
        <v>955276</v>
      </c>
      <c r="H141" s="522" t="s">
        <v>2407</v>
      </c>
      <c r="I141" s="523">
        <v>1909003034002</v>
      </c>
    </row>
    <row r="142" spans="1:9" ht="15" customHeight="1">
      <c r="A142" s="521">
        <v>131</v>
      </c>
      <c r="B142" s="522" t="s">
        <v>7</v>
      </c>
      <c r="C142" s="522" t="s">
        <v>22084</v>
      </c>
      <c r="D142" s="522" t="s">
        <v>22120</v>
      </c>
      <c r="E142" s="522" t="s">
        <v>22121</v>
      </c>
      <c r="F142" s="522" t="s">
        <v>22121</v>
      </c>
      <c r="G142" s="522">
        <v>639492</v>
      </c>
      <c r="H142" s="522" t="s">
        <v>2407</v>
      </c>
      <c r="I142" s="523">
        <v>1909003034013</v>
      </c>
    </row>
    <row r="143" spans="1:9" ht="15" customHeight="1">
      <c r="A143" s="521">
        <v>132</v>
      </c>
      <c r="B143" s="522" t="s">
        <v>7</v>
      </c>
      <c r="C143" s="522" t="s">
        <v>22084</v>
      </c>
      <c r="D143" s="522" t="s">
        <v>22120</v>
      </c>
      <c r="E143" s="522" t="s">
        <v>22122</v>
      </c>
      <c r="F143" s="522" t="s">
        <v>22122</v>
      </c>
      <c r="G143" s="522">
        <v>639490</v>
      </c>
      <c r="H143" s="522" t="s">
        <v>2407</v>
      </c>
      <c r="I143" s="523">
        <v>1909003034007</v>
      </c>
    </row>
    <row r="144" spans="1:9" ht="15" customHeight="1">
      <c r="A144" s="521">
        <v>133</v>
      </c>
      <c r="B144" s="522" t="s">
        <v>7</v>
      </c>
      <c r="C144" s="522" t="s">
        <v>22084</v>
      </c>
      <c r="D144" s="522" t="s">
        <v>22120</v>
      </c>
      <c r="E144" s="522" t="s">
        <v>22123</v>
      </c>
      <c r="F144" s="522" t="s">
        <v>22123</v>
      </c>
      <c r="G144" s="522">
        <v>639466</v>
      </c>
      <c r="H144" s="522" t="s">
        <v>2407</v>
      </c>
      <c r="I144" s="523">
        <v>1909003034011</v>
      </c>
    </row>
    <row r="145" spans="1:9" ht="15" customHeight="1">
      <c r="A145" s="521"/>
      <c r="B145" s="522" t="s">
        <v>7</v>
      </c>
      <c r="C145" s="522" t="s">
        <v>22084</v>
      </c>
      <c r="D145" s="522" t="s">
        <v>22120</v>
      </c>
      <c r="E145" s="522" t="s">
        <v>22123</v>
      </c>
      <c r="F145" s="522" t="s">
        <v>22124</v>
      </c>
      <c r="G145" s="522">
        <v>639465</v>
      </c>
      <c r="H145" s="522" t="s">
        <v>2407</v>
      </c>
      <c r="I145" s="523">
        <v>1909003034009</v>
      </c>
    </row>
    <row r="146" spans="1:9" ht="15" customHeight="1">
      <c r="A146" s="521">
        <v>134</v>
      </c>
      <c r="B146" s="522" t="s">
        <v>7</v>
      </c>
      <c r="C146" s="522" t="s">
        <v>22084</v>
      </c>
      <c r="D146" s="522" t="s">
        <v>22120</v>
      </c>
      <c r="E146" s="522" t="s">
        <v>5783</v>
      </c>
      <c r="F146" s="522" t="s">
        <v>5783</v>
      </c>
      <c r="G146" s="522">
        <v>639491</v>
      </c>
      <c r="H146" s="522" t="s">
        <v>2407</v>
      </c>
      <c r="I146" s="523">
        <v>1909003034012</v>
      </c>
    </row>
    <row r="147" spans="1:9" ht="15" customHeight="1">
      <c r="A147" s="521">
        <v>135</v>
      </c>
      <c r="B147" s="522" t="s">
        <v>7</v>
      </c>
      <c r="C147" s="522" t="s">
        <v>22084</v>
      </c>
      <c r="D147" s="522" t="s">
        <v>22120</v>
      </c>
      <c r="E147" s="522" t="s">
        <v>700</v>
      </c>
      <c r="F147" s="522" t="s">
        <v>700</v>
      </c>
      <c r="G147" s="522">
        <v>639464</v>
      </c>
      <c r="H147" s="522" t="s">
        <v>2407</v>
      </c>
      <c r="I147" s="523">
        <v>1909003034006</v>
      </c>
    </row>
    <row r="148" spans="1:9" ht="15" customHeight="1">
      <c r="A148" s="521">
        <v>136</v>
      </c>
      <c r="B148" s="522" t="s">
        <v>7</v>
      </c>
      <c r="C148" s="522" t="s">
        <v>22084</v>
      </c>
      <c r="D148" s="522" t="s">
        <v>22120</v>
      </c>
      <c r="E148" s="522" t="s">
        <v>22125</v>
      </c>
      <c r="F148" s="522" t="s">
        <v>22125</v>
      </c>
      <c r="G148" s="522">
        <v>639485</v>
      </c>
      <c r="H148" s="522" t="s">
        <v>2407</v>
      </c>
      <c r="I148" s="523">
        <v>1909003034008</v>
      </c>
    </row>
    <row r="149" spans="1:9" ht="15" customHeight="1">
      <c r="A149" s="521"/>
      <c r="B149" s="522" t="s">
        <v>7</v>
      </c>
      <c r="C149" s="522" t="s">
        <v>22084</v>
      </c>
      <c r="D149" s="522" t="s">
        <v>22120</v>
      </c>
      <c r="E149" s="522" t="s">
        <v>22125</v>
      </c>
      <c r="F149" s="522" t="s">
        <v>22126</v>
      </c>
      <c r="G149" s="522">
        <v>639468</v>
      </c>
      <c r="H149" s="522" t="s">
        <v>2407</v>
      </c>
      <c r="I149" s="523">
        <v>1909003034005</v>
      </c>
    </row>
    <row r="150" spans="1:9" ht="15" customHeight="1">
      <c r="A150" s="521"/>
      <c r="B150" s="522" t="s">
        <v>7</v>
      </c>
      <c r="C150" s="522" t="s">
        <v>22084</v>
      </c>
      <c r="D150" s="522" t="s">
        <v>22120</v>
      </c>
      <c r="E150" s="522" t="s">
        <v>22125</v>
      </c>
      <c r="F150" s="522" t="s">
        <v>22127</v>
      </c>
      <c r="G150" s="522">
        <v>639484</v>
      </c>
      <c r="H150" s="522" t="s">
        <v>2407</v>
      </c>
      <c r="I150" s="523">
        <v>1909003034010</v>
      </c>
    </row>
    <row r="151" spans="1:9" ht="15" customHeight="1">
      <c r="A151" s="521">
        <v>137</v>
      </c>
      <c r="B151" s="522" t="s">
        <v>7</v>
      </c>
      <c r="C151" s="522" t="s">
        <v>22084</v>
      </c>
      <c r="D151" s="522" t="s">
        <v>22120</v>
      </c>
      <c r="E151" s="522" t="s">
        <v>22128</v>
      </c>
      <c r="F151" s="522" t="s">
        <v>22128</v>
      </c>
      <c r="G151" s="522">
        <v>639467</v>
      </c>
      <c r="H151" s="522" t="s">
        <v>2407</v>
      </c>
      <c r="I151" s="523">
        <v>1909003034001</v>
      </c>
    </row>
    <row r="152" spans="1:9" ht="15" customHeight="1">
      <c r="A152" s="521">
        <v>138</v>
      </c>
      <c r="B152" s="522" t="s">
        <v>7</v>
      </c>
      <c r="C152" s="522" t="s">
        <v>22084</v>
      </c>
      <c r="D152" s="522" t="s">
        <v>22120</v>
      </c>
      <c r="E152" s="522" t="s">
        <v>22129</v>
      </c>
      <c r="F152" s="522" t="s">
        <v>22129</v>
      </c>
      <c r="G152" s="522">
        <v>639462</v>
      </c>
      <c r="H152" s="522" t="s">
        <v>2407</v>
      </c>
      <c r="I152" s="523">
        <v>1909003034004</v>
      </c>
    </row>
    <row r="153" spans="1:9" ht="15" customHeight="1">
      <c r="A153" s="521">
        <v>139</v>
      </c>
      <c r="B153" s="522" t="s">
        <v>7</v>
      </c>
      <c r="C153" s="522" t="s">
        <v>22084</v>
      </c>
      <c r="D153" s="522" t="s">
        <v>22120</v>
      </c>
      <c r="E153" s="522" t="s">
        <v>22130</v>
      </c>
      <c r="F153" s="522" t="s">
        <v>22130</v>
      </c>
      <c r="G153" s="522">
        <v>639463</v>
      </c>
      <c r="H153" s="522" t="s">
        <v>2407</v>
      </c>
      <c r="I153" s="523">
        <v>1909003034003</v>
      </c>
    </row>
    <row r="154" spans="1:9" ht="15" customHeight="1">
      <c r="A154" s="521">
        <v>140</v>
      </c>
      <c r="B154" s="522" t="s">
        <v>7</v>
      </c>
      <c r="C154" s="522" t="s">
        <v>22131</v>
      </c>
      <c r="D154" s="522" t="s">
        <v>21994</v>
      </c>
      <c r="E154" s="522" t="s">
        <v>22132</v>
      </c>
      <c r="F154" s="522" t="s">
        <v>22132</v>
      </c>
      <c r="G154" s="522">
        <v>955267</v>
      </c>
      <c r="H154" s="522" t="s">
        <v>2407</v>
      </c>
      <c r="I154" s="523">
        <v>1902004002002</v>
      </c>
    </row>
    <row r="155" spans="1:9" ht="15" customHeight="1">
      <c r="A155" s="521">
        <v>141</v>
      </c>
      <c r="B155" s="522" t="s">
        <v>7</v>
      </c>
      <c r="C155" s="522" t="s">
        <v>22131</v>
      </c>
      <c r="D155" s="522" t="s">
        <v>21994</v>
      </c>
      <c r="E155" s="522" t="s">
        <v>129</v>
      </c>
      <c r="F155" s="522" t="s">
        <v>129</v>
      </c>
      <c r="G155" s="522">
        <v>955268</v>
      </c>
      <c r="H155" s="522" t="s">
        <v>2407</v>
      </c>
      <c r="I155" s="523">
        <v>1902004002001</v>
      </c>
    </row>
    <row r="156" spans="1:9" ht="15" customHeight="1">
      <c r="A156" s="521">
        <v>142</v>
      </c>
      <c r="B156" s="522" t="s">
        <v>7</v>
      </c>
      <c r="C156" s="522" t="s">
        <v>22131</v>
      </c>
      <c r="D156" s="522" t="s">
        <v>19435</v>
      </c>
      <c r="E156" s="522" t="s">
        <v>22133</v>
      </c>
      <c r="F156" s="522" t="s">
        <v>22133</v>
      </c>
      <c r="G156" s="522">
        <v>955275</v>
      </c>
      <c r="H156" s="522" t="s">
        <v>2407</v>
      </c>
      <c r="I156" s="523">
        <v>1902004005003</v>
      </c>
    </row>
    <row r="157" spans="1:9" ht="15" customHeight="1">
      <c r="A157" s="521">
        <v>143</v>
      </c>
      <c r="B157" s="522" t="s">
        <v>7</v>
      </c>
      <c r="C157" s="522" t="s">
        <v>22131</v>
      </c>
      <c r="D157" s="522" t="s">
        <v>19435</v>
      </c>
      <c r="E157" s="522" t="s">
        <v>22134</v>
      </c>
      <c r="F157" s="522" t="s">
        <v>22134</v>
      </c>
      <c r="G157" s="522">
        <v>955273</v>
      </c>
      <c r="H157" s="522" t="s">
        <v>2407</v>
      </c>
      <c r="I157" s="523">
        <v>1902004005002</v>
      </c>
    </row>
    <row r="158" spans="1:9" ht="15" customHeight="1">
      <c r="A158" s="521">
        <v>144</v>
      </c>
      <c r="B158" s="522" t="s">
        <v>7</v>
      </c>
      <c r="C158" s="522" t="s">
        <v>22131</v>
      </c>
      <c r="D158" s="522" t="s">
        <v>19435</v>
      </c>
      <c r="E158" s="522" t="s">
        <v>22135</v>
      </c>
      <c r="F158" s="522" t="s">
        <v>22135</v>
      </c>
      <c r="G158" s="522">
        <v>955274</v>
      </c>
      <c r="H158" s="522" t="s">
        <v>2407</v>
      </c>
      <c r="I158" s="523">
        <v>1902004005001</v>
      </c>
    </row>
    <row r="159" spans="1:9" ht="15" customHeight="1">
      <c r="A159" s="521">
        <v>145</v>
      </c>
      <c r="B159" s="522" t="s">
        <v>7</v>
      </c>
      <c r="C159" s="522" t="s">
        <v>22131</v>
      </c>
      <c r="D159" s="522" t="s">
        <v>22136</v>
      </c>
      <c r="E159" s="522" t="s">
        <v>22137</v>
      </c>
      <c r="F159" s="522" t="s">
        <v>22137</v>
      </c>
      <c r="G159" s="522">
        <v>639884</v>
      </c>
      <c r="H159" s="522" t="s">
        <v>2407</v>
      </c>
      <c r="I159" s="523">
        <v>1903004006027</v>
      </c>
    </row>
    <row r="160" spans="1:9" ht="15" customHeight="1">
      <c r="A160" s="521">
        <v>146</v>
      </c>
      <c r="B160" s="522" t="s">
        <v>7</v>
      </c>
      <c r="C160" s="522" t="s">
        <v>22131</v>
      </c>
      <c r="D160" s="522" t="s">
        <v>22136</v>
      </c>
      <c r="E160" s="522" t="s">
        <v>22138</v>
      </c>
      <c r="F160" s="522" t="s">
        <v>22138</v>
      </c>
      <c r="G160" s="522">
        <v>639882</v>
      </c>
      <c r="H160" s="522" t="s">
        <v>2407</v>
      </c>
      <c r="I160" s="523">
        <v>1903004006018</v>
      </c>
    </row>
    <row r="161" spans="1:9" ht="15" customHeight="1">
      <c r="A161" s="521">
        <v>147</v>
      </c>
      <c r="B161" s="522" t="s">
        <v>7</v>
      </c>
      <c r="C161" s="522" t="s">
        <v>22131</v>
      </c>
      <c r="D161" s="522" t="s">
        <v>22136</v>
      </c>
      <c r="E161" s="522" t="s">
        <v>22139</v>
      </c>
      <c r="F161" s="522" t="s">
        <v>22139</v>
      </c>
      <c r="G161" s="522">
        <v>639893</v>
      </c>
      <c r="H161" s="522" t="s">
        <v>2407</v>
      </c>
      <c r="I161" s="523">
        <v>1903004006015</v>
      </c>
    </row>
    <row r="162" spans="1:9" ht="15" customHeight="1">
      <c r="A162" s="521">
        <v>148</v>
      </c>
      <c r="B162" s="522" t="s">
        <v>7</v>
      </c>
      <c r="C162" s="522" t="s">
        <v>22131</v>
      </c>
      <c r="D162" s="522" t="s">
        <v>22136</v>
      </c>
      <c r="E162" s="522" t="s">
        <v>22140</v>
      </c>
      <c r="F162" s="522" t="s">
        <v>22140</v>
      </c>
      <c r="G162" s="522">
        <v>639876</v>
      </c>
      <c r="H162" s="522" t="s">
        <v>2407</v>
      </c>
      <c r="I162" s="523">
        <v>1903004006002</v>
      </c>
    </row>
    <row r="163" spans="1:9" ht="15" customHeight="1">
      <c r="A163" s="521">
        <v>149</v>
      </c>
      <c r="B163" s="522" t="s">
        <v>7</v>
      </c>
      <c r="C163" s="522" t="s">
        <v>22131</v>
      </c>
      <c r="D163" s="522" t="s">
        <v>22136</v>
      </c>
      <c r="E163" s="522" t="s">
        <v>22141</v>
      </c>
      <c r="F163" s="522" t="s">
        <v>22141</v>
      </c>
      <c r="G163" s="522">
        <v>639901</v>
      </c>
      <c r="H163" s="522" t="s">
        <v>2407</v>
      </c>
      <c r="I163" s="523">
        <v>1903004006012</v>
      </c>
    </row>
    <row r="164" spans="1:9" ht="15" customHeight="1">
      <c r="A164" s="521">
        <v>150</v>
      </c>
      <c r="B164" s="522" t="s">
        <v>7</v>
      </c>
      <c r="C164" s="522" t="s">
        <v>22131</v>
      </c>
      <c r="D164" s="522" t="s">
        <v>22136</v>
      </c>
      <c r="E164" s="522" t="s">
        <v>22142</v>
      </c>
      <c r="F164" s="522" t="s">
        <v>22142</v>
      </c>
      <c r="G164" s="522">
        <v>639878</v>
      </c>
      <c r="H164" s="522" t="s">
        <v>2407</v>
      </c>
      <c r="I164" s="523">
        <v>1903004006014</v>
      </c>
    </row>
    <row r="165" spans="1:9" ht="15" customHeight="1">
      <c r="A165" s="521">
        <v>151</v>
      </c>
      <c r="B165" s="522" t="s">
        <v>7</v>
      </c>
      <c r="C165" s="522" t="s">
        <v>22131</v>
      </c>
      <c r="D165" s="522" t="s">
        <v>22136</v>
      </c>
      <c r="E165" s="522" t="s">
        <v>22143</v>
      </c>
      <c r="F165" s="522" t="s">
        <v>22143</v>
      </c>
      <c r="G165" s="522">
        <v>639879</v>
      </c>
      <c r="H165" s="522" t="s">
        <v>2407</v>
      </c>
      <c r="I165" s="523">
        <v>1903004006009</v>
      </c>
    </row>
    <row r="166" spans="1:9" ht="15" customHeight="1">
      <c r="A166" s="521">
        <v>152</v>
      </c>
      <c r="B166" s="522" t="s">
        <v>7</v>
      </c>
      <c r="C166" s="522" t="s">
        <v>22131</v>
      </c>
      <c r="D166" s="522" t="s">
        <v>22136</v>
      </c>
      <c r="E166" s="522" t="s">
        <v>5599</v>
      </c>
      <c r="F166" s="522" t="s">
        <v>5599</v>
      </c>
      <c r="G166" s="522">
        <v>639897</v>
      </c>
      <c r="H166" s="522" t="s">
        <v>2407</v>
      </c>
      <c r="I166" s="523">
        <v>1903004006013</v>
      </c>
    </row>
    <row r="167" spans="1:9" ht="15" customHeight="1">
      <c r="A167" s="521">
        <v>153</v>
      </c>
      <c r="B167" s="522" t="s">
        <v>7</v>
      </c>
      <c r="C167" s="522" t="s">
        <v>22131</v>
      </c>
      <c r="D167" s="522" t="s">
        <v>22136</v>
      </c>
      <c r="E167" s="522" t="s">
        <v>22144</v>
      </c>
      <c r="F167" s="522" t="s">
        <v>22144</v>
      </c>
      <c r="G167" s="522">
        <v>639870</v>
      </c>
      <c r="H167" s="522" t="s">
        <v>2407</v>
      </c>
      <c r="I167" s="523">
        <v>1903004006003</v>
      </c>
    </row>
    <row r="168" spans="1:9" ht="15" customHeight="1">
      <c r="A168" s="521">
        <v>154</v>
      </c>
      <c r="B168" s="522" t="s">
        <v>7</v>
      </c>
      <c r="C168" s="522" t="s">
        <v>22131</v>
      </c>
      <c r="D168" s="522" t="s">
        <v>22136</v>
      </c>
      <c r="E168" s="522" t="s">
        <v>8004</v>
      </c>
      <c r="F168" s="522" t="s">
        <v>8004</v>
      </c>
      <c r="G168" s="522">
        <v>639883</v>
      </c>
      <c r="H168" s="522" t="s">
        <v>2407</v>
      </c>
      <c r="I168" s="523">
        <v>1903004006004</v>
      </c>
    </row>
    <row r="169" spans="1:9" ht="15" customHeight="1">
      <c r="A169" s="521">
        <v>155</v>
      </c>
      <c r="B169" s="522" t="s">
        <v>7</v>
      </c>
      <c r="C169" s="522" t="s">
        <v>22131</v>
      </c>
      <c r="D169" s="522" t="s">
        <v>22136</v>
      </c>
      <c r="E169" s="522" t="s">
        <v>22145</v>
      </c>
      <c r="F169" s="522" t="s">
        <v>22145</v>
      </c>
      <c r="G169" s="522">
        <v>639881</v>
      </c>
      <c r="H169" s="522" t="s">
        <v>2407</v>
      </c>
      <c r="I169" s="523">
        <v>1903004006025</v>
      </c>
    </row>
    <row r="170" spans="1:9" ht="15" customHeight="1">
      <c r="A170" s="521">
        <v>156</v>
      </c>
      <c r="B170" s="522" t="s">
        <v>7</v>
      </c>
      <c r="C170" s="522" t="s">
        <v>22131</v>
      </c>
      <c r="D170" s="522" t="s">
        <v>22136</v>
      </c>
      <c r="E170" s="522" t="s">
        <v>22146</v>
      </c>
      <c r="F170" s="522" t="s">
        <v>22146</v>
      </c>
      <c r="G170" s="522">
        <v>639874</v>
      </c>
      <c r="H170" s="522" t="s">
        <v>2407</v>
      </c>
      <c r="I170" s="523">
        <v>1903004006010</v>
      </c>
    </row>
    <row r="171" spans="1:9" ht="15" customHeight="1">
      <c r="A171" s="521">
        <v>157</v>
      </c>
      <c r="B171" s="522" t="s">
        <v>7</v>
      </c>
      <c r="C171" s="522" t="s">
        <v>22131</v>
      </c>
      <c r="D171" s="522" t="s">
        <v>22136</v>
      </c>
      <c r="E171" s="522" t="s">
        <v>22147</v>
      </c>
      <c r="F171" s="522" t="s">
        <v>22147</v>
      </c>
      <c r="G171" s="522">
        <v>639877</v>
      </c>
      <c r="H171" s="522" t="s">
        <v>2407</v>
      </c>
      <c r="I171" s="523">
        <v>1903004006008</v>
      </c>
    </row>
    <row r="172" spans="1:9" ht="15" customHeight="1">
      <c r="A172" s="521">
        <v>158</v>
      </c>
      <c r="B172" s="522" t="s">
        <v>7</v>
      </c>
      <c r="C172" s="522" t="s">
        <v>22131</v>
      </c>
      <c r="D172" s="522" t="s">
        <v>22136</v>
      </c>
      <c r="E172" s="522" t="s">
        <v>22148</v>
      </c>
      <c r="F172" s="522" t="s">
        <v>22148</v>
      </c>
      <c r="G172" s="522">
        <v>639899</v>
      </c>
      <c r="H172" s="522" t="s">
        <v>2407</v>
      </c>
      <c r="I172" s="523">
        <v>1903004006016</v>
      </c>
    </row>
    <row r="173" spans="1:9" ht="15" customHeight="1">
      <c r="A173" s="521">
        <v>159</v>
      </c>
      <c r="B173" s="522" t="s">
        <v>7</v>
      </c>
      <c r="C173" s="522" t="s">
        <v>22131</v>
      </c>
      <c r="D173" s="522" t="s">
        <v>22136</v>
      </c>
      <c r="E173" s="522" t="s">
        <v>22149</v>
      </c>
      <c r="F173" s="522" t="s">
        <v>22149</v>
      </c>
      <c r="G173" s="522">
        <v>639894</v>
      </c>
      <c r="H173" s="522" t="s">
        <v>2407</v>
      </c>
      <c r="I173" s="523">
        <v>1903004006007</v>
      </c>
    </row>
    <row r="174" spans="1:9" ht="15" customHeight="1">
      <c r="A174" s="521">
        <v>160</v>
      </c>
      <c r="B174" s="522" t="s">
        <v>7</v>
      </c>
      <c r="C174" s="522" t="s">
        <v>22131</v>
      </c>
      <c r="D174" s="522" t="s">
        <v>22136</v>
      </c>
      <c r="E174" s="522" t="s">
        <v>22150</v>
      </c>
      <c r="F174" s="522" t="s">
        <v>22150</v>
      </c>
      <c r="G174" s="522">
        <v>639871</v>
      </c>
      <c r="H174" s="522" t="s">
        <v>2407</v>
      </c>
      <c r="I174" s="523">
        <v>1903004006026</v>
      </c>
    </row>
    <row r="175" spans="1:9" ht="15" customHeight="1">
      <c r="A175" s="521"/>
      <c r="B175" s="522" t="s">
        <v>7</v>
      </c>
      <c r="C175" s="522" t="s">
        <v>22131</v>
      </c>
      <c r="D175" s="522" t="s">
        <v>22136</v>
      </c>
      <c r="E175" s="522" t="s">
        <v>22150</v>
      </c>
      <c r="F175" s="522" t="s">
        <v>22151</v>
      </c>
      <c r="G175" s="522">
        <v>639873</v>
      </c>
      <c r="H175" s="522" t="s">
        <v>2407</v>
      </c>
      <c r="I175" s="523">
        <v>1903004006023</v>
      </c>
    </row>
    <row r="176" spans="1:9" ht="15" customHeight="1">
      <c r="A176" s="521">
        <v>161</v>
      </c>
      <c r="B176" s="522" t="s">
        <v>7</v>
      </c>
      <c r="C176" s="522" t="s">
        <v>22131</v>
      </c>
      <c r="D176" s="522" t="s">
        <v>22136</v>
      </c>
      <c r="E176" s="522" t="s">
        <v>22152</v>
      </c>
      <c r="F176" s="522" t="s">
        <v>22152</v>
      </c>
      <c r="G176" s="522">
        <v>639885</v>
      </c>
      <c r="H176" s="522" t="s">
        <v>2407</v>
      </c>
      <c r="I176" s="523">
        <v>1903004006024</v>
      </c>
    </row>
    <row r="177" spans="1:9" ht="42.75">
      <c r="A177" s="521">
        <v>162</v>
      </c>
      <c r="B177" s="522" t="s">
        <v>7</v>
      </c>
      <c r="C177" s="522" t="s">
        <v>22131</v>
      </c>
      <c r="D177" s="522" t="s">
        <v>22136</v>
      </c>
      <c r="E177" s="522" t="s">
        <v>22153</v>
      </c>
      <c r="F177" s="522" t="s">
        <v>22153</v>
      </c>
      <c r="G177" s="522">
        <v>639898</v>
      </c>
      <c r="H177" s="522" t="s">
        <v>2407</v>
      </c>
      <c r="I177" s="523">
        <v>1903004006006</v>
      </c>
    </row>
    <row r="178" spans="1:9" ht="15" customHeight="1">
      <c r="A178" s="521">
        <v>163</v>
      </c>
      <c r="B178" s="522" t="s">
        <v>7</v>
      </c>
      <c r="C178" s="522" t="s">
        <v>22131</v>
      </c>
      <c r="D178" s="522" t="s">
        <v>22136</v>
      </c>
      <c r="E178" s="522" t="s">
        <v>22154</v>
      </c>
      <c r="F178" s="522" t="s">
        <v>22154</v>
      </c>
      <c r="G178" s="522">
        <v>639903</v>
      </c>
      <c r="H178" s="522" t="s">
        <v>2407</v>
      </c>
      <c r="I178" s="523">
        <v>1903004006020</v>
      </c>
    </row>
    <row r="179" spans="1:9" ht="28.5">
      <c r="A179" s="521">
        <v>164</v>
      </c>
      <c r="B179" s="522" t="s">
        <v>7</v>
      </c>
      <c r="C179" s="522" t="s">
        <v>22131</v>
      </c>
      <c r="D179" s="522" t="s">
        <v>22136</v>
      </c>
      <c r="E179" s="522" t="s">
        <v>22155</v>
      </c>
      <c r="F179" s="522" t="s">
        <v>22155</v>
      </c>
      <c r="G179" s="522">
        <v>639902</v>
      </c>
      <c r="H179" s="522" t="s">
        <v>2407</v>
      </c>
      <c r="I179" s="523">
        <v>1903004006019</v>
      </c>
    </row>
    <row r="180" spans="1:9" ht="15" customHeight="1">
      <c r="A180" s="521">
        <v>165</v>
      </c>
      <c r="B180" s="522" t="s">
        <v>7</v>
      </c>
      <c r="C180" s="522" t="s">
        <v>22131</v>
      </c>
      <c r="D180" s="522" t="s">
        <v>22136</v>
      </c>
      <c r="E180" s="522" t="s">
        <v>22156</v>
      </c>
      <c r="F180" s="522" t="s">
        <v>22156</v>
      </c>
      <c r="G180" s="522">
        <v>639900</v>
      </c>
      <c r="H180" s="522" t="s">
        <v>2407</v>
      </c>
      <c r="I180" s="523">
        <v>1903004006022</v>
      </c>
    </row>
    <row r="181" spans="1:9" ht="15" customHeight="1">
      <c r="A181" s="521">
        <v>166</v>
      </c>
      <c r="B181" s="522" t="s">
        <v>7</v>
      </c>
      <c r="C181" s="522" t="s">
        <v>22131</v>
      </c>
      <c r="D181" s="522" t="s">
        <v>22136</v>
      </c>
      <c r="E181" s="522" t="s">
        <v>22157</v>
      </c>
      <c r="F181" s="522" t="s">
        <v>22157</v>
      </c>
      <c r="G181" s="522">
        <v>639895</v>
      </c>
      <c r="H181" s="522" t="s">
        <v>2407</v>
      </c>
      <c r="I181" s="523">
        <v>1903004006021</v>
      </c>
    </row>
    <row r="182" spans="1:9" ht="15" customHeight="1">
      <c r="A182" s="521">
        <v>167</v>
      </c>
      <c r="B182" s="522" t="s">
        <v>7</v>
      </c>
      <c r="C182" s="522" t="s">
        <v>22131</v>
      </c>
      <c r="D182" s="522" t="s">
        <v>22136</v>
      </c>
      <c r="E182" s="522" t="s">
        <v>22158</v>
      </c>
      <c r="F182" s="522" t="s">
        <v>22158</v>
      </c>
      <c r="G182" s="522">
        <v>639875</v>
      </c>
      <c r="H182" s="522" t="s">
        <v>2407</v>
      </c>
      <c r="I182" s="523">
        <v>1903004006005</v>
      </c>
    </row>
    <row r="183" spans="1:9" ht="15" customHeight="1">
      <c r="A183" s="521">
        <v>168</v>
      </c>
      <c r="B183" s="522" t="s">
        <v>7</v>
      </c>
      <c r="C183" s="522" t="s">
        <v>22131</v>
      </c>
      <c r="D183" s="522" t="s">
        <v>22136</v>
      </c>
      <c r="E183" s="522" t="s">
        <v>22159</v>
      </c>
      <c r="F183" s="522" t="s">
        <v>22159</v>
      </c>
      <c r="G183" s="522">
        <v>639896</v>
      </c>
      <c r="H183" s="522" t="s">
        <v>2407</v>
      </c>
      <c r="I183" s="523">
        <v>1903004006001</v>
      </c>
    </row>
    <row r="184" spans="1:9" ht="15" customHeight="1">
      <c r="A184" s="521">
        <v>169</v>
      </c>
      <c r="B184" s="522" t="s">
        <v>7</v>
      </c>
      <c r="C184" s="522" t="s">
        <v>22131</v>
      </c>
      <c r="D184" s="522" t="s">
        <v>22136</v>
      </c>
      <c r="E184" s="522" t="s">
        <v>8005</v>
      </c>
      <c r="F184" s="522" t="s">
        <v>8005</v>
      </c>
      <c r="G184" s="522">
        <v>639954</v>
      </c>
      <c r="H184" s="522" t="s">
        <v>2407</v>
      </c>
      <c r="I184" s="523">
        <v>1903004006017</v>
      </c>
    </row>
    <row r="185" spans="1:9" ht="15" customHeight="1">
      <c r="A185" s="521">
        <v>170</v>
      </c>
      <c r="B185" s="522" t="s">
        <v>7</v>
      </c>
      <c r="C185" s="522" t="s">
        <v>22131</v>
      </c>
      <c r="D185" s="522" t="s">
        <v>22136</v>
      </c>
      <c r="E185" s="522" t="s">
        <v>22160</v>
      </c>
      <c r="F185" s="522" t="s">
        <v>22160</v>
      </c>
      <c r="G185" s="522">
        <v>639872</v>
      </c>
      <c r="H185" s="522" t="s">
        <v>2407</v>
      </c>
      <c r="I185" s="523">
        <v>1903004006011</v>
      </c>
    </row>
    <row r="186" spans="1:9" ht="15" customHeight="1">
      <c r="A186" s="521">
        <v>171</v>
      </c>
      <c r="B186" s="522" t="s">
        <v>7</v>
      </c>
      <c r="C186" s="522" t="s">
        <v>22131</v>
      </c>
      <c r="D186" s="522" t="s">
        <v>22085</v>
      </c>
      <c r="E186" s="522" t="s">
        <v>22161</v>
      </c>
      <c r="F186" s="522" t="s">
        <v>22161</v>
      </c>
      <c r="G186" s="522">
        <v>639907</v>
      </c>
      <c r="H186" s="522" t="s">
        <v>2407</v>
      </c>
      <c r="I186" s="523">
        <v>1903004007006</v>
      </c>
    </row>
    <row r="187" spans="1:9" ht="15" customHeight="1">
      <c r="A187" s="521">
        <v>172</v>
      </c>
      <c r="B187" s="522" t="s">
        <v>7</v>
      </c>
      <c r="C187" s="522" t="s">
        <v>22131</v>
      </c>
      <c r="D187" s="522" t="s">
        <v>22085</v>
      </c>
      <c r="E187" s="522" t="s">
        <v>8006</v>
      </c>
      <c r="F187" s="522" t="s">
        <v>8006</v>
      </c>
      <c r="G187" s="522">
        <v>639909</v>
      </c>
      <c r="H187" s="522" t="s">
        <v>2407</v>
      </c>
      <c r="I187" s="523">
        <v>1903004007004</v>
      </c>
    </row>
    <row r="188" spans="1:9" ht="15" customHeight="1">
      <c r="A188" s="521">
        <v>173</v>
      </c>
      <c r="B188" s="522" t="s">
        <v>7</v>
      </c>
      <c r="C188" s="522" t="s">
        <v>22131</v>
      </c>
      <c r="D188" s="522" t="s">
        <v>22085</v>
      </c>
      <c r="E188" s="522" t="s">
        <v>8007</v>
      </c>
      <c r="F188" s="522" t="s">
        <v>8007</v>
      </c>
      <c r="G188" s="522">
        <v>639906</v>
      </c>
      <c r="H188" s="522" t="s">
        <v>2407</v>
      </c>
      <c r="I188" s="523">
        <v>1903004007002</v>
      </c>
    </row>
    <row r="189" spans="1:9" ht="15" customHeight="1">
      <c r="A189" s="521">
        <v>174</v>
      </c>
      <c r="B189" s="522" t="s">
        <v>7</v>
      </c>
      <c r="C189" s="522" t="s">
        <v>22131</v>
      </c>
      <c r="D189" s="522" t="s">
        <v>22085</v>
      </c>
      <c r="E189" s="522" t="s">
        <v>22162</v>
      </c>
      <c r="F189" s="522" t="s">
        <v>22162</v>
      </c>
      <c r="G189" s="522">
        <v>639908</v>
      </c>
      <c r="H189" s="522" t="s">
        <v>2407</v>
      </c>
      <c r="I189" s="523">
        <v>1903004007005</v>
      </c>
    </row>
    <row r="190" spans="1:9" ht="15" customHeight="1">
      <c r="A190" s="521">
        <v>175</v>
      </c>
      <c r="B190" s="522" t="s">
        <v>7</v>
      </c>
      <c r="C190" s="522" t="s">
        <v>22131</v>
      </c>
      <c r="D190" s="522" t="s">
        <v>22085</v>
      </c>
      <c r="E190" s="522" t="s">
        <v>22163</v>
      </c>
      <c r="F190" s="522" t="s">
        <v>22163</v>
      </c>
      <c r="G190" s="522">
        <v>639921</v>
      </c>
      <c r="H190" s="522" t="s">
        <v>2407</v>
      </c>
      <c r="I190" s="523">
        <v>1903004007007</v>
      </c>
    </row>
    <row r="191" spans="1:9" ht="15" customHeight="1">
      <c r="A191" s="521">
        <v>176</v>
      </c>
      <c r="B191" s="522" t="s">
        <v>7</v>
      </c>
      <c r="C191" s="522" t="s">
        <v>22131</v>
      </c>
      <c r="D191" s="522" t="s">
        <v>22085</v>
      </c>
      <c r="E191" s="522" t="s">
        <v>22164</v>
      </c>
      <c r="F191" s="522" t="s">
        <v>22164</v>
      </c>
      <c r="G191" s="522">
        <v>639905</v>
      </c>
      <c r="H191" s="522" t="s">
        <v>2407</v>
      </c>
      <c r="I191" s="523">
        <v>1903004007001</v>
      </c>
    </row>
    <row r="192" spans="1:9" ht="15" customHeight="1">
      <c r="A192" s="521">
        <v>177</v>
      </c>
      <c r="B192" s="522" t="s">
        <v>7</v>
      </c>
      <c r="C192" s="522" t="s">
        <v>22131</v>
      </c>
      <c r="D192" s="522" t="s">
        <v>22085</v>
      </c>
      <c r="E192" s="522" t="s">
        <v>22165</v>
      </c>
      <c r="F192" s="522" t="s">
        <v>22165</v>
      </c>
      <c r="G192" s="522">
        <v>639920</v>
      </c>
      <c r="H192" s="522" t="s">
        <v>2407</v>
      </c>
      <c r="I192" s="523">
        <v>1903004007008</v>
      </c>
    </row>
    <row r="193" spans="1:9" ht="15" customHeight="1">
      <c r="A193" s="521">
        <v>178</v>
      </c>
      <c r="B193" s="522" t="s">
        <v>7</v>
      </c>
      <c r="C193" s="522" t="s">
        <v>22131</v>
      </c>
      <c r="D193" s="522" t="s">
        <v>22085</v>
      </c>
      <c r="E193" s="522" t="s">
        <v>22166</v>
      </c>
      <c r="F193" s="522" t="s">
        <v>22166</v>
      </c>
      <c r="G193" s="522">
        <v>639922</v>
      </c>
      <c r="H193" s="522" t="s">
        <v>2407</v>
      </c>
      <c r="I193" s="523">
        <v>1903004007003</v>
      </c>
    </row>
    <row r="194" spans="1:9" ht="15" customHeight="1">
      <c r="A194" s="521">
        <v>179</v>
      </c>
      <c r="B194" s="522" t="s">
        <v>7</v>
      </c>
      <c r="C194" s="522" t="s">
        <v>22131</v>
      </c>
      <c r="D194" s="522" t="s">
        <v>22167</v>
      </c>
      <c r="E194" s="522" t="s">
        <v>468</v>
      </c>
      <c r="F194" s="522" t="s">
        <v>468</v>
      </c>
      <c r="G194" s="522">
        <v>639955</v>
      </c>
      <c r="H194" s="522" t="s">
        <v>2407</v>
      </c>
      <c r="I194" s="523">
        <v>1903004024023</v>
      </c>
    </row>
    <row r="195" spans="1:9" ht="15" customHeight="1">
      <c r="A195" s="521"/>
      <c r="B195" s="522" t="s">
        <v>7</v>
      </c>
      <c r="C195" s="522" t="s">
        <v>22131</v>
      </c>
      <c r="D195" s="522" t="s">
        <v>22167</v>
      </c>
      <c r="E195" s="522" t="s">
        <v>468</v>
      </c>
      <c r="F195" s="522" t="s">
        <v>22168</v>
      </c>
      <c r="G195" s="522">
        <v>639956</v>
      </c>
      <c r="H195" s="522" t="s">
        <v>2407</v>
      </c>
      <c r="I195" s="523">
        <v>1903004024001</v>
      </c>
    </row>
    <row r="196" spans="1:9" ht="15" customHeight="1">
      <c r="A196" s="521">
        <v>180</v>
      </c>
      <c r="B196" s="522" t="s">
        <v>7</v>
      </c>
      <c r="C196" s="522" t="s">
        <v>22131</v>
      </c>
      <c r="D196" s="522" t="s">
        <v>22167</v>
      </c>
      <c r="E196" s="522" t="s">
        <v>22169</v>
      </c>
      <c r="F196" s="522" t="s">
        <v>22169</v>
      </c>
      <c r="G196" s="522">
        <v>639958</v>
      </c>
      <c r="H196" s="522" t="s">
        <v>2407</v>
      </c>
      <c r="I196" s="523">
        <v>1903004024002</v>
      </c>
    </row>
    <row r="197" spans="1:9" ht="15" customHeight="1">
      <c r="A197" s="521">
        <v>181</v>
      </c>
      <c r="B197" s="522" t="s">
        <v>7</v>
      </c>
      <c r="C197" s="522" t="s">
        <v>22131</v>
      </c>
      <c r="D197" s="522" t="s">
        <v>22167</v>
      </c>
      <c r="E197" s="522" t="s">
        <v>7696</v>
      </c>
      <c r="F197" s="522" t="s">
        <v>7696</v>
      </c>
      <c r="G197" s="522">
        <v>639948</v>
      </c>
      <c r="H197" s="522" t="s">
        <v>2407</v>
      </c>
      <c r="I197" s="523">
        <v>1903004024009</v>
      </c>
    </row>
    <row r="198" spans="1:9" ht="15" customHeight="1">
      <c r="A198" s="521">
        <v>182</v>
      </c>
      <c r="B198" s="522" t="s">
        <v>7</v>
      </c>
      <c r="C198" s="522" t="s">
        <v>22131</v>
      </c>
      <c r="D198" s="522" t="s">
        <v>22167</v>
      </c>
      <c r="E198" s="522" t="s">
        <v>22170</v>
      </c>
      <c r="F198" s="522" t="s">
        <v>22170</v>
      </c>
      <c r="G198" s="522">
        <v>639869</v>
      </c>
      <c r="H198" s="522" t="s">
        <v>2407</v>
      </c>
      <c r="I198" s="523">
        <v>1903004024018</v>
      </c>
    </row>
    <row r="199" spans="1:9" ht="15" customHeight="1">
      <c r="A199" s="521">
        <v>183</v>
      </c>
      <c r="B199" s="522" t="s">
        <v>7</v>
      </c>
      <c r="C199" s="522" t="s">
        <v>22131</v>
      </c>
      <c r="D199" s="522" t="s">
        <v>22167</v>
      </c>
      <c r="E199" s="522" t="s">
        <v>5209</v>
      </c>
      <c r="F199" s="522" t="s">
        <v>5209</v>
      </c>
      <c r="G199" s="522">
        <v>639961</v>
      </c>
      <c r="H199" s="522" t="s">
        <v>2407</v>
      </c>
      <c r="I199" s="523">
        <v>1903004024010</v>
      </c>
    </row>
    <row r="200" spans="1:9" ht="15" customHeight="1">
      <c r="A200" s="521">
        <v>184</v>
      </c>
      <c r="B200" s="522" t="s">
        <v>7</v>
      </c>
      <c r="C200" s="522" t="s">
        <v>22131</v>
      </c>
      <c r="D200" s="522" t="s">
        <v>22167</v>
      </c>
      <c r="E200" s="522" t="s">
        <v>22171</v>
      </c>
      <c r="F200" s="522" t="s">
        <v>22171</v>
      </c>
      <c r="G200" s="522">
        <v>639949</v>
      </c>
      <c r="H200" s="522" t="s">
        <v>2407</v>
      </c>
      <c r="I200" s="523">
        <v>1903004024021</v>
      </c>
    </row>
    <row r="201" spans="1:9" ht="15" customHeight="1">
      <c r="A201" s="521">
        <v>185</v>
      </c>
      <c r="B201" s="522" t="s">
        <v>7</v>
      </c>
      <c r="C201" s="522" t="s">
        <v>22131</v>
      </c>
      <c r="D201" s="522" t="s">
        <v>22167</v>
      </c>
      <c r="E201" s="522" t="s">
        <v>22078</v>
      </c>
      <c r="F201" s="522" t="s">
        <v>22078</v>
      </c>
      <c r="G201" s="522">
        <v>639952</v>
      </c>
      <c r="H201" s="522" t="s">
        <v>2407</v>
      </c>
      <c r="I201" s="523">
        <v>1903004024022</v>
      </c>
    </row>
    <row r="202" spans="1:9" ht="15" customHeight="1">
      <c r="A202" s="521">
        <v>186</v>
      </c>
      <c r="B202" s="522" t="s">
        <v>7</v>
      </c>
      <c r="C202" s="522" t="s">
        <v>22131</v>
      </c>
      <c r="D202" s="522" t="s">
        <v>22167</v>
      </c>
      <c r="E202" s="522" t="s">
        <v>22172</v>
      </c>
      <c r="F202" s="522" t="s">
        <v>22172</v>
      </c>
      <c r="G202" s="522">
        <v>639941</v>
      </c>
      <c r="H202" s="522" t="s">
        <v>2407</v>
      </c>
      <c r="I202" s="523">
        <v>1903004024003</v>
      </c>
    </row>
    <row r="203" spans="1:9" ht="15" customHeight="1">
      <c r="A203" s="521">
        <v>187</v>
      </c>
      <c r="B203" s="522" t="s">
        <v>7</v>
      </c>
      <c r="C203" s="522" t="s">
        <v>22131</v>
      </c>
      <c r="D203" s="522" t="s">
        <v>22167</v>
      </c>
      <c r="E203" s="522" t="s">
        <v>22173</v>
      </c>
      <c r="F203" s="522" t="s">
        <v>22173</v>
      </c>
      <c r="G203" s="522">
        <v>639943</v>
      </c>
      <c r="H203" s="522" t="s">
        <v>2407</v>
      </c>
      <c r="I203" s="523">
        <v>1903004024024</v>
      </c>
    </row>
    <row r="204" spans="1:9" ht="15" customHeight="1">
      <c r="A204" s="521">
        <v>188</v>
      </c>
      <c r="B204" s="522" t="s">
        <v>7</v>
      </c>
      <c r="C204" s="522" t="s">
        <v>22131</v>
      </c>
      <c r="D204" s="522" t="s">
        <v>22167</v>
      </c>
      <c r="E204" s="522" t="s">
        <v>20697</v>
      </c>
      <c r="F204" s="522" t="s">
        <v>20697</v>
      </c>
      <c r="G204" s="522">
        <v>639957</v>
      </c>
      <c r="H204" s="522" t="s">
        <v>2407</v>
      </c>
      <c r="I204" s="523">
        <v>1903004024006</v>
      </c>
    </row>
    <row r="205" spans="1:9" ht="15" customHeight="1">
      <c r="A205" s="521">
        <v>189</v>
      </c>
      <c r="B205" s="522" t="s">
        <v>7</v>
      </c>
      <c r="C205" s="522" t="s">
        <v>22131</v>
      </c>
      <c r="D205" s="522" t="s">
        <v>22167</v>
      </c>
      <c r="E205" s="522" t="s">
        <v>22174</v>
      </c>
      <c r="F205" s="522" t="s">
        <v>22174</v>
      </c>
      <c r="G205" s="522">
        <v>639960</v>
      </c>
      <c r="H205" s="522" t="s">
        <v>2407</v>
      </c>
      <c r="I205" s="523">
        <v>1903004024020</v>
      </c>
    </row>
    <row r="206" spans="1:9" ht="15" customHeight="1">
      <c r="A206" s="521">
        <v>190</v>
      </c>
      <c r="B206" s="522" t="s">
        <v>7</v>
      </c>
      <c r="C206" s="522" t="s">
        <v>22131</v>
      </c>
      <c r="D206" s="522" t="s">
        <v>22167</v>
      </c>
      <c r="E206" s="522" t="s">
        <v>22175</v>
      </c>
      <c r="F206" s="522" t="s">
        <v>22175</v>
      </c>
      <c r="G206" s="522">
        <v>639940</v>
      </c>
      <c r="H206" s="522" t="s">
        <v>2407</v>
      </c>
      <c r="I206" s="523">
        <v>1903004024014</v>
      </c>
    </row>
    <row r="207" spans="1:9" ht="15" customHeight="1">
      <c r="A207" s="521">
        <v>191</v>
      </c>
      <c r="B207" s="522" t="s">
        <v>7</v>
      </c>
      <c r="C207" s="522" t="s">
        <v>22131</v>
      </c>
      <c r="D207" s="522" t="s">
        <v>22167</v>
      </c>
      <c r="E207" s="522" t="s">
        <v>22176</v>
      </c>
      <c r="F207" s="522" t="s">
        <v>22176</v>
      </c>
      <c r="G207" s="522">
        <v>639950</v>
      </c>
      <c r="H207" s="522" t="s">
        <v>2407</v>
      </c>
      <c r="I207" s="523">
        <v>1903004024011</v>
      </c>
    </row>
    <row r="208" spans="1:9" ht="15" customHeight="1">
      <c r="A208" s="521">
        <v>192</v>
      </c>
      <c r="B208" s="522" t="s">
        <v>7</v>
      </c>
      <c r="C208" s="522" t="s">
        <v>22131</v>
      </c>
      <c r="D208" s="522" t="s">
        <v>22167</v>
      </c>
      <c r="E208" s="522" t="s">
        <v>22177</v>
      </c>
      <c r="F208" s="522" t="s">
        <v>22177</v>
      </c>
      <c r="G208" s="522">
        <v>639963</v>
      </c>
      <c r="H208" s="522" t="s">
        <v>2407</v>
      </c>
      <c r="I208" s="523">
        <v>1903004024019</v>
      </c>
    </row>
    <row r="209" spans="1:9" ht="15" customHeight="1">
      <c r="A209" s="521">
        <v>193</v>
      </c>
      <c r="B209" s="522" t="s">
        <v>7</v>
      </c>
      <c r="C209" s="522" t="s">
        <v>22131</v>
      </c>
      <c r="D209" s="522" t="s">
        <v>22167</v>
      </c>
      <c r="E209" s="522" t="s">
        <v>22178</v>
      </c>
      <c r="F209" s="522" t="s">
        <v>22178</v>
      </c>
      <c r="G209" s="522">
        <v>639939</v>
      </c>
      <c r="H209" s="522" t="s">
        <v>2407</v>
      </c>
      <c r="I209" s="523">
        <v>1903004024012</v>
      </c>
    </row>
    <row r="210" spans="1:9" ht="15" customHeight="1">
      <c r="A210" s="521">
        <v>194</v>
      </c>
      <c r="B210" s="522" t="s">
        <v>7</v>
      </c>
      <c r="C210" s="522" t="s">
        <v>22131</v>
      </c>
      <c r="D210" s="522" t="s">
        <v>22167</v>
      </c>
      <c r="E210" s="522" t="s">
        <v>22179</v>
      </c>
      <c r="F210" s="522" t="s">
        <v>22179</v>
      </c>
      <c r="G210" s="522">
        <v>639951</v>
      </c>
      <c r="H210" s="522" t="s">
        <v>2407</v>
      </c>
      <c r="I210" s="523">
        <v>1903004024017</v>
      </c>
    </row>
    <row r="211" spans="1:9" ht="15" customHeight="1">
      <c r="A211" s="521">
        <v>195</v>
      </c>
      <c r="B211" s="522" t="s">
        <v>7</v>
      </c>
      <c r="C211" s="522" t="s">
        <v>22131</v>
      </c>
      <c r="D211" s="522" t="s">
        <v>22167</v>
      </c>
      <c r="E211" s="522" t="s">
        <v>22180</v>
      </c>
      <c r="F211" s="522" t="s">
        <v>22180</v>
      </c>
      <c r="G211" s="522">
        <v>639962</v>
      </c>
      <c r="H211" s="522" t="s">
        <v>2407</v>
      </c>
      <c r="I211" s="523">
        <v>1903004024007</v>
      </c>
    </row>
    <row r="212" spans="1:9" ht="15" customHeight="1">
      <c r="A212" s="521">
        <v>196</v>
      </c>
      <c r="B212" s="522" t="s">
        <v>7</v>
      </c>
      <c r="C212" s="522" t="s">
        <v>22131</v>
      </c>
      <c r="D212" s="522" t="s">
        <v>22167</v>
      </c>
      <c r="E212" s="522" t="s">
        <v>22181</v>
      </c>
      <c r="F212" s="522" t="s">
        <v>22181</v>
      </c>
      <c r="G212" s="522">
        <v>639953</v>
      </c>
      <c r="H212" s="522" t="s">
        <v>2407</v>
      </c>
      <c r="I212" s="523">
        <v>1903004024005</v>
      </c>
    </row>
    <row r="213" spans="1:9" ht="15" customHeight="1">
      <c r="A213" s="521"/>
      <c r="B213" s="522" t="s">
        <v>7</v>
      </c>
      <c r="C213" s="522" t="s">
        <v>22131</v>
      </c>
      <c r="D213" s="522" t="s">
        <v>22167</v>
      </c>
      <c r="E213" s="522" t="s">
        <v>22181</v>
      </c>
      <c r="F213" s="522" t="s">
        <v>22182</v>
      </c>
      <c r="G213" s="522">
        <v>639959</v>
      </c>
      <c r="H213" s="522" t="s">
        <v>2407</v>
      </c>
      <c r="I213" s="523">
        <v>1903004024013</v>
      </c>
    </row>
    <row r="214" spans="1:9" ht="15" customHeight="1">
      <c r="A214" s="521">
        <v>197</v>
      </c>
      <c r="B214" s="522" t="s">
        <v>7</v>
      </c>
      <c r="C214" s="522" t="s">
        <v>22131</v>
      </c>
      <c r="D214" s="522" t="s">
        <v>22167</v>
      </c>
      <c r="E214" s="522" t="s">
        <v>22183</v>
      </c>
      <c r="F214" s="522" t="s">
        <v>22183</v>
      </c>
      <c r="G214" s="522">
        <v>639947</v>
      </c>
      <c r="H214" s="522" t="s">
        <v>2407</v>
      </c>
      <c r="I214" s="523">
        <v>1903004024015</v>
      </c>
    </row>
    <row r="215" spans="1:9" ht="15" customHeight="1">
      <c r="A215" s="521">
        <v>198</v>
      </c>
      <c r="B215" s="522" t="s">
        <v>7</v>
      </c>
      <c r="C215" s="522" t="s">
        <v>22131</v>
      </c>
      <c r="D215" s="522" t="s">
        <v>22167</v>
      </c>
      <c r="E215" s="522" t="s">
        <v>22184</v>
      </c>
      <c r="F215" s="522" t="s">
        <v>22184</v>
      </c>
      <c r="G215" s="522">
        <v>639964</v>
      </c>
      <c r="H215" s="522" t="s">
        <v>2407</v>
      </c>
      <c r="I215" s="523">
        <v>1903004024004</v>
      </c>
    </row>
    <row r="216" spans="1:9" ht="15" customHeight="1">
      <c r="A216" s="521">
        <v>199</v>
      </c>
      <c r="B216" s="522" t="s">
        <v>7</v>
      </c>
      <c r="C216" s="522" t="s">
        <v>22131</v>
      </c>
      <c r="D216" s="522" t="s">
        <v>22167</v>
      </c>
      <c r="E216" s="522" t="s">
        <v>8005</v>
      </c>
      <c r="F216" s="522" t="s">
        <v>8005</v>
      </c>
      <c r="G216" s="522">
        <v>639880</v>
      </c>
      <c r="H216" s="522" t="s">
        <v>2407</v>
      </c>
      <c r="I216" s="523">
        <v>1903004024016</v>
      </c>
    </row>
    <row r="217" spans="1:9" ht="15" customHeight="1">
      <c r="A217" s="521">
        <v>200</v>
      </c>
      <c r="B217" s="522" t="s">
        <v>7</v>
      </c>
      <c r="C217" s="522" t="s">
        <v>22131</v>
      </c>
      <c r="D217" s="522" t="s">
        <v>22167</v>
      </c>
      <c r="E217" s="522" t="s">
        <v>22185</v>
      </c>
      <c r="F217" s="522" t="s">
        <v>22185</v>
      </c>
      <c r="G217" s="522">
        <v>639942</v>
      </c>
      <c r="H217" s="522" t="s">
        <v>2407</v>
      </c>
      <c r="I217" s="523">
        <v>1903004024008</v>
      </c>
    </row>
    <row r="218" spans="1:9" ht="15" customHeight="1">
      <c r="A218" s="521">
        <v>201</v>
      </c>
      <c r="B218" s="522" t="s">
        <v>7</v>
      </c>
      <c r="C218" s="522" t="s">
        <v>22131</v>
      </c>
      <c r="D218" s="522" t="s">
        <v>22040</v>
      </c>
      <c r="E218" s="522" t="s">
        <v>22186</v>
      </c>
      <c r="F218" s="522" t="s">
        <v>22186</v>
      </c>
      <c r="G218" s="522">
        <v>955269</v>
      </c>
      <c r="H218" s="522" t="s">
        <v>2407</v>
      </c>
      <c r="I218" s="523">
        <v>1902004025004</v>
      </c>
    </row>
    <row r="219" spans="1:9" ht="15" customHeight="1">
      <c r="A219" s="521">
        <v>202</v>
      </c>
      <c r="B219" s="522" t="s">
        <v>7</v>
      </c>
      <c r="C219" s="522" t="s">
        <v>22131</v>
      </c>
      <c r="D219" s="522" t="s">
        <v>22040</v>
      </c>
      <c r="E219" s="522" t="s">
        <v>22187</v>
      </c>
      <c r="F219" s="522" t="s">
        <v>22187</v>
      </c>
      <c r="G219" s="522">
        <v>955270</v>
      </c>
      <c r="H219" s="522" t="s">
        <v>2407</v>
      </c>
      <c r="I219" s="523">
        <v>1902004025003</v>
      </c>
    </row>
    <row r="220" spans="1:9" ht="15" customHeight="1">
      <c r="A220" s="521">
        <v>203</v>
      </c>
      <c r="B220" s="522" t="s">
        <v>7</v>
      </c>
      <c r="C220" s="522" t="s">
        <v>22131</v>
      </c>
      <c r="D220" s="522" t="s">
        <v>22040</v>
      </c>
      <c r="E220" s="522" t="s">
        <v>22188</v>
      </c>
      <c r="F220" s="522" t="s">
        <v>22188</v>
      </c>
      <c r="G220" s="522">
        <v>955272</v>
      </c>
      <c r="H220" s="522" t="s">
        <v>2407</v>
      </c>
      <c r="I220" s="523">
        <v>1902004025001</v>
      </c>
    </row>
    <row r="221" spans="1:9" ht="15" customHeight="1">
      <c r="A221" s="521">
        <v>204</v>
      </c>
      <c r="B221" s="522" t="s">
        <v>7</v>
      </c>
      <c r="C221" s="522" t="s">
        <v>22131</v>
      </c>
      <c r="D221" s="522" t="s">
        <v>22040</v>
      </c>
      <c r="E221" s="522" t="s">
        <v>22189</v>
      </c>
      <c r="F221" s="522" t="s">
        <v>22189</v>
      </c>
      <c r="G221" s="522">
        <v>955271</v>
      </c>
      <c r="H221" s="522" t="s">
        <v>2407</v>
      </c>
      <c r="I221" s="523">
        <v>1902004025002</v>
      </c>
    </row>
    <row r="222" spans="1:9" ht="15" customHeight="1">
      <c r="A222" s="521">
        <v>205</v>
      </c>
      <c r="B222" s="522" t="s">
        <v>7</v>
      </c>
      <c r="C222" s="522" t="s">
        <v>22131</v>
      </c>
      <c r="D222" s="522" t="s">
        <v>22190</v>
      </c>
      <c r="E222" s="522" t="s">
        <v>1048</v>
      </c>
      <c r="F222" s="522" t="s">
        <v>1048</v>
      </c>
      <c r="G222" s="522">
        <v>639927</v>
      </c>
      <c r="H222" s="522" t="s">
        <v>2407</v>
      </c>
      <c r="I222" s="523">
        <v>1903004030019</v>
      </c>
    </row>
    <row r="223" spans="1:9" ht="15" customHeight="1">
      <c r="A223" s="521">
        <v>206</v>
      </c>
      <c r="B223" s="522" t="s">
        <v>7</v>
      </c>
      <c r="C223" s="522" t="s">
        <v>22131</v>
      </c>
      <c r="D223" s="522" t="s">
        <v>22190</v>
      </c>
      <c r="E223" s="522" t="s">
        <v>22191</v>
      </c>
      <c r="F223" s="522" t="s">
        <v>22191</v>
      </c>
      <c r="G223" s="522">
        <v>639932</v>
      </c>
      <c r="H223" s="522" t="s">
        <v>2407</v>
      </c>
      <c r="I223" s="523">
        <v>1903004030014</v>
      </c>
    </row>
    <row r="224" spans="1:9" ht="15" customHeight="1">
      <c r="A224" s="521">
        <v>207</v>
      </c>
      <c r="B224" s="522" t="s">
        <v>7</v>
      </c>
      <c r="C224" s="522" t="s">
        <v>22131</v>
      </c>
      <c r="D224" s="522" t="s">
        <v>22190</v>
      </c>
      <c r="E224" s="522" t="s">
        <v>8008</v>
      </c>
      <c r="F224" s="522" t="s">
        <v>8008</v>
      </c>
      <c r="G224" s="522">
        <v>639930</v>
      </c>
      <c r="H224" s="522" t="s">
        <v>2407</v>
      </c>
      <c r="I224" s="523">
        <v>1903004030012</v>
      </c>
    </row>
    <row r="225" spans="1:9" ht="15" customHeight="1">
      <c r="A225" s="521">
        <v>208</v>
      </c>
      <c r="B225" s="522" t="s">
        <v>7</v>
      </c>
      <c r="C225" s="522" t="s">
        <v>22131</v>
      </c>
      <c r="D225" s="522" t="s">
        <v>22190</v>
      </c>
      <c r="E225" s="522" t="s">
        <v>8009</v>
      </c>
      <c r="F225" s="522" t="s">
        <v>8009</v>
      </c>
      <c r="G225" s="522">
        <v>639935</v>
      </c>
      <c r="H225" s="522" t="s">
        <v>2407</v>
      </c>
      <c r="I225" s="523">
        <v>1903004030006</v>
      </c>
    </row>
    <row r="226" spans="1:9" ht="15" customHeight="1">
      <c r="A226" s="521">
        <v>209</v>
      </c>
      <c r="B226" s="522" t="s">
        <v>7</v>
      </c>
      <c r="C226" s="522" t="s">
        <v>22131</v>
      </c>
      <c r="D226" s="522" t="s">
        <v>22190</v>
      </c>
      <c r="E226" s="522" t="s">
        <v>20172</v>
      </c>
      <c r="F226" s="522" t="s">
        <v>20172</v>
      </c>
      <c r="G226" s="522">
        <v>639945</v>
      </c>
      <c r="H226" s="522" t="s">
        <v>2407</v>
      </c>
      <c r="I226" s="523">
        <v>1903004030020</v>
      </c>
    </row>
    <row r="227" spans="1:9" ht="15" customHeight="1">
      <c r="A227" s="521">
        <v>210</v>
      </c>
      <c r="B227" s="522" t="s">
        <v>7</v>
      </c>
      <c r="C227" s="522" t="s">
        <v>22131</v>
      </c>
      <c r="D227" s="522" t="s">
        <v>22190</v>
      </c>
      <c r="E227" s="522" t="s">
        <v>22192</v>
      </c>
      <c r="F227" s="522" t="s">
        <v>22192</v>
      </c>
      <c r="G227" s="522">
        <v>639937</v>
      </c>
      <c r="H227" s="522" t="s">
        <v>2407</v>
      </c>
      <c r="I227" s="523">
        <v>1903004030018</v>
      </c>
    </row>
    <row r="228" spans="1:9" ht="15" customHeight="1">
      <c r="A228" s="521">
        <v>211</v>
      </c>
      <c r="B228" s="522" t="s">
        <v>7</v>
      </c>
      <c r="C228" s="522" t="s">
        <v>22131</v>
      </c>
      <c r="D228" s="522" t="s">
        <v>22190</v>
      </c>
      <c r="E228" s="522" t="s">
        <v>22193</v>
      </c>
      <c r="F228" s="522" t="s">
        <v>22193</v>
      </c>
      <c r="G228" s="522">
        <v>639934</v>
      </c>
      <c r="H228" s="522" t="s">
        <v>2407</v>
      </c>
      <c r="I228" s="523">
        <v>1903004030008</v>
      </c>
    </row>
    <row r="229" spans="1:9" ht="15" customHeight="1">
      <c r="A229" s="521">
        <v>212</v>
      </c>
      <c r="B229" s="522" t="s">
        <v>7</v>
      </c>
      <c r="C229" s="522" t="s">
        <v>22131</v>
      </c>
      <c r="D229" s="522" t="s">
        <v>22190</v>
      </c>
      <c r="E229" s="522" t="s">
        <v>22194</v>
      </c>
      <c r="F229" s="522" t="s">
        <v>22194</v>
      </c>
      <c r="G229" s="522">
        <v>639923</v>
      </c>
      <c r="H229" s="522" t="s">
        <v>2407</v>
      </c>
      <c r="I229" s="523">
        <v>1903004030013</v>
      </c>
    </row>
    <row r="230" spans="1:9" ht="15" customHeight="1">
      <c r="A230" s="521">
        <v>213</v>
      </c>
      <c r="B230" s="522" t="s">
        <v>7</v>
      </c>
      <c r="C230" s="522" t="s">
        <v>22131</v>
      </c>
      <c r="D230" s="522" t="s">
        <v>22190</v>
      </c>
      <c r="E230" s="522" t="s">
        <v>2043</v>
      </c>
      <c r="F230" s="522" t="s">
        <v>2043</v>
      </c>
      <c r="G230" s="522">
        <v>639924</v>
      </c>
      <c r="H230" s="522" t="s">
        <v>2407</v>
      </c>
      <c r="I230" s="523">
        <v>1903004030007</v>
      </c>
    </row>
    <row r="231" spans="1:9" ht="15" customHeight="1">
      <c r="A231" s="521">
        <v>214</v>
      </c>
      <c r="B231" s="522" t="s">
        <v>7</v>
      </c>
      <c r="C231" s="522" t="s">
        <v>22131</v>
      </c>
      <c r="D231" s="522" t="s">
        <v>22190</v>
      </c>
      <c r="E231" s="522" t="s">
        <v>22195</v>
      </c>
      <c r="F231" s="522" t="s">
        <v>22195</v>
      </c>
      <c r="G231" s="522">
        <v>639944</v>
      </c>
      <c r="H231" s="522" t="s">
        <v>2407</v>
      </c>
      <c r="I231" s="523">
        <v>1903004030005</v>
      </c>
    </row>
    <row r="232" spans="1:9" ht="15" customHeight="1">
      <c r="A232" s="521">
        <v>215</v>
      </c>
      <c r="B232" s="522" t="s">
        <v>7</v>
      </c>
      <c r="C232" s="522" t="s">
        <v>22131</v>
      </c>
      <c r="D232" s="522" t="s">
        <v>22190</v>
      </c>
      <c r="E232" s="522" t="s">
        <v>22196</v>
      </c>
      <c r="F232" s="522" t="s">
        <v>22196</v>
      </c>
      <c r="G232" s="522">
        <v>639938</v>
      </c>
      <c r="H232" s="522" t="s">
        <v>2407</v>
      </c>
      <c r="I232" s="523">
        <v>1903004030010</v>
      </c>
    </row>
    <row r="233" spans="1:9" ht="15" customHeight="1">
      <c r="A233" s="521">
        <v>216</v>
      </c>
      <c r="B233" s="522" t="s">
        <v>7</v>
      </c>
      <c r="C233" s="522" t="s">
        <v>22131</v>
      </c>
      <c r="D233" s="522" t="s">
        <v>22190</v>
      </c>
      <c r="E233" s="522" t="s">
        <v>22197</v>
      </c>
      <c r="F233" s="522" t="s">
        <v>22197</v>
      </c>
      <c r="G233" s="522">
        <v>639926</v>
      </c>
      <c r="H233" s="522" t="s">
        <v>2407</v>
      </c>
      <c r="I233" s="523">
        <v>1903004030002</v>
      </c>
    </row>
    <row r="234" spans="1:9" ht="15" customHeight="1">
      <c r="A234" s="521">
        <v>217</v>
      </c>
      <c r="B234" s="522" t="s">
        <v>7</v>
      </c>
      <c r="C234" s="522" t="s">
        <v>22131</v>
      </c>
      <c r="D234" s="522" t="s">
        <v>22190</v>
      </c>
      <c r="E234" s="522" t="s">
        <v>22198</v>
      </c>
      <c r="F234" s="522" t="s">
        <v>22198</v>
      </c>
      <c r="G234" s="522">
        <v>639946</v>
      </c>
      <c r="H234" s="522" t="s">
        <v>2407</v>
      </c>
      <c r="I234" s="523">
        <v>1903004030017</v>
      </c>
    </row>
    <row r="235" spans="1:9" ht="15" customHeight="1">
      <c r="A235" s="521">
        <v>218</v>
      </c>
      <c r="B235" s="522" t="s">
        <v>7</v>
      </c>
      <c r="C235" s="522" t="s">
        <v>22131</v>
      </c>
      <c r="D235" s="522" t="s">
        <v>22190</v>
      </c>
      <c r="E235" s="522" t="s">
        <v>22199</v>
      </c>
      <c r="F235" s="522" t="s">
        <v>22199</v>
      </c>
      <c r="G235" s="522">
        <v>639933</v>
      </c>
      <c r="H235" s="522" t="s">
        <v>2407</v>
      </c>
      <c r="I235" s="523">
        <v>1903004030001</v>
      </c>
    </row>
    <row r="236" spans="1:9" ht="15" customHeight="1">
      <c r="A236" s="521">
        <v>219</v>
      </c>
      <c r="B236" s="522" t="s">
        <v>7</v>
      </c>
      <c r="C236" s="522" t="s">
        <v>22131</v>
      </c>
      <c r="D236" s="522" t="s">
        <v>22190</v>
      </c>
      <c r="E236" s="522" t="s">
        <v>22200</v>
      </c>
      <c r="F236" s="522" t="s">
        <v>22200</v>
      </c>
      <c r="G236" s="522">
        <v>639931</v>
      </c>
      <c r="H236" s="522" t="s">
        <v>2407</v>
      </c>
      <c r="I236" s="523">
        <v>1903004030004</v>
      </c>
    </row>
    <row r="237" spans="1:9" ht="15" customHeight="1">
      <c r="A237" s="521">
        <v>220</v>
      </c>
      <c r="B237" s="522" t="s">
        <v>7</v>
      </c>
      <c r="C237" s="522" t="s">
        <v>22131</v>
      </c>
      <c r="D237" s="522" t="s">
        <v>22190</v>
      </c>
      <c r="E237" s="522" t="s">
        <v>22201</v>
      </c>
      <c r="F237" s="522" t="s">
        <v>22201</v>
      </c>
      <c r="G237" s="522">
        <v>639936</v>
      </c>
      <c r="H237" s="522" t="s">
        <v>2407</v>
      </c>
      <c r="I237" s="523">
        <v>1903004030003</v>
      </c>
    </row>
    <row r="238" spans="1:9" ht="15" customHeight="1">
      <c r="A238" s="521">
        <v>221</v>
      </c>
      <c r="B238" s="522" t="s">
        <v>7</v>
      </c>
      <c r="C238" s="522" t="s">
        <v>22131</v>
      </c>
      <c r="D238" s="522" t="s">
        <v>22190</v>
      </c>
      <c r="E238" s="522" t="s">
        <v>22202</v>
      </c>
      <c r="F238" s="522" t="s">
        <v>22202</v>
      </c>
      <c r="G238" s="522">
        <v>639929</v>
      </c>
      <c r="H238" s="522" t="s">
        <v>2407</v>
      </c>
      <c r="I238" s="523">
        <v>1903004030016</v>
      </c>
    </row>
    <row r="239" spans="1:9" ht="15" customHeight="1">
      <c r="A239" s="521">
        <v>222</v>
      </c>
      <c r="B239" s="522" t="s">
        <v>7</v>
      </c>
      <c r="C239" s="522" t="s">
        <v>22131</v>
      </c>
      <c r="D239" s="522" t="s">
        <v>22190</v>
      </c>
      <c r="E239" s="522" t="s">
        <v>22203</v>
      </c>
      <c r="F239" s="522" t="s">
        <v>22203</v>
      </c>
      <c r="G239" s="522">
        <v>639904</v>
      </c>
      <c r="H239" s="522" t="s">
        <v>2407</v>
      </c>
      <c r="I239" s="523">
        <v>1903004030015</v>
      </c>
    </row>
    <row r="240" spans="1:9" ht="15" customHeight="1">
      <c r="A240" s="521">
        <v>223</v>
      </c>
      <c r="B240" s="522" t="s">
        <v>7</v>
      </c>
      <c r="C240" s="522" t="s">
        <v>22131</v>
      </c>
      <c r="D240" s="522" t="s">
        <v>22190</v>
      </c>
      <c r="E240" s="522" t="s">
        <v>22204</v>
      </c>
      <c r="F240" s="522" t="s">
        <v>22204</v>
      </c>
      <c r="G240" s="522">
        <v>639928</v>
      </c>
      <c r="H240" s="522" t="s">
        <v>2407</v>
      </c>
      <c r="I240" s="523">
        <v>1903004030009</v>
      </c>
    </row>
    <row r="241" spans="1:9" ht="15" customHeight="1">
      <c r="A241" s="521">
        <v>224</v>
      </c>
      <c r="B241" s="522" t="s">
        <v>7</v>
      </c>
      <c r="C241" s="522" t="s">
        <v>22131</v>
      </c>
      <c r="D241" s="522" t="s">
        <v>22190</v>
      </c>
      <c r="E241" s="522" t="s">
        <v>22205</v>
      </c>
      <c r="F241" s="522" t="s">
        <v>22205</v>
      </c>
      <c r="G241" s="522">
        <v>639925</v>
      </c>
      <c r="H241" s="522" t="s">
        <v>2407</v>
      </c>
      <c r="I241" s="523">
        <v>1903004030011</v>
      </c>
    </row>
    <row r="242" spans="1:9" ht="15" customHeight="1">
      <c r="A242" s="521">
        <v>225</v>
      </c>
      <c r="B242" s="522" t="s">
        <v>7</v>
      </c>
      <c r="C242" s="522" t="s">
        <v>22206</v>
      </c>
      <c r="D242" s="522" t="s">
        <v>22207</v>
      </c>
      <c r="E242" s="522" t="s">
        <v>22208</v>
      </c>
      <c r="F242" s="522" t="s">
        <v>22208</v>
      </c>
      <c r="G242" s="522">
        <v>639858</v>
      </c>
      <c r="H242" s="522" t="s">
        <v>2407</v>
      </c>
      <c r="I242" s="523">
        <v>1907008018008</v>
      </c>
    </row>
    <row r="243" spans="1:9" ht="15" customHeight="1">
      <c r="A243" s="521">
        <v>226</v>
      </c>
      <c r="B243" s="522" t="s">
        <v>7</v>
      </c>
      <c r="C243" s="522" t="s">
        <v>22206</v>
      </c>
      <c r="D243" s="522" t="s">
        <v>22207</v>
      </c>
      <c r="E243" s="522" t="s">
        <v>438</v>
      </c>
      <c r="F243" s="522" t="s">
        <v>438</v>
      </c>
      <c r="G243" s="522">
        <v>639859</v>
      </c>
      <c r="H243" s="522" t="s">
        <v>2407</v>
      </c>
      <c r="I243" s="523">
        <v>1907008018004</v>
      </c>
    </row>
    <row r="244" spans="1:9" ht="15" customHeight="1">
      <c r="A244" s="521">
        <v>227</v>
      </c>
      <c r="B244" s="522" t="s">
        <v>7</v>
      </c>
      <c r="C244" s="522" t="s">
        <v>22206</v>
      </c>
      <c r="D244" s="522" t="s">
        <v>22207</v>
      </c>
      <c r="E244" s="522" t="s">
        <v>22209</v>
      </c>
      <c r="F244" s="522" t="s">
        <v>22209</v>
      </c>
      <c r="G244" s="522">
        <v>639868</v>
      </c>
      <c r="H244" s="522" t="s">
        <v>2407</v>
      </c>
      <c r="I244" s="523">
        <v>1907008018005</v>
      </c>
    </row>
    <row r="245" spans="1:9" ht="15" customHeight="1">
      <c r="A245" s="521">
        <v>228</v>
      </c>
      <c r="B245" s="522" t="s">
        <v>7</v>
      </c>
      <c r="C245" s="522" t="s">
        <v>22206</v>
      </c>
      <c r="D245" s="522" t="s">
        <v>22207</v>
      </c>
      <c r="E245" s="522" t="s">
        <v>22210</v>
      </c>
      <c r="F245" s="522" t="s">
        <v>22210</v>
      </c>
      <c r="G245" s="522">
        <v>639864</v>
      </c>
      <c r="H245" s="522" t="s">
        <v>2407</v>
      </c>
      <c r="I245" s="523">
        <v>1907008018012</v>
      </c>
    </row>
    <row r="246" spans="1:9" ht="15" customHeight="1">
      <c r="A246" s="521">
        <v>229</v>
      </c>
      <c r="B246" s="522" t="s">
        <v>7</v>
      </c>
      <c r="C246" s="522" t="s">
        <v>22206</v>
      </c>
      <c r="D246" s="522" t="s">
        <v>22207</v>
      </c>
      <c r="E246" s="522" t="s">
        <v>1460</v>
      </c>
      <c r="F246" s="522" t="s">
        <v>1460</v>
      </c>
      <c r="G246" s="522">
        <v>639862</v>
      </c>
      <c r="H246" s="522" t="s">
        <v>2407</v>
      </c>
      <c r="I246" s="523">
        <v>1907008018003</v>
      </c>
    </row>
    <row r="247" spans="1:9" ht="15" customHeight="1">
      <c r="A247" s="521">
        <v>230</v>
      </c>
      <c r="B247" s="522" t="s">
        <v>7</v>
      </c>
      <c r="C247" s="522" t="s">
        <v>22206</v>
      </c>
      <c r="D247" s="522" t="s">
        <v>22207</v>
      </c>
      <c r="E247" s="522" t="s">
        <v>5490</v>
      </c>
      <c r="F247" s="522" t="s">
        <v>5490</v>
      </c>
      <c r="G247" s="522">
        <v>639861</v>
      </c>
      <c r="H247" s="522" t="s">
        <v>2407</v>
      </c>
      <c r="I247" s="523">
        <v>1907008018011</v>
      </c>
    </row>
    <row r="248" spans="1:9" ht="28.5">
      <c r="A248" s="521">
        <v>231</v>
      </c>
      <c r="B248" s="522" t="s">
        <v>7</v>
      </c>
      <c r="C248" s="522" t="s">
        <v>22206</v>
      </c>
      <c r="D248" s="522" t="s">
        <v>22207</v>
      </c>
      <c r="E248" s="522" t="s">
        <v>22211</v>
      </c>
      <c r="F248" s="522" t="s">
        <v>22211</v>
      </c>
      <c r="G248" s="522">
        <v>639854</v>
      </c>
      <c r="H248" s="522" t="s">
        <v>2407</v>
      </c>
      <c r="I248" s="523">
        <v>1907008018002</v>
      </c>
    </row>
    <row r="249" spans="1:9" ht="15" customHeight="1">
      <c r="A249" s="521">
        <v>232</v>
      </c>
      <c r="B249" s="522" t="s">
        <v>7</v>
      </c>
      <c r="C249" s="522" t="s">
        <v>22206</v>
      </c>
      <c r="D249" s="522" t="s">
        <v>22207</v>
      </c>
      <c r="E249" s="522" t="s">
        <v>22212</v>
      </c>
      <c r="F249" s="522" t="s">
        <v>22212</v>
      </c>
      <c r="G249" s="522">
        <v>639865</v>
      </c>
      <c r="H249" s="522" t="s">
        <v>2407</v>
      </c>
      <c r="I249" s="523">
        <v>1907008018009</v>
      </c>
    </row>
    <row r="250" spans="1:9" ht="42.75">
      <c r="A250" s="521">
        <v>233</v>
      </c>
      <c r="B250" s="522" t="s">
        <v>7</v>
      </c>
      <c r="C250" s="522" t="s">
        <v>22206</v>
      </c>
      <c r="D250" s="522" t="s">
        <v>22207</v>
      </c>
      <c r="E250" s="522" t="s">
        <v>22213</v>
      </c>
      <c r="F250" s="522" t="s">
        <v>22214</v>
      </c>
      <c r="G250" s="522">
        <v>639863</v>
      </c>
      <c r="H250" s="522" t="s">
        <v>2407</v>
      </c>
      <c r="I250" s="523">
        <v>1907008018010</v>
      </c>
    </row>
    <row r="251" spans="1:9" ht="15" customHeight="1">
      <c r="A251" s="521">
        <v>234</v>
      </c>
      <c r="B251" s="522" t="s">
        <v>7</v>
      </c>
      <c r="C251" s="522" t="s">
        <v>22206</v>
      </c>
      <c r="D251" s="522" t="s">
        <v>22207</v>
      </c>
      <c r="E251" s="522" t="s">
        <v>22215</v>
      </c>
      <c r="F251" s="522" t="s">
        <v>22215</v>
      </c>
      <c r="G251" s="522">
        <v>639853</v>
      </c>
      <c r="H251" s="522" t="s">
        <v>2407</v>
      </c>
      <c r="I251" s="523">
        <v>1907008018001</v>
      </c>
    </row>
    <row r="252" spans="1:9" ht="15" customHeight="1">
      <c r="A252" s="521">
        <v>235</v>
      </c>
      <c r="B252" s="522" t="s">
        <v>7</v>
      </c>
      <c r="C252" s="522" t="s">
        <v>22206</v>
      </c>
      <c r="D252" s="522" t="s">
        <v>22207</v>
      </c>
      <c r="E252" s="522" t="s">
        <v>22198</v>
      </c>
      <c r="F252" s="522" t="s">
        <v>22198</v>
      </c>
      <c r="G252" s="522">
        <v>639855</v>
      </c>
      <c r="H252" s="522" t="s">
        <v>2407</v>
      </c>
      <c r="I252" s="523">
        <v>1907008018006</v>
      </c>
    </row>
    <row r="253" spans="1:9" ht="15" customHeight="1">
      <c r="A253" s="521">
        <v>236</v>
      </c>
      <c r="B253" s="522" t="s">
        <v>7</v>
      </c>
      <c r="C253" s="522" t="s">
        <v>22206</v>
      </c>
      <c r="D253" s="522" t="s">
        <v>22207</v>
      </c>
      <c r="E253" s="522" t="s">
        <v>22216</v>
      </c>
      <c r="F253" s="522" t="s">
        <v>22216</v>
      </c>
      <c r="G253" s="522">
        <v>955283</v>
      </c>
      <c r="H253" s="522" t="s">
        <v>2407</v>
      </c>
      <c r="I253" s="523">
        <v>1907008018013</v>
      </c>
    </row>
    <row r="254" spans="1:9" ht="15" customHeight="1">
      <c r="A254" s="521">
        <v>237</v>
      </c>
      <c r="B254" s="522" t="s">
        <v>7</v>
      </c>
      <c r="C254" s="522" t="s">
        <v>22206</v>
      </c>
      <c r="D254" s="522" t="s">
        <v>22207</v>
      </c>
      <c r="E254" s="522" t="s">
        <v>22217</v>
      </c>
      <c r="F254" s="522" t="s">
        <v>22217</v>
      </c>
      <c r="G254" s="522">
        <v>639860</v>
      </c>
      <c r="H254" s="522" t="s">
        <v>2407</v>
      </c>
      <c r="I254" s="523">
        <v>1907008018007</v>
      </c>
    </row>
    <row r="255" spans="1:9" ht="15" customHeight="1">
      <c r="A255" s="521">
        <v>238</v>
      </c>
      <c r="B255" s="522" t="s">
        <v>7</v>
      </c>
      <c r="C255" s="522" t="s">
        <v>22206</v>
      </c>
      <c r="D255" s="522" t="s">
        <v>22206</v>
      </c>
      <c r="E255" s="522" t="s">
        <v>22218</v>
      </c>
      <c r="F255" s="522" t="s">
        <v>22218</v>
      </c>
      <c r="G255" s="522">
        <v>639807</v>
      </c>
      <c r="H255" s="522" t="s">
        <v>2407</v>
      </c>
      <c r="I255" s="523">
        <v>1907008023013</v>
      </c>
    </row>
    <row r="256" spans="1:9" ht="15" customHeight="1">
      <c r="A256" s="521">
        <v>239</v>
      </c>
      <c r="B256" s="522" t="s">
        <v>7</v>
      </c>
      <c r="C256" s="522" t="s">
        <v>22206</v>
      </c>
      <c r="D256" s="522" t="s">
        <v>22206</v>
      </c>
      <c r="E256" s="522" t="s">
        <v>22219</v>
      </c>
      <c r="F256" s="522" t="s">
        <v>22219</v>
      </c>
      <c r="G256" s="522">
        <v>639808</v>
      </c>
      <c r="H256" s="522" t="s">
        <v>2407</v>
      </c>
      <c r="I256" s="523">
        <v>1907008023022</v>
      </c>
    </row>
    <row r="257" spans="1:9" ht="15" customHeight="1">
      <c r="A257" s="521"/>
      <c r="B257" s="522" t="s">
        <v>7</v>
      </c>
      <c r="C257" s="522" t="s">
        <v>22206</v>
      </c>
      <c r="D257" s="522" t="s">
        <v>22206</v>
      </c>
      <c r="E257" s="522" t="s">
        <v>22219</v>
      </c>
      <c r="F257" s="522" t="s">
        <v>22220</v>
      </c>
      <c r="G257" s="522">
        <v>639809</v>
      </c>
      <c r="H257" s="522" t="s">
        <v>2407</v>
      </c>
      <c r="I257" s="523">
        <v>1907008023027</v>
      </c>
    </row>
    <row r="258" spans="1:9" ht="15" customHeight="1">
      <c r="A258" s="521">
        <v>240</v>
      </c>
      <c r="B258" s="522" t="s">
        <v>7</v>
      </c>
      <c r="C258" s="522" t="s">
        <v>22206</v>
      </c>
      <c r="D258" s="522" t="s">
        <v>22206</v>
      </c>
      <c r="E258" s="522" t="s">
        <v>22221</v>
      </c>
      <c r="F258" s="522" t="s">
        <v>22221</v>
      </c>
      <c r="G258" s="522">
        <v>639838</v>
      </c>
      <c r="H258" s="522" t="s">
        <v>2407</v>
      </c>
      <c r="I258" s="523">
        <v>1907008023003</v>
      </c>
    </row>
    <row r="259" spans="1:9" ht="15" customHeight="1">
      <c r="A259" s="521">
        <v>241</v>
      </c>
      <c r="B259" s="522" t="s">
        <v>7</v>
      </c>
      <c r="C259" s="522" t="s">
        <v>22206</v>
      </c>
      <c r="D259" s="522" t="s">
        <v>22206</v>
      </c>
      <c r="E259" s="522" t="s">
        <v>22222</v>
      </c>
      <c r="F259" s="522" t="s">
        <v>22222</v>
      </c>
      <c r="G259" s="522">
        <v>639842</v>
      </c>
      <c r="H259" s="522" t="s">
        <v>2407</v>
      </c>
      <c r="I259" s="523">
        <v>1907008023014</v>
      </c>
    </row>
    <row r="260" spans="1:9" ht="15" customHeight="1">
      <c r="A260" s="521">
        <v>242</v>
      </c>
      <c r="B260" s="522" t="s">
        <v>7</v>
      </c>
      <c r="C260" s="522" t="s">
        <v>22206</v>
      </c>
      <c r="D260" s="522" t="s">
        <v>22206</v>
      </c>
      <c r="E260" s="522" t="s">
        <v>22223</v>
      </c>
      <c r="F260" s="522" t="s">
        <v>22223</v>
      </c>
      <c r="G260" s="522">
        <v>639840</v>
      </c>
      <c r="H260" s="522" t="s">
        <v>2407</v>
      </c>
      <c r="I260" s="523">
        <v>1907008023005</v>
      </c>
    </row>
    <row r="261" spans="1:9" ht="15" customHeight="1">
      <c r="A261" s="521">
        <v>243</v>
      </c>
      <c r="B261" s="522" t="s">
        <v>7</v>
      </c>
      <c r="C261" s="522" t="s">
        <v>22206</v>
      </c>
      <c r="D261" s="522" t="s">
        <v>22206</v>
      </c>
      <c r="E261" s="522" t="s">
        <v>22224</v>
      </c>
      <c r="F261" s="522" t="s">
        <v>22224</v>
      </c>
      <c r="G261" s="522">
        <v>639852</v>
      </c>
      <c r="H261" s="522" t="s">
        <v>2407</v>
      </c>
      <c r="I261" s="523">
        <v>1907008023025</v>
      </c>
    </row>
    <row r="262" spans="1:9" ht="15" customHeight="1">
      <c r="A262" s="521">
        <v>244</v>
      </c>
      <c r="B262" s="522" t="s">
        <v>7</v>
      </c>
      <c r="C262" s="522" t="s">
        <v>22206</v>
      </c>
      <c r="D262" s="522" t="s">
        <v>22206</v>
      </c>
      <c r="E262" s="522" t="s">
        <v>22225</v>
      </c>
      <c r="F262" s="522" t="s">
        <v>22225</v>
      </c>
      <c r="G262" s="522">
        <v>639848</v>
      </c>
      <c r="H262" s="522" t="s">
        <v>2407</v>
      </c>
      <c r="I262" s="523">
        <v>1907008023018</v>
      </c>
    </row>
    <row r="263" spans="1:9" ht="15" customHeight="1">
      <c r="A263" s="521">
        <v>245</v>
      </c>
      <c r="B263" s="522" t="s">
        <v>7</v>
      </c>
      <c r="C263" s="522" t="s">
        <v>22206</v>
      </c>
      <c r="D263" s="522" t="s">
        <v>22206</v>
      </c>
      <c r="E263" s="522" t="s">
        <v>22226</v>
      </c>
      <c r="F263" s="522" t="s">
        <v>22226</v>
      </c>
      <c r="G263" s="522">
        <v>639826</v>
      </c>
      <c r="H263" s="522" t="s">
        <v>2407</v>
      </c>
      <c r="I263" s="523">
        <v>1907008023004</v>
      </c>
    </row>
    <row r="264" spans="1:9" ht="15" customHeight="1">
      <c r="A264" s="521">
        <v>246</v>
      </c>
      <c r="B264" s="522" t="s">
        <v>7</v>
      </c>
      <c r="C264" s="522" t="s">
        <v>22206</v>
      </c>
      <c r="D264" s="522" t="s">
        <v>22206</v>
      </c>
      <c r="E264" s="522" t="s">
        <v>22227</v>
      </c>
      <c r="F264" s="522" t="s">
        <v>22227</v>
      </c>
      <c r="G264" s="522">
        <v>639827</v>
      </c>
      <c r="H264" s="522" t="s">
        <v>2407</v>
      </c>
      <c r="I264" s="523">
        <v>1907008023020</v>
      </c>
    </row>
    <row r="265" spans="1:9" ht="15" customHeight="1">
      <c r="A265" s="521">
        <v>247</v>
      </c>
      <c r="B265" s="522" t="s">
        <v>7</v>
      </c>
      <c r="C265" s="522" t="s">
        <v>22206</v>
      </c>
      <c r="D265" s="522" t="s">
        <v>22206</v>
      </c>
      <c r="E265" s="522" t="s">
        <v>22228</v>
      </c>
      <c r="F265" s="522" t="s">
        <v>22228</v>
      </c>
      <c r="G265" s="522">
        <v>639850</v>
      </c>
      <c r="H265" s="522" t="s">
        <v>2407</v>
      </c>
      <c r="I265" s="523">
        <v>1907008023006</v>
      </c>
    </row>
    <row r="266" spans="1:9" ht="15" customHeight="1">
      <c r="A266" s="521"/>
      <c r="B266" s="522" t="s">
        <v>7</v>
      </c>
      <c r="C266" s="522" t="s">
        <v>22206</v>
      </c>
      <c r="D266" s="522" t="s">
        <v>22206</v>
      </c>
      <c r="E266" s="522" t="s">
        <v>22228</v>
      </c>
      <c r="F266" s="522" t="s">
        <v>22229</v>
      </c>
      <c r="G266" s="522">
        <v>956119</v>
      </c>
      <c r="H266" s="522" t="s">
        <v>2407</v>
      </c>
      <c r="I266" s="523">
        <v>1907008023015</v>
      </c>
    </row>
    <row r="267" spans="1:9" ht="15" customHeight="1">
      <c r="A267" s="521">
        <v>248</v>
      </c>
      <c r="B267" s="522" t="s">
        <v>7</v>
      </c>
      <c r="C267" s="522" t="s">
        <v>22206</v>
      </c>
      <c r="D267" s="522" t="s">
        <v>22206</v>
      </c>
      <c r="E267" s="522" t="s">
        <v>22230</v>
      </c>
      <c r="F267" s="522" t="s">
        <v>22230</v>
      </c>
      <c r="G267" s="522">
        <v>639849</v>
      </c>
      <c r="H267" s="522" t="s">
        <v>2407</v>
      </c>
      <c r="I267" s="523">
        <v>1907008023016</v>
      </c>
    </row>
    <row r="268" spans="1:9" ht="15" customHeight="1">
      <c r="A268" s="521">
        <v>249</v>
      </c>
      <c r="B268" s="522" t="s">
        <v>7</v>
      </c>
      <c r="C268" s="522" t="s">
        <v>22206</v>
      </c>
      <c r="D268" s="522" t="s">
        <v>22206</v>
      </c>
      <c r="E268" s="522" t="s">
        <v>22231</v>
      </c>
      <c r="F268" s="522" t="s">
        <v>22231</v>
      </c>
      <c r="G268" s="522">
        <v>639839</v>
      </c>
      <c r="H268" s="522" t="s">
        <v>2407</v>
      </c>
      <c r="I268" s="523">
        <v>1907008023012</v>
      </c>
    </row>
    <row r="269" spans="1:9" ht="15" customHeight="1">
      <c r="A269" s="521">
        <v>250</v>
      </c>
      <c r="B269" s="522" t="s">
        <v>7</v>
      </c>
      <c r="C269" s="522" t="s">
        <v>22206</v>
      </c>
      <c r="D269" s="522" t="s">
        <v>22206</v>
      </c>
      <c r="E269" s="522" t="s">
        <v>22232</v>
      </c>
      <c r="F269" s="522" t="s">
        <v>22232</v>
      </c>
      <c r="G269" s="522">
        <v>639847</v>
      </c>
      <c r="H269" s="522" t="s">
        <v>2407</v>
      </c>
      <c r="I269" s="523">
        <v>1907008023017</v>
      </c>
    </row>
    <row r="270" spans="1:9" ht="15" customHeight="1">
      <c r="A270" s="521">
        <v>251</v>
      </c>
      <c r="B270" s="522" t="s">
        <v>7</v>
      </c>
      <c r="C270" s="522" t="s">
        <v>22206</v>
      </c>
      <c r="D270" s="522" t="s">
        <v>22206</v>
      </c>
      <c r="E270" s="522" t="s">
        <v>22233</v>
      </c>
      <c r="F270" s="522" t="s">
        <v>22233</v>
      </c>
      <c r="G270" s="522">
        <v>639841</v>
      </c>
      <c r="H270" s="522" t="s">
        <v>2407</v>
      </c>
      <c r="I270" s="523">
        <v>1907008023008</v>
      </c>
    </row>
    <row r="271" spans="1:9" ht="15" customHeight="1">
      <c r="A271" s="521">
        <v>252</v>
      </c>
      <c r="B271" s="522" t="s">
        <v>7</v>
      </c>
      <c r="C271" s="522" t="s">
        <v>22206</v>
      </c>
      <c r="D271" s="522" t="s">
        <v>22206</v>
      </c>
      <c r="E271" s="522" t="s">
        <v>8010</v>
      </c>
      <c r="F271" s="522" t="s">
        <v>8010</v>
      </c>
      <c r="G271" s="522">
        <v>639846</v>
      </c>
      <c r="H271" s="522" t="s">
        <v>2407</v>
      </c>
      <c r="I271" s="523">
        <v>1907008023002</v>
      </c>
    </row>
    <row r="272" spans="1:9" ht="15" customHeight="1">
      <c r="A272" s="521">
        <v>253</v>
      </c>
      <c r="B272" s="522" t="s">
        <v>7</v>
      </c>
      <c r="C272" s="522" t="s">
        <v>22206</v>
      </c>
      <c r="D272" s="522" t="s">
        <v>22206</v>
      </c>
      <c r="E272" s="522" t="s">
        <v>22234</v>
      </c>
      <c r="F272" s="522" t="s">
        <v>22234</v>
      </c>
      <c r="G272" s="522">
        <v>639823</v>
      </c>
      <c r="H272" s="522" t="s">
        <v>2407</v>
      </c>
      <c r="I272" s="523">
        <v>1907008023019</v>
      </c>
    </row>
    <row r="273" spans="1:9" ht="15" customHeight="1">
      <c r="A273" s="521">
        <v>254</v>
      </c>
      <c r="B273" s="522" t="s">
        <v>7</v>
      </c>
      <c r="C273" s="522" t="s">
        <v>22206</v>
      </c>
      <c r="D273" s="522" t="s">
        <v>22206</v>
      </c>
      <c r="E273" s="522" t="s">
        <v>22235</v>
      </c>
      <c r="F273" s="522" t="s">
        <v>22235</v>
      </c>
      <c r="G273" s="522">
        <v>639829</v>
      </c>
      <c r="H273" s="522" t="s">
        <v>2407</v>
      </c>
      <c r="I273" s="523">
        <v>1907008023024</v>
      </c>
    </row>
    <row r="274" spans="1:9" ht="15" customHeight="1">
      <c r="A274" s="521">
        <v>255</v>
      </c>
      <c r="B274" s="522" t="s">
        <v>7</v>
      </c>
      <c r="C274" s="522" t="s">
        <v>22206</v>
      </c>
      <c r="D274" s="522" t="s">
        <v>22206</v>
      </c>
      <c r="E274" s="522" t="s">
        <v>22236</v>
      </c>
      <c r="F274" s="522" t="s">
        <v>22237</v>
      </c>
      <c r="G274" s="522">
        <v>639810</v>
      </c>
      <c r="H274" s="522" t="s">
        <v>2407</v>
      </c>
      <c r="I274" s="523">
        <v>1907008023010</v>
      </c>
    </row>
    <row r="275" spans="1:9" ht="15" customHeight="1">
      <c r="A275" s="521">
        <v>256</v>
      </c>
      <c r="B275" s="522" t="s">
        <v>7</v>
      </c>
      <c r="C275" s="522" t="s">
        <v>22206</v>
      </c>
      <c r="D275" s="522" t="s">
        <v>22206</v>
      </c>
      <c r="E275" s="522" t="s">
        <v>22238</v>
      </c>
      <c r="F275" s="522" t="s">
        <v>22238</v>
      </c>
      <c r="G275" s="522">
        <v>639837</v>
      </c>
      <c r="H275" s="522" t="s">
        <v>2407</v>
      </c>
      <c r="I275" s="523">
        <v>1907008023023</v>
      </c>
    </row>
    <row r="276" spans="1:9" ht="15" customHeight="1">
      <c r="A276" s="521">
        <v>257</v>
      </c>
      <c r="B276" s="522" t="s">
        <v>7</v>
      </c>
      <c r="C276" s="522" t="s">
        <v>22206</v>
      </c>
      <c r="D276" s="522" t="s">
        <v>22206</v>
      </c>
      <c r="E276" s="522" t="s">
        <v>22239</v>
      </c>
      <c r="F276" s="522" t="s">
        <v>22239</v>
      </c>
      <c r="G276" s="522">
        <v>639825</v>
      </c>
      <c r="H276" s="522" t="s">
        <v>2407</v>
      </c>
      <c r="I276" s="523">
        <v>1907008023001</v>
      </c>
    </row>
    <row r="277" spans="1:9" ht="15" customHeight="1">
      <c r="A277" s="521">
        <v>258</v>
      </c>
      <c r="B277" s="522" t="s">
        <v>7</v>
      </c>
      <c r="C277" s="522" t="s">
        <v>22206</v>
      </c>
      <c r="D277" s="522" t="s">
        <v>22206</v>
      </c>
      <c r="E277" s="522" t="s">
        <v>22240</v>
      </c>
      <c r="F277" s="522" t="s">
        <v>22240</v>
      </c>
      <c r="G277" s="522">
        <v>639828</v>
      </c>
      <c r="H277" s="522" t="s">
        <v>2407</v>
      </c>
      <c r="I277" s="523">
        <v>1907008023026</v>
      </c>
    </row>
    <row r="278" spans="1:9" ht="15" customHeight="1">
      <c r="A278" s="521">
        <v>259</v>
      </c>
      <c r="B278" s="522" t="s">
        <v>7</v>
      </c>
      <c r="C278" s="522" t="s">
        <v>22206</v>
      </c>
      <c r="D278" s="522" t="s">
        <v>22206</v>
      </c>
      <c r="E278" s="522" t="s">
        <v>7997</v>
      </c>
      <c r="F278" s="522" t="s">
        <v>7997</v>
      </c>
      <c r="G278" s="522">
        <v>639824</v>
      </c>
      <c r="H278" s="522" t="s">
        <v>2407</v>
      </c>
      <c r="I278" s="523">
        <v>1907008023007</v>
      </c>
    </row>
    <row r="279" spans="1:9" ht="15" customHeight="1">
      <c r="A279" s="521">
        <v>260</v>
      </c>
      <c r="B279" s="522" t="s">
        <v>7</v>
      </c>
      <c r="C279" s="522" t="s">
        <v>22206</v>
      </c>
      <c r="D279" s="522" t="s">
        <v>22206</v>
      </c>
      <c r="E279" s="522" t="s">
        <v>1029</v>
      </c>
      <c r="F279" s="522" t="s">
        <v>1029</v>
      </c>
      <c r="G279" s="522">
        <v>639843</v>
      </c>
      <c r="H279" s="522" t="s">
        <v>2407</v>
      </c>
      <c r="I279" s="523">
        <v>1907008023011</v>
      </c>
    </row>
    <row r="280" spans="1:9" ht="15" customHeight="1">
      <c r="A280" s="521">
        <v>261</v>
      </c>
      <c r="B280" s="522" t="s">
        <v>7</v>
      </c>
      <c r="C280" s="522" t="s">
        <v>22206</v>
      </c>
      <c r="D280" s="522" t="s">
        <v>22206</v>
      </c>
      <c r="E280" s="522" t="s">
        <v>5172</v>
      </c>
      <c r="F280" s="522" t="s">
        <v>5172</v>
      </c>
      <c r="G280" s="522">
        <v>639844</v>
      </c>
      <c r="H280" s="522" t="s">
        <v>2407</v>
      </c>
      <c r="I280" s="523">
        <v>1907008023021</v>
      </c>
    </row>
    <row r="281" spans="1:9" ht="15" customHeight="1">
      <c r="A281" s="521">
        <v>262</v>
      </c>
      <c r="B281" s="522" t="s">
        <v>7</v>
      </c>
      <c r="C281" s="522" t="s">
        <v>22206</v>
      </c>
      <c r="D281" s="522" t="s">
        <v>22206</v>
      </c>
      <c r="E281" s="522" t="s">
        <v>22241</v>
      </c>
      <c r="F281" s="522" t="s">
        <v>22241</v>
      </c>
      <c r="G281" s="522">
        <v>639851</v>
      </c>
      <c r="H281" s="522" t="s">
        <v>2407</v>
      </c>
      <c r="I281" s="523">
        <v>1907008023009</v>
      </c>
    </row>
    <row r="282" spans="1:9" ht="15" customHeight="1">
      <c r="A282" s="521">
        <v>263</v>
      </c>
      <c r="B282" s="522" t="s">
        <v>7</v>
      </c>
      <c r="C282" s="522" t="s">
        <v>22206</v>
      </c>
      <c r="D282" s="522" t="s">
        <v>22242</v>
      </c>
      <c r="E282" s="522" t="s">
        <v>22243</v>
      </c>
      <c r="F282" s="522" t="s">
        <v>22243</v>
      </c>
      <c r="G282" s="522">
        <v>639836</v>
      </c>
      <c r="H282" s="522" t="s">
        <v>2407</v>
      </c>
      <c r="I282" s="523">
        <v>1907008028005</v>
      </c>
    </row>
    <row r="283" spans="1:9" ht="15" customHeight="1">
      <c r="A283" s="521">
        <v>264</v>
      </c>
      <c r="B283" s="522" t="s">
        <v>7</v>
      </c>
      <c r="C283" s="522" t="s">
        <v>22206</v>
      </c>
      <c r="D283" s="522" t="s">
        <v>22242</v>
      </c>
      <c r="E283" s="522" t="s">
        <v>6569</v>
      </c>
      <c r="F283" s="522" t="s">
        <v>6569</v>
      </c>
      <c r="G283" s="522">
        <v>639835</v>
      </c>
      <c r="H283" s="522" t="s">
        <v>2407</v>
      </c>
      <c r="I283" s="523">
        <v>1907008028010</v>
      </c>
    </row>
    <row r="284" spans="1:9" ht="15" customHeight="1">
      <c r="A284" s="521">
        <v>265</v>
      </c>
      <c r="B284" s="522" t="s">
        <v>7</v>
      </c>
      <c r="C284" s="522" t="s">
        <v>22206</v>
      </c>
      <c r="D284" s="522" t="s">
        <v>22242</v>
      </c>
      <c r="E284" s="522" t="s">
        <v>22244</v>
      </c>
      <c r="F284" s="522" t="s">
        <v>22244</v>
      </c>
      <c r="G284" s="522">
        <v>955284</v>
      </c>
      <c r="H284" s="522" t="s">
        <v>2407</v>
      </c>
      <c r="I284" s="523">
        <v>1907008028003</v>
      </c>
    </row>
    <row r="285" spans="1:9" ht="15" customHeight="1">
      <c r="A285" s="521">
        <v>266</v>
      </c>
      <c r="B285" s="522" t="s">
        <v>7</v>
      </c>
      <c r="C285" s="522" t="s">
        <v>22206</v>
      </c>
      <c r="D285" s="522" t="s">
        <v>22242</v>
      </c>
      <c r="E285" s="522" t="s">
        <v>22245</v>
      </c>
      <c r="F285" s="522" t="s">
        <v>22245</v>
      </c>
      <c r="G285" s="522">
        <v>639857</v>
      </c>
      <c r="H285" s="522" t="s">
        <v>2407</v>
      </c>
      <c r="I285" s="523">
        <v>1907008028004</v>
      </c>
    </row>
    <row r="286" spans="1:9" ht="15" customHeight="1">
      <c r="A286" s="521">
        <v>267</v>
      </c>
      <c r="B286" s="522" t="s">
        <v>7</v>
      </c>
      <c r="C286" s="522" t="s">
        <v>22206</v>
      </c>
      <c r="D286" s="522" t="s">
        <v>22242</v>
      </c>
      <c r="E286" s="522" t="s">
        <v>103</v>
      </c>
      <c r="F286" s="522" t="s">
        <v>103</v>
      </c>
      <c r="G286" s="522">
        <v>639845</v>
      </c>
      <c r="H286" s="522" t="s">
        <v>2407</v>
      </c>
      <c r="I286" s="523">
        <v>1907008028006</v>
      </c>
    </row>
    <row r="287" spans="1:9" ht="15" customHeight="1">
      <c r="A287" s="521">
        <v>268</v>
      </c>
      <c r="B287" s="522" t="s">
        <v>7</v>
      </c>
      <c r="C287" s="522" t="s">
        <v>22206</v>
      </c>
      <c r="D287" s="522" t="s">
        <v>22242</v>
      </c>
      <c r="E287" s="522" t="s">
        <v>22246</v>
      </c>
      <c r="F287" s="522" t="s">
        <v>22246</v>
      </c>
      <c r="G287" s="522">
        <v>639833</v>
      </c>
      <c r="H287" s="522" t="s">
        <v>2407</v>
      </c>
      <c r="I287" s="523">
        <v>1907008028007</v>
      </c>
    </row>
    <row r="288" spans="1:9" ht="15" customHeight="1">
      <c r="A288" s="521">
        <v>269</v>
      </c>
      <c r="B288" s="522" t="s">
        <v>7</v>
      </c>
      <c r="C288" s="522" t="s">
        <v>22206</v>
      </c>
      <c r="D288" s="522" t="s">
        <v>22242</v>
      </c>
      <c r="E288" s="522" t="s">
        <v>1826</v>
      </c>
      <c r="F288" s="522" t="s">
        <v>1826</v>
      </c>
      <c r="G288" s="522">
        <v>639834</v>
      </c>
      <c r="H288" s="522" t="s">
        <v>2407</v>
      </c>
      <c r="I288" s="523">
        <v>1907008028002</v>
      </c>
    </row>
    <row r="289" spans="1:9" ht="15" customHeight="1">
      <c r="A289" s="521">
        <v>270</v>
      </c>
      <c r="B289" s="522" t="s">
        <v>7</v>
      </c>
      <c r="C289" s="522" t="s">
        <v>22206</v>
      </c>
      <c r="D289" s="522" t="s">
        <v>22242</v>
      </c>
      <c r="E289" s="522" t="s">
        <v>22242</v>
      </c>
      <c r="F289" s="522" t="s">
        <v>22242</v>
      </c>
      <c r="G289" s="522">
        <v>639832</v>
      </c>
      <c r="H289" s="522" t="s">
        <v>2407</v>
      </c>
      <c r="I289" s="523">
        <v>1907008028001</v>
      </c>
    </row>
    <row r="290" spans="1:9" ht="15" customHeight="1">
      <c r="A290" s="521">
        <v>271</v>
      </c>
      <c r="B290" s="522" t="s">
        <v>7</v>
      </c>
      <c r="C290" s="522" t="s">
        <v>22206</v>
      </c>
      <c r="D290" s="522" t="s">
        <v>22242</v>
      </c>
      <c r="E290" s="522" t="s">
        <v>22247</v>
      </c>
      <c r="F290" s="522" t="s">
        <v>22247</v>
      </c>
      <c r="G290" s="522">
        <v>639830</v>
      </c>
      <c r="H290" s="522" t="s">
        <v>2407</v>
      </c>
      <c r="I290" s="523">
        <v>1907008028008</v>
      </c>
    </row>
    <row r="291" spans="1:9" ht="15" customHeight="1">
      <c r="A291" s="521">
        <v>272</v>
      </c>
      <c r="B291" s="522" t="s">
        <v>7</v>
      </c>
      <c r="C291" s="522" t="s">
        <v>22206</v>
      </c>
      <c r="D291" s="522" t="s">
        <v>22242</v>
      </c>
      <c r="E291" s="522" t="s">
        <v>22248</v>
      </c>
      <c r="F291" s="522" t="s">
        <v>22248</v>
      </c>
      <c r="G291" s="522">
        <v>639831</v>
      </c>
      <c r="H291" s="522" t="s">
        <v>2407</v>
      </c>
      <c r="I291" s="523">
        <v>1907008028009</v>
      </c>
    </row>
    <row r="292" spans="1:9" ht="15" customHeight="1">
      <c r="A292" s="521">
        <v>273</v>
      </c>
      <c r="B292" s="522" t="s">
        <v>7</v>
      </c>
      <c r="C292" s="522" t="s">
        <v>22206</v>
      </c>
      <c r="D292" s="522" t="s">
        <v>22249</v>
      </c>
      <c r="E292" s="522" t="s">
        <v>22044</v>
      </c>
      <c r="F292" s="522" t="s">
        <v>22044</v>
      </c>
      <c r="G292" s="522">
        <v>639818</v>
      </c>
      <c r="H292" s="522" t="s">
        <v>2407</v>
      </c>
      <c r="I292" s="523">
        <v>1907008036001</v>
      </c>
    </row>
    <row r="293" spans="1:9" ht="15" customHeight="1">
      <c r="A293" s="521">
        <v>274</v>
      </c>
      <c r="B293" s="522" t="s">
        <v>7</v>
      </c>
      <c r="C293" s="522" t="s">
        <v>22206</v>
      </c>
      <c r="D293" s="522" t="s">
        <v>22249</v>
      </c>
      <c r="E293" s="522" t="s">
        <v>21997</v>
      </c>
      <c r="F293" s="522" t="s">
        <v>21997</v>
      </c>
      <c r="G293" s="522">
        <v>639819</v>
      </c>
      <c r="H293" s="522" t="s">
        <v>2407</v>
      </c>
      <c r="I293" s="523">
        <v>1907008036010</v>
      </c>
    </row>
    <row r="294" spans="1:9" ht="15" customHeight="1">
      <c r="A294" s="521">
        <v>275</v>
      </c>
      <c r="B294" s="522" t="s">
        <v>7</v>
      </c>
      <c r="C294" s="522" t="s">
        <v>22206</v>
      </c>
      <c r="D294" s="522" t="s">
        <v>22249</v>
      </c>
      <c r="E294" s="522" t="s">
        <v>1287</v>
      </c>
      <c r="F294" s="522" t="s">
        <v>1287</v>
      </c>
      <c r="G294" s="522">
        <v>639814</v>
      </c>
      <c r="H294" s="522" t="s">
        <v>2407</v>
      </c>
      <c r="I294" s="523">
        <v>1907008036021</v>
      </c>
    </row>
    <row r="295" spans="1:9" ht="15" customHeight="1">
      <c r="A295" s="521">
        <v>276</v>
      </c>
      <c r="B295" s="522" t="s">
        <v>7</v>
      </c>
      <c r="C295" s="522" t="s">
        <v>22206</v>
      </c>
      <c r="D295" s="522" t="s">
        <v>22249</v>
      </c>
      <c r="E295" s="522" t="s">
        <v>22250</v>
      </c>
      <c r="F295" s="522" t="s">
        <v>22250</v>
      </c>
      <c r="G295" s="522">
        <v>639799</v>
      </c>
      <c r="H295" s="522" t="s">
        <v>2407</v>
      </c>
      <c r="I295" s="523">
        <v>1907008036022</v>
      </c>
    </row>
    <row r="296" spans="1:9" ht="15" customHeight="1">
      <c r="A296" s="521">
        <v>277</v>
      </c>
      <c r="B296" s="522" t="s">
        <v>7</v>
      </c>
      <c r="C296" s="522" t="s">
        <v>22206</v>
      </c>
      <c r="D296" s="522" t="s">
        <v>22249</v>
      </c>
      <c r="E296" s="522" t="s">
        <v>22251</v>
      </c>
      <c r="F296" s="522" t="s">
        <v>22251</v>
      </c>
      <c r="G296" s="522">
        <v>639797</v>
      </c>
      <c r="H296" s="522" t="s">
        <v>2407</v>
      </c>
      <c r="I296" s="523">
        <v>1907008036013</v>
      </c>
    </row>
    <row r="297" spans="1:9" ht="15" customHeight="1">
      <c r="A297" s="521">
        <v>278</v>
      </c>
      <c r="B297" s="522" t="s">
        <v>7</v>
      </c>
      <c r="C297" s="522" t="s">
        <v>22206</v>
      </c>
      <c r="D297" s="522" t="s">
        <v>22249</v>
      </c>
      <c r="E297" s="522" t="s">
        <v>22252</v>
      </c>
      <c r="F297" s="522" t="s">
        <v>22252</v>
      </c>
      <c r="G297" s="522">
        <v>639806</v>
      </c>
      <c r="H297" s="522" t="s">
        <v>2407</v>
      </c>
      <c r="I297" s="523">
        <v>1907008036008</v>
      </c>
    </row>
    <row r="298" spans="1:9" ht="15" customHeight="1">
      <c r="A298" s="521">
        <v>279</v>
      </c>
      <c r="B298" s="522" t="s">
        <v>7</v>
      </c>
      <c r="C298" s="522" t="s">
        <v>22206</v>
      </c>
      <c r="D298" s="522" t="s">
        <v>22249</v>
      </c>
      <c r="E298" s="522" t="s">
        <v>22253</v>
      </c>
      <c r="F298" s="522" t="s">
        <v>22253</v>
      </c>
      <c r="G298" s="522">
        <v>639811</v>
      </c>
      <c r="H298" s="522" t="s">
        <v>2407</v>
      </c>
      <c r="I298" s="523">
        <v>1907008036017</v>
      </c>
    </row>
    <row r="299" spans="1:9" ht="15" customHeight="1">
      <c r="A299" s="521">
        <v>280</v>
      </c>
      <c r="B299" s="522" t="s">
        <v>7</v>
      </c>
      <c r="C299" s="522" t="s">
        <v>22206</v>
      </c>
      <c r="D299" s="522" t="s">
        <v>22249</v>
      </c>
      <c r="E299" s="522" t="s">
        <v>22254</v>
      </c>
      <c r="F299" s="522" t="s">
        <v>22254</v>
      </c>
      <c r="G299" s="522">
        <v>639803</v>
      </c>
      <c r="H299" s="522" t="s">
        <v>2407</v>
      </c>
      <c r="I299" s="523">
        <v>1907008036006</v>
      </c>
    </row>
    <row r="300" spans="1:9" ht="15" customHeight="1">
      <c r="A300" s="521">
        <v>281</v>
      </c>
      <c r="B300" s="522" t="s">
        <v>7</v>
      </c>
      <c r="C300" s="522" t="s">
        <v>22206</v>
      </c>
      <c r="D300" s="522" t="s">
        <v>22249</v>
      </c>
      <c r="E300" s="522" t="s">
        <v>22255</v>
      </c>
      <c r="F300" s="522" t="s">
        <v>22255</v>
      </c>
      <c r="G300" s="522">
        <v>639816</v>
      </c>
      <c r="H300" s="522" t="s">
        <v>2407</v>
      </c>
      <c r="I300" s="523">
        <v>1907008036003</v>
      </c>
    </row>
    <row r="301" spans="1:9" ht="15" customHeight="1">
      <c r="A301" s="521">
        <v>282</v>
      </c>
      <c r="B301" s="522" t="s">
        <v>7</v>
      </c>
      <c r="C301" s="522" t="s">
        <v>22206</v>
      </c>
      <c r="D301" s="522" t="s">
        <v>22249</v>
      </c>
      <c r="E301" s="522" t="s">
        <v>22256</v>
      </c>
      <c r="F301" s="522" t="s">
        <v>22256</v>
      </c>
      <c r="G301" s="522">
        <v>639805</v>
      </c>
      <c r="H301" s="522" t="s">
        <v>2407</v>
      </c>
      <c r="I301" s="523">
        <v>1907008036004</v>
      </c>
    </row>
    <row r="302" spans="1:9" ht="15" customHeight="1">
      <c r="A302" s="521">
        <v>283</v>
      </c>
      <c r="B302" s="522" t="s">
        <v>7</v>
      </c>
      <c r="C302" s="522" t="s">
        <v>22206</v>
      </c>
      <c r="D302" s="522" t="s">
        <v>22249</v>
      </c>
      <c r="E302" s="522" t="s">
        <v>22257</v>
      </c>
      <c r="F302" s="522" t="s">
        <v>22257</v>
      </c>
      <c r="G302" s="522">
        <v>639817</v>
      </c>
      <c r="H302" s="522" t="s">
        <v>2407</v>
      </c>
      <c r="I302" s="523">
        <v>1907008036012</v>
      </c>
    </row>
    <row r="303" spans="1:9" ht="15" customHeight="1">
      <c r="A303" s="521">
        <v>284</v>
      </c>
      <c r="B303" s="522" t="s">
        <v>7</v>
      </c>
      <c r="C303" s="522" t="s">
        <v>22206</v>
      </c>
      <c r="D303" s="522" t="s">
        <v>22249</v>
      </c>
      <c r="E303" s="522" t="s">
        <v>22258</v>
      </c>
      <c r="F303" s="522" t="s">
        <v>22258</v>
      </c>
      <c r="G303" s="522">
        <v>639815</v>
      </c>
      <c r="H303" s="522" t="s">
        <v>2407</v>
      </c>
      <c r="I303" s="523">
        <v>1907008036019</v>
      </c>
    </row>
    <row r="304" spans="1:9" ht="15" customHeight="1">
      <c r="A304" s="521">
        <v>285</v>
      </c>
      <c r="B304" s="522" t="s">
        <v>7</v>
      </c>
      <c r="C304" s="522" t="s">
        <v>22206</v>
      </c>
      <c r="D304" s="522" t="s">
        <v>22249</v>
      </c>
      <c r="E304" s="522" t="s">
        <v>22259</v>
      </c>
      <c r="F304" s="522" t="s">
        <v>22259</v>
      </c>
      <c r="G304" s="522">
        <v>639820</v>
      </c>
      <c r="H304" s="522" t="s">
        <v>2407</v>
      </c>
      <c r="I304" s="523">
        <v>1907008036020</v>
      </c>
    </row>
    <row r="305" spans="1:9" ht="15" customHeight="1">
      <c r="A305" s="521">
        <v>286</v>
      </c>
      <c r="B305" s="522" t="s">
        <v>7</v>
      </c>
      <c r="C305" s="522" t="s">
        <v>22206</v>
      </c>
      <c r="D305" s="522" t="s">
        <v>22249</v>
      </c>
      <c r="E305" s="522" t="s">
        <v>22249</v>
      </c>
      <c r="F305" s="522" t="s">
        <v>22249</v>
      </c>
      <c r="G305" s="522">
        <v>639812</v>
      </c>
      <c r="H305" s="522" t="s">
        <v>2407</v>
      </c>
      <c r="I305" s="523">
        <v>1907008036014</v>
      </c>
    </row>
    <row r="306" spans="1:9" ht="15" customHeight="1">
      <c r="A306" s="521"/>
      <c r="B306" s="522" t="s">
        <v>7</v>
      </c>
      <c r="C306" s="522" t="s">
        <v>22206</v>
      </c>
      <c r="D306" s="522" t="s">
        <v>22249</v>
      </c>
      <c r="E306" s="522" t="s">
        <v>22249</v>
      </c>
      <c r="F306" s="522" t="s">
        <v>22260</v>
      </c>
      <c r="G306" s="522">
        <v>639821</v>
      </c>
      <c r="H306" s="522" t="s">
        <v>2407</v>
      </c>
      <c r="I306" s="523">
        <v>1907008036018</v>
      </c>
    </row>
    <row r="307" spans="1:9" ht="15" customHeight="1">
      <c r="A307" s="521">
        <v>287</v>
      </c>
      <c r="B307" s="522" t="s">
        <v>7</v>
      </c>
      <c r="C307" s="522" t="s">
        <v>22206</v>
      </c>
      <c r="D307" s="522" t="s">
        <v>22249</v>
      </c>
      <c r="E307" s="522" t="s">
        <v>22261</v>
      </c>
      <c r="F307" s="522" t="s">
        <v>22261</v>
      </c>
      <c r="G307" s="522">
        <v>639801</v>
      </c>
      <c r="H307" s="522" t="s">
        <v>2407</v>
      </c>
      <c r="I307" s="523">
        <v>1907008036009</v>
      </c>
    </row>
    <row r="308" spans="1:9" ht="15" customHeight="1">
      <c r="A308" s="521"/>
      <c r="B308" s="522" t="s">
        <v>7</v>
      </c>
      <c r="C308" s="522" t="s">
        <v>22206</v>
      </c>
      <c r="D308" s="522" t="s">
        <v>22249</v>
      </c>
      <c r="E308" s="522" t="s">
        <v>22261</v>
      </c>
      <c r="F308" s="522" t="s">
        <v>22262</v>
      </c>
      <c r="G308" s="522">
        <v>639798</v>
      </c>
      <c r="H308" s="522" t="s">
        <v>2407</v>
      </c>
      <c r="I308" s="523">
        <v>1907008036002</v>
      </c>
    </row>
    <row r="309" spans="1:9" ht="15" customHeight="1">
      <c r="A309" s="521"/>
      <c r="B309" s="522" t="s">
        <v>7</v>
      </c>
      <c r="C309" s="522" t="s">
        <v>22206</v>
      </c>
      <c r="D309" s="522" t="s">
        <v>22249</v>
      </c>
      <c r="E309" s="522" t="s">
        <v>22261</v>
      </c>
      <c r="F309" s="522" t="s">
        <v>22263</v>
      </c>
      <c r="G309" s="522">
        <v>639802</v>
      </c>
      <c r="H309" s="522" t="s">
        <v>2407</v>
      </c>
      <c r="I309" s="523">
        <v>1907008036005</v>
      </c>
    </row>
    <row r="310" spans="1:9" ht="15" customHeight="1">
      <c r="A310" s="521"/>
      <c r="B310" s="522" t="s">
        <v>7</v>
      </c>
      <c r="C310" s="522" t="s">
        <v>22206</v>
      </c>
      <c r="D310" s="522" t="s">
        <v>22249</v>
      </c>
      <c r="E310" s="522" t="s">
        <v>22261</v>
      </c>
      <c r="F310" s="522" t="s">
        <v>22264</v>
      </c>
      <c r="G310" s="522">
        <v>639800</v>
      </c>
      <c r="H310" s="522" t="s">
        <v>2407</v>
      </c>
      <c r="I310" s="523">
        <v>1907008036015</v>
      </c>
    </row>
    <row r="311" spans="1:9" ht="15" customHeight="1">
      <c r="A311" s="521">
        <v>288</v>
      </c>
      <c r="B311" s="522" t="s">
        <v>7</v>
      </c>
      <c r="C311" s="522" t="s">
        <v>22206</v>
      </c>
      <c r="D311" s="522" t="s">
        <v>22249</v>
      </c>
      <c r="E311" s="522" t="s">
        <v>22265</v>
      </c>
      <c r="F311" s="522" t="s">
        <v>22265</v>
      </c>
      <c r="G311" s="522">
        <v>639813</v>
      </c>
      <c r="H311" s="522" t="s">
        <v>2407</v>
      </c>
      <c r="I311" s="523">
        <v>1907008036016</v>
      </c>
    </row>
    <row r="312" spans="1:9" ht="15" customHeight="1">
      <c r="A312" s="521">
        <v>289</v>
      </c>
      <c r="B312" s="522" t="s">
        <v>7</v>
      </c>
      <c r="C312" s="522" t="s">
        <v>22206</v>
      </c>
      <c r="D312" s="522" t="s">
        <v>22249</v>
      </c>
      <c r="E312" s="522" t="s">
        <v>22266</v>
      </c>
      <c r="F312" s="522" t="s">
        <v>22266</v>
      </c>
      <c r="G312" s="522">
        <v>639804</v>
      </c>
      <c r="H312" s="522" t="s">
        <v>2407</v>
      </c>
      <c r="I312" s="523">
        <v>1907008036007</v>
      </c>
    </row>
    <row r="313" spans="1:9" ht="15" customHeight="1">
      <c r="A313" s="521">
        <v>290</v>
      </c>
      <c r="B313" s="522" t="s">
        <v>7</v>
      </c>
      <c r="C313" s="522" t="s">
        <v>22206</v>
      </c>
      <c r="D313" s="522" t="s">
        <v>22249</v>
      </c>
      <c r="E313" s="522" t="s">
        <v>22267</v>
      </c>
      <c r="F313" s="522" t="s">
        <v>22268</v>
      </c>
      <c r="G313" s="522">
        <v>639822</v>
      </c>
      <c r="H313" s="522" t="s">
        <v>2407</v>
      </c>
      <c r="I313" s="523">
        <v>1907008036011</v>
      </c>
    </row>
    <row r="314" spans="1:9" ht="15" customHeight="1">
      <c r="A314" s="521">
        <v>291</v>
      </c>
      <c r="B314" s="522" t="s">
        <v>7</v>
      </c>
      <c r="C314" s="522" t="s">
        <v>22269</v>
      </c>
      <c r="D314" s="522" t="s">
        <v>22270</v>
      </c>
      <c r="E314" s="522" t="s">
        <v>22270</v>
      </c>
      <c r="F314" s="522" t="s">
        <v>22270</v>
      </c>
      <c r="G314" s="522">
        <v>639554</v>
      </c>
      <c r="H314" s="522" t="s">
        <v>2407</v>
      </c>
      <c r="I314" s="524">
        <v>1911009003017</v>
      </c>
    </row>
    <row r="315" spans="1:9" ht="15" customHeight="1">
      <c r="A315" s="521">
        <v>292</v>
      </c>
      <c r="B315" s="522" t="s">
        <v>7</v>
      </c>
      <c r="C315" s="522" t="s">
        <v>22269</v>
      </c>
      <c r="D315" s="522" t="s">
        <v>22270</v>
      </c>
      <c r="E315" s="522" t="s">
        <v>8011</v>
      </c>
      <c r="F315" s="522" t="s">
        <v>8011</v>
      </c>
      <c r="G315" s="522">
        <v>639557</v>
      </c>
      <c r="H315" s="522" t="s">
        <v>2407</v>
      </c>
      <c r="I315" s="524">
        <v>1911009003009</v>
      </c>
    </row>
    <row r="316" spans="1:9" ht="15" customHeight="1">
      <c r="A316" s="521">
        <v>293</v>
      </c>
      <c r="B316" s="522" t="s">
        <v>7</v>
      </c>
      <c r="C316" s="522" t="s">
        <v>22269</v>
      </c>
      <c r="D316" s="522" t="s">
        <v>22270</v>
      </c>
      <c r="E316" s="522" t="s">
        <v>1719</v>
      </c>
      <c r="F316" s="522" t="s">
        <v>1719</v>
      </c>
      <c r="G316" s="522">
        <v>639556</v>
      </c>
      <c r="H316" s="522" t="s">
        <v>2407</v>
      </c>
      <c r="I316" s="524">
        <v>1911009003004</v>
      </c>
    </row>
    <row r="317" spans="1:9" ht="15" customHeight="1">
      <c r="A317" s="521">
        <v>294</v>
      </c>
      <c r="B317" s="522" t="s">
        <v>7</v>
      </c>
      <c r="C317" s="522" t="s">
        <v>22269</v>
      </c>
      <c r="D317" s="522" t="s">
        <v>22270</v>
      </c>
      <c r="E317" s="522" t="s">
        <v>22271</v>
      </c>
      <c r="F317" s="522" t="s">
        <v>22271</v>
      </c>
      <c r="G317" s="522">
        <v>639563</v>
      </c>
      <c r="H317" s="522" t="s">
        <v>2407</v>
      </c>
      <c r="I317" s="524">
        <v>1911009003008</v>
      </c>
    </row>
    <row r="318" spans="1:9" ht="15" customHeight="1">
      <c r="A318" s="521">
        <v>295</v>
      </c>
      <c r="B318" s="522" t="s">
        <v>7</v>
      </c>
      <c r="C318" s="522" t="s">
        <v>22269</v>
      </c>
      <c r="D318" s="522" t="s">
        <v>22270</v>
      </c>
      <c r="E318" s="522" t="s">
        <v>8012</v>
      </c>
      <c r="F318" s="522" t="s">
        <v>8012</v>
      </c>
      <c r="G318" s="522">
        <v>639559</v>
      </c>
      <c r="H318" s="522" t="s">
        <v>2407</v>
      </c>
      <c r="I318" s="524">
        <v>1911009003001</v>
      </c>
    </row>
    <row r="319" spans="1:9" ht="15" customHeight="1">
      <c r="A319" s="521"/>
      <c r="B319" s="522" t="s">
        <v>7</v>
      </c>
      <c r="C319" s="522" t="s">
        <v>22269</v>
      </c>
      <c r="D319" s="522" t="s">
        <v>22270</v>
      </c>
      <c r="E319" s="522" t="s">
        <v>8012</v>
      </c>
      <c r="F319" s="522" t="s">
        <v>22272</v>
      </c>
      <c r="G319" s="522">
        <v>639570</v>
      </c>
      <c r="H319" s="522" t="s">
        <v>2407</v>
      </c>
      <c r="I319" s="524">
        <v>1911009003013</v>
      </c>
    </row>
    <row r="320" spans="1:9" ht="15" customHeight="1">
      <c r="A320" s="521"/>
      <c r="B320" s="522" t="s">
        <v>7</v>
      </c>
      <c r="C320" s="522" t="s">
        <v>22269</v>
      </c>
      <c r="D320" s="522" t="s">
        <v>22270</v>
      </c>
      <c r="E320" s="522" t="s">
        <v>8012</v>
      </c>
      <c r="F320" s="522" t="s">
        <v>8013</v>
      </c>
      <c r="G320" s="522">
        <v>639560</v>
      </c>
      <c r="H320" s="522" t="s">
        <v>2407</v>
      </c>
      <c r="I320" s="524">
        <v>1911009003016</v>
      </c>
    </row>
    <row r="321" spans="1:9" ht="15" customHeight="1">
      <c r="A321" s="521">
        <v>296</v>
      </c>
      <c r="B321" s="522" t="s">
        <v>7</v>
      </c>
      <c r="C321" s="522" t="s">
        <v>22269</v>
      </c>
      <c r="D321" s="522" t="s">
        <v>22270</v>
      </c>
      <c r="E321" s="522" t="s">
        <v>22273</v>
      </c>
      <c r="F321" s="522" t="s">
        <v>22273</v>
      </c>
      <c r="G321" s="522">
        <v>639561</v>
      </c>
      <c r="H321" s="522" t="s">
        <v>2407</v>
      </c>
      <c r="I321" s="524">
        <v>1911009003020</v>
      </c>
    </row>
    <row r="322" spans="1:9" ht="15" customHeight="1">
      <c r="A322" s="521">
        <v>297</v>
      </c>
      <c r="B322" s="522" t="s">
        <v>7</v>
      </c>
      <c r="C322" s="522" t="s">
        <v>22269</v>
      </c>
      <c r="D322" s="522" t="s">
        <v>22270</v>
      </c>
      <c r="E322" s="522" t="s">
        <v>22274</v>
      </c>
      <c r="F322" s="522" t="s">
        <v>22274</v>
      </c>
      <c r="G322" s="522">
        <v>639569</v>
      </c>
      <c r="H322" s="522" t="s">
        <v>2407</v>
      </c>
      <c r="I322" s="524">
        <v>1911009003006</v>
      </c>
    </row>
    <row r="323" spans="1:9" ht="15" customHeight="1">
      <c r="A323" s="521">
        <v>298</v>
      </c>
      <c r="B323" s="522" t="s">
        <v>7</v>
      </c>
      <c r="C323" s="522" t="s">
        <v>22269</v>
      </c>
      <c r="D323" s="522" t="s">
        <v>22270</v>
      </c>
      <c r="E323" s="522" t="s">
        <v>5774</v>
      </c>
      <c r="F323" s="522" t="s">
        <v>5774</v>
      </c>
      <c r="G323" s="522">
        <v>639568</v>
      </c>
      <c r="H323" s="522" t="s">
        <v>2407</v>
      </c>
      <c r="I323" s="524">
        <v>1911009003005</v>
      </c>
    </row>
    <row r="324" spans="1:9" ht="15" customHeight="1">
      <c r="A324" s="521">
        <v>299</v>
      </c>
      <c r="B324" s="522" t="s">
        <v>7</v>
      </c>
      <c r="C324" s="522" t="s">
        <v>22269</v>
      </c>
      <c r="D324" s="522" t="s">
        <v>22270</v>
      </c>
      <c r="E324" s="522" t="s">
        <v>713</v>
      </c>
      <c r="F324" s="522" t="s">
        <v>713</v>
      </c>
      <c r="G324" s="522">
        <v>639539</v>
      </c>
      <c r="H324" s="522" t="s">
        <v>2407</v>
      </c>
      <c r="I324" s="524">
        <v>1911009003007</v>
      </c>
    </row>
    <row r="325" spans="1:9" ht="15" customHeight="1">
      <c r="A325" s="521">
        <v>300</v>
      </c>
      <c r="B325" s="522" t="s">
        <v>7</v>
      </c>
      <c r="C325" s="522" t="s">
        <v>22269</v>
      </c>
      <c r="D325" s="522" t="s">
        <v>22270</v>
      </c>
      <c r="E325" s="522" t="s">
        <v>6051</v>
      </c>
      <c r="F325" s="522" t="s">
        <v>6051</v>
      </c>
      <c r="G325" s="522">
        <v>639555</v>
      </c>
      <c r="H325" s="522" t="s">
        <v>2407</v>
      </c>
      <c r="I325" s="524">
        <v>1911009003010</v>
      </c>
    </row>
    <row r="326" spans="1:9" ht="15" customHeight="1">
      <c r="A326" s="521">
        <v>301</v>
      </c>
      <c r="B326" s="522" t="s">
        <v>7</v>
      </c>
      <c r="C326" s="522" t="s">
        <v>22269</v>
      </c>
      <c r="D326" s="522" t="s">
        <v>22270</v>
      </c>
      <c r="E326" s="522" t="s">
        <v>22275</v>
      </c>
      <c r="F326" s="522" t="s">
        <v>22275</v>
      </c>
      <c r="G326" s="522">
        <v>639540</v>
      </c>
      <c r="H326" s="522" t="s">
        <v>2407</v>
      </c>
      <c r="I326" s="524">
        <v>1911009003012</v>
      </c>
    </row>
    <row r="327" spans="1:9" ht="15" customHeight="1">
      <c r="A327" s="521">
        <v>302</v>
      </c>
      <c r="B327" s="522" t="s">
        <v>7</v>
      </c>
      <c r="C327" s="522" t="s">
        <v>22269</v>
      </c>
      <c r="D327" s="522" t="s">
        <v>22270</v>
      </c>
      <c r="E327" s="522" t="s">
        <v>1701</v>
      </c>
      <c r="F327" s="522" t="s">
        <v>1701</v>
      </c>
      <c r="G327" s="522">
        <v>639553</v>
      </c>
      <c r="H327" s="522" t="s">
        <v>2407</v>
      </c>
      <c r="I327" s="524">
        <v>1911009003018</v>
      </c>
    </row>
    <row r="328" spans="1:9" ht="15" customHeight="1">
      <c r="A328" s="521">
        <v>303</v>
      </c>
      <c r="B328" s="522" t="s">
        <v>7</v>
      </c>
      <c r="C328" s="522" t="s">
        <v>22269</v>
      </c>
      <c r="D328" s="522" t="s">
        <v>22270</v>
      </c>
      <c r="E328" s="522" t="s">
        <v>22276</v>
      </c>
      <c r="F328" s="522" t="s">
        <v>22276</v>
      </c>
      <c r="G328" s="522">
        <v>639562</v>
      </c>
      <c r="H328" s="522" t="s">
        <v>2407</v>
      </c>
      <c r="I328" s="524">
        <v>1911009003003</v>
      </c>
    </row>
    <row r="329" spans="1:9" ht="15" customHeight="1">
      <c r="A329" s="521">
        <v>304</v>
      </c>
      <c r="B329" s="522" t="s">
        <v>7</v>
      </c>
      <c r="C329" s="522" t="s">
        <v>22269</v>
      </c>
      <c r="D329" s="522" t="s">
        <v>22270</v>
      </c>
      <c r="E329" s="522" t="s">
        <v>22277</v>
      </c>
      <c r="F329" s="522" t="s">
        <v>22277</v>
      </c>
      <c r="G329" s="522">
        <v>639538</v>
      </c>
      <c r="H329" s="522" t="s">
        <v>2407</v>
      </c>
      <c r="I329" s="524">
        <v>1911009003011</v>
      </c>
    </row>
    <row r="330" spans="1:9" ht="15" customHeight="1">
      <c r="A330" s="521">
        <v>305</v>
      </c>
      <c r="B330" s="522" t="s">
        <v>7</v>
      </c>
      <c r="C330" s="522" t="s">
        <v>22269</v>
      </c>
      <c r="D330" s="522" t="s">
        <v>22270</v>
      </c>
      <c r="E330" s="522" t="s">
        <v>8014</v>
      </c>
      <c r="F330" s="522" t="s">
        <v>8014</v>
      </c>
      <c r="G330" s="522">
        <v>639571</v>
      </c>
      <c r="H330" s="522" t="s">
        <v>2407</v>
      </c>
      <c r="I330" s="524">
        <v>1911009003015</v>
      </c>
    </row>
    <row r="331" spans="1:9" ht="15" customHeight="1">
      <c r="A331" s="521">
        <v>306</v>
      </c>
      <c r="B331" s="522" t="s">
        <v>7</v>
      </c>
      <c r="C331" s="522" t="s">
        <v>22269</v>
      </c>
      <c r="D331" s="522" t="s">
        <v>22270</v>
      </c>
      <c r="E331" s="522" t="s">
        <v>22278</v>
      </c>
      <c r="F331" s="522" t="s">
        <v>22278</v>
      </c>
      <c r="G331" s="522">
        <v>639558</v>
      </c>
      <c r="H331" s="522" t="s">
        <v>2407</v>
      </c>
      <c r="I331" s="524">
        <v>1911009003002</v>
      </c>
    </row>
    <row r="332" spans="1:9" ht="15" customHeight="1">
      <c r="A332" s="521">
        <v>307</v>
      </c>
      <c r="B332" s="522" t="s">
        <v>7</v>
      </c>
      <c r="C332" s="522" t="s">
        <v>22269</v>
      </c>
      <c r="D332" s="522" t="s">
        <v>22270</v>
      </c>
      <c r="E332" s="522" t="s">
        <v>22279</v>
      </c>
      <c r="F332" s="522" t="s">
        <v>22279</v>
      </c>
      <c r="G332" s="522">
        <v>639537</v>
      </c>
      <c r="H332" s="522" t="s">
        <v>2407</v>
      </c>
      <c r="I332" s="524">
        <v>1911009003019</v>
      </c>
    </row>
    <row r="333" spans="1:9" ht="15" customHeight="1">
      <c r="A333" s="521">
        <v>308</v>
      </c>
      <c r="B333" s="522" t="s">
        <v>7</v>
      </c>
      <c r="C333" s="522" t="s">
        <v>22269</v>
      </c>
      <c r="D333" s="522" t="s">
        <v>22270</v>
      </c>
      <c r="E333" s="522" t="s">
        <v>22280</v>
      </c>
      <c r="F333" s="522" t="s">
        <v>22280</v>
      </c>
      <c r="G333" s="522">
        <v>639541</v>
      </c>
      <c r="H333" s="522" t="s">
        <v>2407</v>
      </c>
      <c r="I333" s="524">
        <v>1911009003014</v>
      </c>
    </row>
    <row r="334" spans="1:9" ht="15" customHeight="1">
      <c r="A334" s="521">
        <v>309</v>
      </c>
      <c r="B334" s="522" t="s">
        <v>7</v>
      </c>
      <c r="C334" s="522" t="s">
        <v>22269</v>
      </c>
      <c r="D334" s="522" t="s">
        <v>8015</v>
      </c>
      <c r="E334" s="522" t="s">
        <v>22281</v>
      </c>
      <c r="F334" s="522" t="s">
        <v>22281</v>
      </c>
      <c r="G334" s="522">
        <v>639549</v>
      </c>
      <c r="H334" s="522" t="s">
        <v>2407</v>
      </c>
      <c r="I334" s="524">
        <v>1911009011003</v>
      </c>
    </row>
    <row r="335" spans="1:9" ht="15" customHeight="1">
      <c r="A335" s="521">
        <v>310</v>
      </c>
      <c r="B335" s="522" t="s">
        <v>7</v>
      </c>
      <c r="C335" s="522" t="s">
        <v>22269</v>
      </c>
      <c r="D335" s="522" t="s">
        <v>8015</v>
      </c>
      <c r="E335" s="522" t="s">
        <v>22282</v>
      </c>
      <c r="F335" s="522" t="s">
        <v>22282</v>
      </c>
      <c r="G335" s="522">
        <v>639544</v>
      </c>
      <c r="H335" s="522" t="s">
        <v>2407</v>
      </c>
      <c r="I335" s="524">
        <v>1911009011012</v>
      </c>
    </row>
    <row r="336" spans="1:9" ht="15" customHeight="1">
      <c r="A336" s="521"/>
      <c r="B336" s="522" t="s">
        <v>7</v>
      </c>
      <c r="C336" s="522" t="s">
        <v>22269</v>
      </c>
      <c r="D336" s="522" t="s">
        <v>8015</v>
      </c>
      <c r="E336" s="522" t="s">
        <v>22282</v>
      </c>
      <c r="F336" s="522" t="s">
        <v>22283</v>
      </c>
      <c r="G336" s="522">
        <v>639545</v>
      </c>
      <c r="H336" s="522" t="s">
        <v>2407</v>
      </c>
      <c r="I336" s="524">
        <v>1911009011015</v>
      </c>
    </row>
    <row r="337" spans="1:9" ht="15" customHeight="1">
      <c r="A337" s="521">
        <v>311</v>
      </c>
      <c r="B337" s="522" t="s">
        <v>7</v>
      </c>
      <c r="C337" s="522" t="s">
        <v>22269</v>
      </c>
      <c r="D337" s="522" t="s">
        <v>8015</v>
      </c>
      <c r="E337" s="522" t="s">
        <v>16994</v>
      </c>
      <c r="F337" s="522" t="s">
        <v>16994</v>
      </c>
      <c r="G337" s="522">
        <v>639550</v>
      </c>
      <c r="H337" s="522" t="s">
        <v>2407</v>
      </c>
      <c r="I337" s="524">
        <v>1911009011016</v>
      </c>
    </row>
    <row r="338" spans="1:9" ht="15" customHeight="1">
      <c r="A338" s="521">
        <v>312</v>
      </c>
      <c r="B338" s="522" t="s">
        <v>7</v>
      </c>
      <c r="C338" s="522" t="s">
        <v>22269</v>
      </c>
      <c r="D338" s="522" t="s">
        <v>8015</v>
      </c>
      <c r="E338" s="522" t="s">
        <v>22284</v>
      </c>
      <c r="F338" s="522" t="s">
        <v>22284</v>
      </c>
      <c r="G338" s="522">
        <v>639535</v>
      </c>
      <c r="H338" s="522" t="s">
        <v>2407</v>
      </c>
      <c r="I338" s="524">
        <v>1911009011005</v>
      </c>
    </row>
    <row r="339" spans="1:9" ht="15" customHeight="1">
      <c r="A339" s="521">
        <v>313</v>
      </c>
      <c r="B339" s="522" t="s">
        <v>7</v>
      </c>
      <c r="C339" s="522" t="s">
        <v>22269</v>
      </c>
      <c r="D339" s="522" t="s">
        <v>8015</v>
      </c>
      <c r="E339" s="522" t="s">
        <v>22285</v>
      </c>
      <c r="F339" s="522" t="s">
        <v>22285</v>
      </c>
      <c r="G339" s="522">
        <v>639548</v>
      </c>
      <c r="H339" s="522" t="s">
        <v>2407</v>
      </c>
      <c r="I339" s="524">
        <v>1911009011002</v>
      </c>
    </row>
    <row r="340" spans="1:9" ht="15" customHeight="1">
      <c r="A340" s="521">
        <v>314</v>
      </c>
      <c r="B340" s="522" t="s">
        <v>7</v>
      </c>
      <c r="C340" s="522" t="s">
        <v>22269</v>
      </c>
      <c r="D340" s="522" t="s">
        <v>8015</v>
      </c>
      <c r="E340" s="522" t="s">
        <v>8015</v>
      </c>
      <c r="F340" s="522" t="s">
        <v>8015</v>
      </c>
      <c r="G340" s="522">
        <v>639542</v>
      </c>
      <c r="H340" s="522" t="s">
        <v>2407</v>
      </c>
      <c r="I340" s="524">
        <v>1911009011009</v>
      </c>
    </row>
    <row r="341" spans="1:9" ht="15" customHeight="1">
      <c r="A341" s="521">
        <v>315</v>
      </c>
      <c r="B341" s="522" t="s">
        <v>7</v>
      </c>
      <c r="C341" s="522" t="s">
        <v>22269</v>
      </c>
      <c r="D341" s="522" t="s">
        <v>8015</v>
      </c>
      <c r="E341" s="522" t="s">
        <v>22286</v>
      </c>
      <c r="F341" s="522" t="s">
        <v>22286</v>
      </c>
      <c r="G341" s="522">
        <v>639534</v>
      </c>
      <c r="H341" s="522" t="s">
        <v>2407</v>
      </c>
      <c r="I341" s="524">
        <v>1911009011008</v>
      </c>
    </row>
    <row r="342" spans="1:9" ht="15" customHeight="1">
      <c r="A342" s="521"/>
      <c r="B342" s="522" t="s">
        <v>7</v>
      </c>
      <c r="C342" s="522" t="s">
        <v>22269</v>
      </c>
      <c r="D342" s="522" t="s">
        <v>8015</v>
      </c>
      <c r="E342" s="522" t="s">
        <v>22286</v>
      </c>
      <c r="F342" s="522" t="s">
        <v>22287</v>
      </c>
      <c r="G342" s="522">
        <v>639536</v>
      </c>
      <c r="H342" s="522" t="s">
        <v>2407</v>
      </c>
      <c r="I342" s="524">
        <v>1911009011014</v>
      </c>
    </row>
    <row r="343" spans="1:9" ht="15" customHeight="1">
      <c r="A343" s="521">
        <v>316</v>
      </c>
      <c r="B343" s="522" t="s">
        <v>7</v>
      </c>
      <c r="C343" s="522" t="s">
        <v>22269</v>
      </c>
      <c r="D343" s="522" t="s">
        <v>8015</v>
      </c>
      <c r="E343" s="522" t="s">
        <v>22288</v>
      </c>
      <c r="F343" s="522" t="s">
        <v>22288</v>
      </c>
      <c r="G343" s="522">
        <v>639546</v>
      </c>
      <c r="H343" s="522" t="s">
        <v>2407</v>
      </c>
      <c r="I343" s="524">
        <v>1911009011017</v>
      </c>
    </row>
    <row r="344" spans="1:9" ht="15" customHeight="1">
      <c r="A344" s="521">
        <v>317</v>
      </c>
      <c r="B344" s="522" t="s">
        <v>7</v>
      </c>
      <c r="C344" s="522" t="s">
        <v>22269</v>
      </c>
      <c r="D344" s="522" t="s">
        <v>8015</v>
      </c>
      <c r="E344" s="522" t="s">
        <v>22289</v>
      </c>
      <c r="F344" s="522" t="s">
        <v>22289</v>
      </c>
      <c r="G344" s="522">
        <v>639533</v>
      </c>
      <c r="H344" s="522" t="s">
        <v>2407</v>
      </c>
      <c r="I344" s="524">
        <v>1911009011007</v>
      </c>
    </row>
    <row r="345" spans="1:9" ht="15" customHeight="1">
      <c r="A345" s="521">
        <v>318</v>
      </c>
      <c r="B345" s="522" t="s">
        <v>7</v>
      </c>
      <c r="C345" s="522" t="s">
        <v>22269</v>
      </c>
      <c r="D345" s="522" t="s">
        <v>8015</v>
      </c>
      <c r="E345" s="522" t="s">
        <v>22290</v>
      </c>
      <c r="F345" s="522" t="s">
        <v>22290</v>
      </c>
      <c r="G345" s="522">
        <v>639543</v>
      </c>
      <c r="H345" s="522" t="s">
        <v>2407</v>
      </c>
      <c r="I345" s="524">
        <v>1911009011001</v>
      </c>
    </row>
    <row r="346" spans="1:9" ht="15" customHeight="1">
      <c r="A346" s="521">
        <v>319</v>
      </c>
      <c r="B346" s="522" t="s">
        <v>7</v>
      </c>
      <c r="C346" s="522" t="s">
        <v>22269</v>
      </c>
      <c r="D346" s="522" t="s">
        <v>8015</v>
      </c>
      <c r="E346" s="522" t="s">
        <v>22291</v>
      </c>
      <c r="F346" s="522" t="s">
        <v>22291</v>
      </c>
      <c r="G346" s="522">
        <v>639547</v>
      </c>
      <c r="H346" s="522" t="s">
        <v>2407</v>
      </c>
      <c r="I346" s="524">
        <v>1911009011006</v>
      </c>
    </row>
    <row r="347" spans="1:9" ht="15" customHeight="1">
      <c r="A347" s="521">
        <v>320</v>
      </c>
      <c r="B347" s="522" t="s">
        <v>7</v>
      </c>
      <c r="C347" s="522" t="s">
        <v>22269</v>
      </c>
      <c r="D347" s="522" t="s">
        <v>8015</v>
      </c>
      <c r="E347" s="522" t="s">
        <v>22292</v>
      </c>
      <c r="F347" s="522" t="s">
        <v>22292</v>
      </c>
      <c r="G347" s="522">
        <v>639529</v>
      </c>
      <c r="H347" s="522" t="s">
        <v>2407</v>
      </c>
      <c r="I347" s="524">
        <v>1911009011004</v>
      </c>
    </row>
    <row r="348" spans="1:9" ht="15" customHeight="1">
      <c r="A348" s="521">
        <v>321</v>
      </c>
      <c r="B348" s="522" t="s">
        <v>7</v>
      </c>
      <c r="C348" s="522" t="s">
        <v>22269</v>
      </c>
      <c r="D348" s="522" t="s">
        <v>8015</v>
      </c>
      <c r="E348" s="522" t="s">
        <v>22293</v>
      </c>
      <c r="F348" s="522" t="s">
        <v>22293</v>
      </c>
      <c r="G348" s="522">
        <v>639531</v>
      </c>
      <c r="H348" s="522" t="s">
        <v>2407</v>
      </c>
      <c r="I348" s="524">
        <v>1911009011010</v>
      </c>
    </row>
    <row r="349" spans="1:9" ht="15" customHeight="1">
      <c r="A349" s="521"/>
      <c r="B349" s="522" t="s">
        <v>7</v>
      </c>
      <c r="C349" s="522" t="s">
        <v>22269</v>
      </c>
      <c r="D349" s="522" t="s">
        <v>8015</v>
      </c>
      <c r="E349" s="522" t="s">
        <v>22293</v>
      </c>
      <c r="F349" s="522" t="s">
        <v>22294</v>
      </c>
      <c r="G349" s="522">
        <v>639532</v>
      </c>
      <c r="H349" s="522" t="s">
        <v>2407</v>
      </c>
      <c r="I349" s="524">
        <v>1911009011013</v>
      </c>
    </row>
    <row r="350" spans="1:9" ht="15" customHeight="1">
      <c r="A350" s="521">
        <v>322</v>
      </c>
      <c r="B350" s="522" t="s">
        <v>7</v>
      </c>
      <c r="C350" s="522" t="s">
        <v>22269</v>
      </c>
      <c r="D350" s="522" t="s">
        <v>8015</v>
      </c>
      <c r="E350" s="522" t="s">
        <v>494</v>
      </c>
      <c r="F350" s="522" t="s">
        <v>494</v>
      </c>
      <c r="G350" s="522">
        <v>639530</v>
      </c>
      <c r="H350" s="522" t="s">
        <v>2407</v>
      </c>
      <c r="I350" s="524">
        <v>1911009011011</v>
      </c>
    </row>
    <row r="351" spans="1:9" ht="15" customHeight="1">
      <c r="A351" s="521">
        <v>323</v>
      </c>
      <c r="B351" s="522" t="s">
        <v>7</v>
      </c>
      <c r="C351" s="522" t="s">
        <v>22269</v>
      </c>
      <c r="D351" s="522" t="s">
        <v>22269</v>
      </c>
      <c r="E351" s="522" t="s">
        <v>22295</v>
      </c>
      <c r="F351" s="522" t="s">
        <v>22295</v>
      </c>
      <c r="G351" s="522">
        <v>639565</v>
      </c>
      <c r="H351" s="522" t="s">
        <v>2407</v>
      </c>
      <c r="I351" s="524">
        <v>1911009029003</v>
      </c>
    </row>
    <row r="352" spans="1:9" ht="15" customHeight="1">
      <c r="A352" s="521">
        <v>324</v>
      </c>
      <c r="B352" s="522" t="s">
        <v>7</v>
      </c>
      <c r="C352" s="522" t="s">
        <v>22269</v>
      </c>
      <c r="D352" s="522" t="s">
        <v>22269</v>
      </c>
      <c r="E352" s="522" t="s">
        <v>22296</v>
      </c>
      <c r="F352" s="522" t="s">
        <v>22296</v>
      </c>
      <c r="G352" s="522">
        <v>639566</v>
      </c>
      <c r="H352" s="522" t="s">
        <v>2407</v>
      </c>
      <c r="I352" s="524">
        <v>1911009029002</v>
      </c>
    </row>
    <row r="353" spans="1:9" ht="15" customHeight="1">
      <c r="A353" s="521">
        <v>325</v>
      </c>
      <c r="B353" s="522" t="s">
        <v>7</v>
      </c>
      <c r="C353" s="522" t="s">
        <v>22269</v>
      </c>
      <c r="D353" s="522" t="s">
        <v>22269</v>
      </c>
      <c r="E353" s="522" t="s">
        <v>22297</v>
      </c>
      <c r="F353" s="522" t="s">
        <v>22298</v>
      </c>
      <c r="G353" s="522">
        <v>639572</v>
      </c>
      <c r="H353" s="522" t="s">
        <v>2407</v>
      </c>
      <c r="I353" s="524">
        <v>1911009029005</v>
      </c>
    </row>
    <row r="354" spans="1:9" ht="15" customHeight="1">
      <c r="A354" s="521">
        <v>326</v>
      </c>
      <c r="B354" s="522" t="s">
        <v>7</v>
      </c>
      <c r="C354" s="522" t="s">
        <v>22269</v>
      </c>
      <c r="D354" s="522" t="s">
        <v>22269</v>
      </c>
      <c r="E354" s="522" t="s">
        <v>22299</v>
      </c>
      <c r="F354" s="522" t="s">
        <v>22300</v>
      </c>
      <c r="G354" s="522">
        <v>639573</v>
      </c>
      <c r="H354" s="522" t="s">
        <v>2407</v>
      </c>
      <c r="I354" s="524">
        <v>1911009029011</v>
      </c>
    </row>
    <row r="355" spans="1:9" ht="15" customHeight="1">
      <c r="A355" s="521">
        <v>327</v>
      </c>
      <c r="B355" s="522" t="s">
        <v>7</v>
      </c>
      <c r="C355" s="522" t="s">
        <v>22269</v>
      </c>
      <c r="D355" s="522" t="s">
        <v>22269</v>
      </c>
      <c r="E355" s="522" t="s">
        <v>22301</v>
      </c>
      <c r="F355" s="522" t="s">
        <v>22301</v>
      </c>
      <c r="G355" s="522">
        <v>639574</v>
      </c>
      <c r="H355" s="522" t="s">
        <v>2407</v>
      </c>
      <c r="I355" s="524">
        <v>1911009029004</v>
      </c>
    </row>
    <row r="356" spans="1:9" ht="15" customHeight="1">
      <c r="A356" s="521">
        <v>328</v>
      </c>
      <c r="B356" s="522" t="s">
        <v>7</v>
      </c>
      <c r="C356" s="522" t="s">
        <v>22269</v>
      </c>
      <c r="D356" s="522" t="s">
        <v>22269</v>
      </c>
      <c r="E356" s="522" t="s">
        <v>22302</v>
      </c>
      <c r="F356" s="522" t="s">
        <v>22302</v>
      </c>
      <c r="G356" s="522">
        <v>639551</v>
      </c>
      <c r="H356" s="522" t="s">
        <v>2407</v>
      </c>
      <c r="I356" s="524">
        <v>1911009029010</v>
      </c>
    </row>
    <row r="357" spans="1:9" ht="15" customHeight="1">
      <c r="A357" s="521">
        <v>329</v>
      </c>
      <c r="B357" s="522" t="s">
        <v>7</v>
      </c>
      <c r="C357" s="522" t="s">
        <v>22269</v>
      </c>
      <c r="D357" s="522" t="s">
        <v>22269</v>
      </c>
      <c r="E357" s="522" t="s">
        <v>1666</v>
      </c>
      <c r="F357" s="522" t="s">
        <v>1666</v>
      </c>
      <c r="G357" s="522">
        <v>639552</v>
      </c>
      <c r="H357" s="522" t="s">
        <v>2407</v>
      </c>
      <c r="I357" s="524">
        <v>1911009029009</v>
      </c>
    </row>
    <row r="358" spans="1:9" ht="15" customHeight="1">
      <c r="A358" s="521"/>
      <c r="B358" s="522" t="s">
        <v>7</v>
      </c>
      <c r="C358" s="522" t="s">
        <v>22269</v>
      </c>
      <c r="D358" s="522" t="s">
        <v>22269</v>
      </c>
      <c r="E358" s="522" t="s">
        <v>1666</v>
      </c>
      <c r="F358" s="522" t="s">
        <v>22303</v>
      </c>
      <c r="G358" s="522">
        <v>639564</v>
      </c>
      <c r="H358" s="522" t="s">
        <v>2407</v>
      </c>
      <c r="I358" s="524">
        <v>1911009029001</v>
      </c>
    </row>
    <row r="359" spans="1:9" ht="15" customHeight="1">
      <c r="A359" s="521">
        <v>330</v>
      </c>
      <c r="B359" s="522" t="s">
        <v>7</v>
      </c>
      <c r="C359" s="522" t="s">
        <v>22269</v>
      </c>
      <c r="D359" s="522" t="s">
        <v>22269</v>
      </c>
      <c r="E359" s="522" t="s">
        <v>22304</v>
      </c>
      <c r="F359" s="522" t="s">
        <v>22304</v>
      </c>
      <c r="G359" s="522">
        <v>639577</v>
      </c>
      <c r="H359" s="522" t="s">
        <v>2407</v>
      </c>
      <c r="I359" s="524">
        <v>1911009029012</v>
      </c>
    </row>
    <row r="360" spans="1:9" ht="15" customHeight="1">
      <c r="A360" s="521"/>
      <c r="B360" s="522" t="s">
        <v>7</v>
      </c>
      <c r="C360" s="522" t="s">
        <v>22269</v>
      </c>
      <c r="D360" s="522" t="s">
        <v>22269</v>
      </c>
      <c r="E360" s="522" t="s">
        <v>22304</v>
      </c>
      <c r="F360" s="522" t="s">
        <v>22305</v>
      </c>
      <c r="G360" s="522">
        <v>639576</v>
      </c>
      <c r="H360" s="522" t="s">
        <v>2407</v>
      </c>
      <c r="I360" s="524">
        <v>1911009029008</v>
      </c>
    </row>
    <row r="361" spans="1:9" ht="15" customHeight="1">
      <c r="A361" s="521">
        <v>331</v>
      </c>
      <c r="B361" s="522" t="s">
        <v>7</v>
      </c>
      <c r="C361" s="522" t="s">
        <v>22269</v>
      </c>
      <c r="D361" s="522" t="s">
        <v>22269</v>
      </c>
      <c r="E361" s="522" t="s">
        <v>22306</v>
      </c>
      <c r="F361" s="522" t="s">
        <v>22306</v>
      </c>
      <c r="G361" s="522">
        <v>639567</v>
      </c>
      <c r="H361" s="522" t="s">
        <v>2407</v>
      </c>
      <c r="I361" s="524">
        <v>1911009029006</v>
      </c>
    </row>
    <row r="362" spans="1:9" ht="15" customHeight="1">
      <c r="A362" s="521">
        <v>332</v>
      </c>
      <c r="B362" s="522" t="s">
        <v>7</v>
      </c>
      <c r="C362" s="522" t="s">
        <v>22269</v>
      </c>
      <c r="D362" s="522" t="s">
        <v>22269</v>
      </c>
      <c r="E362" s="522" t="s">
        <v>22307</v>
      </c>
      <c r="F362" s="522" t="s">
        <v>22307</v>
      </c>
      <c r="G362" s="522">
        <v>639575</v>
      </c>
      <c r="H362" s="522" t="s">
        <v>2407</v>
      </c>
      <c r="I362" s="524">
        <v>1911009029007</v>
      </c>
    </row>
    <row r="363" spans="1:9" ht="15" customHeight="1">
      <c r="A363" s="521">
        <v>333</v>
      </c>
      <c r="B363" s="522" t="s">
        <v>7</v>
      </c>
      <c r="C363" s="522" t="s">
        <v>22308</v>
      </c>
      <c r="D363" s="522" t="s">
        <v>5228</v>
      </c>
      <c r="E363" s="522" t="s">
        <v>22309</v>
      </c>
      <c r="F363" s="522" t="s">
        <v>22309</v>
      </c>
      <c r="G363" s="522">
        <v>639452</v>
      </c>
      <c r="H363" s="522" t="s">
        <v>2407</v>
      </c>
      <c r="I363" s="524">
        <v>1909011019002</v>
      </c>
    </row>
    <row r="364" spans="1:9" ht="15" customHeight="1">
      <c r="A364" s="521">
        <v>334</v>
      </c>
      <c r="B364" s="522" t="s">
        <v>7</v>
      </c>
      <c r="C364" s="522" t="s">
        <v>22308</v>
      </c>
      <c r="D364" s="522" t="s">
        <v>5228</v>
      </c>
      <c r="E364" s="522" t="s">
        <v>22310</v>
      </c>
      <c r="F364" s="522" t="s">
        <v>22310</v>
      </c>
      <c r="G364" s="522">
        <v>639472</v>
      </c>
      <c r="H364" s="522" t="s">
        <v>2407</v>
      </c>
      <c r="I364" s="524">
        <v>1909011019011</v>
      </c>
    </row>
    <row r="365" spans="1:9" ht="15" customHeight="1">
      <c r="A365" s="521">
        <v>335</v>
      </c>
      <c r="B365" s="522" t="s">
        <v>7</v>
      </c>
      <c r="C365" s="522" t="s">
        <v>22308</v>
      </c>
      <c r="D365" s="522" t="s">
        <v>5228</v>
      </c>
      <c r="E365" s="522" t="s">
        <v>5228</v>
      </c>
      <c r="F365" s="522" t="s">
        <v>5228</v>
      </c>
      <c r="G365" s="522">
        <v>639455</v>
      </c>
      <c r="H365" s="522" t="s">
        <v>2407</v>
      </c>
      <c r="I365" s="524">
        <v>1909011019013</v>
      </c>
    </row>
    <row r="366" spans="1:9" ht="15" customHeight="1">
      <c r="A366" s="521">
        <v>336</v>
      </c>
      <c r="B366" s="522" t="s">
        <v>7</v>
      </c>
      <c r="C366" s="522" t="s">
        <v>22308</v>
      </c>
      <c r="D366" s="522" t="s">
        <v>5228</v>
      </c>
      <c r="E366" s="522" t="s">
        <v>497</v>
      </c>
      <c r="F366" s="522" t="s">
        <v>497</v>
      </c>
      <c r="G366" s="522">
        <v>639456</v>
      </c>
      <c r="H366" s="522" t="s">
        <v>2407</v>
      </c>
      <c r="I366" s="524">
        <v>1909011019007</v>
      </c>
    </row>
    <row r="367" spans="1:9" ht="15" customHeight="1">
      <c r="A367" s="521"/>
      <c r="B367" s="522" t="s">
        <v>7</v>
      </c>
      <c r="C367" s="522" t="s">
        <v>22308</v>
      </c>
      <c r="D367" s="522" t="s">
        <v>5228</v>
      </c>
      <c r="E367" s="522" t="s">
        <v>497</v>
      </c>
      <c r="F367" s="522" t="s">
        <v>22108</v>
      </c>
      <c r="G367" s="522">
        <v>639449</v>
      </c>
      <c r="H367" s="522" t="s">
        <v>2407</v>
      </c>
      <c r="I367" s="524">
        <v>1909011019008</v>
      </c>
    </row>
    <row r="368" spans="1:9" ht="15" customHeight="1">
      <c r="A368" s="521">
        <v>337</v>
      </c>
      <c r="B368" s="522" t="s">
        <v>7</v>
      </c>
      <c r="C368" s="522" t="s">
        <v>22308</v>
      </c>
      <c r="D368" s="522" t="s">
        <v>5228</v>
      </c>
      <c r="E368" s="522" t="s">
        <v>22311</v>
      </c>
      <c r="F368" s="522" t="s">
        <v>22311</v>
      </c>
      <c r="G368" s="522">
        <v>639461</v>
      </c>
      <c r="H368" s="522" t="s">
        <v>2407</v>
      </c>
      <c r="I368" s="524">
        <v>1909011019009</v>
      </c>
    </row>
    <row r="369" spans="1:9" ht="15" customHeight="1">
      <c r="A369" s="521">
        <v>338</v>
      </c>
      <c r="B369" s="522" t="s">
        <v>7</v>
      </c>
      <c r="C369" s="522" t="s">
        <v>22308</v>
      </c>
      <c r="D369" s="522" t="s">
        <v>5228</v>
      </c>
      <c r="E369" s="522" t="s">
        <v>22312</v>
      </c>
      <c r="F369" s="522" t="s">
        <v>22312</v>
      </c>
      <c r="G369" s="522">
        <v>639450</v>
      </c>
      <c r="H369" s="522" t="s">
        <v>2407</v>
      </c>
      <c r="I369" s="524">
        <v>1909011019005</v>
      </c>
    </row>
    <row r="370" spans="1:9" ht="15" customHeight="1">
      <c r="A370" s="521">
        <v>339</v>
      </c>
      <c r="B370" s="522" t="s">
        <v>7</v>
      </c>
      <c r="C370" s="522" t="s">
        <v>22308</v>
      </c>
      <c r="D370" s="522" t="s">
        <v>5228</v>
      </c>
      <c r="E370" s="522" t="s">
        <v>1312</v>
      </c>
      <c r="F370" s="522" t="s">
        <v>1312</v>
      </c>
      <c r="G370" s="522">
        <v>639451</v>
      </c>
      <c r="H370" s="522" t="s">
        <v>2407</v>
      </c>
      <c r="I370" s="524">
        <v>1909011019010</v>
      </c>
    </row>
    <row r="371" spans="1:9" ht="15" customHeight="1">
      <c r="A371" s="521">
        <v>340</v>
      </c>
      <c r="B371" s="522" t="s">
        <v>7</v>
      </c>
      <c r="C371" s="522" t="s">
        <v>22308</v>
      </c>
      <c r="D371" s="522" t="s">
        <v>5228</v>
      </c>
      <c r="E371" s="522" t="s">
        <v>22313</v>
      </c>
      <c r="F371" s="522" t="s">
        <v>7748</v>
      </c>
      <c r="G371" s="522">
        <v>639453</v>
      </c>
      <c r="H371" s="522" t="s">
        <v>2407</v>
      </c>
      <c r="I371" s="524">
        <v>1909011019004</v>
      </c>
    </row>
    <row r="372" spans="1:9" ht="15" customHeight="1">
      <c r="A372" s="521"/>
      <c r="B372" s="522" t="s">
        <v>7</v>
      </c>
      <c r="C372" s="522" t="s">
        <v>22308</v>
      </c>
      <c r="D372" s="522" t="s">
        <v>5228</v>
      </c>
      <c r="E372" s="522" t="s">
        <v>22313</v>
      </c>
      <c r="F372" s="522" t="s">
        <v>22313</v>
      </c>
      <c r="G372" s="522">
        <v>639454</v>
      </c>
      <c r="H372" s="522" t="s">
        <v>2407</v>
      </c>
      <c r="I372" s="524">
        <v>1909011019006</v>
      </c>
    </row>
    <row r="373" spans="1:9" ht="15" customHeight="1">
      <c r="A373" s="521">
        <v>341</v>
      </c>
      <c r="B373" s="522" t="s">
        <v>7</v>
      </c>
      <c r="C373" s="522" t="s">
        <v>22308</v>
      </c>
      <c r="D373" s="522" t="s">
        <v>5228</v>
      </c>
      <c r="E373" s="522" t="s">
        <v>22314</v>
      </c>
      <c r="F373" s="522" t="s">
        <v>22314</v>
      </c>
      <c r="G373" s="522">
        <v>639471</v>
      </c>
      <c r="H373" s="522" t="s">
        <v>2407</v>
      </c>
      <c r="I373" s="524">
        <v>1909011019001</v>
      </c>
    </row>
    <row r="374" spans="1:9" ht="15" customHeight="1">
      <c r="A374" s="521"/>
      <c r="B374" s="522" t="s">
        <v>7</v>
      </c>
      <c r="C374" s="522" t="s">
        <v>22308</v>
      </c>
      <c r="D374" s="522" t="s">
        <v>5228</v>
      </c>
      <c r="E374" s="522" t="s">
        <v>22314</v>
      </c>
      <c r="F374" s="522" t="s">
        <v>7871</v>
      </c>
      <c r="G374" s="522">
        <v>639470</v>
      </c>
      <c r="H374" s="522" t="s">
        <v>2407</v>
      </c>
      <c r="I374" s="524">
        <v>1909011019012</v>
      </c>
    </row>
    <row r="375" spans="1:9" ht="15" customHeight="1">
      <c r="A375" s="521">
        <v>342</v>
      </c>
      <c r="B375" s="522" t="s">
        <v>7</v>
      </c>
      <c r="C375" s="522" t="s">
        <v>22308</v>
      </c>
      <c r="D375" s="522" t="s">
        <v>5228</v>
      </c>
      <c r="E375" s="522" t="s">
        <v>22315</v>
      </c>
      <c r="F375" s="522" t="s">
        <v>22315</v>
      </c>
      <c r="G375" s="522">
        <v>639448</v>
      </c>
      <c r="H375" s="522" t="s">
        <v>2407</v>
      </c>
      <c r="I375" s="524">
        <v>1909011019003</v>
      </c>
    </row>
    <row r="376" spans="1:9" ht="15" customHeight="1">
      <c r="A376" s="521">
        <v>343</v>
      </c>
      <c r="B376" s="522" t="s">
        <v>7</v>
      </c>
      <c r="C376" s="522" t="s">
        <v>22308</v>
      </c>
      <c r="D376" s="522" t="s">
        <v>22308</v>
      </c>
      <c r="E376" s="522" t="s">
        <v>5693</v>
      </c>
      <c r="F376" s="522" t="s">
        <v>5693</v>
      </c>
      <c r="G376" s="522">
        <v>639506</v>
      </c>
      <c r="H376" s="522" t="s">
        <v>2407</v>
      </c>
      <c r="I376" s="524">
        <v>1909011038010</v>
      </c>
    </row>
    <row r="377" spans="1:9" ht="15" customHeight="1">
      <c r="A377" s="521">
        <v>344</v>
      </c>
      <c r="B377" s="522" t="s">
        <v>7</v>
      </c>
      <c r="C377" s="522" t="s">
        <v>22308</v>
      </c>
      <c r="D377" s="522" t="s">
        <v>22308</v>
      </c>
      <c r="E377" s="522" t="s">
        <v>22316</v>
      </c>
      <c r="F377" s="522" t="s">
        <v>22316</v>
      </c>
      <c r="G377" s="522">
        <v>639497</v>
      </c>
      <c r="H377" s="522" t="s">
        <v>2407</v>
      </c>
      <c r="I377" s="524">
        <v>1909011038011</v>
      </c>
    </row>
    <row r="378" spans="1:9" ht="15" customHeight="1">
      <c r="A378" s="521">
        <v>345</v>
      </c>
      <c r="B378" s="522" t="s">
        <v>7</v>
      </c>
      <c r="C378" s="522" t="s">
        <v>22308</v>
      </c>
      <c r="D378" s="522" t="s">
        <v>22308</v>
      </c>
      <c r="E378" s="522" t="s">
        <v>22317</v>
      </c>
      <c r="F378" s="522" t="s">
        <v>22317</v>
      </c>
      <c r="G378" s="522">
        <v>639508</v>
      </c>
      <c r="H378" s="522" t="s">
        <v>2407</v>
      </c>
      <c r="I378" s="524">
        <v>1909011038012</v>
      </c>
    </row>
    <row r="379" spans="1:9" ht="15" customHeight="1">
      <c r="A379" s="521">
        <v>346</v>
      </c>
      <c r="B379" s="522" t="s">
        <v>7</v>
      </c>
      <c r="C379" s="522" t="s">
        <v>22308</v>
      </c>
      <c r="D379" s="522" t="s">
        <v>22308</v>
      </c>
      <c r="E379" s="522" t="s">
        <v>22318</v>
      </c>
      <c r="F379" s="522" t="s">
        <v>22318</v>
      </c>
      <c r="G379" s="522">
        <v>639483</v>
      </c>
      <c r="H379" s="522" t="s">
        <v>2407</v>
      </c>
      <c r="I379" s="524">
        <v>1909011038005</v>
      </c>
    </row>
    <row r="380" spans="1:9" ht="15" customHeight="1">
      <c r="A380" s="521">
        <v>347</v>
      </c>
      <c r="B380" s="522" t="s">
        <v>7</v>
      </c>
      <c r="C380" s="522" t="s">
        <v>22308</v>
      </c>
      <c r="D380" s="522" t="s">
        <v>22308</v>
      </c>
      <c r="E380" s="522" t="s">
        <v>22319</v>
      </c>
      <c r="F380" s="522" t="s">
        <v>22319</v>
      </c>
      <c r="G380" s="522">
        <v>639505</v>
      </c>
      <c r="H380" s="522" t="s">
        <v>2407</v>
      </c>
      <c r="I380" s="524">
        <v>1909011038006</v>
      </c>
    </row>
    <row r="381" spans="1:9" ht="15" customHeight="1">
      <c r="A381" s="521">
        <v>348</v>
      </c>
      <c r="B381" s="522" t="s">
        <v>7</v>
      </c>
      <c r="C381" s="522" t="s">
        <v>22308</v>
      </c>
      <c r="D381" s="522" t="s">
        <v>22308</v>
      </c>
      <c r="E381" s="522" t="s">
        <v>113</v>
      </c>
      <c r="F381" s="522" t="s">
        <v>113</v>
      </c>
      <c r="G381" s="522">
        <v>639469</v>
      </c>
      <c r="H381" s="522" t="s">
        <v>2407</v>
      </c>
      <c r="I381" s="524">
        <v>1909011038020</v>
      </c>
    </row>
    <row r="382" spans="1:9" ht="15" customHeight="1">
      <c r="A382" s="521">
        <v>349</v>
      </c>
      <c r="B382" s="522" t="s">
        <v>7</v>
      </c>
      <c r="C382" s="522" t="s">
        <v>22308</v>
      </c>
      <c r="D382" s="522" t="s">
        <v>22308</v>
      </c>
      <c r="E382" s="522" t="s">
        <v>8016</v>
      </c>
      <c r="F382" s="522" t="s">
        <v>8016</v>
      </c>
      <c r="G382" s="522">
        <v>639507</v>
      </c>
      <c r="H382" s="522" t="s">
        <v>2407</v>
      </c>
      <c r="I382" s="524">
        <v>1909011038021</v>
      </c>
    </row>
    <row r="383" spans="1:9" ht="15" customHeight="1">
      <c r="A383" s="521">
        <v>350</v>
      </c>
      <c r="B383" s="522" t="s">
        <v>7</v>
      </c>
      <c r="C383" s="522" t="s">
        <v>22308</v>
      </c>
      <c r="D383" s="522" t="s">
        <v>22308</v>
      </c>
      <c r="E383" s="522" t="s">
        <v>22320</v>
      </c>
      <c r="F383" s="522" t="s">
        <v>22320</v>
      </c>
      <c r="G383" s="522">
        <v>639495</v>
      </c>
      <c r="H383" s="522" t="s">
        <v>2407</v>
      </c>
      <c r="I383" s="524">
        <v>1909011038022</v>
      </c>
    </row>
    <row r="384" spans="1:9" ht="15" customHeight="1">
      <c r="A384" s="521">
        <v>351</v>
      </c>
      <c r="B384" s="522" t="s">
        <v>7</v>
      </c>
      <c r="C384" s="522" t="s">
        <v>22308</v>
      </c>
      <c r="D384" s="522" t="s">
        <v>22308</v>
      </c>
      <c r="E384" s="522" t="s">
        <v>22321</v>
      </c>
      <c r="F384" s="522" t="s">
        <v>22321</v>
      </c>
      <c r="G384" s="522">
        <v>639501</v>
      </c>
      <c r="H384" s="522" t="s">
        <v>2407</v>
      </c>
      <c r="I384" s="524">
        <v>1909011038016</v>
      </c>
    </row>
    <row r="385" spans="1:9" ht="15" customHeight="1">
      <c r="A385" s="521">
        <v>352</v>
      </c>
      <c r="B385" s="522" t="s">
        <v>7</v>
      </c>
      <c r="C385" s="522" t="s">
        <v>22308</v>
      </c>
      <c r="D385" s="522" t="s">
        <v>22308</v>
      </c>
      <c r="E385" s="522" t="s">
        <v>77</v>
      </c>
      <c r="F385" s="522" t="s">
        <v>77</v>
      </c>
      <c r="G385" s="522">
        <v>639480</v>
      </c>
      <c r="H385" s="522" t="s">
        <v>2407</v>
      </c>
      <c r="I385" s="524">
        <v>1909011038013</v>
      </c>
    </row>
    <row r="386" spans="1:9" ht="15" customHeight="1">
      <c r="A386" s="521"/>
      <c r="B386" s="522" t="s">
        <v>7</v>
      </c>
      <c r="C386" s="522" t="s">
        <v>22308</v>
      </c>
      <c r="D386" s="522" t="s">
        <v>22308</v>
      </c>
      <c r="E386" s="522" t="s">
        <v>77</v>
      </c>
      <c r="F386" s="522" t="s">
        <v>22295</v>
      </c>
      <c r="G386" s="522">
        <v>639481</v>
      </c>
      <c r="H386" s="522" t="s">
        <v>2407</v>
      </c>
      <c r="I386" s="524">
        <v>1909011038015</v>
      </c>
    </row>
    <row r="387" spans="1:9" ht="15" customHeight="1">
      <c r="A387" s="521">
        <v>353</v>
      </c>
      <c r="B387" s="522" t="s">
        <v>7</v>
      </c>
      <c r="C387" s="522" t="s">
        <v>22308</v>
      </c>
      <c r="D387" s="522" t="s">
        <v>22308</v>
      </c>
      <c r="E387" s="522" t="s">
        <v>22322</v>
      </c>
      <c r="F387" s="522" t="s">
        <v>22322</v>
      </c>
      <c r="G387" s="522">
        <v>639498</v>
      </c>
      <c r="H387" s="522" t="s">
        <v>2407</v>
      </c>
      <c r="I387" s="524">
        <v>1909011038007</v>
      </c>
    </row>
    <row r="388" spans="1:9" ht="15" customHeight="1">
      <c r="A388" s="521">
        <v>354</v>
      </c>
      <c r="B388" s="522" t="s">
        <v>7</v>
      </c>
      <c r="C388" s="522" t="s">
        <v>22308</v>
      </c>
      <c r="D388" s="522" t="s">
        <v>22308</v>
      </c>
      <c r="E388" s="522" t="s">
        <v>8017</v>
      </c>
      <c r="F388" s="522" t="s">
        <v>8017</v>
      </c>
      <c r="G388" s="522">
        <v>639500</v>
      </c>
      <c r="H388" s="522" t="s">
        <v>2407</v>
      </c>
      <c r="I388" s="524">
        <v>1909011038019</v>
      </c>
    </row>
    <row r="389" spans="1:9" ht="15" customHeight="1">
      <c r="A389" s="521">
        <v>355</v>
      </c>
      <c r="B389" s="522" t="s">
        <v>7</v>
      </c>
      <c r="C389" s="522" t="s">
        <v>22308</v>
      </c>
      <c r="D389" s="522" t="s">
        <v>22308</v>
      </c>
      <c r="E389" s="522" t="s">
        <v>22323</v>
      </c>
      <c r="F389" s="522" t="s">
        <v>22323</v>
      </c>
      <c r="G389" s="522">
        <v>639479</v>
      </c>
      <c r="H389" s="522" t="s">
        <v>2407</v>
      </c>
      <c r="I389" s="524">
        <v>1909011038004</v>
      </c>
    </row>
    <row r="390" spans="1:9" ht="15" customHeight="1">
      <c r="A390" s="521">
        <v>356</v>
      </c>
      <c r="B390" s="522" t="s">
        <v>7</v>
      </c>
      <c r="C390" s="522" t="s">
        <v>22308</v>
      </c>
      <c r="D390" s="522" t="s">
        <v>22308</v>
      </c>
      <c r="E390" s="522" t="s">
        <v>22324</v>
      </c>
      <c r="F390" s="522" t="s">
        <v>22324</v>
      </c>
      <c r="G390" s="522">
        <v>639499</v>
      </c>
      <c r="H390" s="522" t="s">
        <v>2407</v>
      </c>
      <c r="I390" s="524">
        <v>1909011038017</v>
      </c>
    </row>
    <row r="391" spans="1:9" ht="15" customHeight="1">
      <c r="A391" s="521">
        <v>357</v>
      </c>
      <c r="B391" s="522" t="s">
        <v>7</v>
      </c>
      <c r="C391" s="522" t="s">
        <v>22308</v>
      </c>
      <c r="D391" s="522" t="s">
        <v>22308</v>
      </c>
      <c r="E391" s="522" t="s">
        <v>22325</v>
      </c>
      <c r="F391" s="522" t="s">
        <v>22325</v>
      </c>
      <c r="G391" s="522">
        <v>639502</v>
      </c>
      <c r="H391" s="522" t="s">
        <v>2407</v>
      </c>
      <c r="I391" s="524">
        <v>1909011038014</v>
      </c>
    </row>
    <row r="392" spans="1:9" ht="15" customHeight="1">
      <c r="A392" s="521">
        <v>358</v>
      </c>
      <c r="B392" s="522" t="s">
        <v>7</v>
      </c>
      <c r="C392" s="522" t="s">
        <v>22308</v>
      </c>
      <c r="D392" s="522" t="s">
        <v>22308</v>
      </c>
      <c r="E392" s="522" t="s">
        <v>22326</v>
      </c>
      <c r="F392" s="522" t="s">
        <v>22326</v>
      </c>
      <c r="G392" s="522">
        <v>639496</v>
      </c>
      <c r="H392" s="522" t="s">
        <v>2407</v>
      </c>
      <c r="I392" s="524">
        <v>1909011038002</v>
      </c>
    </row>
    <row r="393" spans="1:9" ht="15" customHeight="1">
      <c r="A393" s="521">
        <v>359</v>
      </c>
      <c r="B393" s="522" t="s">
        <v>7</v>
      </c>
      <c r="C393" s="522" t="s">
        <v>22308</v>
      </c>
      <c r="D393" s="522" t="s">
        <v>22308</v>
      </c>
      <c r="E393" s="522" t="s">
        <v>22327</v>
      </c>
      <c r="F393" s="522" t="s">
        <v>22327</v>
      </c>
      <c r="G393" s="522">
        <v>639482</v>
      </c>
      <c r="H393" s="522" t="s">
        <v>2407</v>
      </c>
      <c r="I393" s="524">
        <v>1909011038009</v>
      </c>
    </row>
    <row r="394" spans="1:9" ht="15" customHeight="1">
      <c r="A394" s="521">
        <v>360</v>
      </c>
      <c r="B394" s="522" t="s">
        <v>7</v>
      </c>
      <c r="C394" s="522" t="s">
        <v>22308</v>
      </c>
      <c r="D394" s="522" t="s">
        <v>22308</v>
      </c>
      <c r="E394" s="522" t="s">
        <v>22328</v>
      </c>
      <c r="F394" s="522" t="s">
        <v>22328</v>
      </c>
      <c r="G394" s="522">
        <v>639493</v>
      </c>
      <c r="H394" s="522" t="s">
        <v>2407</v>
      </c>
      <c r="I394" s="524">
        <v>1909011038008</v>
      </c>
    </row>
    <row r="395" spans="1:9" ht="15" customHeight="1">
      <c r="A395" s="521">
        <v>361</v>
      </c>
      <c r="B395" s="522" t="s">
        <v>7</v>
      </c>
      <c r="C395" s="522" t="s">
        <v>22308</v>
      </c>
      <c r="D395" s="522" t="s">
        <v>22308</v>
      </c>
      <c r="E395" s="522" t="s">
        <v>22329</v>
      </c>
      <c r="F395" s="522" t="s">
        <v>22329</v>
      </c>
      <c r="G395" s="522">
        <v>639494</v>
      </c>
      <c r="H395" s="522" t="s">
        <v>2407</v>
      </c>
      <c r="I395" s="524">
        <v>1909011038003</v>
      </c>
    </row>
    <row r="396" spans="1:9" ht="15" customHeight="1">
      <c r="A396" s="521">
        <v>362</v>
      </c>
      <c r="B396" s="522" t="s">
        <v>7</v>
      </c>
      <c r="C396" s="522" t="s">
        <v>22308</v>
      </c>
      <c r="D396" s="522" t="s">
        <v>22308</v>
      </c>
      <c r="E396" s="522" t="s">
        <v>20561</v>
      </c>
      <c r="F396" s="522" t="s">
        <v>20561</v>
      </c>
      <c r="G396" s="522">
        <v>639504</v>
      </c>
      <c r="H396" s="522" t="s">
        <v>2407</v>
      </c>
      <c r="I396" s="524">
        <v>1909011038001</v>
      </c>
    </row>
    <row r="397" spans="1:9" ht="15" customHeight="1">
      <c r="A397" s="521"/>
      <c r="B397" s="522" t="s">
        <v>7</v>
      </c>
      <c r="C397" s="522" t="s">
        <v>22308</v>
      </c>
      <c r="D397" s="522" t="s">
        <v>22308</v>
      </c>
      <c r="E397" s="522" t="s">
        <v>20561</v>
      </c>
      <c r="F397" s="522" t="s">
        <v>22330</v>
      </c>
      <c r="G397" s="522">
        <v>639503</v>
      </c>
      <c r="H397" s="522" t="s">
        <v>2407</v>
      </c>
      <c r="I397" s="524">
        <v>1909011038018</v>
      </c>
    </row>
    <row r="398" spans="1:9" ht="15" customHeight="1">
      <c r="A398" s="521">
        <v>363</v>
      </c>
      <c r="B398" s="522" t="s">
        <v>7</v>
      </c>
      <c r="C398" s="522" t="s">
        <v>22308</v>
      </c>
      <c r="D398" s="522" t="s">
        <v>22331</v>
      </c>
      <c r="E398" s="522" t="s">
        <v>116</v>
      </c>
      <c r="F398" s="522" t="s">
        <v>116</v>
      </c>
      <c r="G398" s="522">
        <v>639459</v>
      </c>
      <c r="H398" s="522" t="s">
        <v>2407</v>
      </c>
      <c r="I398" s="524">
        <v>1909011043008</v>
      </c>
    </row>
    <row r="399" spans="1:9" ht="15" customHeight="1">
      <c r="A399" s="521">
        <v>364</v>
      </c>
      <c r="B399" s="522" t="s">
        <v>7</v>
      </c>
      <c r="C399" s="522" t="s">
        <v>22308</v>
      </c>
      <c r="D399" s="522" t="s">
        <v>22331</v>
      </c>
      <c r="E399" s="522" t="s">
        <v>22332</v>
      </c>
      <c r="F399" s="522" t="s">
        <v>22332</v>
      </c>
      <c r="G399" s="522">
        <v>639475</v>
      </c>
      <c r="H399" s="522" t="s">
        <v>2407</v>
      </c>
      <c r="I399" s="524">
        <v>1909011043010</v>
      </c>
    </row>
    <row r="400" spans="1:9" ht="15" customHeight="1">
      <c r="A400" s="521">
        <v>365</v>
      </c>
      <c r="B400" s="522" t="s">
        <v>7</v>
      </c>
      <c r="C400" s="522" t="s">
        <v>22308</v>
      </c>
      <c r="D400" s="522" t="s">
        <v>22331</v>
      </c>
      <c r="E400" s="522" t="s">
        <v>22333</v>
      </c>
      <c r="F400" s="522" t="s">
        <v>22333</v>
      </c>
      <c r="G400" s="522">
        <v>639478</v>
      </c>
      <c r="H400" s="522" t="s">
        <v>2407</v>
      </c>
      <c r="I400" s="524">
        <v>1909011043009</v>
      </c>
    </row>
    <row r="401" spans="1:9" ht="15" customHeight="1">
      <c r="A401" s="521">
        <v>366</v>
      </c>
      <c r="B401" s="522" t="s">
        <v>7</v>
      </c>
      <c r="C401" s="522" t="s">
        <v>22308</v>
      </c>
      <c r="D401" s="522" t="s">
        <v>22331</v>
      </c>
      <c r="E401" s="522" t="s">
        <v>22334</v>
      </c>
      <c r="F401" s="522" t="s">
        <v>22334</v>
      </c>
      <c r="G401" s="522">
        <v>639458</v>
      </c>
      <c r="H401" s="522" t="s">
        <v>2407</v>
      </c>
      <c r="I401" s="524">
        <v>1909011043005</v>
      </c>
    </row>
    <row r="402" spans="1:9" ht="15" customHeight="1">
      <c r="A402" s="521">
        <v>367</v>
      </c>
      <c r="B402" s="522" t="s">
        <v>7</v>
      </c>
      <c r="C402" s="522" t="s">
        <v>22308</v>
      </c>
      <c r="D402" s="522" t="s">
        <v>22331</v>
      </c>
      <c r="E402" s="522" t="s">
        <v>22335</v>
      </c>
      <c r="F402" s="522" t="s">
        <v>22335</v>
      </c>
      <c r="G402" s="522">
        <v>639457</v>
      </c>
      <c r="H402" s="522" t="s">
        <v>2407</v>
      </c>
      <c r="I402" s="524">
        <v>1909011043001</v>
      </c>
    </row>
    <row r="403" spans="1:9" ht="15" customHeight="1">
      <c r="A403" s="521">
        <v>368</v>
      </c>
      <c r="B403" s="522" t="s">
        <v>7</v>
      </c>
      <c r="C403" s="522" t="s">
        <v>22308</v>
      </c>
      <c r="D403" s="522" t="s">
        <v>22331</v>
      </c>
      <c r="E403" s="522" t="s">
        <v>22336</v>
      </c>
      <c r="F403" s="522" t="s">
        <v>22336</v>
      </c>
      <c r="G403" s="522">
        <v>639473</v>
      </c>
      <c r="H403" s="522" t="s">
        <v>2407</v>
      </c>
      <c r="I403" s="524">
        <v>1909011043002</v>
      </c>
    </row>
    <row r="404" spans="1:9" ht="15" customHeight="1">
      <c r="A404" s="521">
        <v>369</v>
      </c>
      <c r="B404" s="522" t="s">
        <v>7</v>
      </c>
      <c r="C404" s="522" t="s">
        <v>22308</v>
      </c>
      <c r="D404" s="522" t="s">
        <v>22331</v>
      </c>
      <c r="E404" s="522" t="s">
        <v>22337</v>
      </c>
      <c r="F404" s="522" t="s">
        <v>22337</v>
      </c>
      <c r="G404" s="522">
        <v>639476</v>
      </c>
      <c r="H404" s="522" t="s">
        <v>2407</v>
      </c>
      <c r="I404" s="524">
        <v>1909011043004</v>
      </c>
    </row>
    <row r="405" spans="1:9" ht="15" customHeight="1">
      <c r="A405" s="521">
        <v>370</v>
      </c>
      <c r="B405" s="522" t="s">
        <v>7</v>
      </c>
      <c r="C405" s="522" t="s">
        <v>22308</v>
      </c>
      <c r="D405" s="522" t="s">
        <v>22331</v>
      </c>
      <c r="E405" s="522" t="s">
        <v>22338</v>
      </c>
      <c r="F405" s="522" t="s">
        <v>22338</v>
      </c>
      <c r="G405" s="522">
        <v>639477</v>
      </c>
      <c r="H405" s="522" t="s">
        <v>2407</v>
      </c>
      <c r="I405" s="524">
        <v>1909011043006</v>
      </c>
    </row>
    <row r="406" spans="1:9" ht="15" customHeight="1">
      <c r="A406" s="521">
        <v>371</v>
      </c>
      <c r="B406" s="522" t="s">
        <v>7</v>
      </c>
      <c r="C406" s="522" t="s">
        <v>22308</v>
      </c>
      <c r="D406" s="522" t="s">
        <v>22331</v>
      </c>
      <c r="E406" s="522" t="s">
        <v>22339</v>
      </c>
      <c r="F406" s="522" t="s">
        <v>22339</v>
      </c>
      <c r="G406" s="522">
        <v>639460</v>
      </c>
      <c r="H406" s="522" t="s">
        <v>2407</v>
      </c>
      <c r="I406" s="524">
        <v>1909011043003</v>
      </c>
    </row>
    <row r="407" spans="1:9" ht="15" customHeight="1">
      <c r="A407" s="521">
        <v>372</v>
      </c>
      <c r="B407" s="522" t="s">
        <v>7</v>
      </c>
      <c r="C407" s="522" t="s">
        <v>22308</v>
      </c>
      <c r="D407" s="522" t="s">
        <v>22331</v>
      </c>
      <c r="E407" s="522" t="s">
        <v>22340</v>
      </c>
      <c r="F407" s="522" t="s">
        <v>22340</v>
      </c>
      <c r="G407" s="522">
        <v>639474</v>
      </c>
      <c r="H407" s="522" t="s">
        <v>2407</v>
      </c>
      <c r="I407" s="524">
        <v>1909011043007</v>
      </c>
    </row>
  </sheetData>
  <mergeCells count="3">
    <mergeCell ref="A1:I1"/>
    <mergeCell ref="A2:I2"/>
    <mergeCell ref="A4:B4"/>
  </mergeCells>
  <printOptions horizontalCentered="1" verticalCentered="1"/>
  <pageMargins left="0.23622047244094491" right="0.19685039370078741" top="0.74803149606299213" bottom="0.74803149606299213" header="0.31496062992125984" footer="0.31496062992125984"/>
  <pageSetup paperSize="9" scale="8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FF00"/>
    <outlinePr summaryBelow="0" summaryRight="0"/>
  </sheetPr>
  <dimension ref="A1:V736"/>
  <sheetViews>
    <sheetView topLeftCell="A731" workbookViewId="0">
      <selection activeCell="H297" sqref="H297"/>
    </sheetView>
  </sheetViews>
  <sheetFormatPr defaultColWidth="14.42578125" defaultRowHeight="15.75" customHeight="1"/>
  <cols>
    <col min="1" max="1" width="4.7109375" style="108" customWidth="1"/>
    <col min="2" max="2" width="10.5703125" style="108" customWidth="1"/>
    <col min="3" max="3" width="12" style="108" customWidth="1"/>
    <col min="4" max="4" width="20.42578125" style="108" customWidth="1"/>
    <col min="5" max="5" width="21.28515625" style="108" customWidth="1"/>
    <col min="6" max="6" width="24" style="108" customWidth="1"/>
    <col min="7" max="7" width="10.7109375" style="108" customWidth="1"/>
    <col min="8" max="8" width="16" style="113" customWidth="1"/>
    <col min="9" max="254" width="14.42578125" style="108"/>
    <col min="255" max="255" width="4.7109375" style="108" customWidth="1"/>
    <col min="256" max="256" width="9.85546875" style="108" customWidth="1"/>
    <col min="257" max="257" width="10.5703125" style="108" customWidth="1"/>
    <col min="258" max="259" width="14.42578125" style="108"/>
    <col min="260" max="260" width="21.28515625" style="108" customWidth="1"/>
    <col min="261" max="261" width="24" style="108" customWidth="1"/>
    <col min="262" max="262" width="10.7109375" style="108" customWidth="1"/>
    <col min="263" max="263" width="16" style="108" customWidth="1"/>
    <col min="264" max="264" width="24.5703125" style="108" customWidth="1"/>
    <col min="265" max="510" width="14.42578125" style="108"/>
    <col min="511" max="511" width="4.7109375" style="108" customWidth="1"/>
    <col min="512" max="512" width="9.85546875" style="108" customWidth="1"/>
    <col min="513" max="513" width="10.5703125" style="108" customWidth="1"/>
    <col min="514" max="515" width="14.42578125" style="108"/>
    <col min="516" max="516" width="21.28515625" style="108" customWidth="1"/>
    <col min="517" max="517" width="24" style="108" customWidth="1"/>
    <col min="518" max="518" width="10.7109375" style="108" customWidth="1"/>
    <col min="519" max="519" width="16" style="108" customWidth="1"/>
    <col min="520" max="520" width="24.5703125" style="108" customWidth="1"/>
    <col min="521" max="766" width="14.42578125" style="108"/>
    <col min="767" max="767" width="4.7109375" style="108" customWidth="1"/>
    <col min="768" max="768" width="9.85546875" style="108" customWidth="1"/>
    <col min="769" max="769" width="10.5703125" style="108" customWidth="1"/>
    <col min="770" max="771" width="14.42578125" style="108"/>
    <col min="772" max="772" width="21.28515625" style="108" customWidth="1"/>
    <col min="773" max="773" width="24" style="108" customWidth="1"/>
    <col min="774" max="774" width="10.7109375" style="108" customWidth="1"/>
    <col min="775" max="775" width="16" style="108" customWidth="1"/>
    <col min="776" max="776" width="24.5703125" style="108" customWidth="1"/>
    <col min="777" max="1022" width="14.42578125" style="108"/>
    <col min="1023" max="1023" width="4.7109375" style="108" customWidth="1"/>
    <col min="1024" max="1024" width="9.85546875" style="108" customWidth="1"/>
    <col min="1025" max="1025" width="10.5703125" style="108" customWidth="1"/>
    <col min="1026" max="1027" width="14.42578125" style="108"/>
    <col min="1028" max="1028" width="21.28515625" style="108" customWidth="1"/>
    <col min="1029" max="1029" width="24" style="108" customWidth="1"/>
    <col min="1030" max="1030" width="10.7109375" style="108" customWidth="1"/>
    <col min="1031" max="1031" width="16" style="108" customWidth="1"/>
    <col min="1032" max="1032" width="24.5703125" style="108" customWidth="1"/>
    <col min="1033" max="1278" width="14.42578125" style="108"/>
    <col min="1279" max="1279" width="4.7109375" style="108" customWidth="1"/>
    <col min="1280" max="1280" width="9.85546875" style="108" customWidth="1"/>
    <col min="1281" max="1281" width="10.5703125" style="108" customWidth="1"/>
    <col min="1282" max="1283" width="14.42578125" style="108"/>
    <col min="1284" max="1284" width="21.28515625" style="108" customWidth="1"/>
    <col min="1285" max="1285" width="24" style="108" customWidth="1"/>
    <col min="1286" max="1286" width="10.7109375" style="108" customWidth="1"/>
    <col min="1287" max="1287" width="16" style="108" customWidth="1"/>
    <col min="1288" max="1288" width="24.5703125" style="108" customWidth="1"/>
    <col min="1289" max="1534" width="14.42578125" style="108"/>
    <col min="1535" max="1535" width="4.7109375" style="108" customWidth="1"/>
    <col min="1536" max="1536" width="9.85546875" style="108" customWidth="1"/>
    <col min="1537" max="1537" width="10.5703125" style="108" customWidth="1"/>
    <col min="1538" max="1539" width="14.42578125" style="108"/>
    <col min="1540" max="1540" width="21.28515625" style="108" customWidth="1"/>
    <col min="1541" max="1541" width="24" style="108" customWidth="1"/>
    <col min="1542" max="1542" width="10.7109375" style="108" customWidth="1"/>
    <col min="1543" max="1543" width="16" style="108" customWidth="1"/>
    <col min="1544" max="1544" width="24.5703125" style="108" customWidth="1"/>
    <col min="1545" max="1790" width="14.42578125" style="108"/>
    <col min="1791" max="1791" width="4.7109375" style="108" customWidth="1"/>
    <col min="1792" max="1792" width="9.85546875" style="108" customWidth="1"/>
    <col min="1793" max="1793" width="10.5703125" style="108" customWidth="1"/>
    <col min="1794" max="1795" width="14.42578125" style="108"/>
    <col min="1796" max="1796" width="21.28515625" style="108" customWidth="1"/>
    <col min="1797" max="1797" width="24" style="108" customWidth="1"/>
    <col min="1798" max="1798" width="10.7109375" style="108" customWidth="1"/>
    <col min="1799" max="1799" width="16" style="108" customWidth="1"/>
    <col min="1800" max="1800" width="24.5703125" style="108" customWidth="1"/>
    <col min="1801" max="2046" width="14.42578125" style="108"/>
    <col min="2047" max="2047" width="4.7109375" style="108" customWidth="1"/>
    <col min="2048" max="2048" width="9.85546875" style="108" customWidth="1"/>
    <col min="2049" max="2049" width="10.5703125" style="108" customWidth="1"/>
    <col min="2050" max="2051" width="14.42578125" style="108"/>
    <col min="2052" max="2052" width="21.28515625" style="108" customWidth="1"/>
    <col min="2053" max="2053" width="24" style="108" customWidth="1"/>
    <col min="2054" max="2054" width="10.7109375" style="108" customWidth="1"/>
    <col min="2055" max="2055" width="16" style="108" customWidth="1"/>
    <col min="2056" max="2056" width="24.5703125" style="108" customWidth="1"/>
    <col min="2057" max="2302" width="14.42578125" style="108"/>
    <col min="2303" max="2303" width="4.7109375" style="108" customWidth="1"/>
    <col min="2304" max="2304" width="9.85546875" style="108" customWidth="1"/>
    <col min="2305" max="2305" width="10.5703125" style="108" customWidth="1"/>
    <col min="2306" max="2307" width="14.42578125" style="108"/>
    <col min="2308" max="2308" width="21.28515625" style="108" customWidth="1"/>
    <col min="2309" max="2309" width="24" style="108" customWidth="1"/>
    <col min="2310" max="2310" width="10.7109375" style="108" customWidth="1"/>
    <col min="2311" max="2311" width="16" style="108" customWidth="1"/>
    <col min="2312" max="2312" width="24.5703125" style="108" customWidth="1"/>
    <col min="2313" max="2558" width="14.42578125" style="108"/>
    <col min="2559" max="2559" width="4.7109375" style="108" customWidth="1"/>
    <col min="2560" max="2560" width="9.85546875" style="108" customWidth="1"/>
    <col min="2561" max="2561" width="10.5703125" style="108" customWidth="1"/>
    <col min="2562" max="2563" width="14.42578125" style="108"/>
    <col min="2564" max="2564" width="21.28515625" style="108" customWidth="1"/>
    <col min="2565" max="2565" width="24" style="108" customWidth="1"/>
    <col min="2566" max="2566" width="10.7109375" style="108" customWidth="1"/>
    <col min="2567" max="2567" width="16" style="108" customWidth="1"/>
    <col min="2568" max="2568" width="24.5703125" style="108" customWidth="1"/>
    <col min="2569" max="2814" width="14.42578125" style="108"/>
    <col min="2815" max="2815" width="4.7109375" style="108" customWidth="1"/>
    <col min="2816" max="2816" width="9.85546875" style="108" customWidth="1"/>
    <col min="2817" max="2817" width="10.5703125" style="108" customWidth="1"/>
    <col min="2818" max="2819" width="14.42578125" style="108"/>
    <col min="2820" max="2820" width="21.28515625" style="108" customWidth="1"/>
    <col min="2821" max="2821" width="24" style="108" customWidth="1"/>
    <col min="2822" max="2822" width="10.7109375" style="108" customWidth="1"/>
    <col min="2823" max="2823" width="16" style="108" customWidth="1"/>
    <col min="2824" max="2824" width="24.5703125" style="108" customWidth="1"/>
    <col min="2825" max="3070" width="14.42578125" style="108"/>
    <col min="3071" max="3071" width="4.7109375" style="108" customWidth="1"/>
    <col min="3072" max="3072" width="9.85546875" style="108" customWidth="1"/>
    <col min="3073" max="3073" width="10.5703125" style="108" customWidth="1"/>
    <col min="3074" max="3075" width="14.42578125" style="108"/>
    <col min="3076" max="3076" width="21.28515625" style="108" customWidth="1"/>
    <col min="3077" max="3077" width="24" style="108" customWidth="1"/>
    <col min="3078" max="3078" width="10.7109375" style="108" customWidth="1"/>
    <col min="3079" max="3079" width="16" style="108" customWidth="1"/>
    <col min="3080" max="3080" width="24.5703125" style="108" customWidth="1"/>
    <col min="3081" max="3326" width="14.42578125" style="108"/>
    <col min="3327" max="3327" width="4.7109375" style="108" customWidth="1"/>
    <col min="3328" max="3328" width="9.85546875" style="108" customWidth="1"/>
    <col min="3329" max="3329" width="10.5703125" style="108" customWidth="1"/>
    <col min="3330" max="3331" width="14.42578125" style="108"/>
    <col min="3332" max="3332" width="21.28515625" style="108" customWidth="1"/>
    <col min="3333" max="3333" width="24" style="108" customWidth="1"/>
    <col min="3334" max="3334" width="10.7109375" style="108" customWidth="1"/>
    <col min="3335" max="3335" width="16" style="108" customWidth="1"/>
    <col min="3336" max="3336" width="24.5703125" style="108" customWidth="1"/>
    <col min="3337" max="3582" width="14.42578125" style="108"/>
    <col min="3583" max="3583" width="4.7109375" style="108" customWidth="1"/>
    <col min="3584" max="3584" width="9.85546875" style="108" customWidth="1"/>
    <col min="3585" max="3585" width="10.5703125" style="108" customWidth="1"/>
    <col min="3586" max="3587" width="14.42578125" style="108"/>
    <col min="3588" max="3588" width="21.28515625" style="108" customWidth="1"/>
    <col min="3589" max="3589" width="24" style="108" customWidth="1"/>
    <col min="3590" max="3590" width="10.7109375" style="108" customWidth="1"/>
    <col min="3591" max="3591" width="16" style="108" customWidth="1"/>
    <col min="3592" max="3592" width="24.5703125" style="108" customWidth="1"/>
    <col min="3593" max="3838" width="14.42578125" style="108"/>
    <col min="3839" max="3839" width="4.7109375" style="108" customWidth="1"/>
    <col min="3840" max="3840" width="9.85546875" style="108" customWidth="1"/>
    <col min="3841" max="3841" width="10.5703125" style="108" customWidth="1"/>
    <col min="3842" max="3843" width="14.42578125" style="108"/>
    <col min="3844" max="3844" width="21.28515625" style="108" customWidth="1"/>
    <col min="3845" max="3845" width="24" style="108" customWidth="1"/>
    <col min="3846" max="3846" width="10.7109375" style="108" customWidth="1"/>
    <col min="3847" max="3847" width="16" style="108" customWidth="1"/>
    <col min="3848" max="3848" width="24.5703125" style="108" customWidth="1"/>
    <col min="3849" max="4094" width="14.42578125" style="108"/>
    <col min="4095" max="4095" width="4.7109375" style="108" customWidth="1"/>
    <col min="4096" max="4096" width="9.85546875" style="108" customWidth="1"/>
    <col min="4097" max="4097" width="10.5703125" style="108" customWidth="1"/>
    <col min="4098" max="4099" width="14.42578125" style="108"/>
    <col min="4100" max="4100" width="21.28515625" style="108" customWidth="1"/>
    <col min="4101" max="4101" width="24" style="108" customWidth="1"/>
    <col min="4102" max="4102" width="10.7109375" style="108" customWidth="1"/>
    <col min="4103" max="4103" width="16" style="108" customWidth="1"/>
    <col min="4104" max="4104" width="24.5703125" style="108" customWidth="1"/>
    <col min="4105" max="4350" width="14.42578125" style="108"/>
    <col min="4351" max="4351" width="4.7109375" style="108" customWidth="1"/>
    <col min="4352" max="4352" width="9.85546875" style="108" customWidth="1"/>
    <col min="4353" max="4353" width="10.5703125" style="108" customWidth="1"/>
    <col min="4354" max="4355" width="14.42578125" style="108"/>
    <col min="4356" max="4356" width="21.28515625" style="108" customWidth="1"/>
    <col min="4357" max="4357" width="24" style="108" customWidth="1"/>
    <col min="4358" max="4358" width="10.7109375" style="108" customWidth="1"/>
    <col min="4359" max="4359" width="16" style="108" customWidth="1"/>
    <col min="4360" max="4360" width="24.5703125" style="108" customWidth="1"/>
    <col min="4361" max="4606" width="14.42578125" style="108"/>
    <col min="4607" max="4607" width="4.7109375" style="108" customWidth="1"/>
    <col min="4608" max="4608" width="9.85546875" style="108" customWidth="1"/>
    <col min="4609" max="4609" width="10.5703125" style="108" customWidth="1"/>
    <col min="4610" max="4611" width="14.42578125" style="108"/>
    <col min="4612" max="4612" width="21.28515625" style="108" customWidth="1"/>
    <col min="4613" max="4613" width="24" style="108" customWidth="1"/>
    <col min="4614" max="4614" width="10.7109375" style="108" customWidth="1"/>
    <col min="4615" max="4615" width="16" style="108" customWidth="1"/>
    <col min="4616" max="4616" width="24.5703125" style="108" customWidth="1"/>
    <col min="4617" max="4862" width="14.42578125" style="108"/>
    <col min="4863" max="4863" width="4.7109375" style="108" customWidth="1"/>
    <col min="4864" max="4864" width="9.85546875" style="108" customWidth="1"/>
    <col min="4865" max="4865" width="10.5703125" style="108" customWidth="1"/>
    <col min="4866" max="4867" width="14.42578125" style="108"/>
    <col min="4868" max="4868" width="21.28515625" style="108" customWidth="1"/>
    <col min="4869" max="4869" width="24" style="108" customWidth="1"/>
    <col min="4870" max="4870" width="10.7109375" style="108" customWidth="1"/>
    <col min="4871" max="4871" width="16" style="108" customWidth="1"/>
    <col min="4872" max="4872" width="24.5703125" style="108" customWidth="1"/>
    <col min="4873" max="5118" width="14.42578125" style="108"/>
    <col min="5119" max="5119" width="4.7109375" style="108" customWidth="1"/>
    <col min="5120" max="5120" width="9.85546875" style="108" customWidth="1"/>
    <col min="5121" max="5121" width="10.5703125" style="108" customWidth="1"/>
    <col min="5122" max="5123" width="14.42578125" style="108"/>
    <col min="5124" max="5124" width="21.28515625" style="108" customWidth="1"/>
    <col min="5125" max="5125" width="24" style="108" customWidth="1"/>
    <col min="5126" max="5126" width="10.7109375" style="108" customWidth="1"/>
    <col min="5127" max="5127" width="16" style="108" customWidth="1"/>
    <col min="5128" max="5128" width="24.5703125" style="108" customWidth="1"/>
    <col min="5129" max="5374" width="14.42578125" style="108"/>
    <col min="5375" max="5375" width="4.7109375" style="108" customWidth="1"/>
    <col min="5376" max="5376" width="9.85546875" style="108" customWidth="1"/>
    <col min="5377" max="5377" width="10.5703125" style="108" customWidth="1"/>
    <col min="5378" max="5379" width="14.42578125" style="108"/>
    <col min="5380" max="5380" width="21.28515625" style="108" customWidth="1"/>
    <col min="5381" max="5381" width="24" style="108" customWidth="1"/>
    <col min="5382" max="5382" width="10.7109375" style="108" customWidth="1"/>
    <col min="5383" max="5383" width="16" style="108" customWidth="1"/>
    <col min="5384" max="5384" width="24.5703125" style="108" customWidth="1"/>
    <col min="5385" max="5630" width="14.42578125" style="108"/>
    <col min="5631" max="5631" width="4.7109375" style="108" customWidth="1"/>
    <col min="5632" max="5632" width="9.85546875" style="108" customWidth="1"/>
    <col min="5633" max="5633" width="10.5703125" style="108" customWidth="1"/>
    <col min="5634" max="5635" width="14.42578125" style="108"/>
    <col min="5636" max="5636" width="21.28515625" style="108" customWidth="1"/>
    <col min="5637" max="5637" width="24" style="108" customWidth="1"/>
    <col min="5638" max="5638" width="10.7109375" style="108" customWidth="1"/>
    <col min="5639" max="5639" width="16" style="108" customWidth="1"/>
    <col min="5640" max="5640" width="24.5703125" style="108" customWidth="1"/>
    <col min="5641" max="5886" width="14.42578125" style="108"/>
    <col min="5887" max="5887" width="4.7109375" style="108" customWidth="1"/>
    <col min="5888" max="5888" width="9.85546875" style="108" customWidth="1"/>
    <col min="5889" max="5889" width="10.5703125" style="108" customWidth="1"/>
    <col min="5890" max="5891" width="14.42578125" style="108"/>
    <col min="5892" max="5892" width="21.28515625" style="108" customWidth="1"/>
    <col min="5893" max="5893" width="24" style="108" customWidth="1"/>
    <col min="5894" max="5894" width="10.7109375" style="108" customWidth="1"/>
    <col min="5895" max="5895" width="16" style="108" customWidth="1"/>
    <col min="5896" max="5896" width="24.5703125" style="108" customWidth="1"/>
    <col min="5897" max="6142" width="14.42578125" style="108"/>
    <col min="6143" max="6143" width="4.7109375" style="108" customWidth="1"/>
    <col min="6144" max="6144" width="9.85546875" style="108" customWidth="1"/>
    <col min="6145" max="6145" width="10.5703125" style="108" customWidth="1"/>
    <col min="6146" max="6147" width="14.42578125" style="108"/>
    <col min="6148" max="6148" width="21.28515625" style="108" customWidth="1"/>
    <col min="6149" max="6149" width="24" style="108" customWidth="1"/>
    <col min="6150" max="6150" width="10.7109375" style="108" customWidth="1"/>
    <col min="6151" max="6151" width="16" style="108" customWidth="1"/>
    <col min="6152" max="6152" width="24.5703125" style="108" customWidth="1"/>
    <col min="6153" max="6398" width="14.42578125" style="108"/>
    <col min="6399" max="6399" width="4.7109375" style="108" customWidth="1"/>
    <col min="6400" max="6400" width="9.85546875" style="108" customWidth="1"/>
    <col min="6401" max="6401" width="10.5703125" style="108" customWidth="1"/>
    <col min="6402" max="6403" width="14.42578125" style="108"/>
    <col min="6404" max="6404" width="21.28515625" style="108" customWidth="1"/>
    <col min="6405" max="6405" width="24" style="108" customWidth="1"/>
    <col min="6406" max="6406" width="10.7109375" style="108" customWidth="1"/>
    <col min="6407" max="6407" width="16" style="108" customWidth="1"/>
    <col min="6408" max="6408" width="24.5703125" style="108" customWidth="1"/>
    <col min="6409" max="6654" width="14.42578125" style="108"/>
    <col min="6655" max="6655" width="4.7109375" style="108" customWidth="1"/>
    <col min="6656" max="6656" width="9.85546875" style="108" customWidth="1"/>
    <col min="6657" max="6657" width="10.5703125" style="108" customWidth="1"/>
    <col min="6658" max="6659" width="14.42578125" style="108"/>
    <col min="6660" max="6660" width="21.28515625" style="108" customWidth="1"/>
    <col min="6661" max="6661" width="24" style="108" customWidth="1"/>
    <col min="6662" max="6662" width="10.7109375" style="108" customWidth="1"/>
    <col min="6663" max="6663" width="16" style="108" customWidth="1"/>
    <col min="6664" max="6664" width="24.5703125" style="108" customWidth="1"/>
    <col min="6665" max="6910" width="14.42578125" style="108"/>
    <col min="6911" max="6911" width="4.7109375" style="108" customWidth="1"/>
    <col min="6912" max="6912" width="9.85546875" style="108" customWidth="1"/>
    <col min="6913" max="6913" width="10.5703125" style="108" customWidth="1"/>
    <col min="6914" max="6915" width="14.42578125" style="108"/>
    <col min="6916" max="6916" width="21.28515625" style="108" customWidth="1"/>
    <col min="6917" max="6917" width="24" style="108" customWidth="1"/>
    <col min="6918" max="6918" width="10.7109375" style="108" customWidth="1"/>
    <col min="6919" max="6919" width="16" style="108" customWidth="1"/>
    <col min="6920" max="6920" width="24.5703125" style="108" customWidth="1"/>
    <col min="6921" max="7166" width="14.42578125" style="108"/>
    <col min="7167" max="7167" width="4.7109375" style="108" customWidth="1"/>
    <col min="7168" max="7168" width="9.85546875" style="108" customWidth="1"/>
    <col min="7169" max="7169" width="10.5703125" style="108" customWidth="1"/>
    <col min="7170" max="7171" width="14.42578125" style="108"/>
    <col min="7172" max="7172" width="21.28515625" style="108" customWidth="1"/>
    <col min="7173" max="7173" width="24" style="108" customWidth="1"/>
    <col min="7174" max="7174" width="10.7109375" style="108" customWidth="1"/>
    <col min="7175" max="7175" width="16" style="108" customWidth="1"/>
    <col min="7176" max="7176" width="24.5703125" style="108" customWidth="1"/>
    <col min="7177" max="7422" width="14.42578125" style="108"/>
    <col min="7423" max="7423" width="4.7109375" style="108" customWidth="1"/>
    <col min="7424" max="7424" width="9.85546875" style="108" customWidth="1"/>
    <col min="7425" max="7425" width="10.5703125" style="108" customWidth="1"/>
    <col min="7426" max="7427" width="14.42578125" style="108"/>
    <col min="7428" max="7428" width="21.28515625" style="108" customWidth="1"/>
    <col min="7429" max="7429" width="24" style="108" customWidth="1"/>
    <col min="7430" max="7430" width="10.7109375" style="108" customWidth="1"/>
    <col min="7431" max="7431" width="16" style="108" customWidth="1"/>
    <col min="7432" max="7432" width="24.5703125" style="108" customWidth="1"/>
    <col min="7433" max="7678" width="14.42578125" style="108"/>
    <col min="7679" max="7679" width="4.7109375" style="108" customWidth="1"/>
    <col min="7680" max="7680" width="9.85546875" style="108" customWidth="1"/>
    <col min="7681" max="7681" width="10.5703125" style="108" customWidth="1"/>
    <col min="7682" max="7683" width="14.42578125" style="108"/>
    <col min="7684" max="7684" width="21.28515625" style="108" customWidth="1"/>
    <col min="7685" max="7685" width="24" style="108" customWidth="1"/>
    <col min="7686" max="7686" width="10.7109375" style="108" customWidth="1"/>
    <col min="7687" max="7687" width="16" style="108" customWidth="1"/>
    <col min="7688" max="7688" width="24.5703125" style="108" customWidth="1"/>
    <col min="7689" max="7934" width="14.42578125" style="108"/>
    <col min="7935" max="7935" width="4.7109375" style="108" customWidth="1"/>
    <col min="7936" max="7936" width="9.85546875" style="108" customWidth="1"/>
    <col min="7937" max="7937" width="10.5703125" style="108" customWidth="1"/>
    <col min="7938" max="7939" width="14.42578125" style="108"/>
    <col min="7940" max="7940" width="21.28515625" style="108" customWidth="1"/>
    <col min="7941" max="7941" width="24" style="108" customWidth="1"/>
    <col min="7942" max="7942" width="10.7109375" style="108" customWidth="1"/>
    <col min="7943" max="7943" width="16" style="108" customWidth="1"/>
    <col min="7944" max="7944" width="24.5703125" style="108" customWidth="1"/>
    <col min="7945" max="8190" width="14.42578125" style="108"/>
    <col min="8191" max="8191" width="4.7109375" style="108" customWidth="1"/>
    <col min="8192" max="8192" width="9.85546875" style="108" customWidth="1"/>
    <col min="8193" max="8193" width="10.5703125" style="108" customWidth="1"/>
    <col min="8194" max="8195" width="14.42578125" style="108"/>
    <col min="8196" max="8196" width="21.28515625" style="108" customWidth="1"/>
    <col min="8197" max="8197" width="24" style="108" customWidth="1"/>
    <col min="8198" max="8198" width="10.7109375" style="108" customWidth="1"/>
    <col min="8199" max="8199" width="16" style="108" customWidth="1"/>
    <col min="8200" max="8200" width="24.5703125" style="108" customWidth="1"/>
    <col min="8201" max="8446" width="14.42578125" style="108"/>
    <col min="8447" max="8447" width="4.7109375" style="108" customWidth="1"/>
    <col min="8448" max="8448" width="9.85546875" style="108" customWidth="1"/>
    <col min="8449" max="8449" width="10.5703125" style="108" customWidth="1"/>
    <col min="8450" max="8451" width="14.42578125" style="108"/>
    <col min="8452" max="8452" width="21.28515625" style="108" customWidth="1"/>
    <col min="8453" max="8453" width="24" style="108" customWidth="1"/>
    <col min="8454" max="8454" width="10.7109375" style="108" customWidth="1"/>
    <col min="8455" max="8455" width="16" style="108" customWidth="1"/>
    <col min="8456" max="8456" width="24.5703125" style="108" customWidth="1"/>
    <col min="8457" max="8702" width="14.42578125" style="108"/>
    <col min="8703" max="8703" width="4.7109375" style="108" customWidth="1"/>
    <col min="8704" max="8704" width="9.85546875" style="108" customWidth="1"/>
    <col min="8705" max="8705" width="10.5703125" style="108" customWidth="1"/>
    <col min="8706" max="8707" width="14.42578125" style="108"/>
    <col min="8708" max="8708" width="21.28515625" style="108" customWidth="1"/>
    <col min="8709" max="8709" width="24" style="108" customWidth="1"/>
    <col min="8710" max="8710" width="10.7109375" style="108" customWidth="1"/>
    <col min="8711" max="8711" width="16" style="108" customWidth="1"/>
    <col min="8712" max="8712" width="24.5703125" style="108" customWidth="1"/>
    <col min="8713" max="8958" width="14.42578125" style="108"/>
    <col min="8959" max="8959" width="4.7109375" style="108" customWidth="1"/>
    <col min="8960" max="8960" width="9.85546875" style="108" customWidth="1"/>
    <col min="8961" max="8961" width="10.5703125" style="108" customWidth="1"/>
    <col min="8962" max="8963" width="14.42578125" style="108"/>
    <col min="8964" max="8964" width="21.28515625" style="108" customWidth="1"/>
    <col min="8965" max="8965" width="24" style="108" customWidth="1"/>
    <col min="8966" max="8966" width="10.7109375" style="108" customWidth="1"/>
    <col min="8967" max="8967" width="16" style="108" customWidth="1"/>
    <col min="8968" max="8968" width="24.5703125" style="108" customWidth="1"/>
    <col min="8969" max="9214" width="14.42578125" style="108"/>
    <col min="9215" max="9215" width="4.7109375" style="108" customWidth="1"/>
    <col min="9216" max="9216" width="9.85546875" style="108" customWidth="1"/>
    <col min="9217" max="9217" width="10.5703125" style="108" customWidth="1"/>
    <col min="9218" max="9219" width="14.42578125" style="108"/>
    <col min="9220" max="9220" width="21.28515625" style="108" customWidth="1"/>
    <col min="9221" max="9221" width="24" style="108" customWidth="1"/>
    <col min="9222" max="9222" width="10.7109375" style="108" customWidth="1"/>
    <col min="9223" max="9223" width="16" style="108" customWidth="1"/>
    <col min="9224" max="9224" width="24.5703125" style="108" customWidth="1"/>
    <col min="9225" max="9470" width="14.42578125" style="108"/>
    <col min="9471" max="9471" width="4.7109375" style="108" customWidth="1"/>
    <col min="9472" max="9472" width="9.85546875" style="108" customWidth="1"/>
    <col min="9473" max="9473" width="10.5703125" style="108" customWidth="1"/>
    <col min="9474" max="9475" width="14.42578125" style="108"/>
    <col min="9476" max="9476" width="21.28515625" style="108" customWidth="1"/>
    <col min="9477" max="9477" width="24" style="108" customWidth="1"/>
    <col min="9478" max="9478" width="10.7109375" style="108" customWidth="1"/>
    <col min="9479" max="9479" width="16" style="108" customWidth="1"/>
    <col min="9480" max="9480" width="24.5703125" style="108" customWidth="1"/>
    <col min="9481" max="9726" width="14.42578125" style="108"/>
    <col min="9727" max="9727" width="4.7109375" style="108" customWidth="1"/>
    <col min="9728" max="9728" width="9.85546875" style="108" customWidth="1"/>
    <col min="9729" max="9729" width="10.5703125" style="108" customWidth="1"/>
    <col min="9730" max="9731" width="14.42578125" style="108"/>
    <col min="9732" max="9732" width="21.28515625" style="108" customWidth="1"/>
    <col min="9733" max="9733" width="24" style="108" customWidth="1"/>
    <col min="9734" max="9734" width="10.7109375" style="108" customWidth="1"/>
    <col min="9735" max="9735" width="16" style="108" customWidth="1"/>
    <col min="9736" max="9736" width="24.5703125" style="108" customWidth="1"/>
    <col min="9737" max="9982" width="14.42578125" style="108"/>
    <col min="9983" max="9983" width="4.7109375" style="108" customWidth="1"/>
    <col min="9984" max="9984" width="9.85546875" style="108" customWidth="1"/>
    <col min="9985" max="9985" width="10.5703125" style="108" customWidth="1"/>
    <col min="9986" max="9987" width="14.42578125" style="108"/>
    <col min="9988" max="9988" width="21.28515625" style="108" customWidth="1"/>
    <col min="9989" max="9989" width="24" style="108" customWidth="1"/>
    <col min="9990" max="9990" width="10.7109375" style="108" customWidth="1"/>
    <col min="9991" max="9991" width="16" style="108" customWidth="1"/>
    <col min="9992" max="9992" width="24.5703125" style="108" customWidth="1"/>
    <col min="9993" max="10238" width="14.42578125" style="108"/>
    <col min="10239" max="10239" width="4.7109375" style="108" customWidth="1"/>
    <col min="10240" max="10240" width="9.85546875" style="108" customWidth="1"/>
    <col min="10241" max="10241" width="10.5703125" style="108" customWidth="1"/>
    <col min="10242" max="10243" width="14.42578125" style="108"/>
    <col min="10244" max="10244" width="21.28515625" style="108" customWidth="1"/>
    <col min="10245" max="10245" width="24" style="108" customWidth="1"/>
    <col min="10246" max="10246" width="10.7109375" style="108" customWidth="1"/>
    <col min="10247" max="10247" width="16" style="108" customWidth="1"/>
    <col min="10248" max="10248" width="24.5703125" style="108" customWidth="1"/>
    <col min="10249" max="10494" width="14.42578125" style="108"/>
    <col min="10495" max="10495" width="4.7109375" style="108" customWidth="1"/>
    <col min="10496" max="10496" width="9.85546875" style="108" customWidth="1"/>
    <col min="10497" max="10497" width="10.5703125" style="108" customWidth="1"/>
    <col min="10498" max="10499" width="14.42578125" style="108"/>
    <col min="10500" max="10500" width="21.28515625" style="108" customWidth="1"/>
    <col min="10501" max="10501" width="24" style="108" customWidth="1"/>
    <col min="10502" max="10502" width="10.7109375" style="108" customWidth="1"/>
    <col min="10503" max="10503" width="16" style="108" customWidth="1"/>
    <col min="10504" max="10504" width="24.5703125" style="108" customWidth="1"/>
    <col min="10505" max="10750" width="14.42578125" style="108"/>
    <col min="10751" max="10751" width="4.7109375" style="108" customWidth="1"/>
    <col min="10752" max="10752" width="9.85546875" style="108" customWidth="1"/>
    <col min="10753" max="10753" width="10.5703125" style="108" customWidth="1"/>
    <col min="10754" max="10755" width="14.42578125" style="108"/>
    <col min="10756" max="10756" width="21.28515625" style="108" customWidth="1"/>
    <col min="10757" max="10757" width="24" style="108" customWidth="1"/>
    <col min="10758" max="10758" width="10.7109375" style="108" customWidth="1"/>
    <col min="10759" max="10759" width="16" style="108" customWidth="1"/>
    <col min="10760" max="10760" width="24.5703125" style="108" customWidth="1"/>
    <col min="10761" max="11006" width="14.42578125" style="108"/>
    <col min="11007" max="11007" width="4.7109375" style="108" customWidth="1"/>
    <col min="11008" max="11008" width="9.85546875" style="108" customWidth="1"/>
    <col min="11009" max="11009" width="10.5703125" style="108" customWidth="1"/>
    <col min="11010" max="11011" width="14.42578125" style="108"/>
    <col min="11012" max="11012" width="21.28515625" style="108" customWidth="1"/>
    <col min="11013" max="11013" width="24" style="108" customWidth="1"/>
    <col min="11014" max="11014" width="10.7109375" style="108" customWidth="1"/>
    <col min="11015" max="11015" width="16" style="108" customWidth="1"/>
    <col min="11016" max="11016" width="24.5703125" style="108" customWidth="1"/>
    <col min="11017" max="11262" width="14.42578125" style="108"/>
    <col min="11263" max="11263" width="4.7109375" style="108" customWidth="1"/>
    <col min="11264" max="11264" width="9.85546875" style="108" customWidth="1"/>
    <col min="11265" max="11265" width="10.5703125" style="108" customWidth="1"/>
    <col min="11266" max="11267" width="14.42578125" style="108"/>
    <col min="11268" max="11268" width="21.28515625" style="108" customWidth="1"/>
    <col min="11269" max="11269" width="24" style="108" customWidth="1"/>
    <col min="11270" max="11270" width="10.7109375" style="108" customWidth="1"/>
    <col min="11271" max="11271" width="16" style="108" customWidth="1"/>
    <col min="11272" max="11272" width="24.5703125" style="108" customWidth="1"/>
    <col min="11273" max="11518" width="14.42578125" style="108"/>
    <col min="11519" max="11519" width="4.7109375" style="108" customWidth="1"/>
    <col min="11520" max="11520" width="9.85546875" style="108" customWidth="1"/>
    <col min="11521" max="11521" width="10.5703125" style="108" customWidth="1"/>
    <col min="11522" max="11523" width="14.42578125" style="108"/>
    <col min="11524" max="11524" width="21.28515625" style="108" customWidth="1"/>
    <col min="11525" max="11525" width="24" style="108" customWidth="1"/>
    <col min="11526" max="11526" width="10.7109375" style="108" customWidth="1"/>
    <col min="11527" max="11527" width="16" style="108" customWidth="1"/>
    <col min="11528" max="11528" width="24.5703125" style="108" customWidth="1"/>
    <col min="11529" max="11774" width="14.42578125" style="108"/>
    <col min="11775" max="11775" width="4.7109375" style="108" customWidth="1"/>
    <col min="11776" max="11776" width="9.85546875" style="108" customWidth="1"/>
    <col min="11777" max="11777" width="10.5703125" style="108" customWidth="1"/>
    <col min="11778" max="11779" width="14.42578125" style="108"/>
    <col min="11780" max="11780" width="21.28515625" style="108" customWidth="1"/>
    <col min="11781" max="11781" width="24" style="108" customWidth="1"/>
    <col min="11782" max="11782" width="10.7109375" style="108" customWidth="1"/>
    <col min="11783" max="11783" width="16" style="108" customWidth="1"/>
    <col min="11784" max="11784" width="24.5703125" style="108" customWidth="1"/>
    <col min="11785" max="12030" width="14.42578125" style="108"/>
    <col min="12031" max="12031" width="4.7109375" style="108" customWidth="1"/>
    <col min="12032" max="12032" width="9.85546875" style="108" customWidth="1"/>
    <col min="12033" max="12033" width="10.5703125" style="108" customWidth="1"/>
    <col min="12034" max="12035" width="14.42578125" style="108"/>
    <col min="12036" max="12036" width="21.28515625" style="108" customWidth="1"/>
    <col min="12037" max="12037" width="24" style="108" customWidth="1"/>
    <col min="12038" max="12038" width="10.7109375" style="108" customWidth="1"/>
    <col min="12039" max="12039" width="16" style="108" customWidth="1"/>
    <col min="12040" max="12040" width="24.5703125" style="108" customWidth="1"/>
    <col min="12041" max="12286" width="14.42578125" style="108"/>
    <col min="12287" max="12287" width="4.7109375" style="108" customWidth="1"/>
    <col min="12288" max="12288" width="9.85546875" style="108" customWidth="1"/>
    <col min="12289" max="12289" width="10.5703125" style="108" customWidth="1"/>
    <col min="12290" max="12291" width="14.42578125" style="108"/>
    <col min="12292" max="12292" width="21.28515625" style="108" customWidth="1"/>
    <col min="12293" max="12293" width="24" style="108" customWidth="1"/>
    <col min="12294" max="12294" width="10.7109375" style="108" customWidth="1"/>
    <col min="12295" max="12295" width="16" style="108" customWidth="1"/>
    <col min="12296" max="12296" width="24.5703125" style="108" customWidth="1"/>
    <col min="12297" max="12542" width="14.42578125" style="108"/>
    <col min="12543" max="12543" width="4.7109375" style="108" customWidth="1"/>
    <col min="12544" max="12544" width="9.85546875" style="108" customWidth="1"/>
    <col min="12545" max="12545" width="10.5703125" style="108" customWidth="1"/>
    <col min="12546" max="12547" width="14.42578125" style="108"/>
    <col min="12548" max="12548" width="21.28515625" style="108" customWidth="1"/>
    <col min="12549" max="12549" width="24" style="108" customWidth="1"/>
    <col min="12550" max="12550" width="10.7109375" style="108" customWidth="1"/>
    <col min="12551" max="12551" width="16" style="108" customWidth="1"/>
    <col min="12552" max="12552" width="24.5703125" style="108" customWidth="1"/>
    <col min="12553" max="12798" width="14.42578125" style="108"/>
    <col min="12799" max="12799" width="4.7109375" style="108" customWidth="1"/>
    <col min="12800" max="12800" width="9.85546875" style="108" customWidth="1"/>
    <col min="12801" max="12801" width="10.5703125" style="108" customWidth="1"/>
    <col min="12802" max="12803" width="14.42578125" style="108"/>
    <col min="12804" max="12804" width="21.28515625" style="108" customWidth="1"/>
    <col min="12805" max="12805" width="24" style="108" customWidth="1"/>
    <col min="12806" max="12806" width="10.7109375" style="108" customWidth="1"/>
    <col min="12807" max="12807" width="16" style="108" customWidth="1"/>
    <col min="12808" max="12808" width="24.5703125" style="108" customWidth="1"/>
    <col min="12809" max="13054" width="14.42578125" style="108"/>
    <col min="13055" max="13055" width="4.7109375" style="108" customWidth="1"/>
    <col min="13056" max="13056" width="9.85546875" style="108" customWidth="1"/>
    <col min="13057" max="13057" width="10.5703125" style="108" customWidth="1"/>
    <col min="13058" max="13059" width="14.42578125" style="108"/>
    <col min="13060" max="13060" width="21.28515625" style="108" customWidth="1"/>
    <col min="13061" max="13061" width="24" style="108" customWidth="1"/>
    <col min="13062" max="13062" width="10.7109375" style="108" customWidth="1"/>
    <col min="13063" max="13063" width="16" style="108" customWidth="1"/>
    <col min="13064" max="13064" width="24.5703125" style="108" customWidth="1"/>
    <col min="13065" max="13310" width="14.42578125" style="108"/>
    <col min="13311" max="13311" width="4.7109375" style="108" customWidth="1"/>
    <col min="13312" max="13312" width="9.85546875" style="108" customWidth="1"/>
    <col min="13313" max="13313" width="10.5703125" style="108" customWidth="1"/>
    <col min="13314" max="13315" width="14.42578125" style="108"/>
    <col min="13316" max="13316" width="21.28515625" style="108" customWidth="1"/>
    <col min="13317" max="13317" width="24" style="108" customWidth="1"/>
    <col min="13318" max="13318" width="10.7109375" style="108" customWidth="1"/>
    <col min="13319" max="13319" width="16" style="108" customWidth="1"/>
    <col min="13320" max="13320" width="24.5703125" style="108" customWidth="1"/>
    <col min="13321" max="13566" width="14.42578125" style="108"/>
    <col min="13567" max="13567" width="4.7109375" style="108" customWidth="1"/>
    <col min="13568" max="13568" width="9.85546875" style="108" customWidth="1"/>
    <col min="13569" max="13569" width="10.5703125" style="108" customWidth="1"/>
    <col min="13570" max="13571" width="14.42578125" style="108"/>
    <col min="13572" max="13572" width="21.28515625" style="108" customWidth="1"/>
    <col min="13573" max="13573" width="24" style="108" customWidth="1"/>
    <col min="13574" max="13574" width="10.7109375" style="108" customWidth="1"/>
    <col min="13575" max="13575" width="16" style="108" customWidth="1"/>
    <col min="13576" max="13576" width="24.5703125" style="108" customWidth="1"/>
    <col min="13577" max="13822" width="14.42578125" style="108"/>
    <col min="13823" max="13823" width="4.7109375" style="108" customWidth="1"/>
    <col min="13824" max="13824" width="9.85546875" style="108" customWidth="1"/>
    <col min="13825" max="13825" width="10.5703125" style="108" customWidth="1"/>
    <col min="13826" max="13827" width="14.42578125" style="108"/>
    <col min="13828" max="13828" width="21.28515625" style="108" customWidth="1"/>
    <col min="13829" max="13829" width="24" style="108" customWidth="1"/>
    <col min="13830" max="13830" width="10.7109375" style="108" customWidth="1"/>
    <col min="13831" max="13831" width="16" style="108" customWidth="1"/>
    <col min="13832" max="13832" width="24.5703125" style="108" customWidth="1"/>
    <col min="13833" max="14078" width="14.42578125" style="108"/>
    <col min="14079" max="14079" width="4.7109375" style="108" customWidth="1"/>
    <col min="14080" max="14080" width="9.85546875" style="108" customWidth="1"/>
    <col min="14081" max="14081" width="10.5703125" style="108" customWidth="1"/>
    <col min="14082" max="14083" width="14.42578125" style="108"/>
    <col min="14084" max="14084" width="21.28515625" style="108" customWidth="1"/>
    <col min="14085" max="14085" width="24" style="108" customWidth="1"/>
    <col min="14086" max="14086" width="10.7109375" style="108" customWidth="1"/>
    <col min="14087" max="14087" width="16" style="108" customWidth="1"/>
    <col min="14088" max="14088" width="24.5703125" style="108" customWidth="1"/>
    <col min="14089" max="14334" width="14.42578125" style="108"/>
    <col min="14335" max="14335" width="4.7109375" style="108" customWidth="1"/>
    <col min="14336" max="14336" width="9.85546875" style="108" customWidth="1"/>
    <col min="14337" max="14337" width="10.5703125" style="108" customWidth="1"/>
    <col min="14338" max="14339" width="14.42578125" style="108"/>
    <col min="14340" max="14340" width="21.28515625" style="108" customWidth="1"/>
    <col min="14341" max="14341" width="24" style="108" customWidth="1"/>
    <col min="14342" max="14342" width="10.7109375" style="108" customWidth="1"/>
    <col min="14343" max="14343" width="16" style="108" customWidth="1"/>
    <col min="14344" max="14344" width="24.5703125" style="108" customWidth="1"/>
    <col min="14345" max="14590" width="14.42578125" style="108"/>
    <col min="14591" max="14591" width="4.7109375" style="108" customWidth="1"/>
    <col min="14592" max="14592" width="9.85546875" style="108" customWidth="1"/>
    <col min="14593" max="14593" width="10.5703125" style="108" customWidth="1"/>
    <col min="14594" max="14595" width="14.42578125" style="108"/>
    <col min="14596" max="14596" width="21.28515625" style="108" customWidth="1"/>
    <col min="14597" max="14597" width="24" style="108" customWidth="1"/>
    <col min="14598" max="14598" width="10.7109375" style="108" customWidth="1"/>
    <col min="14599" max="14599" width="16" style="108" customWidth="1"/>
    <col min="14600" max="14600" width="24.5703125" style="108" customWidth="1"/>
    <col min="14601" max="14846" width="14.42578125" style="108"/>
    <col min="14847" max="14847" width="4.7109375" style="108" customWidth="1"/>
    <col min="14848" max="14848" width="9.85546875" style="108" customWidth="1"/>
    <col min="14849" max="14849" width="10.5703125" style="108" customWidth="1"/>
    <col min="14850" max="14851" width="14.42578125" style="108"/>
    <col min="14852" max="14852" width="21.28515625" style="108" customWidth="1"/>
    <col min="14853" max="14853" width="24" style="108" customWidth="1"/>
    <col min="14854" max="14854" width="10.7109375" style="108" customWidth="1"/>
    <col min="14855" max="14855" width="16" style="108" customWidth="1"/>
    <col min="14856" max="14856" width="24.5703125" style="108" customWidth="1"/>
    <col min="14857" max="15102" width="14.42578125" style="108"/>
    <col min="15103" max="15103" width="4.7109375" style="108" customWidth="1"/>
    <col min="15104" max="15104" width="9.85546875" style="108" customWidth="1"/>
    <col min="15105" max="15105" width="10.5703125" style="108" customWidth="1"/>
    <col min="15106" max="15107" width="14.42578125" style="108"/>
    <col min="15108" max="15108" width="21.28515625" style="108" customWidth="1"/>
    <col min="15109" max="15109" width="24" style="108" customWidth="1"/>
    <col min="15110" max="15110" width="10.7109375" style="108" customWidth="1"/>
    <col min="15111" max="15111" width="16" style="108" customWidth="1"/>
    <col min="15112" max="15112" width="24.5703125" style="108" customWidth="1"/>
    <col min="15113" max="15358" width="14.42578125" style="108"/>
    <col min="15359" max="15359" width="4.7109375" style="108" customWidth="1"/>
    <col min="15360" max="15360" width="9.85546875" style="108" customWidth="1"/>
    <col min="15361" max="15361" width="10.5703125" style="108" customWidth="1"/>
    <col min="15362" max="15363" width="14.42578125" style="108"/>
    <col min="15364" max="15364" width="21.28515625" style="108" customWidth="1"/>
    <col min="15365" max="15365" width="24" style="108" customWidth="1"/>
    <col min="15366" max="15366" width="10.7109375" style="108" customWidth="1"/>
    <col min="15367" max="15367" width="16" style="108" customWidth="1"/>
    <col min="15368" max="15368" width="24.5703125" style="108" customWidth="1"/>
    <col min="15369" max="15614" width="14.42578125" style="108"/>
    <col min="15615" max="15615" width="4.7109375" style="108" customWidth="1"/>
    <col min="15616" max="15616" width="9.85546875" style="108" customWidth="1"/>
    <col min="15617" max="15617" width="10.5703125" style="108" customWidth="1"/>
    <col min="15618" max="15619" width="14.42578125" style="108"/>
    <col min="15620" max="15620" width="21.28515625" style="108" customWidth="1"/>
    <col min="15621" max="15621" width="24" style="108" customWidth="1"/>
    <col min="15622" max="15622" width="10.7109375" style="108" customWidth="1"/>
    <col min="15623" max="15623" width="16" style="108" customWidth="1"/>
    <col min="15624" max="15624" width="24.5703125" style="108" customWidth="1"/>
    <col min="15625" max="15870" width="14.42578125" style="108"/>
    <col min="15871" max="15871" width="4.7109375" style="108" customWidth="1"/>
    <col min="15872" max="15872" width="9.85546875" style="108" customWidth="1"/>
    <col min="15873" max="15873" width="10.5703125" style="108" customWidth="1"/>
    <col min="15874" max="15875" width="14.42578125" style="108"/>
    <col min="15876" max="15876" width="21.28515625" style="108" customWidth="1"/>
    <col min="15877" max="15877" width="24" style="108" customWidth="1"/>
    <col min="15878" max="15878" width="10.7109375" style="108" customWidth="1"/>
    <col min="15879" max="15879" width="16" style="108" customWidth="1"/>
    <col min="15880" max="15880" width="24.5703125" style="108" customWidth="1"/>
    <col min="15881" max="16126" width="14.42578125" style="108"/>
    <col min="16127" max="16127" width="4.7109375" style="108" customWidth="1"/>
    <col min="16128" max="16128" width="9.85546875" style="108" customWidth="1"/>
    <col min="16129" max="16129" width="10.5703125" style="108" customWidth="1"/>
    <col min="16130" max="16131" width="14.42578125" style="108"/>
    <col min="16132" max="16132" width="21.28515625" style="108" customWidth="1"/>
    <col min="16133" max="16133" width="24" style="108" customWidth="1"/>
    <col min="16134" max="16134" width="10.7109375" style="108" customWidth="1"/>
    <col min="16135" max="16135" width="16" style="108" customWidth="1"/>
    <col min="16136" max="16136" width="24.5703125" style="108" customWidth="1"/>
    <col min="16137" max="16384" width="14.42578125" style="108"/>
  </cols>
  <sheetData>
    <row r="1" spans="1:8" ht="15.75" customHeight="1">
      <c r="A1" s="615" t="s">
        <v>5041</v>
      </c>
      <c r="B1" s="616"/>
      <c r="C1" s="616"/>
      <c r="D1" s="616"/>
      <c r="E1" s="616"/>
      <c r="F1" s="616"/>
      <c r="G1" s="616"/>
      <c r="H1" s="616"/>
    </row>
    <row r="2" spans="1:8" ht="15.75" customHeight="1">
      <c r="A2" s="617" t="s">
        <v>16041</v>
      </c>
      <c r="B2" s="618"/>
      <c r="C2" s="618"/>
      <c r="D2" s="618"/>
      <c r="E2" s="618"/>
      <c r="F2" s="618"/>
      <c r="G2" s="618"/>
      <c r="H2" s="618"/>
    </row>
    <row r="3" spans="1:8" ht="36.75" customHeight="1">
      <c r="A3" s="109" t="s">
        <v>0</v>
      </c>
      <c r="B3" s="109" t="s">
        <v>1</v>
      </c>
      <c r="C3" s="110" t="s">
        <v>2</v>
      </c>
      <c r="D3" s="110" t="s">
        <v>3</v>
      </c>
      <c r="E3" s="110" t="s">
        <v>58</v>
      </c>
      <c r="F3" s="110" t="s">
        <v>67</v>
      </c>
      <c r="G3" s="109" t="s">
        <v>1657</v>
      </c>
      <c r="H3" s="111" t="s">
        <v>60</v>
      </c>
    </row>
    <row r="4" spans="1:8" ht="15.75" customHeight="1">
      <c r="A4" s="177">
        <v>1</v>
      </c>
      <c r="B4" s="177" t="s">
        <v>7</v>
      </c>
      <c r="C4" s="178" t="s">
        <v>6025</v>
      </c>
      <c r="D4" s="178" t="s">
        <v>4122</v>
      </c>
      <c r="E4" s="178" t="s">
        <v>6026</v>
      </c>
      <c r="F4" s="178" t="s">
        <v>6026</v>
      </c>
      <c r="G4" s="177">
        <v>629016</v>
      </c>
      <c r="H4" s="179">
        <v>306001002006</v>
      </c>
    </row>
    <row r="5" spans="1:8" ht="15.75" customHeight="1">
      <c r="A5" s="177">
        <v>2</v>
      </c>
      <c r="B5" s="177" t="s">
        <v>7</v>
      </c>
      <c r="C5" s="178" t="s">
        <v>6025</v>
      </c>
      <c r="D5" s="178" t="s">
        <v>4122</v>
      </c>
      <c r="E5" s="178" t="s">
        <v>6027</v>
      </c>
      <c r="F5" s="178" t="s">
        <v>6027</v>
      </c>
      <c r="G5" s="177">
        <v>629008</v>
      </c>
      <c r="H5" s="179">
        <v>306001002013</v>
      </c>
    </row>
    <row r="6" spans="1:8" ht="15.75" customHeight="1">
      <c r="A6" s="177">
        <v>3</v>
      </c>
      <c r="B6" s="177" t="s">
        <v>7</v>
      </c>
      <c r="C6" s="178" t="s">
        <v>6025</v>
      </c>
      <c r="D6" s="178" t="s">
        <v>4122</v>
      </c>
      <c r="E6" s="178" t="s">
        <v>6028</v>
      </c>
      <c r="F6" s="178" t="s">
        <v>6028</v>
      </c>
      <c r="G6" s="177">
        <v>629015</v>
      </c>
      <c r="H6" s="179">
        <v>306001002007</v>
      </c>
    </row>
    <row r="7" spans="1:8" ht="15.75" customHeight="1">
      <c r="A7" s="177">
        <v>4</v>
      </c>
      <c r="B7" s="177" t="s">
        <v>7</v>
      </c>
      <c r="C7" s="178" t="s">
        <v>6025</v>
      </c>
      <c r="D7" s="178" t="s">
        <v>4122</v>
      </c>
      <c r="E7" s="178" t="s">
        <v>6029</v>
      </c>
      <c r="F7" s="178" t="s">
        <v>6029</v>
      </c>
      <c r="G7" s="177">
        <v>629020</v>
      </c>
      <c r="H7" s="179">
        <v>306001002010</v>
      </c>
    </row>
    <row r="8" spans="1:8" ht="15.75" customHeight="1">
      <c r="A8" s="177">
        <v>5</v>
      </c>
      <c r="B8" s="177" t="s">
        <v>7</v>
      </c>
      <c r="C8" s="178" t="s">
        <v>6025</v>
      </c>
      <c r="D8" s="178" t="s">
        <v>4122</v>
      </c>
      <c r="E8" s="178" t="s">
        <v>6030</v>
      </c>
      <c r="F8" s="178" t="s">
        <v>6030</v>
      </c>
      <c r="G8" s="177">
        <v>629011</v>
      </c>
      <c r="H8" s="179">
        <v>306001002003</v>
      </c>
    </row>
    <row r="9" spans="1:8" ht="15.75" customHeight="1">
      <c r="A9" s="177">
        <v>6</v>
      </c>
      <c r="B9" s="177" t="s">
        <v>7</v>
      </c>
      <c r="C9" s="178" t="s">
        <v>6025</v>
      </c>
      <c r="D9" s="178" t="s">
        <v>4122</v>
      </c>
      <c r="E9" s="178" t="s">
        <v>6031</v>
      </c>
      <c r="F9" s="178" t="s">
        <v>6031</v>
      </c>
      <c r="G9" s="177">
        <v>629017</v>
      </c>
      <c r="H9" s="179">
        <v>306001002011</v>
      </c>
    </row>
    <row r="10" spans="1:8" ht="15.75" customHeight="1">
      <c r="A10" s="177">
        <v>7</v>
      </c>
      <c r="B10" s="177" t="s">
        <v>7</v>
      </c>
      <c r="C10" s="178" t="s">
        <v>6025</v>
      </c>
      <c r="D10" s="178" t="s">
        <v>4122</v>
      </c>
      <c r="E10" s="178" t="s">
        <v>6032</v>
      </c>
      <c r="F10" s="178" t="s">
        <v>6032</v>
      </c>
      <c r="G10" s="177">
        <v>629014</v>
      </c>
      <c r="H10" s="179">
        <v>306001002009</v>
      </c>
    </row>
    <row r="11" spans="1:8" ht="15.75" customHeight="1">
      <c r="A11" s="177">
        <v>8</v>
      </c>
      <c r="B11" s="177" t="s">
        <v>7</v>
      </c>
      <c r="C11" s="178" t="s">
        <v>6025</v>
      </c>
      <c r="D11" s="178" t="s">
        <v>4122</v>
      </c>
      <c r="E11" s="178" t="s">
        <v>6033</v>
      </c>
      <c r="F11" s="178" t="s">
        <v>6033</v>
      </c>
      <c r="G11" s="177">
        <v>629012</v>
      </c>
      <c r="H11" s="179">
        <v>306001002001</v>
      </c>
    </row>
    <row r="12" spans="1:8" ht="15.75" customHeight="1">
      <c r="A12" s="177">
        <v>9</v>
      </c>
      <c r="B12" s="177" t="s">
        <v>7</v>
      </c>
      <c r="C12" s="178" t="s">
        <v>6025</v>
      </c>
      <c r="D12" s="178" t="s">
        <v>4122</v>
      </c>
      <c r="E12" s="178" t="s">
        <v>6034</v>
      </c>
      <c r="F12" s="178" t="s">
        <v>6034</v>
      </c>
      <c r="G12" s="177">
        <v>629007</v>
      </c>
      <c r="H12" s="179">
        <v>306001002008</v>
      </c>
    </row>
    <row r="13" spans="1:8" ht="15.75" customHeight="1">
      <c r="A13" s="177">
        <v>10</v>
      </c>
      <c r="B13" s="177" t="s">
        <v>7</v>
      </c>
      <c r="C13" s="178" t="s">
        <v>6025</v>
      </c>
      <c r="D13" s="178" t="s">
        <v>4122</v>
      </c>
      <c r="E13" s="178" t="s">
        <v>6035</v>
      </c>
      <c r="F13" s="178" t="s">
        <v>6035</v>
      </c>
      <c r="G13" s="177">
        <v>629013</v>
      </c>
      <c r="H13" s="179">
        <v>306001002004</v>
      </c>
    </row>
    <row r="14" spans="1:8" ht="15.75" customHeight="1">
      <c r="A14" s="177">
        <v>11</v>
      </c>
      <c r="B14" s="177" t="s">
        <v>7</v>
      </c>
      <c r="C14" s="178" t="s">
        <v>6025</v>
      </c>
      <c r="D14" s="178" t="s">
        <v>4122</v>
      </c>
      <c r="E14" s="178" t="s">
        <v>5138</v>
      </c>
      <c r="F14" s="178" t="s">
        <v>5138</v>
      </c>
      <c r="G14" s="177">
        <v>629019</v>
      </c>
      <c r="H14" s="179">
        <v>306001002012</v>
      </c>
    </row>
    <row r="15" spans="1:8" ht="15.75" customHeight="1">
      <c r="A15" s="177">
        <v>12</v>
      </c>
      <c r="B15" s="177" t="s">
        <v>7</v>
      </c>
      <c r="C15" s="178" t="s">
        <v>6025</v>
      </c>
      <c r="D15" s="178" t="s">
        <v>4122</v>
      </c>
      <c r="E15" s="178" t="s">
        <v>4122</v>
      </c>
      <c r="F15" s="178" t="s">
        <v>4122</v>
      </c>
      <c r="G15" s="177">
        <v>629010</v>
      </c>
      <c r="H15" s="179">
        <v>306001002002</v>
      </c>
    </row>
    <row r="16" spans="1:8" ht="15.75" customHeight="1">
      <c r="A16" s="177">
        <v>13</v>
      </c>
      <c r="B16" s="177" t="s">
        <v>7</v>
      </c>
      <c r="C16" s="178" t="s">
        <v>6025</v>
      </c>
      <c r="D16" s="178" t="s">
        <v>4122</v>
      </c>
      <c r="E16" s="178" t="s">
        <v>6036</v>
      </c>
      <c r="F16" s="178" t="s">
        <v>6036</v>
      </c>
      <c r="G16" s="177">
        <v>629021</v>
      </c>
      <c r="H16" s="179">
        <v>306001002015</v>
      </c>
    </row>
    <row r="17" spans="1:8" ht="15.75" customHeight="1">
      <c r="A17" s="177">
        <v>14</v>
      </c>
      <c r="B17" s="177" t="s">
        <v>7</v>
      </c>
      <c r="C17" s="178" t="s">
        <v>6025</v>
      </c>
      <c r="D17" s="178" t="s">
        <v>4122</v>
      </c>
      <c r="E17" s="178" t="s">
        <v>6037</v>
      </c>
      <c r="F17" s="178" t="s">
        <v>6037</v>
      </c>
      <c r="G17" s="177">
        <v>954143</v>
      </c>
      <c r="H17" s="179">
        <v>306001002005</v>
      </c>
    </row>
    <row r="18" spans="1:8" ht="15.75" customHeight="1">
      <c r="A18" s="177">
        <v>15</v>
      </c>
      <c r="B18" s="177" t="s">
        <v>7</v>
      </c>
      <c r="C18" s="178" t="s">
        <v>6025</v>
      </c>
      <c r="D18" s="178" t="s">
        <v>4122</v>
      </c>
      <c r="E18" s="178" t="s">
        <v>6038</v>
      </c>
      <c r="F18" s="178" t="s">
        <v>6038</v>
      </c>
      <c r="G18" s="177">
        <v>629018</v>
      </c>
      <c r="H18" s="179">
        <v>306001002014</v>
      </c>
    </row>
    <row r="19" spans="1:8" ht="15.75" customHeight="1">
      <c r="A19" s="177">
        <v>16</v>
      </c>
      <c r="B19" s="177" t="s">
        <v>7</v>
      </c>
      <c r="C19" s="178" t="s">
        <v>6025</v>
      </c>
      <c r="D19" s="178" t="s">
        <v>6039</v>
      </c>
      <c r="E19" s="178" t="s">
        <v>6040</v>
      </c>
      <c r="F19" s="178" t="s">
        <v>6040</v>
      </c>
      <c r="G19" s="177">
        <v>628867</v>
      </c>
      <c r="H19" s="179">
        <v>308001012009</v>
      </c>
    </row>
    <row r="20" spans="1:8" ht="15.75" customHeight="1">
      <c r="A20" s="177">
        <v>17</v>
      </c>
      <c r="B20" s="177" t="s">
        <v>7</v>
      </c>
      <c r="C20" s="178" t="s">
        <v>6025</v>
      </c>
      <c r="D20" s="178" t="s">
        <v>6039</v>
      </c>
      <c r="E20" s="178" t="s">
        <v>6041</v>
      </c>
      <c r="F20" s="178" t="s">
        <v>6041</v>
      </c>
      <c r="G20" s="177">
        <v>628845</v>
      </c>
      <c r="H20" s="179">
        <v>308001012020</v>
      </c>
    </row>
    <row r="21" spans="1:8" ht="15.75" customHeight="1">
      <c r="A21" s="177">
        <v>18</v>
      </c>
      <c r="B21" s="177" t="s">
        <v>7</v>
      </c>
      <c r="C21" s="178" t="s">
        <v>6025</v>
      </c>
      <c r="D21" s="178" t="s">
        <v>6039</v>
      </c>
      <c r="E21" s="178" t="s">
        <v>6042</v>
      </c>
      <c r="F21" s="178" t="s">
        <v>6042</v>
      </c>
      <c r="G21" s="177">
        <v>954177</v>
      </c>
      <c r="H21" s="179">
        <v>308001012011</v>
      </c>
    </row>
    <row r="22" spans="1:8" ht="15.75" customHeight="1">
      <c r="A22" s="177">
        <v>19</v>
      </c>
      <c r="B22" s="177" t="s">
        <v>7</v>
      </c>
      <c r="C22" s="178" t="s">
        <v>6025</v>
      </c>
      <c r="D22" s="178" t="s">
        <v>6039</v>
      </c>
      <c r="E22" s="178" t="s">
        <v>6043</v>
      </c>
      <c r="F22" s="178" t="s">
        <v>6043</v>
      </c>
      <c r="G22" s="177">
        <v>628841</v>
      </c>
      <c r="H22" s="179">
        <v>308001012005</v>
      </c>
    </row>
    <row r="23" spans="1:8" ht="15.75" customHeight="1">
      <c r="A23" s="177">
        <v>20</v>
      </c>
      <c r="B23" s="177" t="s">
        <v>7</v>
      </c>
      <c r="C23" s="178" t="s">
        <v>6025</v>
      </c>
      <c r="D23" s="178" t="s">
        <v>6039</v>
      </c>
      <c r="E23" s="178" t="s">
        <v>3949</v>
      </c>
      <c r="F23" s="178" t="s">
        <v>3949</v>
      </c>
      <c r="G23" s="177">
        <v>628868</v>
      </c>
      <c r="H23" s="179">
        <v>308001012004</v>
      </c>
    </row>
    <row r="24" spans="1:8" ht="15.75" customHeight="1">
      <c r="A24" s="177">
        <v>21</v>
      </c>
      <c r="B24" s="177" t="s">
        <v>7</v>
      </c>
      <c r="C24" s="178" t="s">
        <v>6025</v>
      </c>
      <c r="D24" s="178" t="s">
        <v>6039</v>
      </c>
      <c r="E24" s="178" t="s">
        <v>6044</v>
      </c>
      <c r="F24" s="178" t="s">
        <v>6044</v>
      </c>
      <c r="G24" s="177">
        <v>628851</v>
      </c>
      <c r="H24" s="179">
        <v>308001012016</v>
      </c>
    </row>
    <row r="25" spans="1:8" ht="15.75" customHeight="1">
      <c r="A25" s="177">
        <v>22</v>
      </c>
      <c r="B25" s="177" t="s">
        <v>7</v>
      </c>
      <c r="C25" s="178" t="s">
        <v>6025</v>
      </c>
      <c r="D25" s="178" t="s">
        <v>6039</v>
      </c>
      <c r="E25" s="178" t="s">
        <v>6045</v>
      </c>
      <c r="F25" s="178" t="s">
        <v>6045</v>
      </c>
      <c r="G25" s="177">
        <v>628844</v>
      </c>
      <c r="H25" s="179">
        <v>308001012010</v>
      </c>
    </row>
    <row r="26" spans="1:8" ht="15.75" customHeight="1">
      <c r="A26" s="177">
        <v>23</v>
      </c>
      <c r="B26" s="177" t="s">
        <v>7</v>
      </c>
      <c r="C26" s="178" t="s">
        <v>6025</v>
      </c>
      <c r="D26" s="178" t="s">
        <v>6039</v>
      </c>
      <c r="E26" s="178" t="s">
        <v>6046</v>
      </c>
      <c r="F26" s="178" t="s">
        <v>6046</v>
      </c>
      <c r="G26" s="177">
        <v>628838</v>
      </c>
      <c r="H26" s="179">
        <v>308001012008</v>
      </c>
    </row>
    <row r="27" spans="1:8" ht="15.75" customHeight="1">
      <c r="A27" s="177">
        <v>24</v>
      </c>
      <c r="B27" s="177" t="s">
        <v>7</v>
      </c>
      <c r="C27" s="178" t="s">
        <v>6025</v>
      </c>
      <c r="D27" s="178" t="s">
        <v>6039</v>
      </c>
      <c r="E27" s="178" t="s">
        <v>6047</v>
      </c>
      <c r="F27" s="178" t="s">
        <v>6047</v>
      </c>
      <c r="G27" s="177">
        <v>628815</v>
      </c>
      <c r="H27" s="179">
        <v>308001012001</v>
      </c>
    </row>
    <row r="28" spans="1:8" ht="15.75" customHeight="1">
      <c r="A28" s="177">
        <v>25</v>
      </c>
      <c r="B28" s="177" t="s">
        <v>7</v>
      </c>
      <c r="C28" s="178" t="s">
        <v>6025</v>
      </c>
      <c r="D28" s="178" t="s">
        <v>6039</v>
      </c>
      <c r="E28" s="178" t="s">
        <v>6048</v>
      </c>
      <c r="F28" s="178" t="s">
        <v>6048</v>
      </c>
      <c r="G28" s="177">
        <v>628847</v>
      </c>
      <c r="H28" s="179">
        <v>308001012007</v>
      </c>
    </row>
    <row r="29" spans="1:8" ht="15.75" customHeight="1">
      <c r="A29" s="177">
        <v>26</v>
      </c>
      <c r="B29" s="177" t="s">
        <v>7</v>
      </c>
      <c r="C29" s="178" t="s">
        <v>6025</v>
      </c>
      <c r="D29" s="178" t="s">
        <v>6039</v>
      </c>
      <c r="E29" s="178" t="s">
        <v>6049</v>
      </c>
      <c r="F29" s="178" t="s">
        <v>6049</v>
      </c>
      <c r="G29" s="177">
        <v>628852</v>
      </c>
      <c r="H29" s="179">
        <v>308001012002</v>
      </c>
    </row>
    <row r="30" spans="1:8" ht="15.75" customHeight="1">
      <c r="A30" s="177">
        <v>27</v>
      </c>
      <c r="B30" s="177" t="s">
        <v>7</v>
      </c>
      <c r="C30" s="178" t="s">
        <v>6025</v>
      </c>
      <c r="D30" s="178" t="s">
        <v>6039</v>
      </c>
      <c r="E30" s="178" t="s">
        <v>6050</v>
      </c>
      <c r="F30" s="178" t="s">
        <v>6050</v>
      </c>
      <c r="G30" s="177">
        <v>628850</v>
      </c>
      <c r="H30" s="179">
        <v>308001012017</v>
      </c>
    </row>
    <row r="31" spans="1:8" ht="15.75" customHeight="1">
      <c r="A31" s="177">
        <v>28</v>
      </c>
      <c r="B31" s="177" t="s">
        <v>7</v>
      </c>
      <c r="C31" s="178" t="s">
        <v>6025</v>
      </c>
      <c r="D31" s="178" t="s">
        <v>6039</v>
      </c>
      <c r="E31" s="178" t="s">
        <v>6051</v>
      </c>
      <c r="F31" s="178" t="s">
        <v>6051</v>
      </c>
      <c r="G31" s="177">
        <v>628846</v>
      </c>
      <c r="H31" s="179">
        <v>308001012018</v>
      </c>
    </row>
    <row r="32" spans="1:8" ht="15.75" customHeight="1">
      <c r="A32" s="177">
        <v>29</v>
      </c>
      <c r="B32" s="177" t="s">
        <v>7</v>
      </c>
      <c r="C32" s="178" t="s">
        <v>6025</v>
      </c>
      <c r="D32" s="178" t="s">
        <v>6039</v>
      </c>
      <c r="E32" s="178" t="s">
        <v>6052</v>
      </c>
      <c r="F32" s="178" t="s">
        <v>6052</v>
      </c>
      <c r="G32" s="177">
        <v>628843</v>
      </c>
      <c r="H32" s="179">
        <v>308001012014</v>
      </c>
    </row>
    <row r="33" spans="1:8" ht="15.75" customHeight="1">
      <c r="A33" s="177">
        <v>30</v>
      </c>
      <c r="B33" s="177" t="s">
        <v>7</v>
      </c>
      <c r="C33" s="178" t="s">
        <v>6025</v>
      </c>
      <c r="D33" s="178" t="s">
        <v>6039</v>
      </c>
      <c r="E33" s="178" t="s">
        <v>6053</v>
      </c>
      <c r="F33" s="178" t="s">
        <v>6053</v>
      </c>
      <c r="G33" s="177">
        <v>628842</v>
      </c>
      <c r="H33" s="179">
        <v>308001012003</v>
      </c>
    </row>
    <row r="34" spans="1:8" ht="15.75" customHeight="1">
      <c r="A34" s="177">
        <v>31</v>
      </c>
      <c r="B34" s="177" t="s">
        <v>7</v>
      </c>
      <c r="C34" s="178" t="s">
        <v>6025</v>
      </c>
      <c r="D34" s="178" t="s">
        <v>6039</v>
      </c>
      <c r="E34" s="178" t="s">
        <v>6054</v>
      </c>
      <c r="F34" s="178" t="s">
        <v>6054</v>
      </c>
      <c r="G34" s="177">
        <v>628840</v>
      </c>
      <c r="H34" s="179">
        <v>308001012013</v>
      </c>
    </row>
    <row r="35" spans="1:8" ht="15.75" customHeight="1">
      <c r="A35" s="177"/>
      <c r="B35" s="177" t="s">
        <v>7</v>
      </c>
      <c r="C35" s="178" t="s">
        <v>6025</v>
      </c>
      <c r="D35" s="178" t="s">
        <v>6039</v>
      </c>
      <c r="E35" s="178" t="s">
        <v>6055</v>
      </c>
      <c r="F35" s="178" t="s">
        <v>6056</v>
      </c>
      <c r="G35" s="177">
        <v>628848</v>
      </c>
      <c r="H35" s="179">
        <v>308001012019</v>
      </c>
    </row>
    <row r="36" spans="1:8" ht="15.75" customHeight="1">
      <c r="A36" s="177">
        <v>32</v>
      </c>
      <c r="B36" s="177" t="s">
        <v>7</v>
      </c>
      <c r="C36" s="178" t="s">
        <v>6025</v>
      </c>
      <c r="D36" s="178" t="s">
        <v>6039</v>
      </c>
      <c r="E36" s="178" t="s">
        <v>6057</v>
      </c>
      <c r="F36" s="180" t="s">
        <v>6057</v>
      </c>
      <c r="G36" s="181">
        <v>628866</v>
      </c>
      <c r="H36" s="179">
        <v>308001012006</v>
      </c>
    </row>
    <row r="37" spans="1:8" ht="15.75" customHeight="1">
      <c r="A37" s="177">
        <v>33</v>
      </c>
      <c r="B37" s="177" t="s">
        <v>7</v>
      </c>
      <c r="C37" s="178" t="s">
        <v>6025</v>
      </c>
      <c r="D37" s="178" t="s">
        <v>6039</v>
      </c>
      <c r="E37" s="178" t="s">
        <v>6058</v>
      </c>
      <c r="F37" s="180" t="s">
        <v>6058</v>
      </c>
      <c r="G37" s="181">
        <v>628849</v>
      </c>
      <c r="H37" s="179">
        <v>308001012012</v>
      </c>
    </row>
    <row r="38" spans="1:8" ht="15.75" customHeight="1">
      <c r="A38" s="177">
        <v>34</v>
      </c>
      <c r="B38" s="177" t="s">
        <v>7</v>
      </c>
      <c r="C38" s="178" t="s">
        <v>6025</v>
      </c>
      <c r="D38" s="178" t="s">
        <v>6039</v>
      </c>
      <c r="E38" s="178" t="s">
        <v>6059</v>
      </c>
      <c r="F38" s="180" t="s">
        <v>6059</v>
      </c>
      <c r="G38" s="181">
        <v>954178</v>
      </c>
      <c r="H38" s="179">
        <v>308001012015</v>
      </c>
    </row>
    <row r="39" spans="1:8" ht="15.75" customHeight="1">
      <c r="A39" s="177">
        <v>35</v>
      </c>
      <c r="B39" s="177" t="s">
        <v>7</v>
      </c>
      <c r="C39" s="178" t="s">
        <v>6025</v>
      </c>
      <c r="D39" s="178" t="s">
        <v>6060</v>
      </c>
      <c r="E39" s="178" t="s">
        <v>6061</v>
      </c>
      <c r="F39" s="180" t="s">
        <v>6061</v>
      </c>
      <c r="G39" s="181">
        <v>628779</v>
      </c>
      <c r="H39" s="179">
        <v>308001026008</v>
      </c>
    </row>
    <row r="40" spans="1:8" ht="15.75" customHeight="1">
      <c r="A40" s="177">
        <v>36</v>
      </c>
      <c r="B40" s="177" t="s">
        <v>7</v>
      </c>
      <c r="C40" s="178" t="s">
        <v>6025</v>
      </c>
      <c r="D40" s="178" t="s">
        <v>6060</v>
      </c>
      <c r="E40" s="178" t="s">
        <v>6062</v>
      </c>
      <c r="F40" s="180" t="s">
        <v>6062</v>
      </c>
      <c r="G40" s="181">
        <v>628819</v>
      </c>
      <c r="H40" s="179">
        <v>308001026017</v>
      </c>
    </row>
    <row r="41" spans="1:8" ht="15.75" customHeight="1">
      <c r="A41" s="177">
        <v>37</v>
      </c>
      <c r="B41" s="177" t="s">
        <v>7</v>
      </c>
      <c r="C41" s="178" t="s">
        <v>6025</v>
      </c>
      <c r="D41" s="178" t="s">
        <v>6060</v>
      </c>
      <c r="E41" s="178" t="s">
        <v>6063</v>
      </c>
      <c r="F41" s="180" t="s">
        <v>6063</v>
      </c>
      <c r="G41" s="181">
        <v>628811</v>
      </c>
      <c r="H41" s="179">
        <v>308001026018</v>
      </c>
    </row>
    <row r="42" spans="1:8" ht="15.75" customHeight="1">
      <c r="A42" s="177">
        <v>38</v>
      </c>
      <c r="B42" s="177" t="s">
        <v>7</v>
      </c>
      <c r="C42" s="178" t="s">
        <v>6025</v>
      </c>
      <c r="D42" s="178" t="s">
        <v>6060</v>
      </c>
      <c r="E42" s="178" t="s">
        <v>6064</v>
      </c>
      <c r="F42" s="180" t="s">
        <v>6064</v>
      </c>
      <c r="G42" s="181">
        <v>628816</v>
      </c>
      <c r="H42" s="179">
        <v>308001026004</v>
      </c>
    </row>
    <row r="43" spans="1:8" ht="15.75" customHeight="1">
      <c r="A43" s="177">
        <v>39</v>
      </c>
      <c r="B43" s="177" t="s">
        <v>7</v>
      </c>
      <c r="C43" s="178" t="s">
        <v>6025</v>
      </c>
      <c r="D43" s="178" t="s">
        <v>6060</v>
      </c>
      <c r="E43" s="178" t="s">
        <v>6065</v>
      </c>
      <c r="F43" s="180" t="s">
        <v>6065</v>
      </c>
      <c r="G43" s="181">
        <v>628813</v>
      </c>
      <c r="H43" s="179">
        <v>308001026006</v>
      </c>
    </row>
    <row r="44" spans="1:8" ht="15.75" customHeight="1">
      <c r="A44" s="177">
        <v>40</v>
      </c>
      <c r="B44" s="177" t="s">
        <v>7</v>
      </c>
      <c r="C44" s="178" t="s">
        <v>6025</v>
      </c>
      <c r="D44" s="178" t="s">
        <v>6060</v>
      </c>
      <c r="E44" s="178" t="s">
        <v>5171</v>
      </c>
      <c r="F44" s="180" t="s">
        <v>5171</v>
      </c>
      <c r="G44" s="181">
        <v>628822</v>
      </c>
      <c r="H44" s="179">
        <v>308001026011</v>
      </c>
    </row>
    <row r="45" spans="1:8" ht="15.75" customHeight="1">
      <c r="A45" s="177">
        <v>41</v>
      </c>
      <c r="B45" s="177" t="s">
        <v>7</v>
      </c>
      <c r="C45" s="178" t="s">
        <v>6025</v>
      </c>
      <c r="D45" s="178" t="s">
        <v>6060</v>
      </c>
      <c r="E45" s="178" t="s">
        <v>5167</v>
      </c>
      <c r="F45" s="180" t="s">
        <v>5167</v>
      </c>
      <c r="G45" s="181">
        <v>628839</v>
      </c>
      <c r="H45" s="179">
        <v>308001026015</v>
      </c>
    </row>
    <row r="46" spans="1:8" ht="15.75" customHeight="1">
      <c r="A46" s="177">
        <v>42</v>
      </c>
      <c r="B46" s="177" t="s">
        <v>7</v>
      </c>
      <c r="C46" s="178" t="s">
        <v>6025</v>
      </c>
      <c r="D46" s="178" t="s">
        <v>6060</v>
      </c>
      <c r="E46" s="178" t="s">
        <v>6066</v>
      </c>
      <c r="F46" s="180" t="s">
        <v>6066</v>
      </c>
      <c r="G46" s="181">
        <v>955974</v>
      </c>
      <c r="H46" s="179">
        <v>308001026002</v>
      </c>
    </row>
    <row r="47" spans="1:8" ht="15.75" customHeight="1">
      <c r="A47" s="177">
        <v>43</v>
      </c>
      <c r="B47" s="177" t="s">
        <v>7</v>
      </c>
      <c r="C47" s="178" t="s">
        <v>6025</v>
      </c>
      <c r="D47" s="178" t="s">
        <v>6060</v>
      </c>
      <c r="E47" s="178" t="s">
        <v>6067</v>
      </c>
      <c r="F47" s="180" t="s">
        <v>6067</v>
      </c>
      <c r="G47" s="181">
        <v>628820</v>
      </c>
      <c r="H47" s="179">
        <v>308001026010</v>
      </c>
    </row>
    <row r="48" spans="1:8" ht="15.75" customHeight="1">
      <c r="A48" s="177">
        <v>44</v>
      </c>
      <c r="B48" s="177" t="s">
        <v>7</v>
      </c>
      <c r="C48" s="178" t="s">
        <v>6025</v>
      </c>
      <c r="D48" s="178" t="s">
        <v>6060</v>
      </c>
      <c r="E48" s="178" t="s">
        <v>6068</v>
      </c>
      <c r="F48" s="180" t="s">
        <v>6068</v>
      </c>
      <c r="G48" s="181">
        <v>628812</v>
      </c>
      <c r="H48" s="179">
        <v>308001026003</v>
      </c>
    </row>
    <row r="49" spans="1:8" ht="15.75" customHeight="1">
      <c r="A49" s="177">
        <v>45</v>
      </c>
      <c r="B49" s="177" t="s">
        <v>7</v>
      </c>
      <c r="C49" s="178" t="s">
        <v>6025</v>
      </c>
      <c r="D49" s="178" t="s">
        <v>6060</v>
      </c>
      <c r="E49" s="178" t="s">
        <v>6069</v>
      </c>
      <c r="F49" s="180" t="s">
        <v>6069</v>
      </c>
      <c r="G49" s="181">
        <v>628801</v>
      </c>
      <c r="H49" s="179">
        <v>308001026009</v>
      </c>
    </row>
    <row r="50" spans="1:8" ht="15.75" customHeight="1">
      <c r="A50" s="177">
        <v>46</v>
      </c>
      <c r="B50" s="177" t="s">
        <v>7</v>
      </c>
      <c r="C50" s="178" t="s">
        <v>6025</v>
      </c>
      <c r="D50" s="178" t="s">
        <v>6060</v>
      </c>
      <c r="E50" s="178" t="s">
        <v>6070</v>
      </c>
      <c r="F50" s="180" t="s">
        <v>6070</v>
      </c>
      <c r="G50" s="181">
        <v>955975</v>
      </c>
      <c r="H50" s="179">
        <v>308001026014</v>
      </c>
    </row>
    <row r="51" spans="1:8" ht="15.75" customHeight="1">
      <c r="A51" s="177">
        <v>47</v>
      </c>
      <c r="B51" s="177" t="s">
        <v>7</v>
      </c>
      <c r="C51" s="178" t="s">
        <v>6025</v>
      </c>
      <c r="D51" s="178" t="s">
        <v>6060</v>
      </c>
      <c r="E51" s="178" t="s">
        <v>6071</v>
      </c>
      <c r="F51" s="180" t="s">
        <v>6071</v>
      </c>
      <c r="G51" s="181">
        <v>628823</v>
      </c>
      <c r="H51" s="179">
        <v>308001026001</v>
      </c>
    </row>
    <row r="52" spans="1:8" ht="15.75" customHeight="1">
      <c r="A52" s="177">
        <v>48</v>
      </c>
      <c r="B52" s="177" t="s">
        <v>7</v>
      </c>
      <c r="C52" s="178" t="s">
        <v>6025</v>
      </c>
      <c r="D52" s="178" t="s">
        <v>6060</v>
      </c>
      <c r="E52" s="178" t="s">
        <v>6072</v>
      </c>
      <c r="F52" s="180" t="s">
        <v>6072</v>
      </c>
      <c r="G52" s="181">
        <v>628821</v>
      </c>
      <c r="H52" s="179">
        <v>308001026007</v>
      </c>
    </row>
    <row r="53" spans="1:8" ht="15.75" customHeight="1">
      <c r="A53" s="177">
        <v>49</v>
      </c>
      <c r="B53" s="177" t="s">
        <v>7</v>
      </c>
      <c r="C53" s="178" t="s">
        <v>6025</v>
      </c>
      <c r="D53" s="178" t="s">
        <v>6060</v>
      </c>
      <c r="E53" s="178" t="s">
        <v>6073</v>
      </c>
      <c r="F53" s="180" t="s">
        <v>6073</v>
      </c>
      <c r="G53" s="181">
        <v>628814</v>
      </c>
      <c r="H53" s="179">
        <v>308001026013</v>
      </c>
    </row>
    <row r="54" spans="1:8" ht="15.75" customHeight="1">
      <c r="A54" s="177">
        <v>50</v>
      </c>
      <c r="B54" s="177" t="s">
        <v>7</v>
      </c>
      <c r="C54" s="178" t="s">
        <v>6025</v>
      </c>
      <c r="D54" s="178" t="s">
        <v>6060</v>
      </c>
      <c r="E54" s="178" t="s">
        <v>6074</v>
      </c>
      <c r="F54" s="180" t="s">
        <v>6074</v>
      </c>
      <c r="G54" s="181">
        <v>628817</v>
      </c>
      <c r="H54" s="179">
        <v>308001026005</v>
      </c>
    </row>
    <row r="55" spans="1:8" ht="15.75" customHeight="1">
      <c r="A55" s="177">
        <v>51</v>
      </c>
      <c r="B55" s="177" t="s">
        <v>7</v>
      </c>
      <c r="C55" s="178" t="s">
        <v>6025</v>
      </c>
      <c r="D55" s="178" t="s">
        <v>6060</v>
      </c>
      <c r="E55" s="178" t="s">
        <v>6075</v>
      </c>
      <c r="F55" s="180" t="s">
        <v>6075</v>
      </c>
      <c r="G55" s="181">
        <v>628809</v>
      </c>
      <c r="H55" s="179">
        <v>308001026016</v>
      </c>
    </row>
    <row r="56" spans="1:8" ht="15.75" customHeight="1">
      <c r="A56" s="177">
        <v>52</v>
      </c>
      <c r="B56" s="177" t="s">
        <v>7</v>
      </c>
      <c r="C56" s="178" t="s">
        <v>6025</v>
      </c>
      <c r="D56" s="178" t="s">
        <v>6060</v>
      </c>
      <c r="E56" s="178" t="s">
        <v>6060</v>
      </c>
      <c r="F56" s="180" t="s">
        <v>6060</v>
      </c>
      <c r="G56" s="181">
        <v>628810</v>
      </c>
      <c r="H56" s="179">
        <v>308001026012</v>
      </c>
    </row>
    <row r="57" spans="1:8" ht="15.75" customHeight="1">
      <c r="A57" s="177">
        <v>53</v>
      </c>
      <c r="B57" s="177" t="s">
        <v>7</v>
      </c>
      <c r="C57" s="178" t="s">
        <v>6025</v>
      </c>
      <c r="D57" s="178" t="s">
        <v>6076</v>
      </c>
      <c r="E57" s="178" t="s">
        <v>6077</v>
      </c>
      <c r="F57" s="180" t="s">
        <v>6077</v>
      </c>
      <c r="G57" s="181">
        <v>628783</v>
      </c>
      <c r="H57" s="179">
        <v>308001043012</v>
      </c>
    </row>
    <row r="58" spans="1:8" ht="15.75" customHeight="1">
      <c r="A58" s="177">
        <v>54</v>
      </c>
      <c r="B58" s="177" t="s">
        <v>7</v>
      </c>
      <c r="C58" s="178" t="s">
        <v>6025</v>
      </c>
      <c r="D58" s="178" t="s">
        <v>6076</v>
      </c>
      <c r="E58" s="178" t="s">
        <v>6078</v>
      </c>
      <c r="F58" s="180" t="s">
        <v>6078</v>
      </c>
      <c r="G58" s="181">
        <v>628782</v>
      </c>
      <c r="H58" s="179">
        <v>308001043006</v>
      </c>
    </row>
    <row r="59" spans="1:8" ht="15.75" customHeight="1">
      <c r="A59" s="177">
        <v>55</v>
      </c>
      <c r="B59" s="177" t="s">
        <v>7</v>
      </c>
      <c r="C59" s="178" t="s">
        <v>6025</v>
      </c>
      <c r="D59" s="178" t="s">
        <v>6076</v>
      </c>
      <c r="E59" s="178" t="s">
        <v>6079</v>
      </c>
      <c r="F59" s="180" t="s">
        <v>6079</v>
      </c>
      <c r="G59" s="181">
        <v>628790</v>
      </c>
      <c r="H59" s="179">
        <v>308001043022</v>
      </c>
    </row>
    <row r="60" spans="1:8" ht="37.5" customHeight="1">
      <c r="A60" s="177">
        <v>56</v>
      </c>
      <c r="B60" s="177" t="s">
        <v>7</v>
      </c>
      <c r="C60" s="178" t="s">
        <v>6025</v>
      </c>
      <c r="D60" s="178" t="s">
        <v>6076</v>
      </c>
      <c r="E60" s="178" t="s">
        <v>6080</v>
      </c>
      <c r="F60" s="180" t="s">
        <v>6080</v>
      </c>
      <c r="G60" s="181">
        <v>628818</v>
      </c>
      <c r="H60" s="179">
        <v>308001043020</v>
      </c>
    </row>
    <row r="61" spans="1:8" ht="15.75" customHeight="1">
      <c r="A61" s="177">
        <v>57</v>
      </c>
      <c r="B61" s="177" t="s">
        <v>7</v>
      </c>
      <c r="C61" s="178" t="s">
        <v>6025</v>
      </c>
      <c r="D61" s="178" t="s">
        <v>6076</v>
      </c>
      <c r="E61" s="178" t="s">
        <v>6081</v>
      </c>
      <c r="F61" s="180" t="s">
        <v>6081</v>
      </c>
      <c r="G61" s="181">
        <v>628785</v>
      </c>
      <c r="H61" s="179">
        <v>308001043004</v>
      </c>
    </row>
    <row r="62" spans="1:8" ht="15.75" customHeight="1">
      <c r="A62" s="177">
        <v>58</v>
      </c>
      <c r="B62" s="177" t="s">
        <v>7</v>
      </c>
      <c r="C62" s="178" t="s">
        <v>6025</v>
      </c>
      <c r="D62" s="178" t="s">
        <v>6076</v>
      </c>
      <c r="E62" s="178" t="s">
        <v>6082</v>
      </c>
      <c r="F62" s="180" t="s">
        <v>6082</v>
      </c>
      <c r="G62" s="181">
        <v>628803</v>
      </c>
      <c r="H62" s="179">
        <v>308001043001</v>
      </c>
    </row>
    <row r="63" spans="1:8" ht="15.75" customHeight="1">
      <c r="A63" s="177">
        <v>59</v>
      </c>
      <c r="B63" s="177" t="s">
        <v>7</v>
      </c>
      <c r="C63" s="178" t="s">
        <v>6025</v>
      </c>
      <c r="D63" s="178" t="s">
        <v>6076</v>
      </c>
      <c r="E63" s="178" t="s">
        <v>6083</v>
      </c>
      <c r="F63" s="180" t="s">
        <v>6083</v>
      </c>
      <c r="G63" s="181">
        <v>628806</v>
      </c>
      <c r="H63" s="179">
        <v>308001043008</v>
      </c>
    </row>
    <row r="64" spans="1:8" ht="15.75" customHeight="1">
      <c r="A64" s="177">
        <v>60</v>
      </c>
      <c r="B64" s="177" t="s">
        <v>7</v>
      </c>
      <c r="C64" s="178" t="s">
        <v>6025</v>
      </c>
      <c r="D64" s="178" t="s">
        <v>6076</v>
      </c>
      <c r="E64" s="178" t="s">
        <v>6084</v>
      </c>
      <c r="F64" s="180" t="s">
        <v>6084</v>
      </c>
      <c r="G64" s="181">
        <v>628775</v>
      </c>
      <c r="H64" s="179">
        <v>308001043021</v>
      </c>
    </row>
    <row r="65" spans="1:8" ht="15.75" customHeight="1">
      <c r="A65" s="177">
        <v>61</v>
      </c>
      <c r="B65" s="177" t="s">
        <v>7</v>
      </c>
      <c r="C65" s="178" t="s">
        <v>6025</v>
      </c>
      <c r="D65" s="178" t="s">
        <v>6076</v>
      </c>
      <c r="E65" s="178" t="s">
        <v>6085</v>
      </c>
      <c r="F65" s="180" t="s">
        <v>6085</v>
      </c>
      <c r="G65" s="181">
        <v>628804</v>
      </c>
      <c r="H65" s="179">
        <v>308001043018</v>
      </c>
    </row>
    <row r="66" spans="1:8" ht="15.75" customHeight="1">
      <c r="A66" s="177"/>
      <c r="B66" s="177" t="s">
        <v>7</v>
      </c>
      <c r="C66" s="178" t="s">
        <v>6025</v>
      </c>
      <c r="D66" s="178" t="s">
        <v>6076</v>
      </c>
      <c r="E66" s="178" t="s">
        <v>6085</v>
      </c>
      <c r="F66" s="180" t="s">
        <v>6086</v>
      </c>
      <c r="G66" s="181">
        <v>628807</v>
      </c>
      <c r="H66" s="179">
        <v>308001043011</v>
      </c>
    </row>
    <row r="67" spans="1:8" ht="15.75" customHeight="1">
      <c r="A67" s="177">
        <v>62</v>
      </c>
      <c r="B67" s="177" t="s">
        <v>7</v>
      </c>
      <c r="C67" s="178" t="s">
        <v>6025</v>
      </c>
      <c r="D67" s="178" t="s">
        <v>6076</v>
      </c>
      <c r="E67" s="178" t="s">
        <v>6087</v>
      </c>
      <c r="F67" s="180" t="s">
        <v>6087</v>
      </c>
      <c r="G67" s="181">
        <v>628786</v>
      </c>
      <c r="H67" s="179">
        <v>308001043024</v>
      </c>
    </row>
    <row r="68" spans="1:8" ht="15.75" customHeight="1">
      <c r="A68" s="177">
        <v>63</v>
      </c>
      <c r="B68" s="177" t="s">
        <v>7</v>
      </c>
      <c r="C68" s="178" t="s">
        <v>6025</v>
      </c>
      <c r="D68" s="178" t="s">
        <v>6076</v>
      </c>
      <c r="E68" s="178" t="s">
        <v>6088</v>
      </c>
      <c r="F68" s="180" t="s">
        <v>6088</v>
      </c>
      <c r="G68" s="181">
        <v>628777</v>
      </c>
      <c r="H68" s="179">
        <v>308001043010</v>
      </c>
    </row>
    <row r="69" spans="1:8" ht="15.75" customHeight="1">
      <c r="A69" s="177">
        <v>64</v>
      </c>
      <c r="B69" s="177" t="s">
        <v>7</v>
      </c>
      <c r="C69" s="178" t="s">
        <v>6025</v>
      </c>
      <c r="D69" s="178" t="s">
        <v>6076</v>
      </c>
      <c r="E69" s="178" t="s">
        <v>6089</v>
      </c>
      <c r="F69" s="180" t="s">
        <v>6089</v>
      </c>
      <c r="G69" s="181">
        <v>628802</v>
      </c>
      <c r="H69" s="179">
        <v>308001043014</v>
      </c>
    </row>
    <row r="70" spans="1:8" ht="15.75" customHeight="1">
      <c r="A70" s="177">
        <v>65</v>
      </c>
      <c r="B70" s="177" t="s">
        <v>7</v>
      </c>
      <c r="C70" s="178" t="s">
        <v>6025</v>
      </c>
      <c r="D70" s="178" t="s">
        <v>6076</v>
      </c>
      <c r="E70" s="178" t="s">
        <v>6090</v>
      </c>
      <c r="F70" s="180" t="s">
        <v>6090</v>
      </c>
      <c r="G70" s="181">
        <v>628774</v>
      </c>
      <c r="H70" s="179">
        <v>308001043009</v>
      </c>
    </row>
    <row r="71" spans="1:8" ht="15.75" customHeight="1">
      <c r="A71" s="177">
        <v>66</v>
      </c>
      <c r="B71" s="177" t="s">
        <v>7</v>
      </c>
      <c r="C71" s="178" t="s">
        <v>6025</v>
      </c>
      <c r="D71" s="178" t="s">
        <v>6076</v>
      </c>
      <c r="E71" s="178" t="s">
        <v>6091</v>
      </c>
      <c r="F71" s="180" t="s">
        <v>6091</v>
      </c>
      <c r="G71" s="181">
        <v>628778</v>
      </c>
      <c r="H71" s="179">
        <v>308001043005</v>
      </c>
    </row>
    <row r="72" spans="1:8" ht="15.75" customHeight="1">
      <c r="A72" s="177">
        <v>67</v>
      </c>
      <c r="B72" s="177" t="s">
        <v>7</v>
      </c>
      <c r="C72" s="178" t="s">
        <v>6025</v>
      </c>
      <c r="D72" s="178" t="s">
        <v>6076</v>
      </c>
      <c r="E72" s="178" t="s">
        <v>6092</v>
      </c>
      <c r="F72" s="180" t="s">
        <v>6092</v>
      </c>
      <c r="G72" s="181">
        <v>628788</v>
      </c>
      <c r="H72" s="179">
        <v>308001043007</v>
      </c>
    </row>
    <row r="73" spans="1:8" ht="15.75" customHeight="1">
      <c r="A73" s="177">
        <v>68</v>
      </c>
      <c r="B73" s="177" t="s">
        <v>7</v>
      </c>
      <c r="C73" s="178" t="s">
        <v>6025</v>
      </c>
      <c r="D73" s="178" t="s">
        <v>6076</v>
      </c>
      <c r="E73" s="178" t="s">
        <v>6093</v>
      </c>
      <c r="F73" s="180" t="s">
        <v>6093</v>
      </c>
      <c r="G73" s="181">
        <v>628789</v>
      </c>
      <c r="H73" s="179">
        <v>308001043015</v>
      </c>
    </row>
    <row r="74" spans="1:8" ht="15.75" customHeight="1">
      <c r="A74" s="177">
        <v>69</v>
      </c>
      <c r="B74" s="177" t="s">
        <v>7</v>
      </c>
      <c r="C74" s="178" t="s">
        <v>6025</v>
      </c>
      <c r="D74" s="178" t="s">
        <v>6076</v>
      </c>
      <c r="E74" s="178" t="s">
        <v>6094</v>
      </c>
      <c r="F74" s="180" t="s">
        <v>6094</v>
      </c>
      <c r="G74" s="181">
        <v>628808</v>
      </c>
      <c r="H74" s="179">
        <v>308001043003</v>
      </c>
    </row>
    <row r="75" spans="1:8" ht="15.75" customHeight="1">
      <c r="A75" s="177">
        <v>70</v>
      </c>
      <c r="B75" s="177" t="s">
        <v>7</v>
      </c>
      <c r="C75" s="178" t="s">
        <v>6025</v>
      </c>
      <c r="D75" s="178" t="s">
        <v>6076</v>
      </c>
      <c r="E75" s="178" t="s">
        <v>6095</v>
      </c>
      <c r="F75" s="180" t="s">
        <v>6095</v>
      </c>
      <c r="G75" s="181">
        <v>628805</v>
      </c>
      <c r="H75" s="179">
        <v>308001043002</v>
      </c>
    </row>
    <row r="76" spans="1:8" ht="15.75" customHeight="1">
      <c r="A76" s="177">
        <v>71</v>
      </c>
      <c r="B76" s="177" t="s">
        <v>7</v>
      </c>
      <c r="C76" s="178" t="s">
        <v>6025</v>
      </c>
      <c r="D76" s="178" t="s">
        <v>6076</v>
      </c>
      <c r="E76" s="178" t="s">
        <v>6096</v>
      </c>
      <c r="F76" s="180" t="s">
        <v>6096</v>
      </c>
      <c r="G76" s="181">
        <v>628776</v>
      </c>
      <c r="H76" s="179">
        <v>308001043017</v>
      </c>
    </row>
    <row r="77" spans="1:8" ht="15.75" customHeight="1">
      <c r="A77" s="177">
        <v>72</v>
      </c>
      <c r="B77" s="177" t="s">
        <v>7</v>
      </c>
      <c r="C77" s="178" t="s">
        <v>6025</v>
      </c>
      <c r="D77" s="178" t="s">
        <v>6076</v>
      </c>
      <c r="E77" s="178" t="s">
        <v>6097</v>
      </c>
      <c r="F77" s="180" t="s">
        <v>6097</v>
      </c>
      <c r="G77" s="181">
        <v>628787</v>
      </c>
      <c r="H77" s="179">
        <v>308001043016</v>
      </c>
    </row>
    <row r="78" spans="1:8" ht="15.75" customHeight="1">
      <c r="A78" s="177">
        <v>73</v>
      </c>
      <c r="B78" s="177" t="s">
        <v>7</v>
      </c>
      <c r="C78" s="178" t="s">
        <v>6025</v>
      </c>
      <c r="D78" s="178" t="s">
        <v>6076</v>
      </c>
      <c r="E78" s="178" t="s">
        <v>6025</v>
      </c>
      <c r="F78" s="180" t="s">
        <v>6025</v>
      </c>
      <c r="G78" s="181">
        <v>628780</v>
      </c>
      <c r="H78" s="179">
        <v>308001043019</v>
      </c>
    </row>
    <row r="79" spans="1:8" ht="15.75" customHeight="1">
      <c r="A79" s="177">
        <v>74</v>
      </c>
      <c r="B79" s="177" t="s">
        <v>7</v>
      </c>
      <c r="C79" s="178" t="s">
        <v>6025</v>
      </c>
      <c r="D79" s="178" t="s">
        <v>6076</v>
      </c>
      <c r="E79" s="178" t="s">
        <v>6098</v>
      </c>
      <c r="F79" s="180" t="s">
        <v>6098</v>
      </c>
      <c r="G79" s="181">
        <v>628784</v>
      </c>
      <c r="H79" s="179">
        <v>308001043013</v>
      </c>
    </row>
    <row r="80" spans="1:8" ht="15.75" customHeight="1">
      <c r="A80" s="177">
        <v>75</v>
      </c>
      <c r="B80" s="177" t="s">
        <v>7</v>
      </c>
      <c r="C80" s="178" t="s">
        <v>6025</v>
      </c>
      <c r="D80" s="178" t="s">
        <v>6076</v>
      </c>
      <c r="E80" s="178" t="s">
        <v>6076</v>
      </c>
      <c r="F80" s="180" t="s">
        <v>6076</v>
      </c>
      <c r="G80" s="181">
        <v>954179</v>
      </c>
      <c r="H80" s="179">
        <v>308001043023</v>
      </c>
    </row>
    <row r="81" spans="1:8" ht="15.75" customHeight="1">
      <c r="A81" s="177">
        <v>76</v>
      </c>
      <c r="B81" s="177" t="s">
        <v>7</v>
      </c>
      <c r="C81" s="178" t="s">
        <v>6025</v>
      </c>
      <c r="D81" s="178" t="s">
        <v>6076</v>
      </c>
      <c r="E81" s="178" t="s">
        <v>6099</v>
      </c>
      <c r="F81" s="180" t="s">
        <v>6099</v>
      </c>
      <c r="G81" s="181">
        <v>628781</v>
      </c>
      <c r="H81" s="179">
        <v>308001043025</v>
      </c>
    </row>
    <row r="82" spans="1:8" ht="15.75" customHeight="1">
      <c r="A82" s="177">
        <v>77</v>
      </c>
      <c r="B82" s="177" t="s">
        <v>7</v>
      </c>
      <c r="C82" s="178" t="s">
        <v>6100</v>
      </c>
      <c r="D82" s="178" t="s">
        <v>6101</v>
      </c>
      <c r="E82" s="178" t="s">
        <v>6102</v>
      </c>
      <c r="F82" s="180" t="s">
        <v>6102</v>
      </c>
      <c r="G82" s="181">
        <v>628585</v>
      </c>
      <c r="H82" s="179">
        <v>302002007002</v>
      </c>
    </row>
    <row r="83" spans="1:8" ht="15.75" customHeight="1">
      <c r="A83" s="177">
        <v>78</v>
      </c>
      <c r="B83" s="177" t="s">
        <v>7</v>
      </c>
      <c r="C83" s="178" t="s">
        <v>6100</v>
      </c>
      <c r="D83" s="178" t="s">
        <v>6101</v>
      </c>
      <c r="E83" s="178" t="s">
        <v>6103</v>
      </c>
      <c r="F83" s="180" t="s">
        <v>6103</v>
      </c>
      <c r="G83" s="181">
        <v>628558</v>
      </c>
      <c r="H83" s="179">
        <v>302002007012</v>
      </c>
    </row>
    <row r="84" spans="1:8" ht="15.75" customHeight="1">
      <c r="A84" s="177">
        <v>79</v>
      </c>
      <c r="B84" s="177" t="s">
        <v>7</v>
      </c>
      <c r="C84" s="178" t="s">
        <v>6100</v>
      </c>
      <c r="D84" s="178" t="s">
        <v>6101</v>
      </c>
      <c r="E84" s="178" t="s">
        <v>6104</v>
      </c>
      <c r="F84" s="180" t="s">
        <v>6104</v>
      </c>
      <c r="G84" s="181">
        <v>628556</v>
      </c>
      <c r="H84" s="179">
        <v>302002007019</v>
      </c>
    </row>
    <row r="85" spans="1:8" ht="15.75" customHeight="1">
      <c r="A85" s="177">
        <v>80</v>
      </c>
      <c r="B85" s="177" t="s">
        <v>7</v>
      </c>
      <c r="C85" s="178" t="s">
        <v>6100</v>
      </c>
      <c r="D85" s="178" t="s">
        <v>6101</v>
      </c>
      <c r="E85" s="178" t="s">
        <v>6105</v>
      </c>
      <c r="F85" s="180" t="s">
        <v>6105</v>
      </c>
      <c r="G85" s="181">
        <v>628560</v>
      </c>
      <c r="H85" s="179">
        <v>302002007017</v>
      </c>
    </row>
    <row r="86" spans="1:8" ht="15.75" customHeight="1">
      <c r="A86" s="177">
        <v>81</v>
      </c>
      <c r="B86" s="177" t="s">
        <v>7</v>
      </c>
      <c r="C86" s="178" t="s">
        <v>6100</v>
      </c>
      <c r="D86" s="178" t="s">
        <v>6101</v>
      </c>
      <c r="E86" s="178" t="s">
        <v>6106</v>
      </c>
      <c r="F86" s="180" t="s">
        <v>6106</v>
      </c>
      <c r="G86" s="181">
        <v>628555</v>
      </c>
      <c r="H86" s="179">
        <v>302002007021</v>
      </c>
    </row>
    <row r="87" spans="1:8" ht="15.75" customHeight="1">
      <c r="A87" s="177">
        <v>82</v>
      </c>
      <c r="B87" s="177" t="s">
        <v>7</v>
      </c>
      <c r="C87" s="178" t="s">
        <v>6100</v>
      </c>
      <c r="D87" s="178" t="s">
        <v>6101</v>
      </c>
      <c r="E87" s="178" t="s">
        <v>6107</v>
      </c>
      <c r="F87" s="180" t="s">
        <v>6107</v>
      </c>
      <c r="G87" s="181">
        <v>628589</v>
      </c>
      <c r="H87" s="179">
        <v>302002007009</v>
      </c>
    </row>
    <row r="88" spans="1:8" ht="15.75" customHeight="1">
      <c r="A88" s="177">
        <v>83</v>
      </c>
      <c r="B88" s="177" t="s">
        <v>7</v>
      </c>
      <c r="C88" s="178" t="s">
        <v>6100</v>
      </c>
      <c r="D88" s="178" t="s">
        <v>6101</v>
      </c>
      <c r="E88" s="178" t="s">
        <v>6108</v>
      </c>
      <c r="F88" s="180" t="s">
        <v>6108</v>
      </c>
      <c r="G88" s="181">
        <v>628587</v>
      </c>
      <c r="H88" s="179">
        <v>302002007014</v>
      </c>
    </row>
    <row r="89" spans="1:8" ht="15.75" customHeight="1">
      <c r="A89" s="177">
        <v>84</v>
      </c>
      <c r="B89" s="177" t="s">
        <v>7</v>
      </c>
      <c r="C89" s="178" t="s">
        <v>6100</v>
      </c>
      <c r="D89" s="178" t="s">
        <v>6101</v>
      </c>
      <c r="E89" s="178" t="s">
        <v>6109</v>
      </c>
      <c r="F89" s="180" t="s">
        <v>6109</v>
      </c>
      <c r="G89" s="181">
        <v>628559</v>
      </c>
      <c r="H89" s="179">
        <v>302002007003</v>
      </c>
    </row>
    <row r="90" spans="1:8" ht="15.75" customHeight="1">
      <c r="A90" s="177">
        <v>85</v>
      </c>
      <c r="B90" s="177" t="s">
        <v>7</v>
      </c>
      <c r="C90" s="178" t="s">
        <v>6100</v>
      </c>
      <c r="D90" s="178" t="s">
        <v>6101</v>
      </c>
      <c r="E90" s="178" t="s">
        <v>6110</v>
      </c>
      <c r="F90" s="180" t="s">
        <v>6110</v>
      </c>
      <c r="G90" s="181">
        <v>628590</v>
      </c>
      <c r="H90" s="179">
        <v>302002007022</v>
      </c>
    </row>
    <row r="91" spans="1:8" ht="15.75" customHeight="1">
      <c r="A91" s="177">
        <v>86</v>
      </c>
      <c r="B91" s="177" t="s">
        <v>7</v>
      </c>
      <c r="C91" s="178" t="s">
        <v>6100</v>
      </c>
      <c r="D91" s="178" t="s">
        <v>6101</v>
      </c>
      <c r="E91" s="178" t="s">
        <v>6111</v>
      </c>
      <c r="F91" s="180" t="s">
        <v>6111</v>
      </c>
      <c r="G91" s="181">
        <v>628584</v>
      </c>
      <c r="H91" s="179">
        <v>302002007007</v>
      </c>
    </row>
    <row r="92" spans="1:8" ht="15.75" customHeight="1">
      <c r="A92" s="177">
        <v>87</v>
      </c>
      <c r="B92" s="177" t="s">
        <v>7</v>
      </c>
      <c r="C92" s="178" t="s">
        <v>6100</v>
      </c>
      <c r="D92" s="178" t="s">
        <v>6101</v>
      </c>
      <c r="E92" s="178" t="s">
        <v>6112</v>
      </c>
      <c r="F92" s="180" t="s">
        <v>6112</v>
      </c>
      <c r="G92" s="181">
        <v>628557</v>
      </c>
      <c r="H92" s="179">
        <v>302002007010</v>
      </c>
    </row>
    <row r="93" spans="1:8" ht="15.75" customHeight="1">
      <c r="A93" s="177">
        <v>88</v>
      </c>
      <c r="B93" s="177" t="s">
        <v>7</v>
      </c>
      <c r="C93" s="178" t="s">
        <v>6100</v>
      </c>
      <c r="D93" s="178" t="s">
        <v>6101</v>
      </c>
      <c r="E93" s="178" t="s">
        <v>6113</v>
      </c>
      <c r="F93" s="180" t="s">
        <v>6113</v>
      </c>
      <c r="G93" s="181">
        <v>628565</v>
      </c>
      <c r="H93" s="179">
        <v>302002007024</v>
      </c>
    </row>
    <row r="94" spans="1:8" ht="15.75" customHeight="1">
      <c r="A94" s="177"/>
      <c r="B94" s="177" t="s">
        <v>7</v>
      </c>
      <c r="C94" s="178" t="s">
        <v>6100</v>
      </c>
      <c r="D94" s="178" t="s">
        <v>6101</v>
      </c>
      <c r="E94" s="178" t="s">
        <v>6113</v>
      </c>
      <c r="F94" s="180" t="s">
        <v>2043</v>
      </c>
      <c r="G94" s="181">
        <v>628564</v>
      </c>
      <c r="H94" s="179">
        <v>302002007011</v>
      </c>
    </row>
    <row r="95" spans="1:8" ht="15.75" customHeight="1">
      <c r="A95" s="177">
        <v>89</v>
      </c>
      <c r="B95" s="177" t="s">
        <v>7</v>
      </c>
      <c r="C95" s="178" t="s">
        <v>6100</v>
      </c>
      <c r="D95" s="178" t="s">
        <v>6101</v>
      </c>
      <c r="E95" s="178" t="s">
        <v>6114</v>
      </c>
      <c r="F95" s="180" t="s">
        <v>6114</v>
      </c>
      <c r="G95" s="181">
        <v>628551</v>
      </c>
      <c r="H95" s="179">
        <v>302002007020</v>
      </c>
    </row>
    <row r="96" spans="1:8" ht="15.75" customHeight="1">
      <c r="A96" s="177">
        <v>90</v>
      </c>
      <c r="B96" s="177" t="s">
        <v>7</v>
      </c>
      <c r="C96" s="178" t="s">
        <v>6100</v>
      </c>
      <c r="D96" s="178" t="s">
        <v>6101</v>
      </c>
      <c r="E96" s="178" t="s">
        <v>6115</v>
      </c>
      <c r="F96" s="180" t="s">
        <v>6115</v>
      </c>
      <c r="G96" s="181">
        <v>628566</v>
      </c>
      <c r="H96" s="179">
        <v>302002007016</v>
      </c>
    </row>
    <row r="97" spans="1:8" ht="15.75" customHeight="1">
      <c r="A97" s="177">
        <v>91</v>
      </c>
      <c r="B97" s="177" t="s">
        <v>7</v>
      </c>
      <c r="C97" s="178" t="s">
        <v>6100</v>
      </c>
      <c r="D97" s="178" t="s">
        <v>6101</v>
      </c>
      <c r="E97" s="178" t="s">
        <v>6116</v>
      </c>
      <c r="F97" s="180" t="s">
        <v>6116</v>
      </c>
      <c r="G97" s="181">
        <v>628588</v>
      </c>
      <c r="H97" s="179">
        <v>302002007023</v>
      </c>
    </row>
    <row r="98" spans="1:8" ht="15.75" customHeight="1">
      <c r="A98" s="177">
        <v>92</v>
      </c>
      <c r="B98" s="177" t="s">
        <v>7</v>
      </c>
      <c r="C98" s="178" t="s">
        <v>6100</v>
      </c>
      <c r="D98" s="178" t="s">
        <v>6101</v>
      </c>
      <c r="E98" s="178" t="s">
        <v>2226</v>
      </c>
      <c r="F98" s="180" t="s">
        <v>2226</v>
      </c>
      <c r="G98" s="181">
        <v>628562</v>
      </c>
      <c r="H98" s="179">
        <v>302002007004</v>
      </c>
    </row>
    <row r="99" spans="1:8" ht="15.75" customHeight="1">
      <c r="A99" s="177">
        <v>93</v>
      </c>
      <c r="B99" s="177" t="s">
        <v>7</v>
      </c>
      <c r="C99" s="178" t="s">
        <v>6100</v>
      </c>
      <c r="D99" s="178" t="s">
        <v>6101</v>
      </c>
      <c r="E99" s="178" t="s">
        <v>6117</v>
      </c>
      <c r="F99" s="180" t="s">
        <v>6117</v>
      </c>
      <c r="G99" s="181">
        <v>954031</v>
      </c>
      <c r="H99" s="179">
        <v>302002007001</v>
      </c>
    </row>
    <row r="100" spans="1:8" ht="15.75" customHeight="1">
      <c r="A100" s="177">
        <v>94</v>
      </c>
      <c r="B100" s="177" t="s">
        <v>7</v>
      </c>
      <c r="C100" s="178" t="s">
        <v>6100</v>
      </c>
      <c r="D100" s="178" t="s">
        <v>6101</v>
      </c>
      <c r="E100" s="178" t="s">
        <v>5193</v>
      </c>
      <c r="F100" s="180" t="s">
        <v>5193</v>
      </c>
      <c r="G100" s="181">
        <v>628561</v>
      </c>
      <c r="H100" s="179">
        <v>302002007018</v>
      </c>
    </row>
    <row r="101" spans="1:8" ht="15.75" customHeight="1">
      <c r="A101" s="177">
        <v>95</v>
      </c>
      <c r="B101" s="177" t="s">
        <v>7</v>
      </c>
      <c r="C101" s="178" t="s">
        <v>6100</v>
      </c>
      <c r="D101" s="178" t="s">
        <v>6101</v>
      </c>
      <c r="E101" s="178" t="s">
        <v>6118</v>
      </c>
      <c r="F101" s="180" t="s">
        <v>6118</v>
      </c>
      <c r="G101" s="181">
        <v>954030</v>
      </c>
      <c r="H101" s="179">
        <v>302002007008</v>
      </c>
    </row>
    <row r="102" spans="1:8" ht="15.75" customHeight="1">
      <c r="A102" s="177">
        <v>96</v>
      </c>
      <c r="B102" s="177" t="s">
        <v>7</v>
      </c>
      <c r="C102" s="178" t="s">
        <v>6100</v>
      </c>
      <c r="D102" s="178" t="s">
        <v>6101</v>
      </c>
      <c r="E102" s="178" t="s">
        <v>6119</v>
      </c>
      <c r="F102" s="180" t="s">
        <v>6119</v>
      </c>
      <c r="G102" s="181">
        <v>628586</v>
      </c>
      <c r="H102" s="179">
        <v>302002007006</v>
      </c>
    </row>
    <row r="103" spans="1:8" ht="15.75" customHeight="1">
      <c r="A103" s="177">
        <v>97</v>
      </c>
      <c r="B103" s="177" t="s">
        <v>7</v>
      </c>
      <c r="C103" s="178" t="s">
        <v>6100</v>
      </c>
      <c r="D103" s="178" t="s">
        <v>6101</v>
      </c>
      <c r="E103" s="178" t="s">
        <v>6120</v>
      </c>
      <c r="F103" s="180" t="s">
        <v>6120</v>
      </c>
      <c r="G103" s="181">
        <v>628629</v>
      </c>
      <c r="H103" s="179">
        <v>302002007005</v>
      </c>
    </row>
    <row r="104" spans="1:8" ht="15.75" customHeight="1">
      <c r="A104" s="177">
        <v>98</v>
      </c>
      <c r="B104" s="177" t="s">
        <v>7</v>
      </c>
      <c r="C104" s="178" t="s">
        <v>6100</v>
      </c>
      <c r="D104" s="178" t="s">
        <v>6101</v>
      </c>
      <c r="E104" s="178" t="s">
        <v>6121</v>
      </c>
      <c r="F104" s="180" t="s">
        <v>6121</v>
      </c>
      <c r="G104" s="181">
        <v>628550</v>
      </c>
      <c r="H104" s="179">
        <v>302002007013</v>
      </c>
    </row>
    <row r="105" spans="1:8" ht="15.75" customHeight="1">
      <c r="A105" s="177">
        <v>99</v>
      </c>
      <c r="B105" s="177" t="s">
        <v>7</v>
      </c>
      <c r="C105" s="178" t="s">
        <v>6100</v>
      </c>
      <c r="D105" s="178" t="s">
        <v>6101</v>
      </c>
      <c r="E105" s="178" t="s">
        <v>6122</v>
      </c>
      <c r="F105" s="180" t="s">
        <v>6122</v>
      </c>
      <c r="G105" s="181">
        <v>628563</v>
      </c>
      <c r="H105" s="179">
        <v>302002007015</v>
      </c>
    </row>
    <row r="106" spans="1:8" ht="15.75" customHeight="1">
      <c r="A106" s="177">
        <v>100</v>
      </c>
      <c r="B106" s="177" t="s">
        <v>7</v>
      </c>
      <c r="C106" s="178" t="s">
        <v>6100</v>
      </c>
      <c r="D106" s="178" t="s">
        <v>6100</v>
      </c>
      <c r="E106" s="178" t="s">
        <v>6123</v>
      </c>
      <c r="F106" s="180" t="s">
        <v>6123</v>
      </c>
      <c r="G106" s="181">
        <v>628597</v>
      </c>
      <c r="H106" s="179">
        <v>302002009014</v>
      </c>
    </row>
    <row r="107" spans="1:8" ht="15.75" customHeight="1">
      <c r="A107" s="177">
        <v>101</v>
      </c>
      <c r="B107" s="177" t="s">
        <v>7</v>
      </c>
      <c r="C107" s="178" t="s">
        <v>6100</v>
      </c>
      <c r="D107" s="178" t="s">
        <v>6100</v>
      </c>
      <c r="E107" s="178" t="s">
        <v>6124</v>
      </c>
      <c r="F107" s="180" t="s">
        <v>6124</v>
      </c>
      <c r="G107" s="181">
        <v>628583</v>
      </c>
      <c r="H107" s="179">
        <v>302002009012</v>
      </c>
    </row>
    <row r="108" spans="1:8" ht="15.75" customHeight="1">
      <c r="A108" s="177">
        <v>102</v>
      </c>
      <c r="B108" s="177" t="s">
        <v>7</v>
      </c>
      <c r="C108" s="178" t="s">
        <v>6100</v>
      </c>
      <c r="D108" s="178" t="s">
        <v>6100</v>
      </c>
      <c r="E108" s="178" t="s">
        <v>6125</v>
      </c>
      <c r="F108" s="180" t="s">
        <v>6125</v>
      </c>
      <c r="G108" s="181">
        <v>628593</v>
      </c>
      <c r="H108" s="179">
        <v>302002009008</v>
      </c>
    </row>
    <row r="109" spans="1:8" ht="15.75" customHeight="1">
      <c r="A109" s="177">
        <v>103</v>
      </c>
      <c r="B109" s="177" t="s">
        <v>7</v>
      </c>
      <c r="C109" s="178" t="s">
        <v>6100</v>
      </c>
      <c r="D109" s="178" t="s">
        <v>6100</v>
      </c>
      <c r="E109" s="178" t="s">
        <v>6126</v>
      </c>
      <c r="F109" s="180" t="s">
        <v>6126</v>
      </c>
      <c r="G109" s="181">
        <v>628598</v>
      </c>
      <c r="H109" s="179">
        <v>302002009009</v>
      </c>
    </row>
    <row r="110" spans="1:8" ht="15.75" customHeight="1">
      <c r="A110" s="177">
        <v>104</v>
      </c>
      <c r="B110" s="177" t="s">
        <v>7</v>
      </c>
      <c r="C110" s="178" t="s">
        <v>6100</v>
      </c>
      <c r="D110" s="178" t="s">
        <v>6100</v>
      </c>
      <c r="E110" s="178" t="s">
        <v>6127</v>
      </c>
      <c r="F110" s="180" t="s">
        <v>6127</v>
      </c>
      <c r="G110" s="181">
        <v>628626</v>
      </c>
      <c r="H110" s="179">
        <v>302002009011</v>
      </c>
    </row>
    <row r="111" spans="1:8" ht="15.75" customHeight="1">
      <c r="A111" s="177">
        <v>105</v>
      </c>
      <c r="B111" s="177" t="s">
        <v>7</v>
      </c>
      <c r="C111" s="178" t="s">
        <v>6100</v>
      </c>
      <c r="D111" s="178" t="s">
        <v>6100</v>
      </c>
      <c r="E111" s="178" t="s">
        <v>6128</v>
      </c>
      <c r="F111" s="180" t="s">
        <v>6128</v>
      </c>
      <c r="G111" s="181">
        <v>628624</v>
      </c>
      <c r="H111" s="179">
        <v>302002009006</v>
      </c>
    </row>
    <row r="112" spans="1:8" ht="15.75" customHeight="1">
      <c r="A112" s="177">
        <v>106</v>
      </c>
      <c r="B112" s="177" t="s">
        <v>7</v>
      </c>
      <c r="C112" s="178" t="s">
        <v>6100</v>
      </c>
      <c r="D112" s="178" t="s">
        <v>6100</v>
      </c>
      <c r="E112" s="178" t="s">
        <v>6129</v>
      </c>
      <c r="F112" s="180" t="s">
        <v>6129</v>
      </c>
      <c r="G112" s="181">
        <v>628596</v>
      </c>
      <c r="H112" s="179">
        <v>302002009015</v>
      </c>
    </row>
    <row r="113" spans="1:8" ht="15.75" customHeight="1">
      <c r="A113" s="177">
        <v>107</v>
      </c>
      <c r="B113" s="177" t="s">
        <v>7</v>
      </c>
      <c r="C113" s="178" t="s">
        <v>6100</v>
      </c>
      <c r="D113" s="178" t="s">
        <v>6100</v>
      </c>
      <c r="E113" s="178" t="s">
        <v>6130</v>
      </c>
      <c r="F113" s="180" t="s">
        <v>6130</v>
      </c>
      <c r="G113" s="181">
        <v>628627</v>
      </c>
      <c r="H113" s="179">
        <v>302002009021</v>
      </c>
    </row>
    <row r="114" spans="1:8" ht="15.75" customHeight="1">
      <c r="A114" s="177">
        <v>108</v>
      </c>
      <c r="B114" s="177" t="s">
        <v>7</v>
      </c>
      <c r="C114" s="178" t="s">
        <v>6100</v>
      </c>
      <c r="D114" s="178" t="s">
        <v>6100</v>
      </c>
      <c r="E114" s="178" t="s">
        <v>6131</v>
      </c>
      <c r="F114" s="180" t="s">
        <v>6131</v>
      </c>
      <c r="G114" s="181">
        <v>628625</v>
      </c>
      <c r="H114" s="179">
        <v>302002009003</v>
      </c>
    </row>
    <row r="115" spans="1:8" ht="15.75" customHeight="1">
      <c r="A115" s="177">
        <v>109</v>
      </c>
      <c r="B115" s="177" t="s">
        <v>7</v>
      </c>
      <c r="C115" s="178" t="s">
        <v>6100</v>
      </c>
      <c r="D115" s="178" t="s">
        <v>6100</v>
      </c>
      <c r="E115" s="178" t="s">
        <v>6132</v>
      </c>
      <c r="F115" s="180" t="s">
        <v>6132</v>
      </c>
      <c r="G115" s="181">
        <v>954032</v>
      </c>
      <c r="H115" s="179">
        <v>302002009019</v>
      </c>
    </row>
    <row r="116" spans="1:8" ht="15.75" customHeight="1">
      <c r="A116" s="177">
        <v>110</v>
      </c>
      <c r="B116" s="177" t="s">
        <v>7</v>
      </c>
      <c r="C116" s="178" t="s">
        <v>6100</v>
      </c>
      <c r="D116" s="178" t="s">
        <v>6100</v>
      </c>
      <c r="E116" s="178" t="s">
        <v>6133</v>
      </c>
      <c r="F116" s="180" t="s">
        <v>6133</v>
      </c>
      <c r="G116" s="181">
        <v>628600</v>
      </c>
      <c r="H116" s="179">
        <v>302002009010</v>
      </c>
    </row>
    <row r="117" spans="1:8" ht="15.75" customHeight="1">
      <c r="A117" s="177">
        <v>111</v>
      </c>
      <c r="B117" s="177" t="s">
        <v>7</v>
      </c>
      <c r="C117" s="178" t="s">
        <v>6100</v>
      </c>
      <c r="D117" s="178" t="s">
        <v>6100</v>
      </c>
      <c r="E117" s="178" t="s">
        <v>6134</v>
      </c>
      <c r="F117" s="180" t="s">
        <v>6134</v>
      </c>
      <c r="G117" s="181">
        <v>628594</v>
      </c>
      <c r="H117" s="179">
        <v>302002009007</v>
      </c>
    </row>
    <row r="118" spans="1:8" ht="15.75" customHeight="1">
      <c r="A118" s="177">
        <v>112</v>
      </c>
      <c r="B118" s="177" t="s">
        <v>7</v>
      </c>
      <c r="C118" s="178" t="s">
        <v>6100</v>
      </c>
      <c r="D118" s="178" t="s">
        <v>6100</v>
      </c>
      <c r="E118" s="178" t="s">
        <v>6135</v>
      </c>
      <c r="F118" s="180" t="s">
        <v>6135</v>
      </c>
      <c r="G118" s="181">
        <v>954035</v>
      </c>
      <c r="H118" s="179">
        <v>302002009020</v>
      </c>
    </row>
    <row r="119" spans="1:8" ht="15.75" customHeight="1">
      <c r="A119" s="177">
        <v>113</v>
      </c>
      <c r="B119" s="177" t="s">
        <v>7</v>
      </c>
      <c r="C119" s="178" t="s">
        <v>6100</v>
      </c>
      <c r="D119" s="178" t="s">
        <v>6100</v>
      </c>
      <c r="E119" s="178" t="s">
        <v>6136</v>
      </c>
      <c r="F119" s="180" t="s">
        <v>6136</v>
      </c>
      <c r="G119" s="181">
        <v>628599</v>
      </c>
      <c r="H119" s="179">
        <v>302002009004</v>
      </c>
    </row>
    <row r="120" spans="1:8" ht="15.75" customHeight="1">
      <c r="A120" s="177">
        <v>114</v>
      </c>
      <c r="B120" s="177" t="s">
        <v>7</v>
      </c>
      <c r="C120" s="178" t="s">
        <v>6100</v>
      </c>
      <c r="D120" s="178" t="s">
        <v>6100</v>
      </c>
      <c r="E120" s="178" t="s">
        <v>6137</v>
      </c>
      <c r="F120" s="180" t="s">
        <v>6137</v>
      </c>
      <c r="G120" s="181">
        <v>954033</v>
      </c>
      <c r="H120" s="179">
        <v>302002009011</v>
      </c>
    </row>
    <row r="121" spans="1:8" ht="15.75" customHeight="1">
      <c r="A121" s="177">
        <v>115</v>
      </c>
      <c r="B121" s="177" t="s">
        <v>7</v>
      </c>
      <c r="C121" s="178" t="s">
        <v>6100</v>
      </c>
      <c r="D121" s="178" t="s">
        <v>6100</v>
      </c>
      <c r="E121" s="178" t="s">
        <v>6138</v>
      </c>
      <c r="F121" s="180" t="s">
        <v>6138</v>
      </c>
      <c r="G121" s="181">
        <v>954036</v>
      </c>
      <c r="H121" s="179">
        <v>302002009018</v>
      </c>
    </row>
    <row r="122" spans="1:8" ht="15.75" customHeight="1">
      <c r="A122" s="177">
        <v>116</v>
      </c>
      <c r="B122" s="177" t="s">
        <v>7</v>
      </c>
      <c r="C122" s="178" t="s">
        <v>6100</v>
      </c>
      <c r="D122" s="178" t="s">
        <v>6100</v>
      </c>
      <c r="E122" s="178" t="s">
        <v>6139</v>
      </c>
      <c r="F122" s="180" t="s">
        <v>6139</v>
      </c>
      <c r="G122" s="181">
        <v>628591</v>
      </c>
      <c r="H122" s="179">
        <v>302002009016</v>
      </c>
    </row>
    <row r="123" spans="1:8" ht="15.75" customHeight="1">
      <c r="A123" s="177">
        <v>117</v>
      </c>
      <c r="B123" s="177" t="s">
        <v>7</v>
      </c>
      <c r="C123" s="178" t="s">
        <v>6100</v>
      </c>
      <c r="D123" s="178" t="s">
        <v>6100</v>
      </c>
      <c r="E123" s="178" t="s">
        <v>6140</v>
      </c>
      <c r="F123" s="180" t="s">
        <v>6140</v>
      </c>
      <c r="G123" s="181">
        <v>628602</v>
      </c>
      <c r="H123" s="179">
        <v>302002009001</v>
      </c>
    </row>
    <row r="124" spans="1:8" ht="15.75" customHeight="1">
      <c r="A124" s="177">
        <v>118</v>
      </c>
      <c r="B124" s="177" t="s">
        <v>7</v>
      </c>
      <c r="C124" s="178" t="s">
        <v>6100</v>
      </c>
      <c r="D124" s="178" t="s">
        <v>6100</v>
      </c>
      <c r="E124" s="178" t="s">
        <v>6141</v>
      </c>
      <c r="F124" s="180" t="s">
        <v>6141</v>
      </c>
      <c r="G124" s="181">
        <v>954034</v>
      </c>
      <c r="H124" s="179">
        <v>302002009002</v>
      </c>
    </row>
    <row r="125" spans="1:8" ht="15.75" customHeight="1">
      <c r="A125" s="177">
        <v>119</v>
      </c>
      <c r="B125" s="177" t="s">
        <v>7</v>
      </c>
      <c r="C125" s="178" t="s">
        <v>6100</v>
      </c>
      <c r="D125" s="178" t="s">
        <v>6142</v>
      </c>
      <c r="E125" s="178" t="s">
        <v>6143</v>
      </c>
      <c r="F125" s="180" t="s">
        <v>6143</v>
      </c>
      <c r="G125" s="181">
        <v>628575</v>
      </c>
      <c r="H125" s="179">
        <v>302002015012</v>
      </c>
    </row>
    <row r="126" spans="1:8" ht="15.75" customHeight="1">
      <c r="A126" s="177">
        <v>120</v>
      </c>
      <c r="B126" s="177" t="s">
        <v>7</v>
      </c>
      <c r="C126" s="178" t="s">
        <v>6100</v>
      </c>
      <c r="D126" s="178" t="s">
        <v>6142</v>
      </c>
      <c r="E126" s="178" t="s">
        <v>6144</v>
      </c>
      <c r="F126" s="180" t="s">
        <v>6144</v>
      </c>
      <c r="G126" s="181">
        <v>628572</v>
      </c>
      <c r="H126" s="179">
        <v>302002015019</v>
      </c>
    </row>
    <row r="127" spans="1:8" ht="15.75" customHeight="1">
      <c r="A127" s="177">
        <v>121</v>
      </c>
      <c r="B127" s="177" t="s">
        <v>7</v>
      </c>
      <c r="C127" s="178" t="s">
        <v>6100</v>
      </c>
      <c r="D127" s="178" t="s">
        <v>6142</v>
      </c>
      <c r="E127" s="178" t="s">
        <v>6145</v>
      </c>
      <c r="F127" s="180" t="s">
        <v>6145</v>
      </c>
      <c r="G127" s="181">
        <v>628553</v>
      </c>
      <c r="H127" s="179">
        <v>302002015001</v>
      </c>
    </row>
    <row r="128" spans="1:8" ht="15.75" customHeight="1">
      <c r="A128" s="177">
        <v>122</v>
      </c>
      <c r="B128" s="177" t="s">
        <v>7</v>
      </c>
      <c r="C128" s="178" t="s">
        <v>6100</v>
      </c>
      <c r="D128" s="178" t="s">
        <v>6142</v>
      </c>
      <c r="E128" s="178" t="s">
        <v>6146</v>
      </c>
      <c r="F128" s="180" t="s">
        <v>6146</v>
      </c>
      <c r="G128" s="181">
        <v>628569</v>
      </c>
      <c r="H128" s="179">
        <v>302002015004</v>
      </c>
    </row>
    <row r="129" spans="1:8" ht="15.75" customHeight="1">
      <c r="A129" s="177">
        <v>123</v>
      </c>
      <c r="B129" s="177" t="s">
        <v>7</v>
      </c>
      <c r="C129" s="178" t="s">
        <v>6100</v>
      </c>
      <c r="D129" s="178" t="s">
        <v>6142</v>
      </c>
      <c r="E129" s="178" t="s">
        <v>6147</v>
      </c>
      <c r="F129" s="180" t="s">
        <v>6147</v>
      </c>
      <c r="G129" s="181">
        <v>628576</v>
      </c>
      <c r="H129" s="179">
        <v>302002015018</v>
      </c>
    </row>
    <row r="130" spans="1:8" ht="15.75" customHeight="1">
      <c r="A130" s="177">
        <v>124</v>
      </c>
      <c r="B130" s="177" t="s">
        <v>7</v>
      </c>
      <c r="C130" s="178" t="s">
        <v>6100</v>
      </c>
      <c r="D130" s="178" t="s">
        <v>6142</v>
      </c>
      <c r="E130" s="178" t="s">
        <v>6148</v>
      </c>
      <c r="F130" s="180" t="s">
        <v>6148</v>
      </c>
      <c r="G130" s="181">
        <v>628548</v>
      </c>
      <c r="H130" s="179">
        <v>302002015016</v>
      </c>
    </row>
    <row r="131" spans="1:8" ht="15.75" customHeight="1">
      <c r="A131" s="177">
        <v>125</v>
      </c>
      <c r="B131" s="177" t="s">
        <v>7</v>
      </c>
      <c r="C131" s="178" t="s">
        <v>6100</v>
      </c>
      <c r="D131" s="178" t="s">
        <v>6142</v>
      </c>
      <c r="E131" s="178" t="s">
        <v>6149</v>
      </c>
      <c r="F131" s="180" t="s">
        <v>6149</v>
      </c>
      <c r="G131" s="181">
        <v>628574</v>
      </c>
      <c r="H131" s="179">
        <v>302002015013</v>
      </c>
    </row>
    <row r="132" spans="1:8" ht="15.75" customHeight="1">
      <c r="A132" s="177">
        <v>126</v>
      </c>
      <c r="B132" s="177" t="s">
        <v>7</v>
      </c>
      <c r="C132" s="178" t="s">
        <v>6100</v>
      </c>
      <c r="D132" s="178" t="s">
        <v>6142</v>
      </c>
      <c r="E132" s="178" t="s">
        <v>6150</v>
      </c>
      <c r="F132" s="180" t="s">
        <v>6150</v>
      </c>
      <c r="G132" s="181">
        <v>628549</v>
      </c>
      <c r="H132" s="179">
        <v>302002015009</v>
      </c>
    </row>
    <row r="133" spans="1:8" ht="15.75" customHeight="1">
      <c r="A133" s="177">
        <v>127</v>
      </c>
      <c r="B133" s="177" t="s">
        <v>7</v>
      </c>
      <c r="C133" s="178" t="s">
        <v>6100</v>
      </c>
      <c r="D133" s="178" t="s">
        <v>6142</v>
      </c>
      <c r="E133" s="178" t="s">
        <v>6151</v>
      </c>
      <c r="F133" s="180" t="s">
        <v>6151</v>
      </c>
      <c r="G133" s="181">
        <v>628608</v>
      </c>
      <c r="H133" s="179">
        <v>302002015011</v>
      </c>
    </row>
    <row r="134" spans="1:8" ht="15.75" customHeight="1">
      <c r="A134" s="177">
        <v>128</v>
      </c>
      <c r="B134" s="177" t="s">
        <v>7</v>
      </c>
      <c r="C134" s="178" t="s">
        <v>6100</v>
      </c>
      <c r="D134" s="178" t="s">
        <v>6142</v>
      </c>
      <c r="E134" s="178" t="s">
        <v>6152</v>
      </c>
      <c r="F134" s="180" t="s">
        <v>6152</v>
      </c>
      <c r="G134" s="181">
        <v>628568</v>
      </c>
      <c r="H134" s="179">
        <v>302002015010</v>
      </c>
    </row>
    <row r="135" spans="1:8" ht="15.75" customHeight="1">
      <c r="A135" s="177">
        <v>129</v>
      </c>
      <c r="B135" s="177" t="s">
        <v>7</v>
      </c>
      <c r="C135" s="178" t="s">
        <v>6100</v>
      </c>
      <c r="D135" s="178" t="s">
        <v>6142</v>
      </c>
      <c r="E135" s="178" t="s">
        <v>6153</v>
      </c>
      <c r="F135" s="180" t="s">
        <v>6153</v>
      </c>
      <c r="G135" s="181">
        <v>628554</v>
      </c>
      <c r="H135" s="179">
        <v>302002015005</v>
      </c>
    </row>
    <row r="136" spans="1:8" ht="15.75" customHeight="1">
      <c r="A136" s="177">
        <v>130</v>
      </c>
      <c r="B136" s="177" t="s">
        <v>7</v>
      </c>
      <c r="C136" s="178" t="s">
        <v>6100</v>
      </c>
      <c r="D136" s="178" t="s">
        <v>6142</v>
      </c>
      <c r="E136" s="178" t="s">
        <v>6154</v>
      </c>
      <c r="F136" s="180" t="s">
        <v>6154</v>
      </c>
      <c r="G136" s="181">
        <v>628573</v>
      </c>
      <c r="H136" s="179">
        <v>302002015008</v>
      </c>
    </row>
    <row r="137" spans="1:8" ht="15.75" customHeight="1">
      <c r="A137" s="177">
        <v>131</v>
      </c>
      <c r="B137" s="177" t="s">
        <v>7</v>
      </c>
      <c r="C137" s="178" t="s">
        <v>6100</v>
      </c>
      <c r="D137" s="178" t="s">
        <v>6142</v>
      </c>
      <c r="E137" s="178" t="s">
        <v>6155</v>
      </c>
      <c r="F137" s="180" t="s">
        <v>6155</v>
      </c>
      <c r="G137" s="181">
        <v>628570</v>
      </c>
      <c r="H137" s="179">
        <v>302002015002</v>
      </c>
    </row>
    <row r="138" spans="1:8" ht="15.75" customHeight="1">
      <c r="A138" s="177">
        <v>132</v>
      </c>
      <c r="B138" s="177" t="s">
        <v>7</v>
      </c>
      <c r="C138" s="178" t="s">
        <v>6100</v>
      </c>
      <c r="D138" s="178" t="s">
        <v>6142</v>
      </c>
      <c r="E138" s="178" t="s">
        <v>6156</v>
      </c>
      <c r="F138" s="180" t="s">
        <v>6156</v>
      </c>
      <c r="G138" s="181">
        <v>628552</v>
      </c>
      <c r="H138" s="179">
        <v>302002015017</v>
      </c>
    </row>
    <row r="139" spans="1:8" ht="15.75" customHeight="1">
      <c r="A139" s="177">
        <v>133</v>
      </c>
      <c r="B139" s="177" t="s">
        <v>7</v>
      </c>
      <c r="C139" s="178" t="s">
        <v>6100</v>
      </c>
      <c r="D139" s="178" t="s">
        <v>6142</v>
      </c>
      <c r="E139" s="178" t="s">
        <v>6157</v>
      </c>
      <c r="F139" s="180" t="s">
        <v>6157</v>
      </c>
      <c r="G139" s="181">
        <v>628577</v>
      </c>
      <c r="H139" s="179">
        <v>302002015014</v>
      </c>
    </row>
    <row r="140" spans="1:8" ht="15.75" customHeight="1">
      <c r="A140" s="177">
        <v>134</v>
      </c>
      <c r="B140" s="177" t="s">
        <v>7</v>
      </c>
      <c r="C140" s="178" t="s">
        <v>6100</v>
      </c>
      <c r="D140" s="178" t="s">
        <v>6142</v>
      </c>
      <c r="E140" s="178" t="s">
        <v>6158</v>
      </c>
      <c r="F140" s="180" t="s">
        <v>6158</v>
      </c>
      <c r="G140" s="181">
        <v>628567</v>
      </c>
      <c r="H140" s="179">
        <v>302002015003</v>
      </c>
    </row>
    <row r="141" spans="1:8" ht="15.75" customHeight="1">
      <c r="A141" s="177">
        <v>135</v>
      </c>
      <c r="B141" s="177" t="s">
        <v>7</v>
      </c>
      <c r="C141" s="178" t="s">
        <v>6100</v>
      </c>
      <c r="D141" s="178" t="s">
        <v>6142</v>
      </c>
      <c r="E141" s="178" t="s">
        <v>6159</v>
      </c>
      <c r="F141" s="180" t="s">
        <v>6159</v>
      </c>
      <c r="G141" s="181">
        <v>628571</v>
      </c>
      <c r="H141" s="179">
        <v>302002015007</v>
      </c>
    </row>
    <row r="142" spans="1:8" ht="15.75" customHeight="1">
      <c r="A142" s="177">
        <v>136</v>
      </c>
      <c r="B142" s="177" t="s">
        <v>7</v>
      </c>
      <c r="C142" s="178" t="s">
        <v>6100</v>
      </c>
      <c r="D142" s="178" t="s">
        <v>6142</v>
      </c>
      <c r="E142" s="178" t="s">
        <v>6160</v>
      </c>
      <c r="F142" s="180" t="s">
        <v>6160</v>
      </c>
      <c r="G142" s="181">
        <v>628578</v>
      </c>
      <c r="H142" s="179">
        <v>302002015006</v>
      </c>
    </row>
    <row r="143" spans="1:8" ht="15.75" customHeight="1">
      <c r="A143" s="177">
        <v>137</v>
      </c>
      <c r="B143" s="177" t="s">
        <v>7</v>
      </c>
      <c r="C143" s="178" t="s">
        <v>6100</v>
      </c>
      <c r="D143" s="178" t="s">
        <v>6142</v>
      </c>
      <c r="E143" s="178" t="s">
        <v>6161</v>
      </c>
      <c r="F143" s="180" t="s">
        <v>6161</v>
      </c>
      <c r="G143" s="181">
        <v>954037</v>
      </c>
      <c r="H143" s="179">
        <v>302002015015</v>
      </c>
    </row>
    <row r="144" spans="1:8" ht="15.75" customHeight="1">
      <c r="A144" s="177">
        <v>138</v>
      </c>
      <c r="B144" s="177" t="s">
        <v>7</v>
      </c>
      <c r="C144" s="178" t="s">
        <v>6100</v>
      </c>
      <c r="D144" s="178" t="s">
        <v>6162</v>
      </c>
      <c r="E144" s="178" t="s">
        <v>6163</v>
      </c>
      <c r="F144" s="180" t="s">
        <v>6163</v>
      </c>
      <c r="G144" s="181">
        <v>628609</v>
      </c>
      <c r="H144" s="179">
        <v>302002031023</v>
      </c>
    </row>
    <row r="145" spans="1:8" ht="15.75" customHeight="1">
      <c r="A145" s="177">
        <v>139</v>
      </c>
      <c r="B145" s="177" t="s">
        <v>7</v>
      </c>
      <c r="C145" s="178" t="s">
        <v>6100</v>
      </c>
      <c r="D145" s="178" t="s">
        <v>6162</v>
      </c>
      <c r="E145" s="178" t="s">
        <v>6164</v>
      </c>
      <c r="F145" s="180" t="s">
        <v>6164</v>
      </c>
      <c r="G145" s="181">
        <v>628610</v>
      </c>
      <c r="H145" s="179">
        <v>302002031008</v>
      </c>
    </row>
    <row r="146" spans="1:8" ht="15.75" customHeight="1">
      <c r="A146" s="177">
        <v>140</v>
      </c>
      <c r="B146" s="177" t="s">
        <v>7</v>
      </c>
      <c r="C146" s="178" t="s">
        <v>6100</v>
      </c>
      <c r="D146" s="178" t="s">
        <v>6162</v>
      </c>
      <c r="E146" s="178" t="s">
        <v>6165</v>
      </c>
      <c r="F146" s="180" t="s">
        <v>6165</v>
      </c>
      <c r="G146" s="181">
        <v>628612</v>
      </c>
      <c r="H146" s="179">
        <v>302002031018</v>
      </c>
    </row>
    <row r="147" spans="1:8" ht="15.75" customHeight="1">
      <c r="A147" s="177">
        <v>141</v>
      </c>
      <c r="B147" s="177" t="s">
        <v>7</v>
      </c>
      <c r="C147" s="178" t="s">
        <v>6100</v>
      </c>
      <c r="D147" s="178" t="s">
        <v>6162</v>
      </c>
      <c r="E147" s="178" t="s">
        <v>6166</v>
      </c>
      <c r="F147" s="180" t="s">
        <v>6166</v>
      </c>
      <c r="G147" s="181">
        <v>628621</v>
      </c>
      <c r="H147" s="179">
        <v>302002031001</v>
      </c>
    </row>
    <row r="148" spans="1:8" ht="15.75" customHeight="1">
      <c r="A148" s="177">
        <v>142</v>
      </c>
      <c r="B148" s="177" t="s">
        <v>7</v>
      </c>
      <c r="C148" s="178" t="s">
        <v>6100</v>
      </c>
      <c r="D148" s="178" t="s">
        <v>6162</v>
      </c>
      <c r="E148" s="178" t="s">
        <v>6167</v>
      </c>
      <c r="F148" s="180" t="s">
        <v>6167</v>
      </c>
      <c r="G148" s="181">
        <v>628607</v>
      </c>
      <c r="H148" s="179">
        <v>302002031007</v>
      </c>
    </row>
    <row r="149" spans="1:8" ht="15.75" customHeight="1">
      <c r="A149" s="177">
        <v>143</v>
      </c>
      <c r="B149" s="177" t="s">
        <v>7</v>
      </c>
      <c r="C149" s="178" t="s">
        <v>6100</v>
      </c>
      <c r="D149" s="178" t="s">
        <v>6162</v>
      </c>
      <c r="E149" s="178" t="s">
        <v>6168</v>
      </c>
      <c r="F149" s="180" t="s">
        <v>6168</v>
      </c>
      <c r="G149" s="181">
        <v>628617</v>
      </c>
      <c r="H149" s="179">
        <v>302002031022</v>
      </c>
    </row>
    <row r="150" spans="1:8" ht="15.75" customHeight="1">
      <c r="A150" s="177">
        <v>144</v>
      </c>
      <c r="B150" s="177" t="s">
        <v>7</v>
      </c>
      <c r="C150" s="178" t="s">
        <v>6100</v>
      </c>
      <c r="D150" s="178" t="s">
        <v>6162</v>
      </c>
      <c r="E150" s="178" t="s">
        <v>6169</v>
      </c>
      <c r="F150" s="180" t="s">
        <v>6169</v>
      </c>
      <c r="G150" s="181">
        <v>628614</v>
      </c>
      <c r="H150" s="179">
        <v>302002031020</v>
      </c>
    </row>
    <row r="151" spans="1:8" ht="15.75" customHeight="1">
      <c r="A151" s="177">
        <v>145</v>
      </c>
      <c r="B151" s="177" t="s">
        <v>7</v>
      </c>
      <c r="C151" s="178" t="s">
        <v>6100</v>
      </c>
      <c r="D151" s="178" t="s">
        <v>6162</v>
      </c>
      <c r="E151" s="178" t="s">
        <v>5249</v>
      </c>
      <c r="F151" s="180" t="s">
        <v>5249</v>
      </c>
      <c r="G151" s="181">
        <v>628615</v>
      </c>
      <c r="H151" s="179">
        <v>302002031015</v>
      </c>
    </row>
    <row r="152" spans="1:8" ht="15.75" customHeight="1">
      <c r="A152" s="177">
        <v>146</v>
      </c>
      <c r="B152" s="177" t="s">
        <v>7</v>
      </c>
      <c r="C152" s="178" t="s">
        <v>6100</v>
      </c>
      <c r="D152" s="178" t="s">
        <v>6162</v>
      </c>
      <c r="E152" s="178" t="s">
        <v>6170</v>
      </c>
      <c r="F152" s="180" t="s">
        <v>6170</v>
      </c>
      <c r="G152" s="181">
        <v>628613</v>
      </c>
      <c r="H152" s="179">
        <v>302002031017</v>
      </c>
    </row>
    <row r="153" spans="1:8" ht="15.75" customHeight="1">
      <c r="A153" s="177">
        <v>147</v>
      </c>
      <c r="B153" s="177" t="s">
        <v>7</v>
      </c>
      <c r="C153" s="178" t="s">
        <v>6100</v>
      </c>
      <c r="D153" s="178" t="s">
        <v>6162</v>
      </c>
      <c r="E153" s="178" t="s">
        <v>6171</v>
      </c>
      <c r="F153" s="180" t="s">
        <v>6171</v>
      </c>
      <c r="G153" s="181">
        <v>628603</v>
      </c>
      <c r="H153" s="179">
        <v>302002031019</v>
      </c>
    </row>
    <row r="154" spans="1:8" ht="15.75" customHeight="1">
      <c r="A154" s="177">
        <v>148</v>
      </c>
      <c r="B154" s="177" t="s">
        <v>7</v>
      </c>
      <c r="C154" s="178" t="s">
        <v>6100</v>
      </c>
      <c r="D154" s="178" t="s">
        <v>6162</v>
      </c>
      <c r="E154" s="178" t="s">
        <v>94</v>
      </c>
      <c r="F154" s="180" t="s">
        <v>94</v>
      </c>
      <c r="G154" s="181">
        <v>628619</v>
      </c>
      <c r="H154" s="179">
        <v>302002031010</v>
      </c>
    </row>
    <row r="155" spans="1:8" ht="15.75" customHeight="1">
      <c r="A155" s="177">
        <v>149</v>
      </c>
      <c r="B155" s="177" t="s">
        <v>7</v>
      </c>
      <c r="C155" s="178" t="s">
        <v>6100</v>
      </c>
      <c r="D155" s="178" t="s">
        <v>6162</v>
      </c>
      <c r="E155" s="178" t="s">
        <v>6172</v>
      </c>
      <c r="F155" s="180" t="s">
        <v>6172</v>
      </c>
      <c r="G155" s="181">
        <v>628579</v>
      </c>
      <c r="H155" s="179">
        <v>302002031006</v>
      </c>
    </row>
    <row r="156" spans="1:8" ht="15.75" customHeight="1">
      <c r="A156" s="177">
        <v>150</v>
      </c>
      <c r="B156" s="177" t="s">
        <v>7</v>
      </c>
      <c r="C156" s="178" t="s">
        <v>6100</v>
      </c>
      <c r="D156" s="178" t="s">
        <v>6162</v>
      </c>
      <c r="E156" s="178" t="s">
        <v>6173</v>
      </c>
      <c r="F156" s="180" t="s">
        <v>6173</v>
      </c>
      <c r="G156" s="181">
        <v>628622</v>
      </c>
      <c r="H156" s="179">
        <v>302002031004</v>
      </c>
    </row>
    <row r="157" spans="1:8" ht="15.75" customHeight="1">
      <c r="A157" s="177">
        <v>151</v>
      </c>
      <c r="B157" s="177" t="s">
        <v>7</v>
      </c>
      <c r="C157" s="178" t="s">
        <v>6100</v>
      </c>
      <c r="D157" s="178" t="s">
        <v>6162</v>
      </c>
      <c r="E157" s="178" t="s">
        <v>6096</v>
      </c>
      <c r="F157" s="180" t="s">
        <v>6096</v>
      </c>
      <c r="G157" s="181">
        <v>628620</v>
      </c>
      <c r="H157" s="179">
        <v>302002031009</v>
      </c>
    </row>
    <row r="158" spans="1:8" ht="15.75" customHeight="1">
      <c r="A158" s="177">
        <v>152</v>
      </c>
      <c r="B158" s="177" t="s">
        <v>7</v>
      </c>
      <c r="C158" s="178" t="s">
        <v>6100</v>
      </c>
      <c r="D158" s="178" t="s">
        <v>6162</v>
      </c>
      <c r="E158" s="178" t="s">
        <v>6174</v>
      </c>
      <c r="F158" s="180" t="s">
        <v>6174</v>
      </c>
      <c r="G158" s="181">
        <v>628604</v>
      </c>
      <c r="H158" s="179">
        <v>302002031016</v>
      </c>
    </row>
    <row r="159" spans="1:8" ht="15.75" customHeight="1">
      <c r="A159" s="177">
        <v>153</v>
      </c>
      <c r="B159" s="177" t="s">
        <v>7</v>
      </c>
      <c r="C159" s="178" t="s">
        <v>6100</v>
      </c>
      <c r="D159" s="178" t="s">
        <v>6162</v>
      </c>
      <c r="E159" s="178" t="s">
        <v>6175</v>
      </c>
      <c r="F159" s="180" t="s">
        <v>6175</v>
      </c>
      <c r="G159" s="181">
        <v>628580</v>
      </c>
      <c r="H159" s="179">
        <v>302002031003</v>
      </c>
    </row>
    <row r="160" spans="1:8" ht="15.75" customHeight="1">
      <c r="A160" s="177">
        <v>154</v>
      </c>
      <c r="B160" s="177" t="s">
        <v>7</v>
      </c>
      <c r="C160" s="178" t="s">
        <v>6100</v>
      </c>
      <c r="D160" s="178" t="s">
        <v>6162</v>
      </c>
      <c r="E160" s="178" t="s">
        <v>2613</v>
      </c>
      <c r="F160" s="180" t="s">
        <v>2613</v>
      </c>
      <c r="G160" s="181">
        <v>628618</v>
      </c>
      <c r="H160" s="179">
        <v>302002031014</v>
      </c>
    </row>
    <row r="161" spans="1:8" ht="15.75" customHeight="1">
      <c r="A161" s="177">
        <v>155</v>
      </c>
      <c r="B161" s="177" t="s">
        <v>7</v>
      </c>
      <c r="C161" s="178" t="s">
        <v>6100</v>
      </c>
      <c r="D161" s="178" t="s">
        <v>6162</v>
      </c>
      <c r="E161" s="178" t="s">
        <v>6176</v>
      </c>
      <c r="F161" s="180" t="s">
        <v>6176</v>
      </c>
      <c r="G161" s="181">
        <v>628582</v>
      </c>
      <c r="H161" s="179">
        <v>302002031005</v>
      </c>
    </row>
    <row r="162" spans="1:8" ht="15.75" customHeight="1">
      <c r="A162" s="177">
        <v>156</v>
      </c>
      <c r="B162" s="177" t="s">
        <v>7</v>
      </c>
      <c r="C162" s="178" t="s">
        <v>6100</v>
      </c>
      <c r="D162" s="178" t="s">
        <v>6162</v>
      </c>
      <c r="E162" s="178" t="s">
        <v>6177</v>
      </c>
      <c r="F162" s="180" t="s">
        <v>6177</v>
      </c>
      <c r="G162" s="181">
        <v>628616</v>
      </c>
      <c r="H162" s="179">
        <v>302002031021</v>
      </c>
    </row>
    <row r="163" spans="1:8" ht="15.75" customHeight="1">
      <c r="A163" s="177">
        <v>157</v>
      </c>
      <c r="B163" s="177" t="s">
        <v>7</v>
      </c>
      <c r="C163" s="178" t="s">
        <v>6100</v>
      </c>
      <c r="D163" s="178" t="s">
        <v>6162</v>
      </c>
      <c r="E163" s="178" t="s">
        <v>6178</v>
      </c>
      <c r="F163" s="180" t="s">
        <v>6178</v>
      </c>
      <c r="G163" s="181">
        <v>628623</v>
      </c>
      <c r="H163" s="179">
        <v>302002031013</v>
      </c>
    </row>
    <row r="164" spans="1:8" ht="15.75" customHeight="1">
      <c r="A164" s="177">
        <v>158</v>
      </c>
      <c r="B164" s="177" t="s">
        <v>7</v>
      </c>
      <c r="C164" s="178" t="s">
        <v>6100</v>
      </c>
      <c r="D164" s="178" t="s">
        <v>6162</v>
      </c>
      <c r="E164" s="178" t="s">
        <v>6179</v>
      </c>
      <c r="F164" s="180" t="s">
        <v>6179</v>
      </c>
      <c r="G164" s="181">
        <v>628606</v>
      </c>
      <c r="H164" s="179">
        <v>302002031002</v>
      </c>
    </row>
    <row r="165" spans="1:8" ht="15.75" customHeight="1">
      <c r="A165" s="177">
        <v>159</v>
      </c>
      <c r="B165" s="177" t="s">
        <v>7</v>
      </c>
      <c r="C165" s="178" t="s">
        <v>6100</v>
      </c>
      <c r="D165" s="178" t="s">
        <v>6162</v>
      </c>
      <c r="E165" s="178" t="s">
        <v>2416</v>
      </c>
      <c r="F165" s="180" t="s">
        <v>2416</v>
      </c>
      <c r="G165" s="181">
        <v>628611</v>
      </c>
      <c r="H165" s="179">
        <v>302002031024</v>
      </c>
    </row>
    <row r="166" spans="1:8" ht="15.75" customHeight="1">
      <c r="A166" s="177">
        <v>160</v>
      </c>
      <c r="B166" s="177" t="s">
        <v>7</v>
      </c>
      <c r="C166" s="178" t="s">
        <v>6100</v>
      </c>
      <c r="D166" s="178" t="s">
        <v>6162</v>
      </c>
      <c r="E166" s="178" t="s">
        <v>6162</v>
      </c>
      <c r="F166" s="180" t="s">
        <v>6162</v>
      </c>
      <c r="G166" s="181">
        <v>628581</v>
      </c>
      <c r="H166" s="179">
        <v>302002031011</v>
      </c>
    </row>
    <row r="167" spans="1:8" ht="15.75" customHeight="1">
      <c r="A167" s="177">
        <v>161</v>
      </c>
      <c r="B167" s="177" t="s">
        <v>7</v>
      </c>
      <c r="C167" s="178" t="s">
        <v>6100</v>
      </c>
      <c r="D167" s="178" t="s">
        <v>6162</v>
      </c>
      <c r="E167" s="178" t="s">
        <v>6180</v>
      </c>
      <c r="F167" s="180" t="s">
        <v>6180</v>
      </c>
      <c r="G167" s="181">
        <v>628605</v>
      </c>
      <c r="H167" s="179">
        <v>302002031012</v>
      </c>
    </row>
    <row r="168" spans="1:8" ht="27" customHeight="1">
      <c r="A168" s="177">
        <v>162</v>
      </c>
      <c r="B168" s="177" t="s">
        <v>7</v>
      </c>
      <c r="C168" s="178" t="s">
        <v>6181</v>
      </c>
      <c r="D168" s="178" t="s">
        <v>5247</v>
      </c>
      <c r="E168" s="178" t="s">
        <v>6182</v>
      </c>
      <c r="F168" s="180" t="s">
        <v>6182</v>
      </c>
      <c r="G168" s="181">
        <v>628689</v>
      </c>
      <c r="H168" s="179">
        <v>304004013009</v>
      </c>
    </row>
    <row r="169" spans="1:8" s="82" customFormat="1" ht="21.75" customHeight="1">
      <c r="A169" s="182"/>
      <c r="B169" s="182" t="s">
        <v>7</v>
      </c>
      <c r="C169" s="182" t="s">
        <v>6181</v>
      </c>
      <c r="D169" s="182" t="s">
        <v>6183</v>
      </c>
      <c r="E169" s="183" t="s">
        <v>6182</v>
      </c>
      <c r="F169" s="182" t="s">
        <v>6184</v>
      </c>
      <c r="G169" s="184" t="s">
        <v>5134</v>
      </c>
      <c r="H169" s="185"/>
    </row>
    <row r="170" spans="1:8" ht="15.75" customHeight="1">
      <c r="A170" s="177">
        <v>163</v>
      </c>
      <c r="B170" s="177" t="s">
        <v>7</v>
      </c>
      <c r="C170" s="178" t="s">
        <v>6181</v>
      </c>
      <c r="D170" s="178" t="s">
        <v>5247</v>
      </c>
      <c r="E170" s="178" t="s">
        <v>6185</v>
      </c>
      <c r="F170" s="180" t="s">
        <v>6185</v>
      </c>
      <c r="G170" s="181">
        <v>628686</v>
      </c>
      <c r="H170" s="179">
        <v>304004013012</v>
      </c>
    </row>
    <row r="171" spans="1:8" ht="15.75" customHeight="1">
      <c r="A171" s="177">
        <v>164</v>
      </c>
      <c r="B171" s="177" t="s">
        <v>7</v>
      </c>
      <c r="C171" s="178" t="s">
        <v>6181</v>
      </c>
      <c r="D171" s="178" t="s">
        <v>5247</v>
      </c>
      <c r="E171" s="178" t="s">
        <v>5238</v>
      </c>
      <c r="F171" s="180" t="s">
        <v>5238</v>
      </c>
      <c r="G171" s="181">
        <v>628704</v>
      </c>
      <c r="H171" s="179">
        <v>304004013018</v>
      </c>
    </row>
    <row r="172" spans="1:8" ht="15.75" customHeight="1">
      <c r="A172" s="177">
        <v>165</v>
      </c>
      <c r="B172" s="177" t="s">
        <v>7</v>
      </c>
      <c r="C172" s="178" t="s">
        <v>6181</v>
      </c>
      <c r="D172" s="178" t="s">
        <v>5247</v>
      </c>
      <c r="E172" s="178" t="s">
        <v>6186</v>
      </c>
      <c r="F172" s="180" t="s">
        <v>6186</v>
      </c>
      <c r="G172" s="181">
        <v>628695</v>
      </c>
      <c r="H172" s="179">
        <v>304004013025</v>
      </c>
    </row>
    <row r="173" spans="1:8" ht="15.75" customHeight="1">
      <c r="A173" s="177">
        <v>166</v>
      </c>
      <c r="B173" s="177" t="s">
        <v>7</v>
      </c>
      <c r="C173" s="178" t="s">
        <v>6181</v>
      </c>
      <c r="D173" s="178" t="s">
        <v>5247</v>
      </c>
      <c r="E173" s="178" t="s">
        <v>6187</v>
      </c>
      <c r="F173" s="180" t="s">
        <v>6187</v>
      </c>
      <c r="G173" s="181">
        <v>628677</v>
      </c>
      <c r="H173" s="179">
        <v>304004013013</v>
      </c>
    </row>
    <row r="174" spans="1:8" ht="15.75" customHeight="1">
      <c r="A174" s="186"/>
      <c r="B174" s="177" t="s">
        <v>7</v>
      </c>
      <c r="C174" s="178" t="s">
        <v>6181</v>
      </c>
      <c r="D174" s="178" t="s">
        <v>5247</v>
      </c>
      <c r="E174" s="178" t="s">
        <v>6187</v>
      </c>
      <c r="F174" s="180" t="s">
        <v>6188</v>
      </c>
      <c r="G174" s="181">
        <v>628687</v>
      </c>
      <c r="H174" s="179">
        <v>304004013029</v>
      </c>
    </row>
    <row r="175" spans="1:8" ht="15.75" customHeight="1">
      <c r="A175" s="186">
        <v>167</v>
      </c>
      <c r="B175" s="177" t="s">
        <v>7</v>
      </c>
      <c r="C175" s="178" t="s">
        <v>6181</v>
      </c>
      <c r="D175" s="178" t="s">
        <v>5247</v>
      </c>
      <c r="E175" s="178" t="s">
        <v>6189</v>
      </c>
      <c r="F175" s="180" t="s">
        <v>6189</v>
      </c>
      <c r="G175" s="181">
        <v>628701</v>
      </c>
      <c r="H175" s="179">
        <v>304004013027</v>
      </c>
    </row>
    <row r="176" spans="1:8" ht="15.75" customHeight="1">
      <c r="A176" s="186">
        <v>168</v>
      </c>
      <c r="B176" s="177" t="s">
        <v>7</v>
      </c>
      <c r="C176" s="178" t="s">
        <v>6181</v>
      </c>
      <c r="D176" s="178" t="s">
        <v>5247</v>
      </c>
      <c r="E176" s="178" t="s">
        <v>6190</v>
      </c>
      <c r="F176" s="180" t="s">
        <v>6190</v>
      </c>
      <c r="G176" s="181">
        <v>628675</v>
      </c>
      <c r="H176" s="179">
        <v>304004013017</v>
      </c>
    </row>
    <row r="177" spans="1:8" ht="15.75" customHeight="1">
      <c r="A177" s="186">
        <v>169</v>
      </c>
      <c r="B177" s="177" t="s">
        <v>7</v>
      </c>
      <c r="C177" s="178" t="s">
        <v>6181</v>
      </c>
      <c r="D177" s="178" t="s">
        <v>5247</v>
      </c>
      <c r="E177" s="178" t="s">
        <v>6191</v>
      </c>
      <c r="F177" s="180" t="s">
        <v>6191</v>
      </c>
      <c r="G177" s="181">
        <v>628700</v>
      </c>
      <c r="H177" s="179">
        <v>304004013022</v>
      </c>
    </row>
    <row r="178" spans="1:8" ht="15.75" customHeight="1">
      <c r="A178" s="186">
        <v>170</v>
      </c>
      <c r="B178" s="177" t="s">
        <v>7</v>
      </c>
      <c r="C178" s="178" t="s">
        <v>6181</v>
      </c>
      <c r="D178" s="178" t="s">
        <v>5247</v>
      </c>
      <c r="E178" s="178" t="s">
        <v>6192</v>
      </c>
      <c r="F178" s="180" t="s">
        <v>6192</v>
      </c>
      <c r="G178" s="181">
        <v>628692</v>
      </c>
      <c r="H178" s="179">
        <v>304004013024</v>
      </c>
    </row>
    <row r="179" spans="1:8" ht="15.75" customHeight="1">
      <c r="A179" s="186">
        <v>171</v>
      </c>
      <c r="B179" s="177" t="s">
        <v>7</v>
      </c>
      <c r="C179" s="178" t="s">
        <v>6181</v>
      </c>
      <c r="D179" s="178" t="s">
        <v>5247</v>
      </c>
      <c r="E179" s="178" t="s">
        <v>6193</v>
      </c>
      <c r="F179" s="180" t="s">
        <v>6193</v>
      </c>
      <c r="G179" s="181">
        <v>628688</v>
      </c>
      <c r="H179" s="179">
        <v>304004013021</v>
      </c>
    </row>
    <row r="180" spans="1:8" ht="15.75" customHeight="1">
      <c r="A180" s="186">
        <v>172</v>
      </c>
      <c r="B180" s="177" t="s">
        <v>7</v>
      </c>
      <c r="C180" s="178" t="s">
        <v>6181</v>
      </c>
      <c r="D180" s="178" t="s">
        <v>5247</v>
      </c>
      <c r="E180" s="178" t="s">
        <v>6194</v>
      </c>
      <c r="F180" s="180" t="s">
        <v>6194</v>
      </c>
      <c r="G180" s="181">
        <v>954080</v>
      </c>
      <c r="H180" s="179">
        <v>304004013004</v>
      </c>
    </row>
    <row r="181" spans="1:8" ht="15.75" customHeight="1">
      <c r="A181" s="186">
        <v>173</v>
      </c>
      <c r="B181" s="177" t="s">
        <v>7</v>
      </c>
      <c r="C181" s="178" t="s">
        <v>6181</v>
      </c>
      <c r="D181" s="178" t="s">
        <v>5247</v>
      </c>
      <c r="E181" s="178" t="s">
        <v>6195</v>
      </c>
      <c r="F181" s="180" t="s">
        <v>6195</v>
      </c>
      <c r="G181" s="181">
        <v>628699</v>
      </c>
      <c r="H181" s="179">
        <v>304004013016</v>
      </c>
    </row>
    <row r="182" spans="1:8" ht="15.75" customHeight="1">
      <c r="A182" s="186">
        <v>174</v>
      </c>
      <c r="B182" s="177" t="s">
        <v>7</v>
      </c>
      <c r="C182" s="178" t="s">
        <v>6181</v>
      </c>
      <c r="D182" s="178" t="s">
        <v>5247</v>
      </c>
      <c r="E182" s="178" t="s">
        <v>6196</v>
      </c>
      <c r="F182" s="180" t="s">
        <v>6196</v>
      </c>
      <c r="G182" s="181">
        <v>628722</v>
      </c>
      <c r="H182" s="179">
        <v>304004013008</v>
      </c>
    </row>
    <row r="183" spans="1:8" ht="15.75" customHeight="1">
      <c r="A183" s="186">
        <v>175</v>
      </c>
      <c r="B183" s="177" t="s">
        <v>7</v>
      </c>
      <c r="C183" s="178" t="s">
        <v>6181</v>
      </c>
      <c r="D183" s="178" t="s">
        <v>5247</v>
      </c>
      <c r="E183" s="178" t="s">
        <v>6197</v>
      </c>
      <c r="F183" s="180" t="s">
        <v>6197</v>
      </c>
      <c r="G183" s="181">
        <v>954081</v>
      </c>
      <c r="H183" s="179">
        <v>304004013019</v>
      </c>
    </row>
    <row r="184" spans="1:8" ht="15.75" customHeight="1">
      <c r="A184" s="186">
        <v>176</v>
      </c>
      <c r="B184" s="177" t="s">
        <v>7</v>
      </c>
      <c r="C184" s="178" t="s">
        <v>6181</v>
      </c>
      <c r="D184" s="178" t="s">
        <v>5247</v>
      </c>
      <c r="E184" s="178" t="s">
        <v>6198</v>
      </c>
      <c r="F184" s="180" t="s">
        <v>6198</v>
      </c>
      <c r="G184" s="181">
        <v>628674</v>
      </c>
      <c r="H184" s="179">
        <v>304004013015</v>
      </c>
    </row>
    <row r="185" spans="1:8" ht="15.75" customHeight="1">
      <c r="A185" s="186">
        <v>177</v>
      </c>
      <c r="B185" s="177" t="s">
        <v>7</v>
      </c>
      <c r="C185" s="178" t="s">
        <v>6181</v>
      </c>
      <c r="D185" s="178" t="s">
        <v>5247</v>
      </c>
      <c r="E185" s="178" t="s">
        <v>6199</v>
      </c>
      <c r="F185" s="180" t="s">
        <v>6199</v>
      </c>
      <c r="G185" s="181">
        <v>628697</v>
      </c>
      <c r="H185" s="179">
        <v>304004013026</v>
      </c>
    </row>
    <row r="186" spans="1:8" ht="15.75" customHeight="1">
      <c r="A186" s="186"/>
      <c r="B186" s="177" t="s">
        <v>7</v>
      </c>
      <c r="C186" s="178" t="s">
        <v>6181</v>
      </c>
      <c r="D186" s="178" t="s">
        <v>5247</v>
      </c>
      <c r="E186" s="178" t="s">
        <v>6199</v>
      </c>
      <c r="F186" s="180" t="s">
        <v>117</v>
      </c>
      <c r="G186" s="181">
        <v>628696</v>
      </c>
      <c r="H186" s="179">
        <v>304004013010</v>
      </c>
    </row>
    <row r="187" spans="1:8" ht="15.75" customHeight="1">
      <c r="A187" s="186">
        <v>178</v>
      </c>
      <c r="B187" s="177" t="s">
        <v>7</v>
      </c>
      <c r="C187" s="178" t="s">
        <v>6181</v>
      </c>
      <c r="D187" s="178" t="s">
        <v>5247</v>
      </c>
      <c r="E187" s="178" t="s">
        <v>6200</v>
      </c>
      <c r="F187" s="180" t="s">
        <v>6200</v>
      </c>
      <c r="G187" s="181">
        <v>628685</v>
      </c>
      <c r="H187" s="179">
        <v>304004013028</v>
      </c>
    </row>
    <row r="188" spans="1:8" ht="15.75" customHeight="1">
      <c r="A188" s="186">
        <v>179</v>
      </c>
      <c r="B188" s="177" t="s">
        <v>7</v>
      </c>
      <c r="C188" s="178" t="s">
        <v>6181</v>
      </c>
      <c r="D188" s="178" t="s">
        <v>5247</v>
      </c>
      <c r="E188" s="178" t="s">
        <v>6201</v>
      </c>
      <c r="F188" s="180" t="s">
        <v>6201</v>
      </c>
      <c r="G188" s="181">
        <v>628676</v>
      </c>
      <c r="H188" s="179">
        <v>304004013006</v>
      </c>
    </row>
    <row r="189" spans="1:8" ht="15.75" customHeight="1">
      <c r="A189" s="186">
        <v>180</v>
      </c>
      <c r="B189" s="177" t="s">
        <v>7</v>
      </c>
      <c r="C189" s="178" t="s">
        <v>6181</v>
      </c>
      <c r="D189" s="178" t="s">
        <v>5247</v>
      </c>
      <c r="E189" s="178" t="s">
        <v>6202</v>
      </c>
      <c r="F189" s="180" t="s">
        <v>6202</v>
      </c>
      <c r="G189" s="181">
        <v>628702</v>
      </c>
      <c r="H189" s="179">
        <v>304004013030</v>
      </c>
    </row>
    <row r="190" spans="1:8" ht="15.75" customHeight="1">
      <c r="A190" s="186"/>
      <c r="B190" s="177" t="s">
        <v>7</v>
      </c>
      <c r="C190" s="178" t="s">
        <v>6181</v>
      </c>
      <c r="D190" s="178" t="s">
        <v>5247</v>
      </c>
      <c r="E190" s="178" t="s">
        <v>6202</v>
      </c>
      <c r="F190" s="180" t="s">
        <v>6203</v>
      </c>
      <c r="G190" s="181">
        <v>628703</v>
      </c>
      <c r="H190" s="179">
        <v>304004013007</v>
      </c>
    </row>
    <row r="191" spans="1:8" ht="15.75" customHeight="1">
      <c r="A191" s="186"/>
      <c r="B191" s="177" t="s">
        <v>7</v>
      </c>
      <c r="C191" s="178" t="s">
        <v>6181</v>
      </c>
      <c r="D191" s="178" t="s">
        <v>5247</v>
      </c>
      <c r="E191" s="178" t="s">
        <v>6202</v>
      </c>
      <c r="F191" s="180" t="s">
        <v>6204</v>
      </c>
      <c r="G191" s="181">
        <v>628720</v>
      </c>
      <c r="H191" s="179">
        <v>304004013002</v>
      </c>
    </row>
    <row r="192" spans="1:8" ht="15.75" customHeight="1">
      <c r="A192" s="186">
        <v>181</v>
      </c>
      <c r="B192" s="177" t="s">
        <v>7</v>
      </c>
      <c r="C192" s="178" t="s">
        <v>6181</v>
      </c>
      <c r="D192" s="178" t="s">
        <v>5247</v>
      </c>
      <c r="E192" s="178" t="s">
        <v>6205</v>
      </c>
      <c r="F192" s="180" t="s">
        <v>6205</v>
      </c>
      <c r="G192" s="181">
        <v>628694</v>
      </c>
      <c r="H192" s="179">
        <v>304004013003</v>
      </c>
    </row>
    <row r="193" spans="1:8" ht="15.75" customHeight="1">
      <c r="A193" s="186">
        <v>182</v>
      </c>
      <c r="B193" s="177" t="s">
        <v>7</v>
      </c>
      <c r="C193" s="178" t="s">
        <v>6181</v>
      </c>
      <c r="D193" s="178" t="s">
        <v>5247</v>
      </c>
      <c r="E193" s="178" t="s">
        <v>6206</v>
      </c>
      <c r="F193" s="180" t="s">
        <v>6206</v>
      </c>
      <c r="G193" s="181">
        <v>628693</v>
      </c>
      <c r="H193" s="179">
        <v>304004013020</v>
      </c>
    </row>
    <row r="194" spans="1:8" ht="15.75" customHeight="1">
      <c r="A194" s="186">
        <v>183</v>
      </c>
      <c r="B194" s="177" t="s">
        <v>7</v>
      </c>
      <c r="C194" s="178" t="s">
        <v>6181</v>
      </c>
      <c r="D194" s="178" t="s">
        <v>5247</v>
      </c>
      <c r="E194" s="178" t="s">
        <v>6207</v>
      </c>
      <c r="F194" s="180" t="s">
        <v>6207</v>
      </c>
      <c r="G194" s="181">
        <v>954082</v>
      </c>
      <c r="H194" s="179">
        <v>304004013001</v>
      </c>
    </row>
    <row r="195" spans="1:8" ht="15.75" customHeight="1">
      <c r="A195" s="186">
        <v>184</v>
      </c>
      <c r="B195" s="177" t="s">
        <v>7</v>
      </c>
      <c r="C195" s="178" t="s">
        <v>6181</v>
      </c>
      <c r="D195" s="178" t="s">
        <v>5247</v>
      </c>
      <c r="E195" s="178" t="s">
        <v>6208</v>
      </c>
      <c r="F195" s="180" t="s">
        <v>6208</v>
      </c>
      <c r="G195" s="181">
        <v>954083</v>
      </c>
      <c r="H195" s="179">
        <v>304004013023</v>
      </c>
    </row>
    <row r="196" spans="1:8" ht="15.75" customHeight="1">
      <c r="A196" s="186">
        <v>185</v>
      </c>
      <c r="B196" s="177" t="s">
        <v>7</v>
      </c>
      <c r="C196" s="178" t="s">
        <v>6181</v>
      </c>
      <c r="D196" s="178" t="s">
        <v>6209</v>
      </c>
      <c r="E196" s="178" t="s">
        <v>6210</v>
      </c>
      <c r="F196" s="180" t="s">
        <v>6210</v>
      </c>
      <c r="G196" s="181">
        <v>628642</v>
      </c>
      <c r="H196" s="179">
        <v>304004014010</v>
      </c>
    </row>
    <row r="197" spans="1:8" ht="15.75" customHeight="1">
      <c r="A197" s="186"/>
      <c r="B197" s="177" t="s">
        <v>7</v>
      </c>
      <c r="C197" s="178" t="s">
        <v>6181</v>
      </c>
      <c r="D197" s="178" t="s">
        <v>6209</v>
      </c>
      <c r="E197" s="178" t="s">
        <v>6210</v>
      </c>
      <c r="F197" s="180" t="s">
        <v>6211</v>
      </c>
      <c r="G197" s="181">
        <v>628641</v>
      </c>
      <c r="H197" s="179">
        <v>304004014013</v>
      </c>
    </row>
    <row r="198" spans="1:8" ht="15.75" customHeight="1">
      <c r="A198" s="186">
        <v>186</v>
      </c>
      <c r="B198" s="177" t="s">
        <v>7</v>
      </c>
      <c r="C198" s="178" t="s">
        <v>6181</v>
      </c>
      <c r="D198" s="178" t="s">
        <v>6209</v>
      </c>
      <c r="E198" s="178" t="s">
        <v>6212</v>
      </c>
      <c r="F198" s="180" t="s">
        <v>6212</v>
      </c>
      <c r="G198" s="181">
        <v>628637</v>
      </c>
      <c r="H198" s="179">
        <v>304004014015</v>
      </c>
    </row>
    <row r="199" spans="1:8" ht="15.75" customHeight="1">
      <c r="A199" s="186">
        <v>187</v>
      </c>
      <c r="B199" s="177" t="s">
        <v>7</v>
      </c>
      <c r="C199" s="178" t="s">
        <v>6181</v>
      </c>
      <c r="D199" s="178" t="s">
        <v>6209</v>
      </c>
      <c r="E199" s="178" t="s">
        <v>6213</v>
      </c>
      <c r="F199" s="180" t="s">
        <v>6213</v>
      </c>
      <c r="G199" s="181">
        <v>628658</v>
      </c>
      <c r="H199" s="179">
        <v>304004014003</v>
      </c>
    </row>
    <row r="200" spans="1:8" ht="15.75" customHeight="1">
      <c r="A200" s="186">
        <v>188</v>
      </c>
      <c r="B200" s="177" t="s">
        <v>7</v>
      </c>
      <c r="C200" s="178" t="s">
        <v>6181</v>
      </c>
      <c r="D200" s="178" t="s">
        <v>6209</v>
      </c>
      <c r="E200" s="178" t="s">
        <v>6214</v>
      </c>
      <c r="F200" s="180" t="s">
        <v>6214</v>
      </c>
      <c r="G200" s="181">
        <v>954084</v>
      </c>
      <c r="H200" s="179">
        <v>304004014018</v>
      </c>
    </row>
    <row r="201" spans="1:8" ht="15.75" customHeight="1">
      <c r="A201" s="186">
        <v>189</v>
      </c>
      <c r="B201" s="177" t="s">
        <v>7</v>
      </c>
      <c r="C201" s="178" t="s">
        <v>6181</v>
      </c>
      <c r="D201" s="178" t="s">
        <v>6209</v>
      </c>
      <c r="E201" s="178" t="s">
        <v>6215</v>
      </c>
      <c r="F201" s="180" t="s">
        <v>6215</v>
      </c>
      <c r="G201" s="181">
        <v>628639</v>
      </c>
      <c r="H201" s="179">
        <v>304004014024</v>
      </c>
    </row>
    <row r="202" spans="1:8" ht="15.75" customHeight="1">
      <c r="A202" s="186">
        <v>190</v>
      </c>
      <c r="B202" s="177" t="s">
        <v>7</v>
      </c>
      <c r="C202" s="178" t="s">
        <v>6181</v>
      </c>
      <c r="D202" s="178" t="s">
        <v>6209</v>
      </c>
      <c r="E202" s="178" t="s">
        <v>6216</v>
      </c>
      <c r="F202" s="180" t="s">
        <v>6216</v>
      </c>
      <c r="G202" s="181">
        <v>628649</v>
      </c>
      <c r="H202" s="179">
        <v>304004014011</v>
      </c>
    </row>
    <row r="203" spans="1:8" ht="15.75" customHeight="1">
      <c r="A203" s="186"/>
      <c r="B203" s="177" t="s">
        <v>7</v>
      </c>
      <c r="C203" s="178" t="s">
        <v>6181</v>
      </c>
      <c r="D203" s="178" t="s">
        <v>6209</v>
      </c>
      <c r="E203" s="178" t="s">
        <v>6216</v>
      </c>
      <c r="F203" s="180" t="s">
        <v>4370</v>
      </c>
      <c r="G203" s="181">
        <v>628647</v>
      </c>
      <c r="H203" s="179">
        <v>304004014026</v>
      </c>
    </row>
    <row r="204" spans="1:8" ht="15.75" customHeight="1">
      <c r="A204" s="186">
        <v>191</v>
      </c>
      <c r="B204" s="177" t="s">
        <v>7</v>
      </c>
      <c r="C204" s="178" t="s">
        <v>6181</v>
      </c>
      <c r="D204" s="178" t="s">
        <v>6209</v>
      </c>
      <c r="E204" s="178" t="s">
        <v>6217</v>
      </c>
      <c r="F204" s="180" t="s">
        <v>6217</v>
      </c>
      <c r="G204" s="181">
        <v>628631</v>
      </c>
      <c r="H204" s="179">
        <v>304004014012</v>
      </c>
    </row>
    <row r="205" spans="1:8" ht="15.75" customHeight="1">
      <c r="A205" s="186">
        <v>192</v>
      </c>
      <c r="B205" s="177" t="s">
        <v>7</v>
      </c>
      <c r="C205" s="178" t="s">
        <v>6181</v>
      </c>
      <c r="D205" s="178" t="s">
        <v>6209</v>
      </c>
      <c r="E205" s="178" t="s">
        <v>6218</v>
      </c>
      <c r="F205" s="180" t="s">
        <v>6218</v>
      </c>
      <c r="G205" s="181">
        <v>628635</v>
      </c>
      <c r="H205" s="179">
        <v>304004014001</v>
      </c>
    </row>
    <row r="206" spans="1:8" ht="15.75" customHeight="1">
      <c r="A206" s="186">
        <v>193</v>
      </c>
      <c r="B206" s="177" t="s">
        <v>7</v>
      </c>
      <c r="C206" s="178" t="s">
        <v>6181</v>
      </c>
      <c r="D206" s="178" t="s">
        <v>6209</v>
      </c>
      <c r="E206" s="178" t="s">
        <v>6219</v>
      </c>
      <c r="F206" s="180" t="s">
        <v>6219</v>
      </c>
      <c r="G206" s="181">
        <v>628643</v>
      </c>
      <c r="H206" s="179">
        <v>304004014023</v>
      </c>
    </row>
    <row r="207" spans="1:8" ht="15.75" customHeight="1">
      <c r="A207" s="186">
        <v>194</v>
      </c>
      <c r="B207" s="177" t="s">
        <v>7</v>
      </c>
      <c r="C207" s="178" t="s">
        <v>6181</v>
      </c>
      <c r="D207" s="178" t="s">
        <v>6209</v>
      </c>
      <c r="E207" s="178" t="s">
        <v>6220</v>
      </c>
      <c r="F207" s="180" t="s">
        <v>6220</v>
      </c>
      <c r="G207" s="181">
        <v>628650</v>
      </c>
      <c r="H207" s="179">
        <v>304004014002</v>
      </c>
    </row>
    <row r="208" spans="1:8" ht="15.75" customHeight="1">
      <c r="A208" s="186">
        <v>195</v>
      </c>
      <c r="B208" s="177" t="s">
        <v>7</v>
      </c>
      <c r="C208" s="178" t="s">
        <v>6181</v>
      </c>
      <c r="D208" s="178" t="s">
        <v>6209</v>
      </c>
      <c r="E208" s="178" t="s">
        <v>6221</v>
      </c>
      <c r="F208" s="180" t="s">
        <v>6221</v>
      </c>
      <c r="G208" s="181">
        <v>954085</v>
      </c>
      <c r="H208" s="179">
        <v>304004014005</v>
      </c>
    </row>
    <row r="209" spans="1:8" ht="15.75" customHeight="1">
      <c r="A209" s="186">
        <v>196</v>
      </c>
      <c r="B209" s="177" t="s">
        <v>7</v>
      </c>
      <c r="C209" s="178" t="s">
        <v>6181</v>
      </c>
      <c r="D209" s="178" t="s">
        <v>6209</v>
      </c>
      <c r="E209" s="178" t="s">
        <v>6222</v>
      </c>
      <c r="F209" s="180" t="s">
        <v>6222</v>
      </c>
      <c r="G209" s="181">
        <v>954086</v>
      </c>
      <c r="H209" s="179">
        <v>304004014008</v>
      </c>
    </row>
    <row r="210" spans="1:8" ht="15.75" customHeight="1">
      <c r="A210" s="186">
        <v>197</v>
      </c>
      <c r="B210" s="177" t="s">
        <v>7</v>
      </c>
      <c r="C210" s="178" t="s">
        <v>6181</v>
      </c>
      <c r="D210" s="178" t="s">
        <v>6209</v>
      </c>
      <c r="E210" s="178" t="s">
        <v>6223</v>
      </c>
      <c r="F210" s="180" t="s">
        <v>6223</v>
      </c>
      <c r="G210" s="181">
        <v>628648</v>
      </c>
      <c r="H210" s="179">
        <v>304004014022</v>
      </c>
    </row>
    <row r="211" spans="1:8" ht="15.75" customHeight="1">
      <c r="A211" s="186">
        <v>198</v>
      </c>
      <c r="B211" s="177" t="s">
        <v>7</v>
      </c>
      <c r="C211" s="178" t="s">
        <v>6181</v>
      </c>
      <c r="D211" s="178" t="s">
        <v>6209</v>
      </c>
      <c r="E211" s="178" t="s">
        <v>6224</v>
      </c>
      <c r="F211" s="180" t="s">
        <v>6224</v>
      </c>
      <c r="G211" s="181">
        <v>628633</v>
      </c>
      <c r="H211" s="179">
        <v>304004014004</v>
      </c>
    </row>
    <row r="212" spans="1:8" ht="15.75" customHeight="1">
      <c r="A212" s="186"/>
      <c r="B212" s="177" t="s">
        <v>7</v>
      </c>
      <c r="C212" s="178" t="s">
        <v>6181</v>
      </c>
      <c r="D212" s="178" t="s">
        <v>6209</v>
      </c>
      <c r="E212" s="178" t="s">
        <v>6224</v>
      </c>
      <c r="F212" s="180" t="s">
        <v>6225</v>
      </c>
      <c r="G212" s="181">
        <v>628634</v>
      </c>
      <c r="H212" s="179">
        <v>304004014009</v>
      </c>
    </row>
    <row r="213" spans="1:8" ht="15.75" customHeight="1">
      <c r="A213" s="186">
        <v>199</v>
      </c>
      <c r="B213" s="177" t="s">
        <v>7</v>
      </c>
      <c r="C213" s="178" t="s">
        <v>6181</v>
      </c>
      <c r="D213" s="178" t="s">
        <v>6209</v>
      </c>
      <c r="E213" s="178" t="s">
        <v>6226</v>
      </c>
      <c r="F213" s="180" t="s">
        <v>6226</v>
      </c>
      <c r="G213" s="181">
        <v>628646</v>
      </c>
      <c r="H213" s="179">
        <v>304004014021</v>
      </c>
    </row>
    <row r="214" spans="1:8" ht="15.75" customHeight="1">
      <c r="A214" s="186">
        <v>200</v>
      </c>
      <c r="B214" s="177" t="s">
        <v>7</v>
      </c>
      <c r="C214" s="178" t="s">
        <v>6181</v>
      </c>
      <c r="D214" s="178" t="s">
        <v>6209</v>
      </c>
      <c r="E214" s="178" t="s">
        <v>6227</v>
      </c>
      <c r="F214" s="180" t="s">
        <v>6227</v>
      </c>
      <c r="G214" s="181">
        <v>628638</v>
      </c>
      <c r="H214" s="179">
        <v>304004014007</v>
      </c>
    </row>
    <row r="215" spans="1:8" ht="15.75" customHeight="1">
      <c r="A215" s="186">
        <v>201</v>
      </c>
      <c r="B215" s="177" t="s">
        <v>7</v>
      </c>
      <c r="C215" s="178" t="s">
        <v>6181</v>
      </c>
      <c r="D215" s="178" t="s">
        <v>6209</v>
      </c>
      <c r="E215" s="178" t="s">
        <v>2060</v>
      </c>
      <c r="F215" s="180" t="s">
        <v>2060</v>
      </c>
      <c r="G215" s="181">
        <v>628630</v>
      </c>
      <c r="H215" s="179">
        <v>304004014017</v>
      </c>
    </row>
    <row r="216" spans="1:8" ht="15.75" customHeight="1">
      <c r="A216" s="186">
        <v>202</v>
      </c>
      <c r="B216" s="177" t="s">
        <v>7</v>
      </c>
      <c r="C216" s="178" t="s">
        <v>6181</v>
      </c>
      <c r="D216" s="178" t="s">
        <v>6209</v>
      </c>
      <c r="E216" s="178" t="s">
        <v>6228</v>
      </c>
      <c r="F216" s="180" t="s">
        <v>6228</v>
      </c>
      <c r="G216" s="181">
        <v>628656</v>
      </c>
      <c r="H216" s="179">
        <v>304004014020</v>
      </c>
    </row>
    <row r="217" spans="1:8" ht="15.75" customHeight="1">
      <c r="A217" s="186">
        <v>203</v>
      </c>
      <c r="B217" s="177" t="s">
        <v>7</v>
      </c>
      <c r="C217" s="178" t="s">
        <v>6181</v>
      </c>
      <c r="D217" s="178" t="s">
        <v>6209</v>
      </c>
      <c r="E217" s="178" t="s">
        <v>6229</v>
      </c>
      <c r="F217" s="180" t="s">
        <v>6229</v>
      </c>
      <c r="G217" s="181">
        <v>628632</v>
      </c>
      <c r="H217" s="179">
        <v>304004014025</v>
      </c>
    </row>
    <row r="218" spans="1:8" ht="15.75" customHeight="1">
      <c r="A218" s="186">
        <v>204</v>
      </c>
      <c r="B218" s="177" t="s">
        <v>7</v>
      </c>
      <c r="C218" s="178" t="s">
        <v>6181</v>
      </c>
      <c r="D218" s="178" t="s">
        <v>6209</v>
      </c>
      <c r="E218" s="178" t="s">
        <v>6230</v>
      </c>
      <c r="F218" s="180" t="s">
        <v>6230</v>
      </c>
      <c r="G218" s="181">
        <v>628645</v>
      </c>
      <c r="H218" s="179">
        <v>304004014014</v>
      </c>
    </row>
    <row r="219" spans="1:8" ht="15.75" customHeight="1">
      <c r="A219" s="186">
        <v>205</v>
      </c>
      <c r="B219" s="177" t="s">
        <v>7</v>
      </c>
      <c r="C219" s="178" t="s">
        <v>6181</v>
      </c>
      <c r="D219" s="178" t="s">
        <v>6209</v>
      </c>
      <c r="E219" s="178" t="s">
        <v>6231</v>
      </c>
      <c r="F219" s="180" t="s">
        <v>6231</v>
      </c>
      <c r="G219" s="181">
        <v>628644</v>
      </c>
      <c r="H219" s="179">
        <v>304004014019</v>
      </c>
    </row>
    <row r="220" spans="1:8" ht="15.75" customHeight="1">
      <c r="A220" s="186">
        <v>206</v>
      </c>
      <c r="B220" s="177" t="s">
        <v>7</v>
      </c>
      <c r="C220" s="178" t="s">
        <v>6181</v>
      </c>
      <c r="D220" s="178" t="s">
        <v>6209</v>
      </c>
      <c r="E220" s="178" t="s">
        <v>6232</v>
      </c>
      <c r="F220" s="180" t="s">
        <v>6232</v>
      </c>
      <c r="G220" s="181">
        <v>628640</v>
      </c>
      <c r="H220" s="179">
        <v>304004014016</v>
      </c>
    </row>
    <row r="221" spans="1:8" ht="15.75" customHeight="1">
      <c r="A221" s="186">
        <v>207</v>
      </c>
      <c r="B221" s="177" t="s">
        <v>7</v>
      </c>
      <c r="C221" s="178" t="s">
        <v>6181</v>
      </c>
      <c r="D221" s="178" t="s">
        <v>6209</v>
      </c>
      <c r="E221" s="178" t="s">
        <v>6233</v>
      </c>
      <c r="F221" s="180" t="s">
        <v>6233</v>
      </c>
      <c r="G221" s="181">
        <v>628657</v>
      </c>
      <c r="H221" s="179">
        <v>304004014006</v>
      </c>
    </row>
    <row r="222" spans="1:8" ht="15.75" customHeight="1">
      <c r="A222" s="186">
        <v>208</v>
      </c>
      <c r="B222" s="177" t="s">
        <v>7</v>
      </c>
      <c r="C222" s="178" t="s">
        <v>6181</v>
      </c>
      <c r="D222" s="178" t="s">
        <v>6181</v>
      </c>
      <c r="E222" s="178" t="s">
        <v>6234</v>
      </c>
      <c r="F222" s="180" t="s">
        <v>6234</v>
      </c>
      <c r="G222" s="181">
        <v>628718</v>
      </c>
      <c r="H222" s="179">
        <v>304004020010</v>
      </c>
    </row>
    <row r="223" spans="1:8" ht="15.75" customHeight="1">
      <c r="A223" s="186">
        <v>209</v>
      </c>
      <c r="B223" s="177" t="s">
        <v>7</v>
      </c>
      <c r="C223" s="178" t="s">
        <v>6181</v>
      </c>
      <c r="D223" s="178" t="s">
        <v>6181</v>
      </c>
      <c r="E223" s="178" t="s">
        <v>6235</v>
      </c>
      <c r="F223" s="180" t="s">
        <v>6235</v>
      </c>
      <c r="G223" s="181">
        <v>954087</v>
      </c>
      <c r="H223" s="179">
        <v>304004020016</v>
      </c>
    </row>
    <row r="224" spans="1:8" ht="15.75" customHeight="1">
      <c r="A224" s="186">
        <v>210</v>
      </c>
      <c r="B224" s="177" t="s">
        <v>7</v>
      </c>
      <c r="C224" s="178" t="s">
        <v>6181</v>
      </c>
      <c r="D224" s="178" t="s">
        <v>6181</v>
      </c>
      <c r="E224" s="178" t="s">
        <v>6236</v>
      </c>
      <c r="F224" s="180" t="s">
        <v>6236</v>
      </c>
      <c r="G224" s="181">
        <v>954088</v>
      </c>
      <c r="H224" s="179">
        <v>304004020008</v>
      </c>
    </row>
    <row r="225" spans="1:8" ht="15.75" customHeight="1">
      <c r="A225" s="186">
        <v>211</v>
      </c>
      <c r="B225" s="177" t="s">
        <v>7</v>
      </c>
      <c r="C225" s="178" t="s">
        <v>6181</v>
      </c>
      <c r="D225" s="178" t="s">
        <v>6181</v>
      </c>
      <c r="E225" s="178" t="s">
        <v>4134</v>
      </c>
      <c r="F225" s="180" t="s">
        <v>4134</v>
      </c>
      <c r="G225" s="181">
        <v>628721</v>
      </c>
      <c r="H225" s="179">
        <v>304004020006</v>
      </c>
    </row>
    <row r="226" spans="1:8" ht="15.75" customHeight="1">
      <c r="A226" s="186">
        <v>212</v>
      </c>
      <c r="B226" s="177" t="s">
        <v>7</v>
      </c>
      <c r="C226" s="178" t="s">
        <v>6181</v>
      </c>
      <c r="D226" s="178" t="s">
        <v>6181</v>
      </c>
      <c r="E226" s="178" t="s">
        <v>6237</v>
      </c>
      <c r="F226" s="180" t="s">
        <v>6237</v>
      </c>
      <c r="G226" s="181">
        <v>954092</v>
      </c>
      <c r="H226" s="179">
        <v>304004020013</v>
      </c>
    </row>
    <row r="227" spans="1:8" ht="15.75" customHeight="1">
      <c r="A227" s="186">
        <v>213</v>
      </c>
      <c r="B227" s="177" t="s">
        <v>7</v>
      </c>
      <c r="C227" s="178" t="s">
        <v>6181</v>
      </c>
      <c r="D227" s="178" t="s">
        <v>6181</v>
      </c>
      <c r="E227" s="178" t="s">
        <v>6238</v>
      </c>
      <c r="F227" s="180" t="s">
        <v>6238</v>
      </c>
      <c r="G227" s="181">
        <v>954093</v>
      </c>
      <c r="H227" s="179">
        <v>304004020009</v>
      </c>
    </row>
    <row r="228" spans="1:8" ht="15.75" customHeight="1">
      <c r="A228" s="186">
        <v>214</v>
      </c>
      <c r="B228" s="177" t="s">
        <v>7</v>
      </c>
      <c r="C228" s="178" t="s">
        <v>6181</v>
      </c>
      <c r="D228" s="178" t="s">
        <v>6181</v>
      </c>
      <c r="E228" s="178" t="s">
        <v>6239</v>
      </c>
      <c r="F228" s="180" t="s">
        <v>6239</v>
      </c>
      <c r="G228" s="181">
        <v>628723</v>
      </c>
      <c r="H228" s="179">
        <v>304004020003</v>
      </c>
    </row>
    <row r="229" spans="1:8" ht="15.75" customHeight="1">
      <c r="A229" s="186">
        <v>215</v>
      </c>
      <c r="B229" s="177" t="s">
        <v>7</v>
      </c>
      <c r="C229" s="178" t="s">
        <v>6181</v>
      </c>
      <c r="D229" s="178" t="s">
        <v>6181</v>
      </c>
      <c r="E229" s="178" t="s">
        <v>6240</v>
      </c>
      <c r="F229" s="180" t="s">
        <v>6240</v>
      </c>
      <c r="G229" s="181">
        <v>954094</v>
      </c>
      <c r="H229" s="179">
        <v>304004020014</v>
      </c>
    </row>
    <row r="230" spans="1:8" ht="15.75" customHeight="1">
      <c r="A230" s="186">
        <v>216</v>
      </c>
      <c r="B230" s="177" t="s">
        <v>7</v>
      </c>
      <c r="C230" s="178" t="s">
        <v>6181</v>
      </c>
      <c r="D230" s="178" t="s">
        <v>6181</v>
      </c>
      <c r="E230" s="178" t="s">
        <v>6241</v>
      </c>
      <c r="F230" s="180" t="s">
        <v>6241</v>
      </c>
      <c r="G230" s="181">
        <v>628735</v>
      </c>
      <c r="H230" s="179">
        <v>304004020011</v>
      </c>
    </row>
    <row r="231" spans="1:8" ht="15.75" customHeight="1">
      <c r="A231" s="186">
        <v>217</v>
      </c>
      <c r="B231" s="177" t="s">
        <v>7</v>
      </c>
      <c r="C231" s="178" t="s">
        <v>6181</v>
      </c>
      <c r="D231" s="178" t="s">
        <v>6181</v>
      </c>
      <c r="E231" s="178" t="s">
        <v>6242</v>
      </c>
      <c r="F231" s="180" t="s">
        <v>6242</v>
      </c>
      <c r="G231" s="181">
        <v>954097</v>
      </c>
      <c r="H231" s="179">
        <v>304004020007</v>
      </c>
    </row>
    <row r="232" spans="1:8" ht="15.75" customHeight="1">
      <c r="A232" s="186">
        <v>218</v>
      </c>
      <c r="B232" s="177" t="s">
        <v>7</v>
      </c>
      <c r="C232" s="178" t="s">
        <v>6181</v>
      </c>
      <c r="D232" s="178" t="s">
        <v>6181</v>
      </c>
      <c r="E232" s="178" t="s">
        <v>6243</v>
      </c>
      <c r="F232" s="180" t="s">
        <v>6243</v>
      </c>
      <c r="G232" s="181">
        <v>628724</v>
      </c>
      <c r="H232" s="179">
        <v>304004020015</v>
      </c>
    </row>
    <row r="233" spans="1:8" ht="15.75" customHeight="1">
      <c r="A233" s="186">
        <v>219</v>
      </c>
      <c r="B233" s="177" t="s">
        <v>7</v>
      </c>
      <c r="C233" s="178" t="s">
        <v>6181</v>
      </c>
      <c r="D233" s="178" t="s">
        <v>6181</v>
      </c>
      <c r="E233" s="178" t="s">
        <v>6244</v>
      </c>
      <c r="F233" s="180" t="s">
        <v>6244</v>
      </c>
      <c r="G233" s="181">
        <v>628719</v>
      </c>
      <c r="H233" s="179">
        <v>304004020018</v>
      </c>
    </row>
    <row r="234" spans="1:8" ht="15.75" customHeight="1">
      <c r="A234" s="186">
        <v>220</v>
      </c>
      <c r="B234" s="177" t="s">
        <v>7</v>
      </c>
      <c r="C234" s="178" t="s">
        <v>6181</v>
      </c>
      <c r="D234" s="178" t="s">
        <v>2149</v>
      </c>
      <c r="E234" s="178" t="s">
        <v>6245</v>
      </c>
      <c r="F234" s="180" t="s">
        <v>6245</v>
      </c>
      <c r="G234" s="181">
        <v>628698</v>
      </c>
      <c r="H234" s="179">
        <v>304004027006</v>
      </c>
    </row>
    <row r="235" spans="1:8" ht="15.75" customHeight="1">
      <c r="A235" s="186">
        <v>221</v>
      </c>
      <c r="B235" s="177" t="s">
        <v>7</v>
      </c>
      <c r="C235" s="178" t="s">
        <v>6181</v>
      </c>
      <c r="D235" s="178" t="s">
        <v>2149</v>
      </c>
      <c r="E235" s="178" t="s">
        <v>6246</v>
      </c>
      <c r="F235" s="180" t="s">
        <v>6246</v>
      </c>
      <c r="G235" s="181">
        <v>954098</v>
      </c>
      <c r="H235" s="179">
        <v>304004027007</v>
      </c>
    </row>
    <row r="236" spans="1:8" ht="15.75" customHeight="1">
      <c r="A236" s="186">
        <v>222</v>
      </c>
      <c r="B236" s="177" t="s">
        <v>7</v>
      </c>
      <c r="C236" s="178" t="s">
        <v>6181</v>
      </c>
      <c r="D236" s="178" t="s">
        <v>2149</v>
      </c>
      <c r="E236" s="178" t="s">
        <v>6247</v>
      </c>
      <c r="F236" s="180" t="s">
        <v>6247</v>
      </c>
      <c r="G236" s="181">
        <v>628662</v>
      </c>
      <c r="H236" s="179">
        <v>304004027009</v>
      </c>
    </row>
    <row r="237" spans="1:8" ht="15.75" customHeight="1">
      <c r="A237" s="186">
        <v>223</v>
      </c>
      <c r="B237" s="177" t="s">
        <v>7</v>
      </c>
      <c r="C237" s="178" t="s">
        <v>6181</v>
      </c>
      <c r="D237" s="178" t="s">
        <v>2149</v>
      </c>
      <c r="E237" s="178" t="s">
        <v>6248</v>
      </c>
      <c r="F237" s="180" t="s">
        <v>6248</v>
      </c>
      <c r="G237" s="181">
        <v>628661</v>
      </c>
      <c r="H237" s="179">
        <v>304004027017</v>
      </c>
    </row>
    <row r="238" spans="1:8" ht="15.75" customHeight="1">
      <c r="A238" s="186">
        <v>224</v>
      </c>
      <c r="B238" s="177" t="s">
        <v>7</v>
      </c>
      <c r="C238" s="178" t="s">
        <v>6181</v>
      </c>
      <c r="D238" s="178" t="s">
        <v>2149</v>
      </c>
      <c r="E238" s="178" t="s">
        <v>56</v>
      </c>
      <c r="F238" s="180" t="s">
        <v>56</v>
      </c>
      <c r="G238" s="181">
        <v>628660</v>
      </c>
      <c r="H238" s="179">
        <v>304004027015</v>
      </c>
    </row>
    <row r="239" spans="1:8" ht="15.75" customHeight="1">
      <c r="A239" s="186">
        <v>225</v>
      </c>
      <c r="B239" s="177" t="s">
        <v>7</v>
      </c>
      <c r="C239" s="178" t="s">
        <v>6181</v>
      </c>
      <c r="D239" s="178" t="s">
        <v>2149</v>
      </c>
      <c r="E239" s="178" t="s">
        <v>6249</v>
      </c>
      <c r="F239" s="180" t="s">
        <v>6249</v>
      </c>
      <c r="G239" s="181">
        <v>628679</v>
      </c>
      <c r="H239" s="179">
        <v>304004027018</v>
      </c>
    </row>
    <row r="240" spans="1:8" ht="15.75" customHeight="1">
      <c r="A240" s="186">
        <v>226</v>
      </c>
      <c r="B240" s="177" t="s">
        <v>7</v>
      </c>
      <c r="C240" s="178" t="s">
        <v>6181</v>
      </c>
      <c r="D240" s="178" t="s">
        <v>2149</v>
      </c>
      <c r="E240" s="178" t="s">
        <v>6250</v>
      </c>
      <c r="F240" s="180" t="s">
        <v>6250</v>
      </c>
      <c r="G240" s="181">
        <v>954099</v>
      </c>
      <c r="H240" s="179">
        <v>304004027001</v>
      </c>
    </row>
    <row r="241" spans="1:8" ht="15.75" customHeight="1">
      <c r="A241" s="186">
        <v>227</v>
      </c>
      <c r="B241" s="177" t="s">
        <v>7</v>
      </c>
      <c r="C241" s="178" t="s">
        <v>6181</v>
      </c>
      <c r="D241" s="178" t="s">
        <v>2149</v>
      </c>
      <c r="E241" s="178" t="s">
        <v>6251</v>
      </c>
      <c r="F241" s="180" t="s">
        <v>6251</v>
      </c>
      <c r="G241" s="181">
        <v>628683</v>
      </c>
      <c r="H241" s="179">
        <v>304004027010</v>
      </c>
    </row>
    <row r="242" spans="1:8" ht="15.75" customHeight="1">
      <c r="A242" s="186">
        <v>228</v>
      </c>
      <c r="B242" s="177" t="s">
        <v>7</v>
      </c>
      <c r="C242" s="178" t="s">
        <v>6181</v>
      </c>
      <c r="D242" s="178" t="s">
        <v>2149</v>
      </c>
      <c r="E242" s="178" t="s">
        <v>6252</v>
      </c>
      <c r="F242" s="180" t="s">
        <v>6252</v>
      </c>
      <c r="G242" s="181">
        <v>954100</v>
      </c>
      <c r="H242" s="179">
        <v>304004027005</v>
      </c>
    </row>
    <row r="243" spans="1:8" ht="15.75" customHeight="1">
      <c r="A243" s="186">
        <v>229</v>
      </c>
      <c r="B243" s="177" t="s">
        <v>7</v>
      </c>
      <c r="C243" s="178" t="s">
        <v>6181</v>
      </c>
      <c r="D243" s="178" t="s">
        <v>2149</v>
      </c>
      <c r="E243" s="178" t="s">
        <v>6253</v>
      </c>
      <c r="F243" s="180" t="s">
        <v>6253</v>
      </c>
      <c r="G243" s="181">
        <v>628680</v>
      </c>
      <c r="H243" s="179">
        <v>304004027008</v>
      </c>
    </row>
    <row r="244" spans="1:8" ht="15.75" customHeight="1">
      <c r="A244" s="186"/>
      <c r="B244" s="177" t="s">
        <v>7</v>
      </c>
      <c r="C244" s="178" t="s">
        <v>6181</v>
      </c>
      <c r="D244" s="178" t="s">
        <v>2149</v>
      </c>
      <c r="E244" s="178" t="s">
        <v>6253</v>
      </c>
      <c r="F244" s="180" t="s">
        <v>6254</v>
      </c>
      <c r="G244" s="181">
        <v>628681</v>
      </c>
      <c r="H244" s="179">
        <v>304004027014</v>
      </c>
    </row>
    <row r="245" spans="1:8" ht="15.75" customHeight="1">
      <c r="A245" s="186">
        <v>230</v>
      </c>
      <c r="B245" s="177" t="s">
        <v>7</v>
      </c>
      <c r="C245" s="178" t="s">
        <v>6181</v>
      </c>
      <c r="D245" s="178" t="s">
        <v>2149</v>
      </c>
      <c r="E245" s="178" t="s">
        <v>6255</v>
      </c>
      <c r="F245" s="180" t="s">
        <v>6255</v>
      </c>
      <c r="G245" s="181">
        <v>628666</v>
      </c>
      <c r="H245" s="179">
        <v>304004027002</v>
      </c>
    </row>
    <row r="246" spans="1:8" ht="15.75" customHeight="1">
      <c r="A246" s="186">
        <v>231</v>
      </c>
      <c r="B246" s="177" t="s">
        <v>7</v>
      </c>
      <c r="C246" s="178" t="s">
        <v>6181</v>
      </c>
      <c r="D246" s="178" t="s">
        <v>2149</v>
      </c>
      <c r="E246" s="178" t="s">
        <v>6256</v>
      </c>
      <c r="F246" s="180" t="s">
        <v>6256</v>
      </c>
      <c r="G246" s="181">
        <v>628665</v>
      </c>
      <c r="H246" s="179">
        <v>304004027016</v>
      </c>
    </row>
    <row r="247" spans="1:8" ht="15.75" customHeight="1">
      <c r="A247" s="186">
        <v>232</v>
      </c>
      <c r="B247" s="177" t="s">
        <v>7</v>
      </c>
      <c r="C247" s="178" t="s">
        <v>6181</v>
      </c>
      <c r="D247" s="178" t="s">
        <v>2149</v>
      </c>
      <c r="E247" s="178" t="s">
        <v>6257</v>
      </c>
      <c r="F247" s="180" t="s">
        <v>6257</v>
      </c>
      <c r="G247" s="181">
        <v>628664</v>
      </c>
      <c r="H247" s="179">
        <v>304004027012</v>
      </c>
    </row>
    <row r="248" spans="1:8" ht="15.75" customHeight="1">
      <c r="A248" s="186">
        <v>233</v>
      </c>
      <c r="B248" s="177" t="s">
        <v>7</v>
      </c>
      <c r="C248" s="178" t="s">
        <v>6181</v>
      </c>
      <c r="D248" s="178" t="s">
        <v>2149</v>
      </c>
      <c r="E248" s="178" t="s">
        <v>6258</v>
      </c>
      <c r="F248" s="180" t="s">
        <v>6258</v>
      </c>
      <c r="G248" s="181">
        <v>954101</v>
      </c>
      <c r="H248" s="179">
        <v>304004027003</v>
      </c>
    </row>
    <row r="249" spans="1:8" ht="15.75" customHeight="1">
      <c r="A249" s="186">
        <v>234</v>
      </c>
      <c r="B249" s="177" t="s">
        <v>7</v>
      </c>
      <c r="C249" s="178" t="s">
        <v>6181</v>
      </c>
      <c r="D249" s="178" t="s">
        <v>2149</v>
      </c>
      <c r="E249" s="178" t="s">
        <v>6259</v>
      </c>
      <c r="F249" s="180" t="s">
        <v>6259</v>
      </c>
      <c r="G249" s="181">
        <v>954102</v>
      </c>
      <c r="H249" s="179">
        <v>304004027004</v>
      </c>
    </row>
    <row r="250" spans="1:8" ht="15.75" customHeight="1">
      <c r="A250" s="186">
        <v>235</v>
      </c>
      <c r="B250" s="177" t="s">
        <v>7</v>
      </c>
      <c r="C250" s="178" t="s">
        <v>6181</v>
      </c>
      <c r="D250" s="178" t="s">
        <v>2149</v>
      </c>
      <c r="E250" s="178" t="s">
        <v>6260</v>
      </c>
      <c r="F250" s="180" t="s">
        <v>6260</v>
      </c>
      <c r="G250" s="181">
        <v>628663</v>
      </c>
      <c r="H250" s="179">
        <v>304004027020</v>
      </c>
    </row>
    <row r="251" spans="1:8" ht="15.75" customHeight="1">
      <c r="A251" s="186">
        <v>236</v>
      </c>
      <c r="B251" s="177" t="s">
        <v>7</v>
      </c>
      <c r="C251" s="178" t="s">
        <v>6181</v>
      </c>
      <c r="D251" s="178" t="s">
        <v>2149</v>
      </c>
      <c r="E251" s="178" t="s">
        <v>6261</v>
      </c>
      <c r="F251" s="180" t="s">
        <v>6261</v>
      </c>
      <c r="G251" s="181">
        <v>628705</v>
      </c>
      <c r="H251" s="179">
        <v>304004027019</v>
      </c>
    </row>
    <row r="252" spans="1:8" ht="15.75" customHeight="1">
      <c r="A252" s="186">
        <v>237</v>
      </c>
      <c r="B252" s="177" t="s">
        <v>7</v>
      </c>
      <c r="C252" s="178" t="s">
        <v>6181</v>
      </c>
      <c r="D252" s="178" t="s">
        <v>2149</v>
      </c>
      <c r="E252" s="178" t="s">
        <v>6262</v>
      </c>
      <c r="F252" s="180" t="s">
        <v>6262</v>
      </c>
      <c r="G252" s="181">
        <v>954103</v>
      </c>
      <c r="H252" s="179">
        <v>304004027013</v>
      </c>
    </row>
    <row r="253" spans="1:8" ht="15.75" customHeight="1">
      <c r="A253" s="186">
        <v>238</v>
      </c>
      <c r="B253" s="177" t="s">
        <v>7</v>
      </c>
      <c r="C253" s="178" t="s">
        <v>6181</v>
      </c>
      <c r="D253" s="178" t="s">
        <v>2149</v>
      </c>
      <c r="E253" s="178" t="s">
        <v>6263</v>
      </c>
      <c r="F253" s="180" t="s">
        <v>6263</v>
      </c>
      <c r="G253" s="181">
        <v>628682</v>
      </c>
      <c r="H253" s="179">
        <v>304004027011</v>
      </c>
    </row>
    <row r="254" spans="1:8" ht="15.75" customHeight="1">
      <c r="A254" s="186">
        <v>239</v>
      </c>
      <c r="B254" s="177" t="s">
        <v>7</v>
      </c>
      <c r="C254" s="178" t="s">
        <v>6181</v>
      </c>
      <c r="D254" s="178" t="s">
        <v>6264</v>
      </c>
      <c r="E254" s="178" t="s">
        <v>6265</v>
      </c>
      <c r="F254" s="180" t="s">
        <v>6265</v>
      </c>
      <c r="G254" s="181">
        <v>628671</v>
      </c>
      <c r="H254" s="179">
        <v>304004038019</v>
      </c>
    </row>
    <row r="255" spans="1:8" ht="15.75" customHeight="1">
      <c r="A255" s="186">
        <v>240</v>
      </c>
      <c r="B255" s="177" t="s">
        <v>7</v>
      </c>
      <c r="C255" s="178" t="s">
        <v>6181</v>
      </c>
      <c r="D255" s="178" t="s">
        <v>6264</v>
      </c>
      <c r="E255" s="178" t="s">
        <v>6266</v>
      </c>
      <c r="F255" s="180" t="s">
        <v>6266</v>
      </c>
      <c r="G255" s="181">
        <v>628668</v>
      </c>
      <c r="H255" s="179">
        <v>304004038015</v>
      </c>
    </row>
    <row r="256" spans="1:8" ht="15.75" customHeight="1">
      <c r="A256" s="186">
        <v>241</v>
      </c>
      <c r="B256" s="177" t="s">
        <v>7</v>
      </c>
      <c r="C256" s="178" t="s">
        <v>6181</v>
      </c>
      <c r="D256" s="178" t="s">
        <v>6264</v>
      </c>
      <c r="E256" s="178" t="s">
        <v>6267</v>
      </c>
      <c r="F256" s="180" t="s">
        <v>6267</v>
      </c>
      <c r="G256" s="181">
        <v>628652</v>
      </c>
      <c r="H256" s="179">
        <v>304004038018</v>
      </c>
    </row>
    <row r="257" spans="1:8" ht="15.75" customHeight="1">
      <c r="A257" s="186">
        <v>242</v>
      </c>
      <c r="B257" s="177" t="s">
        <v>7</v>
      </c>
      <c r="C257" s="178" t="s">
        <v>6181</v>
      </c>
      <c r="D257" s="178" t="s">
        <v>6264</v>
      </c>
      <c r="E257" s="178" t="s">
        <v>6268</v>
      </c>
      <c r="F257" s="180" t="s">
        <v>6268</v>
      </c>
      <c r="G257" s="181">
        <v>628653</v>
      </c>
      <c r="H257" s="179">
        <v>304004038007</v>
      </c>
    </row>
    <row r="258" spans="1:8" ht="15.75" customHeight="1">
      <c r="A258" s="186">
        <v>243</v>
      </c>
      <c r="B258" s="177" t="s">
        <v>7</v>
      </c>
      <c r="C258" s="178" t="s">
        <v>6181</v>
      </c>
      <c r="D258" s="178" t="s">
        <v>6264</v>
      </c>
      <c r="E258" s="178" t="s">
        <v>6269</v>
      </c>
      <c r="F258" s="180" t="s">
        <v>6269</v>
      </c>
      <c r="G258" s="181">
        <v>628684</v>
      </c>
      <c r="H258" s="179">
        <v>304004038017</v>
      </c>
    </row>
    <row r="259" spans="1:8" ht="15.75" customHeight="1">
      <c r="A259" s="186">
        <v>244</v>
      </c>
      <c r="B259" s="177" t="s">
        <v>7</v>
      </c>
      <c r="C259" s="178" t="s">
        <v>6181</v>
      </c>
      <c r="D259" s="178" t="s">
        <v>6264</v>
      </c>
      <c r="E259" s="178" t="s">
        <v>6270</v>
      </c>
      <c r="F259" s="180" t="s">
        <v>6270</v>
      </c>
      <c r="G259" s="181">
        <v>628667</v>
      </c>
      <c r="H259" s="179">
        <v>304004038014</v>
      </c>
    </row>
    <row r="260" spans="1:8" ht="15.75" customHeight="1">
      <c r="A260" s="186">
        <v>245</v>
      </c>
      <c r="B260" s="177" t="s">
        <v>7</v>
      </c>
      <c r="C260" s="178" t="s">
        <v>6181</v>
      </c>
      <c r="D260" s="178" t="s">
        <v>6264</v>
      </c>
      <c r="E260" s="178" t="s">
        <v>6271</v>
      </c>
      <c r="F260" s="180" t="s">
        <v>6271</v>
      </c>
      <c r="G260" s="181">
        <v>954104</v>
      </c>
      <c r="H260" s="179">
        <v>304004038013</v>
      </c>
    </row>
    <row r="261" spans="1:8" ht="15.75" customHeight="1">
      <c r="A261" s="186">
        <v>246</v>
      </c>
      <c r="B261" s="177" t="s">
        <v>7</v>
      </c>
      <c r="C261" s="178" t="s">
        <v>6181</v>
      </c>
      <c r="D261" s="178" t="s">
        <v>6264</v>
      </c>
      <c r="E261" s="178" t="s">
        <v>6272</v>
      </c>
      <c r="F261" s="180" t="s">
        <v>6272</v>
      </c>
      <c r="G261" s="181">
        <v>954105</v>
      </c>
      <c r="H261" s="179">
        <v>304004038021</v>
      </c>
    </row>
    <row r="262" spans="1:8" ht="15.75" customHeight="1">
      <c r="A262" s="186">
        <v>247</v>
      </c>
      <c r="B262" s="177" t="s">
        <v>7</v>
      </c>
      <c r="C262" s="178" t="s">
        <v>6181</v>
      </c>
      <c r="D262" s="178" t="s">
        <v>6264</v>
      </c>
      <c r="E262" s="178" t="s">
        <v>95</v>
      </c>
      <c r="F262" s="180" t="s">
        <v>95</v>
      </c>
      <c r="G262" s="181">
        <v>628654</v>
      </c>
      <c r="H262" s="179">
        <v>304004038003</v>
      </c>
    </row>
    <row r="263" spans="1:8" ht="15.75" customHeight="1">
      <c r="A263" s="186">
        <v>248</v>
      </c>
      <c r="B263" s="177" t="s">
        <v>7</v>
      </c>
      <c r="C263" s="178" t="s">
        <v>6181</v>
      </c>
      <c r="D263" s="178" t="s">
        <v>6264</v>
      </c>
      <c r="E263" s="178" t="s">
        <v>6273</v>
      </c>
      <c r="F263" s="180" t="s">
        <v>6273</v>
      </c>
      <c r="G263" s="181">
        <v>628678</v>
      </c>
      <c r="H263" s="179">
        <v>304004038001</v>
      </c>
    </row>
    <row r="264" spans="1:8" ht="15.75" customHeight="1">
      <c r="A264" s="186">
        <v>249</v>
      </c>
      <c r="B264" s="177" t="s">
        <v>7</v>
      </c>
      <c r="C264" s="178" t="s">
        <v>6181</v>
      </c>
      <c r="D264" s="178" t="s">
        <v>6264</v>
      </c>
      <c r="E264" s="178" t="s">
        <v>6274</v>
      </c>
      <c r="F264" s="180" t="s">
        <v>6274</v>
      </c>
      <c r="G264" s="181">
        <v>954106</v>
      </c>
      <c r="H264" s="179">
        <v>304004038010</v>
      </c>
    </row>
    <row r="265" spans="1:8" ht="15.75" customHeight="1">
      <c r="A265" s="186">
        <v>250</v>
      </c>
      <c r="B265" s="177" t="s">
        <v>7</v>
      </c>
      <c r="C265" s="178" t="s">
        <v>6181</v>
      </c>
      <c r="D265" s="178" t="s">
        <v>6264</v>
      </c>
      <c r="E265" s="178" t="s">
        <v>6275</v>
      </c>
      <c r="F265" s="180" t="s">
        <v>6275</v>
      </c>
      <c r="G265" s="181">
        <v>628670</v>
      </c>
      <c r="H265" s="179">
        <v>304004038006</v>
      </c>
    </row>
    <row r="266" spans="1:8" ht="15.75" customHeight="1">
      <c r="A266" s="186"/>
      <c r="B266" s="177" t="s">
        <v>7</v>
      </c>
      <c r="C266" s="178" t="s">
        <v>6181</v>
      </c>
      <c r="D266" s="178" t="s">
        <v>6264</v>
      </c>
      <c r="E266" s="178" t="s">
        <v>6275</v>
      </c>
      <c r="F266" s="180" t="s">
        <v>6276</v>
      </c>
      <c r="G266" s="181">
        <v>954107</v>
      </c>
      <c r="H266" s="179">
        <v>304004038008</v>
      </c>
    </row>
    <row r="267" spans="1:8" ht="15.75" customHeight="1">
      <c r="A267" s="186">
        <v>251</v>
      </c>
      <c r="B267" s="177" t="s">
        <v>7</v>
      </c>
      <c r="C267" s="178" t="s">
        <v>6181</v>
      </c>
      <c r="D267" s="178" t="s">
        <v>6264</v>
      </c>
      <c r="E267" s="178" t="s">
        <v>6277</v>
      </c>
      <c r="F267" s="180" t="s">
        <v>6277</v>
      </c>
      <c r="G267" s="181">
        <v>628651</v>
      </c>
      <c r="H267" s="179">
        <v>304004038002</v>
      </c>
    </row>
    <row r="268" spans="1:8" ht="15.75" customHeight="1">
      <c r="A268" s="186">
        <v>252</v>
      </c>
      <c r="B268" s="177" t="s">
        <v>7</v>
      </c>
      <c r="C268" s="178" t="s">
        <v>6181</v>
      </c>
      <c r="D268" s="178" t="s">
        <v>6264</v>
      </c>
      <c r="E268" s="178" t="s">
        <v>6278</v>
      </c>
      <c r="F268" s="180" t="s">
        <v>6278</v>
      </c>
      <c r="G268" s="181">
        <v>628673</v>
      </c>
      <c r="H268" s="179">
        <v>304004038011</v>
      </c>
    </row>
    <row r="269" spans="1:8" ht="15.75" customHeight="1">
      <c r="A269" s="186">
        <v>253</v>
      </c>
      <c r="B269" s="177" t="s">
        <v>7</v>
      </c>
      <c r="C269" s="178" t="s">
        <v>6181</v>
      </c>
      <c r="D269" s="178" t="s">
        <v>6264</v>
      </c>
      <c r="E269" s="178" t="s">
        <v>6279</v>
      </c>
      <c r="F269" s="180" t="s">
        <v>6279</v>
      </c>
      <c r="G269" s="181">
        <v>628655</v>
      </c>
      <c r="H269" s="179">
        <v>304004038009</v>
      </c>
    </row>
    <row r="270" spans="1:8" ht="15.75" customHeight="1">
      <c r="A270" s="186">
        <v>254</v>
      </c>
      <c r="B270" s="177" t="s">
        <v>7</v>
      </c>
      <c r="C270" s="178" t="s">
        <v>6181</v>
      </c>
      <c r="D270" s="178" t="s">
        <v>6264</v>
      </c>
      <c r="E270" s="178" t="s">
        <v>6280</v>
      </c>
      <c r="F270" s="180" t="s">
        <v>6280</v>
      </c>
      <c r="G270" s="181">
        <v>954108</v>
      </c>
      <c r="H270" s="179">
        <v>304004038005</v>
      </c>
    </row>
    <row r="271" spans="1:8" ht="15.75" customHeight="1">
      <c r="A271" s="186">
        <v>255</v>
      </c>
      <c r="B271" s="177" t="s">
        <v>7</v>
      </c>
      <c r="C271" s="178" t="s">
        <v>6181</v>
      </c>
      <c r="D271" s="178" t="s">
        <v>6264</v>
      </c>
      <c r="E271" s="178" t="s">
        <v>6281</v>
      </c>
      <c r="F271" s="180" t="s">
        <v>6281</v>
      </c>
      <c r="G271" s="181">
        <v>628669</v>
      </c>
      <c r="H271" s="179">
        <v>304004038004</v>
      </c>
    </row>
    <row r="272" spans="1:8" ht="15.75" customHeight="1">
      <c r="A272" s="186">
        <v>256</v>
      </c>
      <c r="B272" s="177" t="s">
        <v>7</v>
      </c>
      <c r="C272" s="178" t="s">
        <v>6181</v>
      </c>
      <c r="D272" s="178" t="s">
        <v>6264</v>
      </c>
      <c r="E272" s="178" t="s">
        <v>6282</v>
      </c>
      <c r="F272" s="180" t="s">
        <v>6282</v>
      </c>
      <c r="G272" s="181">
        <v>628659</v>
      </c>
      <c r="H272" s="179">
        <v>304004038012</v>
      </c>
    </row>
    <row r="273" spans="1:8" ht="15.75" customHeight="1">
      <c r="A273" s="186">
        <v>257</v>
      </c>
      <c r="B273" s="177" t="s">
        <v>7</v>
      </c>
      <c r="C273" s="178" t="s">
        <v>6283</v>
      </c>
      <c r="D273" s="178" t="s">
        <v>6283</v>
      </c>
      <c r="E273" s="178" t="s">
        <v>6284</v>
      </c>
      <c r="F273" s="180" t="s">
        <v>6284</v>
      </c>
      <c r="G273" s="181">
        <v>954059</v>
      </c>
      <c r="H273" s="179">
        <v>303005023004</v>
      </c>
    </row>
    <row r="274" spans="1:8" ht="15.75" customHeight="1">
      <c r="A274" s="186">
        <v>258</v>
      </c>
      <c r="B274" s="177" t="s">
        <v>7</v>
      </c>
      <c r="C274" s="178" t="s">
        <v>6283</v>
      </c>
      <c r="D274" s="178" t="s">
        <v>6283</v>
      </c>
      <c r="E274" s="178" t="s">
        <v>6285</v>
      </c>
      <c r="F274" s="180" t="s">
        <v>6285</v>
      </c>
      <c r="G274" s="181">
        <v>954055</v>
      </c>
      <c r="H274" s="179">
        <v>303005023016</v>
      </c>
    </row>
    <row r="275" spans="1:8" ht="15.75" customHeight="1">
      <c r="A275" s="186">
        <v>259</v>
      </c>
      <c r="B275" s="177" t="s">
        <v>7</v>
      </c>
      <c r="C275" s="178" t="s">
        <v>6283</v>
      </c>
      <c r="D275" s="178" t="s">
        <v>6283</v>
      </c>
      <c r="E275" s="178" t="s">
        <v>6286</v>
      </c>
      <c r="F275" s="180" t="s">
        <v>6286</v>
      </c>
      <c r="G275" s="181">
        <v>628939</v>
      </c>
      <c r="H275" s="179">
        <v>303005023011</v>
      </c>
    </row>
    <row r="276" spans="1:8" ht="15.75" customHeight="1">
      <c r="A276" s="186">
        <v>260</v>
      </c>
      <c r="B276" s="177" t="s">
        <v>7</v>
      </c>
      <c r="C276" s="178" t="s">
        <v>6283</v>
      </c>
      <c r="D276" s="178" t="s">
        <v>6283</v>
      </c>
      <c r="E276" s="178" t="s">
        <v>6287</v>
      </c>
      <c r="F276" s="180" t="s">
        <v>6287</v>
      </c>
      <c r="G276" s="181">
        <v>954060</v>
      </c>
      <c r="H276" s="179">
        <v>303005023015</v>
      </c>
    </row>
    <row r="277" spans="1:8" ht="15.75" customHeight="1">
      <c r="A277" s="186">
        <v>261</v>
      </c>
      <c r="B277" s="177" t="s">
        <v>7</v>
      </c>
      <c r="C277" s="178" t="s">
        <v>6283</v>
      </c>
      <c r="D277" s="178" t="s">
        <v>6283</v>
      </c>
      <c r="E277" s="178" t="s">
        <v>6288</v>
      </c>
      <c r="F277" s="180" t="s">
        <v>6288</v>
      </c>
      <c r="G277" s="181">
        <v>628940</v>
      </c>
      <c r="H277" s="179">
        <v>303005023002</v>
      </c>
    </row>
    <row r="278" spans="1:8" ht="15.75" customHeight="1">
      <c r="A278" s="186">
        <v>262</v>
      </c>
      <c r="B278" s="177" t="s">
        <v>7</v>
      </c>
      <c r="C278" s="178" t="s">
        <v>6283</v>
      </c>
      <c r="D278" s="178" t="s">
        <v>6283</v>
      </c>
      <c r="E278" s="178" t="s">
        <v>6289</v>
      </c>
      <c r="F278" s="180" t="s">
        <v>6289</v>
      </c>
      <c r="G278" s="181">
        <v>628938</v>
      </c>
      <c r="H278" s="179">
        <v>303005023003</v>
      </c>
    </row>
    <row r="279" spans="1:8" ht="15.75" customHeight="1">
      <c r="A279" s="186">
        <v>263</v>
      </c>
      <c r="B279" s="177" t="s">
        <v>7</v>
      </c>
      <c r="C279" s="178" t="s">
        <v>6283</v>
      </c>
      <c r="D279" s="178" t="s">
        <v>6283</v>
      </c>
      <c r="E279" s="178" t="s">
        <v>6290</v>
      </c>
      <c r="F279" s="180" t="s">
        <v>6290</v>
      </c>
      <c r="G279" s="181">
        <v>954053</v>
      </c>
      <c r="H279" s="179">
        <v>303005023005</v>
      </c>
    </row>
    <row r="280" spans="1:8" ht="15.75" customHeight="1">
      <c r="A280" s="186">
        <v>264</v>
      </c>
      <c r="B280" s="177" t="s">
        <v>7</v>
      </c>
      <c r="C280" s="178" t="s">
        <v>6283</v>
      </c>
      <c r="D280" s="178" t="s">
        <v>6283</v>
      </c>
      <c r="E280" s="178" t="s">
        <v>6291</v>
      </c>
      <c r="F280" s="180" t="s">
        <v>6291</v>
      </c>
      <c r="G280" s="181">
        <v>628948</v>
      </c>
      <c r="H280" s="179">
        <v>303005023007</v>
      </c>
    </row>
    <row r="281" spans="1:8" ht="15.75" customHeight="1">
      <c r="A281" s="186">
        <v>265</v>
      </c>
      <c r="B281" s="177" t="s">
        <v>7</v>
      </c>
      <c r="C281" s="178" t="s">
        <v>6283</v>
      </c>
      <c r="D281" s="178" t="s">
        <v>6283</v>
      </c>
      <c r="E281" s="178" t="s">
        <v>6292</v>
      </c>
      <c r="F281" s="180" t="s">
        <v>6292</v>
      </c>
      <c r="G281" s="181">
        <v>954057</v>
      </c>
      <c r="H281" s="179">
        <v>303005023006</v>
      </c>
    </row>
    <row r="282" spans="1:8" ht="15.75" customHeight="1">
      <c r="A282" s="186">
        <v>266</v>
      </c>
      <c r="B282" s="177" t="s">
        <v>7</v>
      </c>
      <c r="C282" s="178" t="s">
        <v>6283</v>
      </c>
      <c r="D282" s="178" t="s">
        <v>6283</v>
      </c>
      <c r="E282" s="178" t="s">
        <v>6293</v>
      </c>
      <c r="F282" s="180" t="s">
        <v>6293</v>
      </c>
      <c r="G282" s="181">
        <v>954056</v>
      </c>
      <c r="H282" s="179">
        <v>303005023014</v>
      </c>
    </row>
    <row r="283" spans="1:8" ht="15.75" customHeight="1">
      <c r="A283" s="186">
        <v>267</v>
      </c>
      <c r="B283" s="177" t="s">
        <v>7</v>
      </c>
      <c r="C283" s="178" t="s">
        <v>6283</v>
      </c>
      <c r="D283" s="178" t="s">
        <v>6283</v>
      </c>
      <c r="E283" s="178" t="s">
        <v>6294</v>
      </c>
      <c r="F283" s="180" t="s">
        <v>6294</v>
      </c>
      <c r="G283" s="181">
        <v>628943</v>
      </c>
      <c r="H283" s="179">
        <v>303005023008</v>
      </c>
    </row>
    <row r="284" spans="1:8" ht="15.75" customHeight="1">
      <c r="A284" s="186">
        <v>268</v>
      </c>
      <c r="B284" s="177" t="s">
        <v>7</v>
      </c>
      <c r="C284" s="178" t="s">
        <v>6283</v>
      </c>
      <c r="D284" s="178" t="s">
        <v>6283</v>
      </c>
      <c r="E284" s="178" t="s">
        <v>6295</v>
      </c>
      <c r="F284" s="180" t="s">
        <v>6295</v>
      </c>
      <c r="G284" s="181">
        <v>628944</v>
      </c>
      <c r="H284" s="179">
        <v>303005023013</v>
      </c>
    </row>
    <row r="285" spans="1:8" ht="15.75" customHeight="1">
      <c r="A285" s="186">
        <v>269</v>
      </c>
      <c r="B285" s="177" t="s">
        <v>7</v>
      </c>
      <c r="C285" s="178" t="s">
        <v>6283</v>
      </c>
      <c r="D285" s="178" t="s">
        <v>6283</v>
      </c>
      <c r="E285" s="178" t="s">
        <v>6296</v>
      </c>
      <c r="F285" s="180" t="s">
        <v>6296</v>
      </c>
      <c r="G285" s="181">
        <v>954052</v>
      </c>
      <c r="H285" s="179">
        <v>303005023009</v>
      </c>
    </row>
    <row r="286" spans="1:8" ht="15.75" customHeight="1">
      <c r="A286" s="186">
        <v>270</v>
      </c>
      <c r="B286" s="177" t="s">
        <v>7</v>
      </c>
      <c r="C286" s="178" t="s">
        <v>6283</v>
      </c>
      <c r="D286" s="178" t="s">
        <v>6283</v>
      </c>
      <c r="E286" s="178" t="s">
        <v>1967</v>
      </c>
      <c r="F286" s="180" t="s">
        <v>1967</v>
      </c>
      <c r="G286" s="181">
        <v>628942</v>
      </c>
      <c r="H286" s="179">
        <v>303005023001</v>
      </c>
    </row>
    <row r="287" spans="1:8" ht="15.75" customHeight="1">
      <c r="A287" s="186">
        <v>271</v>
      </c>
      <c r="B287" s="177" t="s">
        <v>7</v>
      </c>
      <c r="C287" s="178" t="s">
        <v>6283</v>
      </c>
      <c r="D287" s="178" t="s">
        <v>6297</v>
      </c>
      <c r="E287" s="178" t="s">
        <v>6298</v>
      </c>
      <c r="F287" s="180" t="s">
        <v>6298</v>
      </c>
      <c r="G287" s="181">
        <v>954065</v>
      </c>
      <c r="H287" s="179">
        <v>303005032014</v>
      </c>
    </row>
    <row r="288" spans="1:8" ht="15.75" customHeight="1">
      <c r="A288" s="186">
        <v>272</v>
      </c>
      <c r="B288" s="177" t="s">
        <v>7</v>
      </c>
      <c r="C288" s="178" t="s">
        <v>6283</v>
      </c>
      <c r="D288" s="178" t="s">
        <v>6297</v>
      </c>
      <c r="E288" s="178" t="s">
        <v>6299</v>
      </c>
      <c r="F288" s="180" t="s">
        <v>6299</v>
      </c>
      <c r="G288" s="181">
        <v>955979</v>
      </c>
      <c r="H288" s="179">
        <v>303005032002</v>
      </c>
    </row>
    <row r="289" spans="1:8" ht="15.75" customHeight="1">
      <c r="A289" s="186">
        <v>273</v>
      </c>
      <c r="B289" s="177" t="s">
        <v>7</v>
      </c>
      <c r="C289" s="178" t="s">
        <v>6283</v>
      </c>
      <c r="D289" s="178" t="s">
        <v>6297</v>
      </c>
      <c r="E289" s="178" t="s">
        <v>6300</v>
      </c>
      <c r="F289" s="180" t="s">
        <v>6300</v>
      </c>
      <c r="G289" s="181">
        <v>628953</v>
      </c>
      <c r="H289" s="179">
        <v>303005032007</v>
      </c>
    </row>
    <row r="290" spans="1:8" ht="15.75" customHeight="1">
      <c r="A290" s="186">
        <v>274</v>
      </c>
      <c r="B290" s="177" t="s">
        <v>7</v>
      </c>
      <c r="C290" s="178" t="s">
        <v>6283</v>
      </c>
      <c r="D290" s="178" t="s">
        <v>6297</v>
      </c>
      <c r="E290" s="178" t="s">
        <v>6301</v>
      </c>
      <c r="F290" s="180" t="s">
        <v>6301</v>
      </c>
      <c r="G290" s="181">
        <v>628977</v>
      </c>
      <c r="H290" s="179">
        <v>303005032010</v>
      </c>
    </row>
    <row r="291" spans="1:8" ht="15.75" customHeight="1">
      <c r="A291" s="186">
        <v>275</v>
      </c>
      <c r="B291" s="177" t="s">
        <v>7</v>
      </c>
      <c r="C291" s="178" t="s">
        <v>6283</v>
      </c>
      <c r="D291" s="178" t="s">
        <v>6297</v>
      </c>
      <c r="E291" s="178" t="s">
        <v>5182</v>
      </c>
      <c r="F291" s="180" t="s">
        <v>5182</v>
      </c>
      <c r="G291" s="181">
        <v>628954</v>
      </c>
      <c r="H291" s="179">
        <v>303005032016</v>
      </c>
    </row>
    <row r="292" spans="1:8" ht="15.75" customHeight="1">
      <c r="A292" s="186">
        <v>276</v>
      </c>
      <c r="B292" s="177" t="s">
        <v>7</v>
      </c>
      <c r="C292" s="178" t="s">
        <v>6283</v>
      </c>
      <c r="D292" s="178" t="s">
        <v>6297</v>
      </c>
      <c r="E292" s="178" t="s">
        <v>6302</v>
      </c>
      <c r="F292" s="180" t="s">
        <v>6302</v>
      </c>
      <c r="G292" s="181">
        <v>628955</v>
      </c>
      <c r="H292" s="179">
        <v>303005032001</v>
      </c>
    </row>
    <row r="293" spans="1:8" ht="15.75" customHeight="1">
      <c r="A293" s="186">
        <v>277</v>
      </c>
      <c r="B293" s="177" t="s">
        <v>7</v>
      </c>
      <c r="C293" s="178" t="s">
        <v>6283</v>
      </c>
      <c r="D293" s="178" t="s">
        <v>6297</v>
      </c>
      <c r="E293" s="178" t="s">
        <v>6303</v>
      </c>
      <c r="F293" s="180" t="s">
        <v>6303</v>
      </c>
      <c r="G293" s="181">
        <v>628945</v>
      </c>
      <c r="H293" s="179">
        <v>303005032003</v>
      </c>
    </row>
    <row r="294" spans="1:8" ht="15.75" customHeight="1">
      <c r="A294" s="186">
        <v>278</v>
      </c>
      <c r="B294" s="177" t="s">
        <v>7</v>
      </c>
      <c r="C294" s="178" t="s">
        <v>6283</v>
      </c>
      <c r="D294" s="178" t="s">
        <v>6297</v>
      </c>
      <c r="E294" s="178" t="s">
        <v>6304</v>
      </c>
      <c r="F294" s="180" t="s">
        <v>6304</v>
      </c>
      <c r="G294" s="181">
        <v>954062</v>
      </c>
      <c r="H294" s="179">
        <v>303005032013</v>
      </c>
    </row>
    <row r="295" spans="1:8" ht="15.75" customHeight="1">
      <c r="A295" s="186">
        <v>279</v>
      </c>
      <c r="B295" s="177" t="s">
        <v>7</v>
      </c>
      <c r="C295" s="178" t="s">
        <v>6283</v>
      </c>
      <c r="D295" s="178" t="s">
        <v>6297</v>
      </c>
      <c r="E295" s="178" t="s">
        <v>6305</v>
      </c>
      <c r="F295" s="180" t="s">
        <v>6305</v>
      </c>
      <c r="G295" s="181">
        <v>628951</v>
      </c>
      <c r="H295" s="179">
        <v>303005032006</v>
      </c>
    </row>
    <row r="296" spans="1:8" ht="15.75" customHeight="1">
      <c r="A296" s="186">
        <v>280</v>
      </c>
      <c r="B296" s="177" t="s">
        <v>7</v>
      </c>
      <c r="C296" s="178" t="s">
        <v>6283</v>
      </c>
      <c r="D296" s="178" t="s">
        <v>6297</v>
      </c>
      <c r="E296" s="178" t="s">
        <v>6306</v>
      </c>
      <c r="F296" s="180" t="s">
        <v>6306</v>
      </c>
      <c r="G296" s="181">
        <v>628946</v>
      </c>
      <c r="H296" s="179">
        <v>303005032004</v>
      </c>
    </row>
    <row r="297" spans="1:8" ht="15.75" customHeight="1">
      <c r="A297" s="186">
        <v>281</v>
      </c>
      <c r="B297" s="177" t="s">
        <v>7</v>
      </c>
      <c r="C297" s="178" t="s">
        <v>6283</v>
      </c>
      <c r="D297" s="178" t="s">
        <v>6297</v>
      </c>
      <c r="E297" s="178" t="s">
        <v>6307</v>
      </c>
      <c r="F297" s="180" t="s">
        <v>6307</v>
      </c>
      <c r="G297" s="181">
        <v>628949</v>
      </c>
      <c r="H297" s="179">
        <v>303005032008</v>
      </c>
    </row>
    <row r="298" spans="1:8" ht="15.75" customHeight="1">
      <c r="A298" s="186">
        <v>282</v>
      </c>
      <c r="B298" s="177" t="s">
        <v>7</v>
      </c>
      <c r="C298" s="178" t="s">
        <v>6283</v>
      </c>
      <c r="D298" s="178" t="s">
        <v>6297</v>
      </c>
      <c r="E298" s="178" t="s">
        <v>6308</v>
      </c>
      <c r="F298" s="180" t="s">
        <v>6308</v>
      </c>
      <c r="G298" s="181">
        <v>628947</v>
      </c>
      <c r="H298" s="179">
        <v>303005032011</v>
      </c>
    </row>
    <row r="299" spans="1:8" ht="15.75" customHeight="1">
      <c r="A299" s="186">
        <v>283</v>
      </c>
      <c r="B299" s="177" t="s">
        <v>7</v>
      </c>
      <c r="C299" s="178" t="s">
        <v>6283</v>
      </c>
      <c r="D299" s="178" t="s">
        <v>6297</v>
      </c>
      <c r="E299" s="178" t="s">
        <v>6309</v>
      </c>
      <c r="F299" s="180" t="s">
        <v>6309</v>
      </c>
      <c r="G299" s="181">
        <v>628952</v>
      </c>
      <c r="H299" s="179">
        <v>303005032015</v>
      </c>
    </row>
    <row r="300" spans="1:8" ht="15.75" customHeight="1">
      <c r="A300" s="186">
        <v>284</v>
      </c>
      <c r="B300" s="177" t="s">
        <v>7</v>
      </c>
      <c r="C300" s="178" t="s">
        <v>6283</v>
      </c>
      <c r="D300" s="178" t="s">
        <v>6297</v>
      </c>
      <c r="E300" s="178" t="s">
        <v>6310</v>
      </c>
      <c r="F300" s="180" t="s">
        <v>6310</v>
      </c>
      <c r="G300" s="181">
        <v>954061</v>
      </c>
      <c r="H300" s="179">
        <v>303005032005</v>
      </c>
    </row>
    <row r="301" spans="1:8" ht="15.75" customHeight="1">
      <c r="A301" s="186">
        <v>285</v>
      </c>
      <c r="B301" s="177" t="s">
        <v>7</v>
      </c>
      <c r="C301" s="178" t="s">
        <v>6311</v>
      </c>
      <c r="D301" s="178" t="s">
        <v>6312</v>
      </c>
      <c r="E301" s="178" t="s">
        <v>6313</v>
      </c>
      <c r="F301" s="180" t="s">
        <v>6313</v>
      </c>
      <c r="G301" s="181">
        <v>954141</v>
      </c>
      <c r="H301" s="179">
        <v>312006004005</v>
      </c>
    </row>
    <row r="302" spans="1:8" ht="15.75" customHeight="1">
      <c r="A302" s="186"/>
      <c r="B302" s="177" t="s">
        <v>7</v>
      </c>
      <c r="C302" s="178" t="s">
        <v>6311</v>
      </c>
      <c r="D302" s="178" t="s">
        <v>6312</v>
      </c>
      <c r="E302" s="178" t="s">
        <v>6313</v>
      </c>
      <c r="F302" s="180" t="s">
        <v>6314</v>
      </c>
      <c r="G302" s="181">
        <v>954142</v>
      </c>
      <c r="H302" s="179">
        <v>312006004001</v>
      </c>
    </row>
    <row r="303" spans="1:8" ht="30" customHeight="1">
      <c r="A303" s="186">
        <v>286</v>
      </c>
      <c r="B303" s="177" t="s">
        <v>7</v>
      </c>
      <c r="C303" s="178" t="s">
        <v>6311</v>
      </c>
      <c r="D303" s="178" t="s">
        <v>6312</v>
      </c>
      <c r="E303" s="178" t="s">
        <v>6315</v>
      </c>
      <c r="F303" s="180" t="s">
        <v>6315</v>
      </c>
      <c r="G303" s="181">
        <v>954138</v>
      </c>
      <c r="H303" s="179">
        <v>312006004002</v>
      </c>
    </row>
    <row r="304" spans="1:8" ht="21.75" customHeight="1">
      <c r="A304" s="186"/>
      <c r="B304" s="177" t="s">
        <v>7</v>
      </c>
      <c r="C304" s="178" t="s">
        <v>6311</v>
      </c>
      <c r="D304" s="178" t="s">
        <v>6312</v>
      </c>
      <c r="E304" s="178" t="s">
        <v>6315</v>
      </c>
      <c r="F304" s="180" t="s">
        <v>6316</v>
      </c>
      <c r="G304" s="181">
        <v>954139</v>
      </c>
      <c r="H304" s="179">
        <v>312006004003</v>
      </c>
    </row>
    <row r="305" spans="1:8" ht="15.75" customHeight="1">
      <c r="A305" s="186">
        <v>287</v>
      </c>
      <c r="B305" s="177" t="s">
        <v>7</v>
      </c>
      <c r="C305" s="178" t="s">
        <v>6311</v>
      </c>
      <c r="D305" s="178" t="s">
        <v>6317</v>
      </c>
      <c r="E305" s="178" t="s">
        <v>5141</v>
      </c>
      <c r="F305" s="180" t="s">
        <v>5141</v>
      </c>
      <c r="G305" s="181">
        <v>629141</v>
      </c>
      <c r="H305" s="179">
        <v>305006047006</v>
      </c>
    </row>
    <row r="306" spans="1:8" ht="15.75" customHeight="1">
      <c r="A306" s="186">
        <v>288</v>
      </c>
      <c r="B306" s="177" t="s">
        <v>7</v>
      </c>
      <c r="C306" s="178" t="s">
        <v>6311</v>
      </c>
      <c r="D306" s="178" t="s">
        <v>6317</v>
      </c>
      <c r="E306" s="178" t="s">
        <v>6318</v>
      </c>
      <c r="F306" s="180" t="s">
        <v>6318</v>
      </c>
      <c r="G306" s="181">
        <v>954124</v>
      </c>
      <c r="H306" s="179">
        <v>305006047002</v>
      </c>
    </row>
    <row r="307" spans="1:8" ht="15.75" customHeight="1">
      <c r="A307" s="186">
        <v>289</v>
      </c>
      <c r="B307" s="177" t="s">
        <v>7</v>
      </c>
      <c r="C307" s="178" t="s">
        <v>6311</v>
      </c>
      <c r="D307" s="178" t="s">
        <v>6317</v>
      </c>
      <c r="E307" s="178" t="s">
        <v>6319</v>
      </c>
      <c r="F307" s="180" t="s">
        <v>6319</v>
      </c>
      <c r="G307" s="181">
        <v>629140</v>
      </c>
      <c r="H307" s="179">
        <v>305006047009</v>
      </c>
    </row>
    <row r="308" spans="1:8" ht="15.75" customHeight="1">
      <c r="A308" s="186">
        <v>290</v>
      </c>
      <c r="B308" s="177" t="s">
        <v>7</v>
      </c>
      <c r="C308" s="178" t="s">
        <v>6311</v>
      </c>
      <c r="D308" s="178" t="s">
        <v>6317</v>
      </c>
      <c r="E308" s="178" t="s">
        <v>6320</v>
      </c>
      <c r="F308" s="180" t="s">
        <v>6320</v>
      </c>
      <c r="G308" s="181">
        <v>629144</v>
      </c>
      <c r="H308" s="179">
        <v>305006047001</v>
      </c>
    </row>
    <row r="309" spans="1:8" ht="15.75" customHeight="1">
      <c r="A309" s="186">
        <v>291</v>
      </c>
      <c r="B309" s="177" t="s">
        <v>7</v>
      </c>
      <c r="C309" s="178" t="s">
        <v>6311</v>
      </c>
      <c r="D309" s="178" t="s">
        <v>6317</v>
      </c>
      <c r="E309" s="178" t="s">
        <v>6321</v>
      </c>
      <c r="F309" s="180" t="s">
        <v>6321</v>
      </c>
      <c r="G309" s="181">
        <v>954125</v>
      </c>
      <c r="H309" s="179">
        <v>305006047003</v>
      </c>
    </row>
    <row r="310" spans="1:8" ht="15.75" customHeight="1">
      <c r="A310" s="186">
        <v>292</v>
      </c>
      <c r="B310" s="177" t="s">
        <v>7</v>
      </c>
      <c r="C310" s="178" t="s">
        <v>6311</v>
      </c>
      <c r="D310" s="178" t="s">
        <v>6317</v>
      </c>
      <c r="E310" s="178" t="s">
        <v>6322</v>
      </c>
      <c r="F310" s="180" t="s">
        <v>6322</v>
      </c>
      <c r="G310" s="181">
        <v>629139</v>
      </c>
      <c r="H310" s="179">
        <v>305006047007</v>
      </c>
    </row>
    <row r="311" spans="1:8" ht="15.75" customHeight="1">
      <c r="A311" s="186">
        <v>293</v>
      </c>
      <c r="B311" s="177" t="s">
        <v>7</v>
      </c>
      <c r="C311" s="178" t="s">
        <v>6311</v>
      </c>
      <c r="D311" s="178" t="s">
        <v>6317</v>
      </c>
      <c r="E311" s="178" t="s">
        <v>6323</v>
      </c>
      <c r="F311" s="180" t="s">
        <v>6323</v>
      </c>
      <c r="G311" s="181">
        <v>629129</v>
      </c>
      <c r="H311" s="179">
        <v>305006047008</v>
      </c>
    </row>
    <row r="312" spans="1:8" ht="15.75" customHeight="1">
      <c r="A312" s="186">
        <v>294</v>
      </c>
      <c r="B312" s="177" t="s">
        <v>7</v>
      </c>
      <c r="C312" s="178" t="s">
        <v>6311</v>
      </c>
      <c r="D312" s="178" t="s">
        <v>6317</v>
      </c>
      <c r="E312" s="178" t="s">
        <v>6324</v>
      </c>
      <c r="F312" s="180" t="s">
        <v>6324</v>
      </c>
      <c r="G312" s="181">
        <v>629130</v>
      </c>
      <c r="H312" s="179">
        <v>305006047005</v>
      </c>
    </row>
    <row r="313" spans="1:8" ht="15.75" customHeight="1">
      <c r="A313" s="186">
        <v>295</v>
      </c>
      <c r="B313" s="177" t="s">
        <v>7</v>
      </c>
      <c r="C313" s="178" t="s">
        <v>6311</v>
      </c>
      <c r="D313" s="178" t="s">
        <v>6317</v>
      </c>
      <c r="E313" s="178" t="s">
        <v>119</v>
      </c>
      <c r="F313" s="180" t="s">
        <v>119</v>
      </c>
      <c r="G313" s="181">
        <v>629142</v>
      </c>
      <c r="H313" s="179">
        <v>305006047004</v>
      </c>
    </row>
    <row r="314" spans="1:8" ht="15.75" customHeight="1">
      <c r="A314" s="186">
        <v>296</v>
      </c>
      <c r="B314" s="181" t="s">
        <v>7</v>
      </c>
      <c r="C314" s="180" t="s">
        <v>6311</v>
      </c>
      <c r="D314" s="180" t="s">
        <v>6311</v>
      </c>
      <c r="E314" s="180" t="s">
        <v>6325</v>
      </c>
      <c r="F314" s="180" t="s">
        <v>6325</v>
      </c>
      <c r="G314" s="181">
        <v>954130</v>
      </c>
      <c r="H314" s="187">
        <v>305006028007</v>
      </c>
    </row>
    <row r="315" spans="1:8" s="72" customFormat="1" ht="23.25" customHeight="1">
      <c r="A315" s="188"/>
      <c r="B315" s="181" t="s">
        <v>7</v>
      </c>
      <c r="C315" s="180" t="s">
        <v>6311</v>
      </c>
      <c r="D315" s="180" t="s">
        <v>6311</v>
      </c>
      <c r="E315" s="180" t="s">
        <v>6325</v>
      </c>
      <c r="F315" s="180" t="s">
        <v>6311</v>
      </c>
      <c r="G315" s="181">
        <v>954126</v>
      </c>
      <c r="H315" s="187">
        <v>305006028005</v>
      </c>
    </row>
    <row r="316" spans="1:8" ht="15.75" customHeight="1">
      <c r="A316" s="186">
        <v>297</v>
      </c>
      <c r="B316" s="177" t="s">
        <v>7</v>
      </c>
      <c r="C316" s="178" t="s">
        <v>6311</v>
      </c>
      <c r="D316" s="178" t="s">
        <v>6326</v>
      </c>
      <c r="E316" s="178" t="s">
        <v>6327</v>
      </c>
      <c r="F316" s="180" t="s">
        <v>6327</v>
      </c>
      <c r="G316" s="181">
        <v>954136</v>
      </c>
      <c r="H316" s="179">
        <v>305006036004</v>
      </c>
    </row>
    <row r="317" spans="1:8" ht="15.75" customHeight="1">
      <c r="A317" s="186">
        <v>298</v>
      </c>
      <c r="B317" s="177" t="s">
        <v>7</v>
      </c>
      <c r="C317" s="178" t="s">
        <v>6311</v>
      </c>
      <c r="D317" s="178" t="s">
        <v>6326</v>
      </c>
      <c r="E317" s="178" t="s">
        <v>6328</v>
      </c>
      <c r="F317" s="180" t="s">
        <v>6328</v>
      </c>
      <c r="G317" s="181">
        <v>629137</v>
      </c>
      <c r="H317" s="179">
        <v>305006036013</v>
      </c>
    </row>
    <row r="318" spans="1:8" ht="15.75" customHeight="1">
      <c r="A318" s="186">
        <v>299</v>
      </c>
      <c r="B318" s="177" t="s">
        <v>7</v>
      </c>
      <c r="C318" s="178" t="s">
        <v>6311</v>
      </c>
      <c r="D318" s="178" t="s">
        <v>6326</v>
      </c>
      <c r="E318" s="178" t="s">
        <v>6329</v>
      </c>
      <c r="F318" s="180" t="s">
        <v>6329</v>
      </c>
      <c r="G318" s="181">
        <v>629143</v>
      </c>
      <c r="H318" s="179">
        <v>305006036001</v>
      </c>
    </row>
    <row r="319" spans="1:8" ht="15.75" customHeight="1">
      <c r="A319" s="186"/>
      <c r="B319" s="177" t="s">
        <v>7</v>
      </c>
      <c r="C319" s="178" t="s">
        <v>6311</v>
      </c>
      <c r="D319" s="178" t="s">
        <v>6326</v>
      </c>
      <c r="E319" s="178" t="s">
        <v>6329</v>
      </c>
      <c r="F319" s="180" t="s">
        <v>2043</v>
      </c>
      <c r="G319" s="181">
        <v>629145</v>
      </c>
      <c r="H319" s="179">
        <v>305006036003</v>
      </c>
    </row>
    <row r="320" spans="1:8" ht="15.75" customHeight="1">
      <c r="A320" s="186">
        <v>300</v>
      </c>
      <c r="B320" s="177" t="s">
        <v>7</v>
      </c>
      <c r="C320" s="178" t="s">
        <v>6311</v>
      </c>
      <c r="D320" s="178" t="s">
        <v>6326</v>
      </c>
      <c r="E320" s="178" t="s">
        <v>6330</v>
      </c>
      <c r="F320" s="180" t="s">
        <v>6330</v>
      </c>
      <c r="G320" s="181">
        <v>629148</v>
      </c>
      <c r="H320" s="179">
        <v>305006036008</v>
      </c>
    </row>
    <row r="321" spans="1:8" ht="26.25" customHeight="1">
      <c r="A321" s="186"/>
      <c r="B321" s="177" t="s">
        <v>7</v>
      </c>
      <c r="C321" s="178" t="s">
        <v>6311</v>
      </c>
      <c r="D321" s="178" t="s">
        <v>6326</v>
      </c>
      <c r="E321" s="178" t="s">
        <v>6330</v>
      </c>
      <c r="F321" s="180" t="s">
        <v>6331</v>
      </c>
      <c r="G321" s="181">
        <v>629149</v>
      </c>
      <c r="H321" s="179">
        <v>305006036015</v>
      </c>
    </row>
    <row r="322" spans="1:8" ht="15.75" customHeight="1">
      <c r="A322" s="186">
        <v>301</v>
      </c>
      <c r="B322" s="177" t="s">
        <v>7</v>
      </c>
      <c r="C322" s="178" t="s">
        <v>6311</v>
      </c>
      <c r="D322" s="178" t="s">
        <v>6326</v>
      </c>
      <c r="E322" s="178" t="s">
        <v>6332</v>
      </c>
      <c r="F322" s="180" t="s">
        <v>6332</v>
      </c>
      <c r="G322" s="181">
        <v>629146</v>
      </c>
      <c r="H322" s="179">
        <v>305006036005</v>
      </c>
    </row>
    <row r="323" spans="1:8" ht="15.75" customHeight="1">
      <c r="A323" s="186">
        <v>302</v>
      </c>
      <c r="B323" s="177" t="s">
        <v>7</v>
      </c>
      <c r="C323" s="178" t="s">
        <v>6311</v>
      </c>
      <c r="D323" s="178" t="s">
        <v>6326</v>
      </c>
      <c r="E323" s="178" t="s">
        <v>6333</v>
      </c>
      <c r="F323" s="180" t="s">
        <v>6333</v>
      </c>
      <c r="G323" s="181">
        <v>629147</v>
      </c>
      <c r="H323" s="179">
        <v>305006036007</v>
      </c>
    </row>
    <row r="324" spans="1:8" ht="15.75" customHeight="1">
      <c r="A324" s="186">
        <v>303</v>
      </c>
      <c r="B324" s="177" t="s">
        <v>7</v>
      </c>
      <c r="C324" s="178" t="s">
        <v>6311</v>
      </c>
      <c r="D324" s="178" t="s">
        <v>6326</v>
      </c>
      <c r="E324" s="178" t="s">
        <v>6326</v>
      </c>
      <c r="F324" s="180" t="s">
        <v>6326</v>
      </c>
      <c r="G324" s="181">
        <v>954132</v>
      </c>
      <c r="H324" s="179">
        <v>305006036010</v>
      </c>
    </row>
    <row r="325" spans="1:8" ht="15.75" customHeight="1">
      <c r="A325" s="186">
        <v>304</v>
      </c>
      <c r="B325" s="177" t="s">
        <v>7</v>
      </c>
      <c r="C325" s="178" t="s">
        <v>6311</v>
      </c>
      <c r="D325" s="178" t="s">
        <v>6326</v>
      </c>
      <c r="E325" s="178" t="s">
        <v>6334</v>
      </c>
      <c r="F325" s="180" t="s">
        <v>6334</v>
      </c>
      <c r="G325" s="181">
        <v>954133</v>
      </c>
      <c r="H325" s="179">
        <v>305006036012</v>
      </c>
    </row>
    <row r="326" spans="1:8" ht="15.75" customHeight="1">
      <c r="A326" s="186">
        <v>305</v>
      </c>
      <c r="B326" s="177" t="s">
        <v>7</v>
      </c>
      <c r="C326" s="178" t="s">
        <v>6311</v>
      </c>
      <c r="D326" s="178" t="s">
        <v>6326</v>
      </c>
      <c r="E326" s="178" t="s">
        <v>6335</v>
      </c>
      <c r="F326" s="180" t="s">
        <v>6335</v>
      </c>
      <c r="G326" s="181">
        <v>954134</v>
      </c>
      <c r="H326" s="179">
        <v>305006036009</v>
      </c>
    </row>
    <row r="327" spans="1:8" ht="15.75" customHeight="1">
      <c r="A327" s="186">
        <v>306</v>
      </c>
      <c r="B327" s="177" t="s">
        <v>7</v>
      </c>
      <c r="C327" s="178" t="s">
        <v>6311</v>
      </c>
      <c r="D327" s="178" t="s">
        <v>6326</v>
      </c>
      <c r="E327" s="178" t="s">
        <v>6336</v>
      </c>
      <c r="F327" s="180" t="s">
        <v>6336</v>
      </c>
      <c r="G327" s="181">
        <v>629138</v>
      </c>
      <c r="H327" s="179">
        <v>305006036014</v>
      </c>
    </row>
    <row r="328" spans="1:8" ht="31.5" customHeight="1">
      <c r="A328" s="186">
        <v>307</v>
      </c>
      <c r="B328" s="177" t="s">
        <v>7</v>
      </c>
      <c r="C328" s="178" t="s">
        <v>6311</v>
      </c>
      <c r="D328" s="178" t="s">
        <v>6337</v>
      </c>
      <c r="E328" s="178" t="s">
        <v>6338</v>
      </c>
      <c r="F328" s="180" t="s">
        <v>6338</v>
      </c>
      <c r="G328" s="181">
        <v>955983</v>
      </c>
      <c r="H328" s="179">
        <v>312006037006</v>
      </c>
    </row>
    <row r="329" spans="1:8" ht="28.5" customHeight="1">
      <c r="A329" s="186"/>
      <c r="B329" s="177" t="s">
        <v>7</v>
      </c>
      <c r="C329" s="178" t="s">
        <v>6311</v>
      </c>
      <c r="D329" s="178" t="s">
        <v>6337</v>
      </c>
      <c r="E329" s="178" t="s">
        <v>6338</v>
      </c>
      <c r="F329" s="180" t="s">
        <v>6339</v>
      </c>
      <c r="G329" s="181">
        <v>629128</v>
      </c>
      <c r="H329" s="179">
        <v>312006037001</v>
      </c>
    </row>
    <row r="330" spans="1:8" ht="15.75" customHeight="1">
      <c r="A330" s="186">
        <v>308</v>
      </c>
      <c r="B330" s="177" t="s">
        <v>7</v>
      </c>
      <c r="C330" s="178" t="s">
        <v>6311</v>
      </c>
      <c r="D330" s="178" t="s">
        <v>6337</v>
      </c>
      <c r="E330" s="178" t="s">
        <v>6340</v>
      </c>
      <c r="F330" s="180" t="s">
        <v>6340</v>
      </c>
      <c r="G330" s="181">
        <v>629126</v>
      </c>
      <c r="H330" s="179">
        <v>312006037005</v>
      </c>
    </row>
    <row r="331" spans="1:8" ht="15.75" customHeight="1">
      <c r="A331" s="186">
        <v>309</v>
      </c>
      <c r="B331" s="177" t="s">
        <v>7</v>
      </c>
      <c r="C331" s="178" t="s">
        <v>6311</v>
      </c>
      <c r="D331" s="178" t="s">
        <v>6341</v>
      </c>
      <c r="E331" s="178" t="s">
        <v>6342</v>
      </c>
      <c r="F331" s="180" t="s">
        <v>6342</v>
      </c>
      <c r="G331" s="181">
        <v>629124</v>
      </c>
      <c r="H331" s="179">
        <v>305006049008</v>
      </c>
    </row>
    <row r="332" spans="1:8" ht="15.75" customHeight="1">
      <c r="A332" s="186">
        <v>310</v>
      </c>
      <c r="B332" s="177" t="s">
        <v>7</v>
      </c>
      <c r="C332" s="178" t="s">
        <v>6311</v>
      </c>
      <c r="D332" s="178" t="s">
        <v>6341</v>
      </c>
      <c r="E332" s="178" t="s">
        <v>6343</v>
      </c>
      <c r="F332" s="180" t="s">
        <v>6343</v>
      </c>
      <c r="G332" s="181">
        <v>629132</v>
      </c>
      <c r="H332" s="179">
        <v>305006049009</v>
      </c>
    </row>
    <row r="333" spans="1:8" ht="15.75" customHeight="1">
      <c r="A333" s="186">
        <v>311</v>
      </c>
      <c r="B333" s="177" t="s">
        <v>7</v>
      </c>
      <c r="C333" s="178" t="s">
        <v>6311</v>
      </c>
      <c r="D333" s="178" t="s">
        <v>6341</v>
      </c>
      <c r="E333" s="178" t="s">
        <v>6344</v>
      </c>
      <c r="F333" s="180" t="s">
        <v>6344</v>
      </c>
      <c r="G333" s="181">
        <v>629131</v>
      </c>
      <c r="H333" s="179">
        <v>305006049001</v>
      </c>
    </row>
    <row r="334" spans="1:8" ht="15.75" customHeight="1">
      <c r="A334" s="186">
        <v>312</v>
      </c>
      <c r="B334" s="177" t="s">
        <v>7</v>
      </c>
      <c r="C334" s="178" t="s">
        <v>6311</v>
      </c>
      <c r="D334" s="178" t="s">
        <v>6341</v>
      </c>
      <c r="E334" s="178" t="s">
        <v>6345</v>
      </c>
      <c r="F334" s="180" t="s">
        <v>6345</v>
      </c>
      <c r="G334" s="181">
        <v>955984</v>
      </c>
      <c r="H334" s="179">
        <v>305006049005</v>
      </c>
    </row>
    <row r="335" spans="1:8" ht="15.75" customHeight="1">
      <c r="A335" s="186">
        <v>313</v>
      </c>
      <c r="B335" s="177" t="s">
        <v>7</v>
      </c>
      <c r="C335" s="178" t="s">
        <v>6311</v>
      </c>
      <c r="D335" s="178" t="s">
        <v>6341</v>
      </c>
      <c r="E335" s="178" t="s">
        <v>6346</v>
      </c>
      <c r="F335" s="180" t="s">
        <v>6346</v>
      </c>
      <c r="G335" s="181">
        <v>629136</v>
      </c>
      <c r="H335" s="179">
        <v>305006049003</v>
      </c>
    </row>
    <row r="336" spans="1:8" ht="25.5" customHeight="1">
      <c r="A336" s="186"/>
      <c r="B336" s="177" t="s">
        <v>7</v>
      </c>
      <c r="C336" s="178" t="s">
        <v>6311</v>
      </c>
      <c r="D336" s="178" t="s">
        <v>6341</v>
      </c>
      <c r="E336" s="178" t="s">
        <v>6346</v>
      </c>
      <c r="F336" s="180" t="s">
        <v>6347</v>
      </c>
      <c r="G336" s="181">
        <v>629133</v>
      </c>
      <c r="H336" s="179">
        <v>305006049007</v>
      </c>
    </row>
    <row r="337" spans="1:8" ht="15.75" customHeight="1">
      <c r="A337" s="186">
        <v>314</v>
      </c>
      <c r="B337" s="177" t="s">
        <v>7</v>
      </c>
      <c r="C337" s="178" t="s">
        <v>6311</v>
      </c>
      <c r="D337" s="178" t="s">
        <v>6341</v>
      </c>
      <c r="E337" s="178" t="s">
        <v>6348</v>
      </c>
      <c r="F337" s="180" t="s">
        <v>6348</v>
      </c>
      <c r="G337" s="181">
        <v>629134</v>
      </c>
      <c r="H337" s="179">
        <v>305006049004</v>
      </c>
    </row>
    <row r="338" spans="1:8" ht="15.75" customHeight="1">
      <c r="A338" s="186">
        <v>315</v>
      </c>
      <c r="B338" s="177" t="s">
        <v>7</v>
      </c>
      <c r="C338" s="178" t="s">
        <v>6311</v>
      </c>
      <c r="D338" s="178" t="s">
        <v>6341</v>
      </c>
      <c r="E338" s="178" t="s">
        <v>6349</v>
      </c>
      <c r="F338" s="180" t="s">
        <v>6349</v>
      </c>
      <c r="G338" s="181">
        <v>629154</v>
      </c>
      <c r="H338" s="179">
        <v>305006049002</v>
      </c>
    </row>
    <row r="339" spans="1:8" ht="15.75" customHeight="1">
      <c r="A339" s="186">
        <v>316</v>
      </c>
      <c r="B339" s="177" t="s">
        <v>7</v>
      </c>
      <c r="C339" s="178" t="s">
        <v>69</v>
      </c>
      <c r="D339" s="178" t="s">
        <v>126</v>
      </c>
      <c r="E339" s="178" t="s">
        <v>6350</v>
      </c>
      <c r="F339" s="180" t="s">
        <v>6350</v>
      </c>
      <c r="G339" s="181">
        <v>954154</v>
      </c>
      <c r="H339" s="179">
        <v>306007024014</v>
      </c>
    </row>
    <row r="340" spans="1:8" ht="15.75" customHeight="1">
      <c r="A340" s="186"/>
      <c r="B340" s="177" t="s">
        <v>7</v>
      </c>
      <c r="C340" s="178" t="s">
        <v>69</v>
      </c>
      <c r="D340" s="178" t="s">
        <v>126</v>
      </c>
      <c r="E340" s="178" t="s">
        <v>6350</v>
      </c>
      <c r="F340" s="180" t="s">
        <v>6351</v>
      </c>
      <c r="G340" s="181">
        <v>954160</v>
      </c>
      <c r="H340" s="179">
        <v>306007024018</v>
      </c>
    </row>
    <row r="341" spans="1:8" ht="15.75" customHeight="1">
      <c r="A341" s="186">
        <v>317</v>
      </c>
      <c r="B341" s="177" t="s">
        <v>7</v>
      </c>
      <c r="C341" s="178" t="s">
        <v>69</v>
      </c>
      <c r="D341" s="178" t="s">
        <v>126</v>
      </c>
      <c r="E341" s="178" t="s">
        <v>6352</v>
      </c>
      <c r="F341" s="180" t="s">
        <v>6352</v>
      </c>
      <c r="G341" s="181">
        <v>629065</v>
      </c>
      <c r="H341" s="179">
        <v>306007024010</v>
      </c>
    </row>
    <row r="342" spans="1:8" ht="15.75" customHeight="1">
      <c r="A342" s="186">
        <v>318</v>
      </c>
      <c r="B342" s="177" t="s">
        <v>7</v>
      </c>
      <c r="C342" s="178" t="s">
        <v>69</v>
      </c>
      <c r="D342" s="178" t="s">
        <v>126</v>
      </c>
      <c r="E342" s="178" t="s">
        <v>6254</v>
      </c>
      <c r="F342" s="180" t="s">
        <v>6254</v>
      </c>
      <c r="G342" s="181">
        <v>629036</v>
      </c>
      <c r="H342" s="179">
        <v>306007024006</v>
      </c>
    </row>
    <row r="343" spans="1:8" ht="15.75" customHeight="1">
      <c r="A343" s="186">
        <v>319</v>
      </c>
      <c r="B343" s="177" t="s">
        <v>7</v>
      </c>
      <c r="C343" s="178" t="s">
        <v>69</v>
      </c>
      <c r="D343" s="178" t="s">
        <v>126</v>
      </c>
      <c r="E343" s="178" t="s">
        <v>6353</v>
      </c>
      <c r="F343" s="180" t="s">
        <v>6353</v>
      </c>
      <c r="G343" s="181">
        <v>629033</v>
      </c>
      <c r="H343" s="179">
        <v>306007024003</v>
      </c>
    </row>
    <row r="344" spans="1:8" ht="15.75" customHeight="1">
      <c r="A344" s="186">
        <v>320</v>
      </c>
      <c r="B344" s="177" t="s">
        <v>7</v>
      </c>
      <c r="C344" s="178" t="s">
        <v>69</v>
      </c>
      <c r="D344" s="178" t="s">
        <v>126</v>
      </c>
      <c r="E344" s="178" t="s">
        <v>6354</v>
      </c>
      <c r="F344" s="180" t="s">
        <v>6354</v>
      </c>
      <c r="G344" s="181">
        <v>629063</v>
      </c>
      <c r="H344" s="179">
        <v>306007024017</v>
      </c>
    </row>
    <row r="345" spans="1:8" ht="15.75" customHeight="1">
      <c r="A345" s="186">
        <v>321</v>
      </c>
      <c r="B345" s="177" t="s">
        <v>7</v>
      </c>
      <c r="C345" s="178" t="s">
        <v>69</v>
      </c>
      <c r="D345" s="178" t="s">
        <v>126</v>
      </c>
      <c r="E345" s="178" t="s">
        <v>6355</v>
      </c>
      <c r="F345" s="180" t="s">
        <v>6355</v>
      </c>
      <c r="G345" s="181">
        <v>954156</v>
      </c>
      <c r="H345" s="179">
        <v>306007024005</v>
      </c>
    </row>
    <row r="346" spans="1:8" ht="15.75" customHeight="1">
      <c r="A346" s="186">
        <v>322</v>
      </c>
      <c r="B346" s="177" t="s">
        <v>7</v>
      </c>
      <c r="C346" s="178" t="s">
        <v>69</v>
      </c>
      <c r="D346" s="178" t="s">
        <v>126</v>
      </c>
      <c r="E346" s="178" t="s">
        <v>6356</v>
      </c>
      <c r="F346" s="180" t="s">
        <v>6356</v>
      </c>
      <c r="G346" s="181">
        <v>629034</v>
      </c>
      <c r="H346" s="179">
        <v>306007024007</v>
      </c>
    </row>
    <row r="347" spans="1:8" ht="15.75" customHeight="1">
      <c r="A347" s="186">
        <v>323</v>
      </c>
      <c r="B347" s="177" t="s">
        <v>7</v>
      </c>
      <c r="C347" s="178" t="s">
        <v>69</v>
      </c>
      <c r="D347" s="178" t="s">
        <v>126</v>
      </c>
      <c r="E347" s="178" t="s">
        <v>6357</v>
      </c>
      <c r="F347" s="180" t="s">
        <v>6357</v>
      </c>
      <c r="G347" s="181">
        <v>629064</v>
      </c>
      <c r="H347" s="179">
        <v>306007024016</v>
      </c>
    </row>
    <row r="348" spans="1:8" ht="15.75" customHeight="1">
      <c r="A348" s="186">
        <v>324</v>
      </c>
      <c r="B348" s="177" t="s">
        <v>7</v>
      </c>
      <c r="C348" s="178" t="s">
        <v>69</v>
      </c>
      <c r="D348" s="178" t="s">
        <v>126</v>
      </c>
      <c r="E348" s="178" t="s">
        <v>6358</v>
      </c>
      <c r="F348" s="180" t="s">
        <v>6358</v>
      </c>
      <c r="G348" s="181">
        <v>629062</v>
      </c>
      <c r="H348" s="179">
        <v>306007024011</v>
      </c>
    </row>
    <row r="349" spans="1:8" ht="15.75" customHeight="1">
      <c r="A349" s="186">
        <v>325</v>
      </c>
      <c r="B349" s="177" t="s">
        <v>7</v>
      </c>
      <c r="C349" s="178" t="s">
        <v>69</v>
      </c>
      <c r="D349" s="178" t="s">
        <v>126</v>
      </c>
      <c r="E349" s="178" t="s">
        <v>126</v>
      </c>
      <c r="F349" s="180" t="s">
        <v>126</v>
      </c>
      <c r="G349" s="181">
        <v>629037</v>
      </c>
      <c r="H349" s="179">
        <v>306007024004</v>
      </c>
    </row>
    <row r="350" spans="1:8" ht="15.75" customHeight="1">
      <c r="A350" s="186"/>
      <c r="B350" s="177" t="s">
        <v>7</v>
      </c>
      <c r="C350" s="178" t="s">
        <v>69</v>
      </c>
      <c r="D350" s="178" t="s">
        <v>126</v>
      </c>
      <c r="E350" s="178" t="s">
        <v>126</v>
      </c>
      <c r="F350" s="180" t="s">
        <v>6359</v>
      </c>
      <c r="G350" s="181">
        <v>954155</v>
      </c>
      <c r="H350" s="179">
        <v>306007024019</v>
      </c>
    </row>
    <row r="351" spans="1:8" ht="15.75" customHeight="1">
      <c r="A351" s="186">
        <v>326</v>
      </c>
      <c r="B351" s="177" t="s">
        <v>7</v>
      </c>
      <c r="C351" s="178" t="s">
        <v>69</v>
      </c>
      <c r="D351" s="178" t="s">
        <v>126</v>
      </c>
      <c r="E351" s="178" t="s">
        <v>6360</v>
      </c>
      <c r="F351" s="180" t="s">
        <v>6360</v>
      </c>
      <c r="G351" s="181">
        <v>629035</v>
      </c>
      <c r="H351" s="179">
        <v>306007024009</v>
      </c>
    </row>
    <row r="352" spans="1:8" ht="15.75" customHeight="1">
      <c r="A352" s="186">
        <v>327</v>
      </c>
      <c r="B352" s="177" t="s">
        <v>7</v>
      </c>
      <c r="C352" s="178" t="s">
        <v>69</v>
      </c>
      <c r="D352" s="178" t="s">
        <v>126</v>
      </c>
      <c r="E352" s="178" t="s">
        <v>6361</v>
      </c>
      <c r="F352" s="180" t="s">
        <v>6361</v>
      </c>
      <c r="G352" s="181">
        <v>954157</v>
      </c>
      <c r="H352" s="179">
        <v>306007024015</v>
      </c>
    </row>
    <row r="353" spans="1:8" ht="15.75" customHeight="1">
      <c r="A353" s="186">
        <v>328</v>
      </c>
      <c r="B353" s="177" t="s">
        <v>7</v>
      </c>
      <c r="C353" s="178" t="s">
        <v>69</v>
      </c>
      <c r="D353" s="178" t="s">
        <v>126</v>
      </c>
      <c r="E353" s="178" t="s">
        <v>6362</v>
      </c>
      <c r="F353" s="180" t="s">
        <v>6362</v>
      </c>
      <c r="G353" s="181">
        <v>629032</v>
      </c>
      <c r="H353" s="179">
        <v>306007024001</v>
      </c>
    </row>
    <row r="354" spans="1:8" ht="15.75" customHeight="1">
      <c r="A354" s="186">
        <v>329</v>
      </c>
      <c r="B354" s="177" t="s">
        <v>7</v>
      </c>
      <c r="C354" s="178" t="s">
        <v>69</v>
      </c>
      <c r="D354" s="178" t="s">
        <v>126</v>
      </c>
      <c r="E354" s="178" t="s">
        <v>6363</v>
      </c>
      <c r="F354" s="180" t="s">
        <v>6363</v>
      </c>
      <c r="G354" s="181">
        <v>954158</v>
      </c>
      <c r="H354" s="179">
        <v>306007024012</v>
      </c>
    </row>
    <row r="355" spans="1:8" ht="15.75" customHeight="1">
      <c r="A355" s="186">
        <v>330</v>
      </c>
      <c r="B355" s="177" t="s">
        <v>7</v>
      </c>
      <c r="C355" s="178" t="s">
        <v>69</v>
      </c>
      <c r="D355" s="178" t="s">
        <v>126</v>
      </c>
      <c r="E355" s="178" t="s">
        <v>6364</v>
      </c>
      <c r="F355" s="180" t="s">
        <v>6364</v>
      </c>
      <c r="G355" s="181">
        <v>954159</v>
      </c>
      <c r="H355" s="179">
        <v>306007024013</v>
      </c>
    </row>
    <row r="356" spans="1:8" ht="15.75" customHeight="1">
      <c r="A356" s="186">
        <v>331</v>
      </c>
      <c r="B356" s="177" t="s">
        <v>7</v>
      </c>
      <c r="C356" s="178" t="s">
        <v>69</v>
      </c>
      <c r="D356" s="178" t="s">
        <v>126</v>
      </c>
      <c r="E356" s="178" t="s">
        <v>6365</v>
      </c>
      <c r="F356" s="180" t="s">
        <v>6365</v>
      </c>
      <c r="G356" s="181">
        <v>629038</v>
      </c>
      <c r="H356" s="179">
        <v>306007024002</v>
      </c>
    </row>
    <row r="357" spans="1:8" ht="15.75" customHeight="1">
      <c r="A357" s="186">
        <v>332</v>
      </c>
      <c r="B357" s="177" t="s">
        <v>7</v>
      </c>
      <c r="C357" s="178" t="s">
        <v>69</v>
      </c>
      <c r="D357" s="178" t="s">
        <v>126</v>
      </c>
      <c r="E357" s="178" t="s">
        <v>6366</v>
      </c>
      <c r="F357" s="180" t="s">
        <v>6366</v>
      </c>
      <c r="G357" s="181">
        <v>954161</v>
      </c>
      <c r="H357" s="179">
        <v>306007024008</v>
      </c>
    </row>
    <row r="358" spans="1:8" ht="15.75" customHeight="1">
      <c r="A358" s="186">
        <v>333</v>
      </c>
      <c r="B358" s="177" t="s">
        <v>7</v>
      </c>
      <c r="C358" s="178" t="s">
        <v>69</v>
      </c>
      <c r="D358" s="178" t="s">
        <v>6367</v>
      </c>
      <c r="E358" s="178" t="s">
        <v>6368</v>
      </c>
      <c r="F358" s="180" t="s">
        <v>6368</v>
      </c>
      <c r="G358" s="181">
        <v>628834</v>
      </c>
      <c r="H358" s="179">
        <v>308007025004</v>
      </c>
    </row>
    <row r="359" spans="1:8" ht="15.75" customHeight="1">
      <c r="A359" s="186">
        <v>334</v>
      </c>
      <c r="B359" s="177" t="s">
        <v>7</v>
      </c>
      <c r="C359" s="178" t="s">
        <v>69</v>
      </c>
      <c r="D359" s="178" t="s">
        <v>6367</v>
      </c>
      <c r="E359" s="178" t="s">
        <v>6099</v>
      </c>
      <c r="F359" s="180" t="s">
        <v>6099</v>
      </c>
      <c r="G359" s="181">
        <v>628860</v>
      </c>
      <c r="H359" s="179">
        <v>308007025015</v>
      </c>
    </row>
    <row r="360" spans="1:8" ht="15.75" customHeight="1">
      <c r="A360" s="186">
        <v>335</v>
      </c>
      <c r="B360" s="177" t="s">
        <v>7</v>
      </c>
      <c r="C360" s="178" t="s">
        <v>69</v>
      </c>
      <c r="D360" s="178" t="s">
        <v>6367</v>
      </c>
      <c r="E360" s="178" t="s">
        <v>5146</v>
      </c>
      <c r="F360" s="180" t="s">
        <v>5146</v>
      </c>
      <c r="G360" s="181">
        <v>628861</v>
      </c>
      <c r="H360" s="179">
        <v>308007025006</v>
      </c>
    </row>
    <row r="361" spans="1:8" ht="15.75" customHeight="1">
      <c r="A361" s="186">
        <v>336</v>
      </c>
      <c r="B361" s="177" t="s">
        <v>7</v>
      </c>
      <c r="C361" s="178" t="s">
        <v>69</v>
      </c>
      <c r="D361" s="178" t="s">
        <v>6367</v>
      </c>
      <c r="E361" s="178" t="s">
        <v>6369</v>
      </c>
      <c r="F361" s="180" t="s">
        <v>6369</v>
      </c>
      <c r="G361" s="181">
        <v>628863</v>
      </c>
      <c r="H361" s="179">
        <v>308007025013</v>
      </c>
    </row>
    <row r="362" spans="1:8" ht="15.75" customHeight="1">
      <c r="A362" s="186">
        <v>337</v>
      </c>
      <c r="B362" s="177" t="s">
        <v>7</v>
      </c>
      <c r="C362" s="178" t="s">
        <v>69</v>
      </c>
      <c r="D362" s="178" t="s">
        <v>6367</v>
      </c>
      <c r="E362" s="178" t="s">
        <v>6370</v>
      </c>
      <c r="F362" s="180" t="s">
        <v>6370</v>
      </c>
      <c r="G362" s="181">
        <v>628794</v>
      </c>
      <c r="H362" s="179">
        <v>308007025005</v>
      </c>
    </row>
    <row r="363" spans="1:8" ht="15.75" customHeight="1">
      <c r="A363" s="186">
        <v>338</v>
      </c>
      <c r="B363" s="177" t="s">
        <v>7</v>
      </c>
      <c r="C363" s="178" t="s">
        <v>69</v>
      </c>
      <c r="D363" s="178" t="s">
        <v>6367</v>
      </c>
      <c r="E363" s="178" t="s">
        <v>6371</v>
      </c>
      <c r="F363" s="180" t="s">
        <v>6371</v>
      </c>
      <c r="G363" s="181">
        <v>628830</v>
      </c>
      <c r="H363" s="179">
        <v>308007025011</v>
      </c>
    </row>
    <row r="364" spans="1:8" ht="15.75" customHeight="1">
      <c r="A364" s="186">
        <v>339</v>
      </c>
      <c r="B364" s="177" t="s">
        <v>7</v>
      </c>
      <c r="C364" s="178" t="s">
        <v>69</v>
      </c>
      <c r="D364" s="178" t="s">
        <v>6367</v>
      </c>
      <c r="E364" s="178" t="s">
        <v>6372</v>
      </c>
      <c r="F364" s="180" t="s">
        <v>6372</v>
      </c>
      <c r="G364" s="181">
        <v>628857</v>
      </c>
      <c r="H364" s="179">
        <v>308007025016</v>
      </c>
    </row>
    <row r="365" spans="1:8" ht="15.75" customHeight="1">
      <c r="A365" s="186">
        <v>340</v>
      </c>
      <c r="B365" s="177" t="s">
        <v>7</v>
      </c>
      <c r="C365" s="178" t="s">
        <v>69</v>
      </c>
      <c r="D365" s="178" t="s">
        <v>6367</v>
      </c>
      <c r="E365" s="178" t="s">
        <v>6373</v>
      </c>
      <c r="F365" s="180" t="s">
        <v>6373</v>
      </c>
      <c r="G365" s="181">
        <v>628865</v>
      </c>
      <c r="H365" s="179">
        <v>308007025001</v>
      </c>
    </row>
    <row r="366" spans="1:8" ht="15.75" customHeight="1">
      <c r="A366" s="186">
        <v>341</v>
      </c>
      <c r="B366" s="177" t="s">
        <v>7</v>
      </c>
      <c r="C366" s="178" t="s">
        <v>69</v>
      </c>
      <c r="D366" s="178" t="s">
        <v>6367</v>
      </c>
      <c r="E366" s="178" t="s">
        <v>131</v>
      </c>
      <c r="F366" s="180" t="s">
        <v>131</v>
      </c>
      <c r="G366" s="181">
        <v>628858</v>
      </c>
      <c r="H366" s="179">
        <v>308007025009</v>
      </c>
    </row>
    <row r="367" spans="1:8" ht="15.75" customHeight="1">
      <c r="A367" s="186">
        <v>342</v>
      </c>
      <c r="B367" s="177" t="s">
        <v>7</v>
      </c>
      <c r="C367" s="178" t="s">
        <v>69</v>
      </c>
      <c r="D367" s="178" t="s">
        <v>6367</v>
      </c>
      <c r="E367" s="178" t="s">
        <v>6374</v>
      </c>
      <c r="F367" s="180" t="s">
        <v>6374</v>
      </c>
      <c r="G367" s="181">
        <v>628859</v>
      </c>
      <c r="H367" s="179">
        <v>308007025003</v>
      </c>
    </row>
    <row r="368" spans="1:8" ht="15.75" customHeight="1">
      <c r="A368" s="186">
        <v>343</v>
      </c>
      <c r="B368" s="177" t="s">
        <v>7</v>
      </c>
      <c r="C368" s="178" t="s">
        <v>69</v>
      </c>
      <c r="D368" s="178" t="s">
        <v>6367</v>
      </c>
      <c r="E368" s="178" t="s">
        <v>6375</v>
      </c>
      <c r="F368" s="180" t="s">
        <v>6375</v>
      </c>
      <c r="G368" s="181">
        <v>628862</v>
      </c>
      <c r="H368" s="179">
        <v>308007025002</v>
      </c>
    </row>
    <row r="369" spans="1:8" ht="15.75" customHeight="1">
      <c r="A369" s="186">
        <v>344</v>
      </c>
      <c r="B369" s="177" t="s">
        <v>7</v>
      </c>
      <c r="C369" s="178" t="s">
        <v>69</v>
      </c>
      <c r="D369" s="178" t="s">
        <v>6367</v>
      </c>
      <c r="E369" s="178" t="s">
        <v>2416</v>
      </c>
      <c r="F369" s="180" t="s">
        <v>2416</v>
      </c>
      <c r="G369" s="181">
        <v>628833</v>
      </c>
      <c r="H369" s="179">
        <v>308007025007</v>
      </c>
    </row>
    <row r="370" spans="1:8" ht="15.75" customHeight="1">
      <c r="A370" s="186">
        <v>345</v>
      </c>
      <c r="B370" s="177" t="s">
        <v>7</v>
      </c>
      <c r="C370" s="178" t="s">
        <v>69</v>
      </c>
      <c r="D370" s="178" t="s">
        <v>6367</v>
      </c>
      <c r="E370" s="178" t="s">
        <v>6376</v>
      </c>
      <c r="F370" s="180" t="s">
        <v>6376</v>
      </c>
      <c r="G370" s="181">
        <v>628864</v>
      </c>
      <c r="H370" s="179">
        <v>308007025012</v>
      </c>
    </row>
    <row r="371" spans="1:8" ht="15.75" customHeight="1">
      <c r="A371" s="186">
        <v>346</v>
      </c>
      <c r="B371" s="177" t="s">
        <v>7</v>
      </c>
      <c r="C371" s="178" t="s">
        <v>69</v>
      </c>
      <c r="D371" s="178" t="s">
        <v>6367</v>
      </c>
      <c r="E371" s="178" t="s">
        <v>6377</v>
      </c>
      <c r="F371" s="180" t="s">
        <v>6377</v>
      </c>
      <c r="G371" s="181">
        <v>628795</v>
      </c>
      <c r="H371" s="179">
        <v>308007025010</v>
      </c>
    </row>
    <row r="372" spans="1:8" ht="15.75" customHeight="1">
      <c r="A372" s="186">
        <v>347</v>
      </c>
      <c r="B372" s="177" t="s">
        <v>7</v>
      </c>
      <c r="C372" s="178" t="s">
        <v>69</v>
      </c>
      <c r="D372" s="178" t="s">
        <v>6367</v>
      </c>
      <c r="E372" s="178" t="s">
        <v>6378</v>
      </c>
      <c r="F372" s="180" t="s">
        <v>6378</v>
      </c>
      <c r="G372" s="181">
        <v>628831</v>
      </c>
      <c r="H372" s="179">
        <v>308007025008</v>
      </c>
    </row>
    <row r="373" spans="1:8" ht="15.75" customHeight="1">
      <c r="A373" s="186">
        <v>348</v>
      </c>
      <c r="B373" s="177" t="s">
        <v>7</v>
      </c>
      <c r="C373" s="178" t="s">
        <v>69</v>
      </c>
      <c r="D373" s="178" t="s">
        <v>6367</v>
      </c>
      <c r="E373" s="178" t="s">
        <v>6379</v>
      </c>
      <c r="F373" s="180" t="s">
        <v>6379</v>
      </c>
      <c r="G373" s="181">
        <v>628832</v>
      </c>
      <c r="H373" s="179">
        <v>308007025014</v>
      </c>
    </row>
    <row r="374" spans="1:8" ht="15.75" customHeight="1">
      <c r="A374" s="186">
        <v>349</v>
      </c>
      <c r="B374" s="177" t="s">
        <v>7</v>
      </c>
      <c r="C374" s="178" t="s">
        <v>69</v>
      </c>
      <c r="D374" s="178" t="s">
        <v>69</v>
      </c>
      <c r="E374" s="178" t="s">
        <v>6182</v>
      </c>
      <c r="F374" s="180" t="s">
        <v>6182</v>
      </c>
      <c r="G374" s="181">
        <v>628984</v>
      </c>
      <c r="H374" s="179">
        <v>306007029016</v>
      </c>
    </row>
    <row r="375" spans="1:8" ht="15.75" customHeight="1">
      <c r="A375" s="186">
        <v>350</v>
      </c>
      <c r="B375" s="177" t="s">
        <v>7</v>
      </c>
      <c r="C375" s="178" t="s">
        <v>69</v>
      </c>
      <c r="D375" s="178" t="s">
        <v>69</v>
      </c>
      <c r="E375" s="178" t="s">
        <v>6380</v>
      </c>
      <c r="F375" s="180" t="s">
        <v>6380</v>
      </c>
      <c r="G375" s="181">
        <v>628986</v>
      </c>
      <c r="H375" s="179">
        <v>306007029020</v>
      </c>
    </row>
    <row r="376" spans="1:8" ht="15.75" customHeight="1">
      <c r="A376" s="186">
        <v>351</v>
      </c>
      <c r="B376" s="177" t="s">
        <v>7</v>
      </c>
      <c r="C376" s="178" t="s">
        <v>69</v>
      </c>
      <c r="D376" s="178" t="s">
        <v>69</v>
      </c>
      <c r="E376" s="178" t="s">
        <v>6381</v>
      </c>
      <c r="F376" s="180" t="s">
        <v>6381</v>
      </c>
      <c r="G376" s="181">
        <v>629028</v>
      </c>
      <c r="H376" s="179">
        <v>306007029023</v>
      </c>
    </row>
    <row r="377" spans="1:8" ht="15.75" customHeight="1">
      <c r="A377" s="186">
        <v>352</v>
      </c>
      <c r="B377" s="177" t="s">
        <v>7</v>
      </c>
      <c r="C377" s="178" t="s">
        <v>69</v>
      </c>
      <c r="D377" s="178" t="s">
        <v>69</v>
      </c>
      <c r="E377" s="178" t="s">
        <v>63</v>
      </c>
      <c r="F377" s="180" t="s">
        <v>63</v>
      </c>
      <c r="G377" s="181">
        <v>629001</v>
      </c>
      <c r="H377" s="179">
        <v>306007029006</v>
      </c>
    </row>
    <row r="378" spans="1:8" ht="15.75" customHeight="1">
      <c r="A378" s="186">
        <v>353</v>
      </c>
      <c r="B378" s="177" t="s">
        <v>7</v>
      </c>
      <c r="C378" s="178" t="s">
        <v>69</v>
      </c>
      <c r="D378" s="178" t="s">
        <v>69</v>
      </c>
      <c r="E378" s="178" t="s">
        <v>6382</v>
      </c>
      <c r="F378" s="180" t="s">
        <v>6382</v>
      </c>
      <c r="G378" s="181">
        <v>628983</v>
      </c>
      <c r="H378" s="179">
        <v>306007029010</v>
      </c>
    </row>
    <row r="379" spans="1:8" ht="15.75" customHeight="1">
      <c r="A379" s="186">
        <v>354</v>
      </c>
      <c r="B379" s="177" t="s">
        <v>7</v>
      </c>
      <c r="C379" s="178" t="s">
        <v>69</v>
      </c>
      <c r="D379" s="178" t="s">
        <v>69</v>
      </c>
      <c r="E379" s="178" t="s">
        <v>6383</v>
      </c>
      <c r="F379" s="180" t="s">
        <v>6383</v>
      </c>
      <c r="G379" s="181">
        <v>628987</v>
      </c>
      <c r="H379" s="179">
        <v>306007029001</v>
      </c>
    </row>
    <row r="380" spans="1:8" ht="15.75" customHeight="1">
      <c r="A380" s="186">
        <v>355</v>
      </c>
      <c r="B380" s="177" t="s">
        <v>7</v>
      </c>
      <c r="C380" s="178" t="s">
        <v>69</v>
      </c>
      <c r="D380" s="178" t="s">
        <v>69</v>
      </c>
      <c r="E380" s="178" t="s">
        <v>6384</v>
      </c>
      <c r="F380" s="180" t="s">
        <v>6384</v>
      </c>
      <c r="G380" s="181">
        <v>628981</v>
      </c>
      <c r="H380" s="179">
        <v>306007029015</v>
      </c>
    </row>
    <row r="381" spans="1:8" ht="15.75" customHeight="1">
      <c r="A381" s="186"/>
      <c r="B381" s="177" t="s">
        <v>7</v>
      </c>
      <c r="C381" s="178" t="s">
        <v>69</v>
      </c>
      <c r="D381" s="178" t="s">
        <v>69</v>
      </c>
      <c r="E381" s="178" t="s">
        <v>6384</v>
      </c>
      <c r="F381" s="180" t="s">
        <v>6385</v>
      </c>
      <c r="G381" s="181">
        <v>628985</v>
      </c>
      <c r="H381" s="179">
        <v>306007029017</v>
      </c>
    </row>
    <row r="382" spans="1:8" ht="15.75" customHeight="1">
      <c r="A382" s="186">
        <v>326</v>
      </c>
      <c r="B382" s="177" t="s">
        <v>7</v>
      </c>
      <c r="C382" s="178" t="s">
        <v>69</v>
      </c>
      <c r="D382" s="178" t="s">
        <v>69</v>
      </c>
      <c r="E382" s="178" t="s">
        <v>6386</v>
      </c>
      <c r="F382" s="180" t="s">
        <v>6386</v>
      </c>
      <c r="G382" s="181">
        <v>628991</v>
      </c>
      <c r="H382" s="179">
        <v>306007029012</v>
      </c>
    </row>
    <row r="383" spans="1:8" ht="15.75" customHeight="1">
      <c r="A383" s="186">
        <v>357</v>
      </c>
      <c r="B383" s="177" t="s">
        <v>7</v>
      </c>
      <c r="C383" s="178" t="s">
        <v>69</v>
      </c>
      <c r="D383" s="178" t="s">
        <v>69</v>
      </c>
      <c r="E383" s="178" t="s">
        <v>1454</v>
      </c>
      <c r="F383" s="180" t="s">
        <v>1454</v>
      </c>
      <c r="G383" s="181">
        <v>628994</v>
      </c>
      <c r="H383" s="179">
        <v>306007029021</v>
      </c>
    </row>
    <row r="384" spans="1:8" ht="15.75" customHeight="1">
      <c r="A384" s="186">
        <v>358</v>
      </c>
      <c r="B384" s="177" t="s">
        <v>7</v>
      </c>
      <c r="C384" s="178" t="s">
        <v>69</v>
      </c>
      <c r="D384" s="178" t="s">
        <v>69</v>
      </c>
      <c r="E384" s="178" t="s">
        <v>6387</v>
      </c>
      <c r="F384" s="180" t="s">
        <v>6387</v>
      </c>
      <c r="G384" s="181">
        <v>629002</v>
      </c>
      <c r="H384" s="179">
        <v>306007029011</v>
      </c>
    </row>
    <row r="385" spans="1:8" ht="15.75" customHeight="1">
      <c r="A385" s="186">
        <v>359</v>
      </c>
      <c r="B385" s="177" t="s">
        <v>7</v>
      </c>
      <c r="C385" s="178" t="s">
        <v>69</v>
      </c>
      <c r="D385" s="178" t="s">
        <v>69</v>
      </c>
      <c r="E385" s="178" t="s">
        <v>6388</v>
      </c>
      <c r="F385" s="180" t="s">
        <v>6388</v>
      </c>
      <c r="G385" s="181">
        <v>628997</v>
      </c>
      <c r="H385" s="179">
        <v>306007029013</v>
      </c>
    </row>
    <row r="386" spans="1:8" ht="15.75" customHeight="1">
      <c r="A386" s="186"/>
      <c r="B386" s="177" t="s">
        <v>7</v>
      </c>
      <c r="C386" s="178" t="s">
        <v>69</v>
      </c>
      <c r="D386" s="178" t="s">
        <v>69</v>
      </c>
      <c r="E386" s="178" t="s">
        <v>6388</v>
      </c>
      <c r="F386" s="180" t="s">
        <v>6389</v>
      </c>
      <c r="G386" s="181">
        <v>628996</v>
      </c>
      <c r="H386" s="179">
        <v>306007029019</v>
      </c>
    </row>
    <row r="387" spans="1:8" ht="15.75" customHeight="1">
      <c r="A387" s="186">
        <v>360</v>
      </c>
      <c r="B387" s="177" t="s">
        <v>7</v>
      </c>
      <c r="C387" s="178" t="s">
        <v>69</v>
      </c>
      <c r="D387" s="178" t="s">
        <v>69</v>
      </c>
      <c r="E387" s="178" t="s">
        <v>6051</v>
      </c>
      <c r="F387" s="180" t="s">
        <v>6051</v>
      </c>
      <c r="G387" s="181">
        <v>628998</v>
      </c>
      <c r="H387" s="179">
        <v>306007029008</v>
      </c>
    </row>
    <row r="388" spans="1:8" ht="15.75" customHeight="1">
      <c r="A388" s="186">
        <v>361</v>
      </c>
      <c r="B388" s="177" t="s">
        <v>7</v>
      </c>
      <c r="C388" s="178" t="s">
        <v>69</v>
      </c>
      <c r="D388" s="178" t="s">
        <v>69</v>
      </c>
      <c r="E388" s="178" t="s">
        <v>6390</v>
      </c>
      <c r="F388" s="180" t="s">
        <v>6390</v>
      </c>
      <c r="G388" s="181">
        <v>628982</v>
      </c>
      <c r="H388" s="179">
        <v>306007029014</v>
      </c>
    </row>
    <row r="389" spans="1:8" ht="15.75" customHeight="1">
      <c r="A389" s="186">
        <v>362</v>
      </c>
      <c r="B389" s="177" t="s">
        <v>7</v>
      </c>
      <c r="C389" s="178" t="s">
        <v>69</v>
      </c>
      <c r="D389" s="178" t="s">
        <v>69</v>
      </c>
      <c r="E389" s="178" t="s">
        <v>69</v>
      </c>
      <c r="F389" s="180" t="s">
        <v>69</v>
      </c>
      <c r="G389" s="181">
        <v>628995</v>
      </c>
      <c r="H389" s="179">
        <v>306007029018</v>
      </c>
    </row>
    <row r="390" spans="1:8" ht="15.75" customHeight="1">
      <c r="A390" s="186">
        <v>363</v>
      </c>
      <c r="B390" s="177" t="s">
        <v>7</v>
      </c>
      <c r="C390" s="178" t="s">
        <v>69</v>
      </c>
      <c r="D390" s="178" t="s">
        <v>69</v>
      </c>
      <c r="E390" s="178" t="s">
        <v>6391</v>
      </c>
      <c r="F390" s="180" t="s">
        <v>6391</v>
      </c>
      <c r="G390" s="181">
        <v>628999</v>
      </c>
      <c r="H390" s="179">
        <v>306007029003</v>
      </c>
    </row>
    <row r="391" spans="1:8" ht="15.75" customHeight="1">
      <c r="A391" s="186">
        <v>364</v>
      </c>
      <c r="B391" s="177" t="s">
        <v>7</v>
      </c>
      <c r="C391" s="178" t="s">
        <v>69</v>
      </c>
      <c r="D391" s="178" t="s">
        <v>69</v>
      </c>
      <c r="E391" s="178" t="s">
        <v>6392</v>
      </c>
      <c r="F391" s="180" t="s">
        <v>6392</v>
      </c>
      <c r="G391" s="181">
        <v>628993</v>
      </c>
      <c r="H391" s="179">
        <v>306007029024</v>
      </c>
    </row>
    <row r="392" spans="1:8" ht="15.75" customHeight="1">
      <c r="A392" s="186">
        <v>365</v>
      </c>
      <c r="B392" s="177" t="s">
        <v>7</v>
      </c>
      <c r="C392" s="178" t="s">
        <v>69</v>
      </c>
      <c r="D392" s="178" t="s">
        <v>69</v>
      </c>
      <c r="E392" s="178" t="s">
        <v>6393</v>
      </c>
      <c r="F392" s="180" t="s">
        <v>6393</v>
      </c>
      <c r="G392" s="181">
        <v>629000</v>
      </c>
      <c r="H392" s="179">
        <v>306007029004</v>
      </c>
    </row>
    <row r="393" spans="1:8" ht="15.75" customHeight="1">
      <c r="A393" s="186">
        <v>366</v>
      </c>
      <c r="B393" s="177" t="s">
        <v>7</v>
      </c>
      <c r="C393" s="178" t="s">
        <v>69</v>
      </c>
      <c r="D393" s="178" t="s">
        <v>69</v>
      </c>
      <c r="E393" s="178" t="s">
        <v>6394</v>
      </c>
      <c r="F393" s="180" t="s">
        <v>6394</v>
      </c>
      <c r="G393" s="181">
        <v>628988</v>
      </c>
      <c r="H393" s="179">
        <v>306007029002</v>
      </c>
    </row>
    <row r="394" spans="1:8" ht="15.75" customHeight="1">
      <c r="A394" s="186">
        <v>367</v>
      </c>
      <c r="B394" s="177" t="s">
        <v>7</v>
      </c>
      <c r="C394" s="178" t="s">
        <v>69</v>
      </c>
      <c r="D394" s="178" t="s">
        <v>69</v>
      </c>
      <c r="E394" s="178" t="s">
        <v>6395</v>
      </c>
      <c r="F394" s="180" t="s">
        <v>6395</v>
      </c>
      <c r="G394" s="181">
        <v>628990</v>
      </c>
      <c r="H394" s="179">
        <v>306007029005</v>
      </c>
    </row>
    <row r="395" spans="1:8" ht="15.75" customHeight="1">
      <c r="A395" s="186"/>
      <c r="B395" s="177" t="s">
        <v>7</v>
      </c>
      <c r="C395" s="178" t="s">
        <v>69</v>
      </c>
      <c r="D395" s="178" t="s">
        <v>69</v>
      </c>
      <c r="E395" s="178" t="s">
        <v>6395</v>
      </c>
      <c r="F395" s="180" t="s">
        <v>5160</v>
      </c>
      <c r="G395" s="181">
        <v>628992</v>
      </c>
      <c r="H395" s="179">
        <v>306007029009</v>
      </c>
    </row>
    <row r="396" spans="1:8" ht="15.75" customHeight="1">
      <c r="A396" s="186">
        <v>368</v>
      </c>
      <c r="B396" s="177" t="s">
        <v>7</v>
      </c>
      <c r="C396" s="178" t="s">
        <v>69</v>
      </c>
      <c r="D396" s="178" t="s">
        <v>69</v>
      </c>
      <c r="E396" s="178" t="s">
        <v>6396</v>
      </c>
      <c r="F396" s="180" t="s">
        <v>6396</v>
      </c>
      <c r="G396" s="181">
        <v>628989</v>
      </c>
      <c r="H396" s="179">
        <v>306007029007</v>
      </c>
    </row>
    <row r="397" spans="1:8" ht="15.75" customHeight="1">
      <c r="A397" s="186">
        <v>369</v>
      </c>
      <c r="B397" s="177" t="s">
        <v>7</v>
      </c>
      <c r="C397" s="178" t="s">
        <v>69</v>
      </c>
      <c r="D397" s="178" t="s">
        <v>6397</v>
      </c>
      <c r="E397" s="178" t="s">
        <v>6398</v>
      </c>
      <c r="F397" s="180" t="s">
        <v>6398</v>
      </c>
      <c r="G397" s="181">
        <v>628825</v>
      </c>
      <c r="H397" s="179">
        <v>308007044017</v>
      </c>
    </row>
    <row r="398" spans="1:8" ht="15.75" customHeight="1">
      <c r="A398" s="186">
        <v>370</v>
      </c>
      <c r="B398" s="177" t="s">
        <v>7</v>
      </c>
      <c r="C398" s="178" t="s">
        <v>69</v>
      </c>
      <c r="D398" s="178" t="s">
        <v>6397</v>
      </c>
      <c r="E398" s="178" t="s">
        <v>3405</v>
      </c>
      <c r="F398" s="180" t="s">
        <v>3405</v>
      </c>
      <c r="G398" s="181">
        <v>628827</v>
      </c>
      <c r="H398" s="179">
        <v>308007044014</v>
      </c>
    </row>
    <row r="399" spans="1:8" ht="15.75" customHeight="1">
      <c r="A399" s="186">
        <v>371</v>
      </c>
      <c r="B399" s="177" t="s">
        <v>7</v>
      </c>
      <c r="C399" s="178" t="s">
        <v>69</v>
      </c>
      <c r="D399" s="178" t="s">
        <v>6397</v>
      </c>
      <c r="E399" s="178" t="s">
        <v>6399</v>
      </c>
      <c r="F399" s="180" t="s">
        <v>6399</v>
      </c>
      <c r="G399" s="181">
        <v>628798</v>
      </c>
      <c r="H399" s="179">
        <v>308007044016</v>
      </c>
    </row>
    <row r="400" spans="1:8" ht="15.75" customHeight="1">
      <c r="A400" s="186">
        <v>372</v>
      </c>
      <c r="B400" s="177" t="s">
        <v>7</v>
      </c>
      <c r="C400" s="178" t="s">
        <v>69</v>
      </c>
      <c r="D400" s="178" t="s">
        <v>6397</v>
      </c>
      <c r="E400" s="178" t="s">
        <v>6400</v>
      </c>
      <c r="F400" s="180" t="s">
        <v>6400</v>
      </c>
      <c r="G400" s="181">
        <v>628792</v>
      </c>
      <c r="H400" s="179">
        <v>308007044009</v>
      </c>
    </row>
    <row r="401" spans="1:8" ht="15.75" customHeight="1">
      <c r="A401" s="186">
        <v>373</v>
      </c>
      <c r="B401" s="177" t="s">
        <v>7</v>
      </c>
      <c r="C401" s="178" t="s">
        <v>69</v>
      </c>
      <c r="D401" s="178" t="s">
        <v>6397</v>
      </c>
      <c r="E401" s="178" t="s">
        <v>6401</v>
      </c>
      <c r="F401" s="180" t="s">
        <v>6401</v>
      </c>
      <c r="G401" s="181">
        <v>628855</v>
      </c>
      <c r="H401" s="179">
        <v>308007044011</v>
      </c>
    </row>
    <row r="402" spans="1:8" ht="15.75" customHeight="1">
      <c r="A402" s="186">
        <v>374</v>
      </c>
      <c r="B402" s="177" t="s">
        <v>7</v>
      </c>
      <c r="C402" s="178" t="s">
        <v>69</v>
      </c>
      <c r="D402" s="178" t="s">
        <v>6397</v>
      </c>
      <c r="E402" s="178" t="s">
        <v>6402</v>
      </c>
      <c r="F402" s="180" t="s">
        <v>6402</v>
      </c>
      <c r="G402" s="181">
        <v>628826</v>
      </c>
      <c r="H402" s="179">
        <v>308007044012</v>
      </c>
    </row>
    <row r="403" spans="1:8" ht="15.75" customHeight="1">
      <c r="A403" s="186">
        <v>375</v>
      </c>
      <c r="B403" s="177" t="s">
        <v>7</v>
      </c>
      <c r="C403" s="178" t="s">
        <v>69</v>
      </c>
      <c r="D403" s="178" t="s">
        <v>6397</v>
      </c>
      <c r="E403" s="178" t="s">
        <v>6403</v>
      </c>
      <c r="F403" s="180" t="s">
        <v>6403</v>
      </c>
      <c r="G403" s="181">
        <v>628836</v>
      </c>
      <c r="H403" s="179">
        <v>308007044005</v>
      </c>
    </row>
    <row r="404" spans="1:8" ht="15.75" customHeight="1">
      <c r="A404" s="186">
        <v>376</v>
      </c>
      <c r="B404" s="177" t="s">
        <v>7</v>
      </c>
      <c r="C404" s="178" t="s">
        <v>69</v>
      </c>
      <c r="D404" s="178" t="s">
        <v>6397</v>
      </c>
      <c r="E404" s="178" t="s">
        <v>6404</v>
      </c>
      <c r="F404" s="180" t="s">
        <v>6404</v>
      </c>
      <c r="G404" s="181">
        <v>628837</v>
      </c>
      <c r="H404" s="179">
        <v>308007044015</v>
      </c>
    </row>
    <row r="405" spans="1:8" ht="15.75" customHeight="1">
      <c r="A405" s="186">
        <v>377</v>
      </c>
      <c r="B405" s="177" t="s">
        <v>7</v>
      </c>
      <c r="C405" s="178" t="s">
        <v>69</v>
      </c>
      <c r="D405" s="178" t="s">
        <v>6397</v>
      </c>
      <c r="E405" s="178" t="s">
        <v>6405</v>
      </c>
      <c r="F405" s="180" t="s">
        <v>6405</v>
      </c>
      <c r="G405" s="181">
        <v>628828</v>
      </c>
      <c r="H405" s="179">
        <v>308007044004</v>
      </c>
    </row>
    <row r="406" spans="1:8" ht="15.75" customHeight="1">
      <c r="A406" s="186">
        <v>378</v>
      </c>
      <c r="B406" s="177" t="s">
        <v>7</v>
      </c>
      <c r="C406" s="178" t="s">
        <v>69</v>
      </c>
      <c r="D406" s="178" t="s">
        <v>6397</v>
      </c>
      <c r="E406" s="178" t="s">
        <v>6406</v>
      </c>
      <c r="F406" s="180" t="s">
        <v>6406</v>
      </c>
      <c r="G406" s="181">
        <v>628829</v>
      </c>
      <c r="H406" s="179">
        <v>308007044018</v>
      </c>
    </row>
    <row r="407" spans="1:8" ht="15.75" customHeight="1">
      <c r="A407" s="186">
        <v>379</v>
      </c>
      <c r="B407" s="177" t="s">
        <v>7</v>
      </c>
      <c r="C407" s="178" t="s">
        <v>69</v>
      </c>
      <c r="D407" s="178" t="s">
        <v>6397</v>
      </c>
      <c r="E407" s="178" t="s">
        <v>4157</v>
      </c>
      <c r="F407" s="180" t="s">
        <v>4157</v>
      </c>
      <c r="G407" s="181">
        <v>628800</v>
      </c>
      <c r="H407" s="179">
        <v>308007044002</v>
      </c>
    </row>
    <row r="408" spans="1:8" ht="15.75" customHeight="1">
      <c r="A408" s="186">
        <v>380</v>
      </c>
      <c r="B408" s="177" t="s">
        <v>7</v>
      </c>
      <c r="C408" s="178" t="s">
        <v>69</v>
      </c>
      <c r="D408" s="178" t="s">
        <v>6397</v>
      </c>
      <c r="E408" s="178" t="s">
        <v>6407</v>
      </c>
      <c r="F408" s="180" t="s">
        <v>6407</v>
      </c>
      <c r="G408" s="181">
        <v>628793</v>
      </c>
      <c r="H408" s="179">
        <v>308007044003</v>
      </c>
    </row>
    <row r="409" spans="1:8" ht="15.75" customHeight="1">
      <c r="A409" s="186">
        <v>381</v>
      </c>
      <c r="B409" s="177" t="s">
        <v>7</v>
      </c>
      <c r="C409" s="178" t="s">
        <v>69</v>
      </c>
      <c r="D409" s="178" t="s">
        <v>6397</v>
      </c>
      <c r="E409" s="178" t="s">
        <v>5141</v>
      </c>
      <c r="F409" s="180" t="s">
        <v>5141</v>
      </c>
      <c r="G409" s="181">
        <v>628854</v>
      </c>
      <c r="H409" s="179">
        <v>308007044008</v>
      </c>
    </row>
    <row r="410" spans="1:8" ht="15.75" customHeight="1">
      <c r="A410" s="186">
        <v>382</v>
      </c>
      <c r="B410" s="177" t="s">
        <v>7</v>
      </c>
      <c r="C410" s="178" t="s">
        <v>69</v>
      </c>
      <c r="D410" s="178" t="s">
        <v>6397</v>
      </c>
      <c r="E410" s="178" t="s">
        <v>6408</v>
      </c>
      <c r="F410" s="180" t="s">
        <v>6408</v>
      </c>
      <c r="G410" s="181">
        <v>628856</v>
      </c>
      <c r="H410" s="179">
        <v>308007044021</v>
      </c>
    </row>
    <row r="411" spans="1:8" ht="15.75" customHeight="1">
      <c r="A411" s="186">
        <v>383</v>
      </c>
      <c r="B411" s="177" t="s">
        <v>7</v>
      </c>
      <c r="C411" s="178" t="s">
        <v>69</v>
      </c>
      <c r="D411" s="178" t="s">
        <v>6397</v>
      </c>
      <c r="E411" s="178" t="s">
        <v>6409</v>
      </c>
      <c r="F411" s="180" t="s">
        <v>6409</v>
      </c>
      <c r="G411" s="181">
        <v>628799</v>
      </c>
      <c r="H411" s="179">
        <v>308007044010</v>
      </c>
    </row>
    <row r="412" spans="1:8" ht="15.75" customHeight="1">
      <c r="A412" s="186">
        <v>384</v>
      </c>
      <c r="B412" s="177" t="s">
        <v>7</v>
      </c>
      <c r="C412" s="178" t="s">
        <v>69</v>
      </c>
      <c r="D412" s="178" t="s">
        <v>6397</v>
      </c>
      <c r="E412" s="178" t="s">
        <v>6159</v>
      </c>
      <c r="F412" s="180" t="s">
        <v>6159</v>
      </c>
      <c r="G412" s="181">
        <v>628797</v>
      </c>
      <c r="H412" s="179">
        <v>308007044001</v>
      </c>
    </row>
    <row r="413" spans="1:8" ht="15.75" customHeight="1">
      <c r="A413" s="186">
        <v>385</v>
      </c>
      <c r="B413" s="177" t="s">
        <v>7</v>
      </c>
      <c r="C413" s="178" t="s">
        <v>69</v>
      </c>
      <c r="D413" s="178" t="s">
        <v>6397</v>
      </c>
      <c r="E413" s="178" t="s">
        <v>6410</v>
      </c>
      <c r="F413" s="180" t="s">
        <v>6410</v>
      </c>
      <c r="G413" s="181">
        <v>628796</v>
      </c>
      <c r="H413" s="179">
        <v>308007044020</v>
      </c>
    </row>
    <row r="414" spans="1:8" ht="15.75" customHeight="1">
      <c r="A414" s="186">
        <v>386</v>
      </c>
      <c r="B414" s="177" t="s">
        <v>7</v>
      </c>
      <c r="C414" s="178" t="s">
        <v>69</v>
      </c>
      <c r="D414" s="178" t="s">
        <v>6397</v>
      </c>
      <c r="E414" s="178" t="s">
        <v>6411</v>
      </c>
      <c r="F414" s="180" t="s">
        <v>6411</v>
      </c>
      <c r="G414" s="181">
        <v>628835</v>
      </c>
      <c r="H414" s="179">
        <v>308007044013</v>
      </c>
    </row>
    <row r="415" spans="1:8" ht="15.75" customHeight="1">
      <c r="A415" s="186">
        <v>387</v>
      </c>
      <c r="B415" s="177" t="s">
        <v>7</v>
      </c>
      <c r="C415" s="178" t="s">
        <v>69</v>
      </c>
      <c r="D415" s="178" t="s">
        <v>6397</v>
      </c>
      <c r="E415" s="178" t="s">
        <v>6412</v>
      </c>
      <c r="F415" s="180" t="s">
        <v>6412</v>
      </c>
      <c r="G415" s="181">
        <v>628791</v>
      </c>
      <c r="H415" s="179">
        <v>308007044019</v>
      </c>
    </row>
    <row r="416" spans="1:8" ht="15.75" customHeight="1">
      <c r="A416" s="186">
        <v>388</v>
      </c>
      <c r="B416" s="177" t="s">
        <v>7</v>
      </c>
      <c r="C416" s="178" t="s">
        <v>69</v>
      </c>
      <c r="D416" s="178" t="s">
        <v>6397</v>
      </c>
      <c r="E416" s="178" t="s">
        <v>6413</v>
      </c>
      <c r="F416" s="180" t="s">
        <v>6413</v>
      </c>
      <c r="G416" s="181">
        <v>628824</v>
      </c>
      <c r="H416" s="179">
        <v>308007044007</v>
      </c>
    </row>
    <row r="417" spans="1:8" ht="15.75" customHeight="1">
      <c r="A417" s="186">
        <v>389</v>
      </c>
      <c r="B417" s="177" t="s">
        <v>7</v>
      </c>
      <c r="C417" s="178" t="s">
        <v>69</v>
      </c>
      <c r="D417" s="178" t="s">
        <v>6397</v>
      </c>
      <c r="E417" s="178" t="s">
        <v>6233</v>
      </c>
      <c r="F417" s="180" t="s">
        <v>6233</v>
      </c>
      <c r="G417" s="181">
        <v>628853</v>
      </c>
      <c r="H417" s="179">
        <v>308007044006</v>
      </c>
    </row>
    <row r="418" spans="1:8" ht="15.75" customHeight="1">
      <c r="A418" s="186">
        <v>390</v>
      </c>
      <c r="B418" s="177" t="s">
        <v>7</v>
      </c>
      <c r="C418" s="178" t="s">
        <v>6414</v>
      </c>
      <c r="D418" s="178" t="s">
        <v>6163</v>
      </c>
      <c r="E418" s="178" t="s">
        <v>6415</v>
      </c>
      <c r="F418" s="180" t="s">
        <v>6415</v>
      </c>
      <c r="G418" s="181">
        <v>954039</v>
      </c>
      <c r="H418" s="179">
        <v>309008016001</v>
      </c>
    </row>
    <row r="419" spans="1:8" ht="15.75" customHeight="1">
      <c r="A419" s="186">
        <v>391</v>
      </c>
      <c r="B419" s="177" t="s">
        <v>7</v>
      </c>
      <c r="C419" s="178" t="s">
        <v>6414</v>
      </c>
      <c r="D419" s="178" t="s">
        <v>6163</v>
      </c>
      <c r="E419" s="178" t="s">
        <v>6416</v>
      </c>
      <c r="F419" s="180" t="s">
        <v>6416</v>
      </c>
      <c r="G419" s="181">
        <v>954040</v>
      </c>
      <c r="H419" s="179" t="s">
        <v>6417</v>
      </c>
    </row>
    <row r="420" spans="1:8" ht="15.75" customHeight="1">
      <c r="A420" s="186">
        <v>392</v>
      </c>
      <c r="B420" s="177" t="s">
        <v>7</v>
      </c>
      <c r="C420" s="178" t="s">
        <v>6414</v>
      </c>
      <c r="D420" s="178" t="s">
        <v>6163</v>
      </c>
      <c r="E420" s="178" t="s">
        <v>6418</v>
      </c>
      <c r="F420" s="180" t="s">
        <v>6418</v>
      </c>
      <c r="G420" s="181">
        <v>629184</v>
      </c>
      <c r="H420" s="179">
        <v>309008016005</v>
      </c>
    </row>
    <row r="421" spans="1:8" ht="15.75" customHeight="1">
      <c r="A421" s="186">
        <v>393</v>
      </c>
      <c r="B421" s="177" t="s">
        <v>7</v>
      </c>
      <c r="C421" s="178" t="s">
        <v>6414</v>
      </c>
      <c r="D421" s="178" t="s">
        <v>5249</v>
      </c>
      <c r="E421" s="178" t="s">
        <v>6419</v>
      </c>
      <c r="F421" s="180" t="s">
        <v>6419</v>
      </c>
      <c r="G421" s="181">
        <v>629182</v>
      </c>
      <c r="H421" s="179">
        <v>310008048001</v>
      </c>
    </row>
    <row r="422" spans="1:8" ht="15.75" customHeight="1">
      <c r="A422" s="186">
        <v>394</v>
      </c>
      <c r="B422" s="177" t="s">
        <v>7</v>
      </c>
      <c r="C422" s="178" t="s">
        <v>6414</v>
      </c>
      <c r="D422" s="178" t="s">
        <v>5249</v>
      </c>
      <c r="E422" s="178" t="s">
        <v>8</v>
      </c>
      <c r="F422" s="180" t="s">
        <v>8</v>
      </c>
      <c r="G422" s="181">
        <v>629180</v>
      </c>
      <c r="H422" s="179">
        <v>310008048002</v>
      </c>
    </row>
    <row r="423" spans="1:8" ht="15.75" customHeight="1">
      <c r="A423" s="186">
        <v>395</v>
      </c>
      <c r="B423" s="177" t="s">
        <v>7</v>
      </c>
      <c r="C423" s="178" t="s">
        <v>6414</v>
      </c>
      <c r="D423" s="178" t="s">
        <v>5249</v>
      </c>
      <c r="E423" s="178" t="s">
        <v>5249</v>
      </c>
      <c r="F423" s="180" t="s">
        <v>5249</v>
      </c>
      <c r="G423" s="181">
        <v>954042</v>
      </c>
      <c r="H423" s="179">
        <v>310008048005</v>
      </c>
    </row>
    <row r="424" spans="1:8" ht="15.75" customHeight="1">
      <c r="A424" s="186">
        <v>396</v>
      </c>
      <c r="B424" s="177" t="s">
        <v>7</v>
      </c>
      <c r="C424" s="178" t="s">
        <v>6414</v>
      </c>
      <c r="D424" s="178" t="s">
        <v>5249</v>
      </c>
      <c r="E424" s="178" t="s">
        <v>6190</v>
      </c>
      <c r="F424" s="180" t="s">
        <v>6190</v>
      </c>
      <c r="G424" s="181">
        <v>629181</v>
      </c>
      <c r="H424" s="179">
        <v>310008048006</v>
      </c>
    </row>
    <row r="425" spans="1:8" ht="15.75" customHeight="1">
      <c r="A425" s="186">
        <v>397</v>
      </c>
      <c r="B425" s="177" t="s">
        <v>7</v>
      </c>
      <c r="C425" s="178" t="s">
        <v>6414</v>
      </c>
      <c r="D425" s="178" t="s">
        <v>6414</v>
      </c>
      <c r="E425" s="178" t="s">
        <v>6420</v>
      </c>
      <c r="F425" s="180" t="s">
        <v>6420</v>
      </c>
      <c r="G425" s="181">
        <v>954046</v>
      </c>
      <c r="H425" s="179">
        <v>309008034011</v>
      </c>
    </row>
    <row r="426" spans="1:8" ht="15.75" customHeight="1">
      <c r="A426" s="186"/>
      <c r="B426" s="177" t="s">
        <v>7</v>
      </c>
      <c r="C426" s="178" t="s">
        <v>6414</v>
      </c>
      <c r="D426" s="178" t="s">
        <v>6414</v>
      </c>
      <c r="E426" s="178" t="s">
        <v>6420</v>
      </c>
      <c r="F426" s="180" t="s">
        <v>6042</v>
      </c>
      <c r="G426" s="181">
        <v>954044</v>
      </c>
      <c r="H426" s="179">
        <v>309008034001</v>
      </c>
    </row>
    <row r="427" spans="1:8" ht="15.75" customHeight="1">
      <c r="A427" s="186"/>
      <c r="B427" s="177" t="s">
        <v>7</v>
      </c>
      <c r="C427" s="178" t="s">
        <v>6414</v>
      </c>
      <c r="D427" s="178" t="s">
        <v>6414</v>
      </c>
      <c r="E427" s="178" t="s">
        <v>6420</v>
      </c>
      <c r="F427" s="180" t="s">
        <v>6421</v>
      </c>
      <c r="G427" s="181">
        <v>629188</v>
      </c>
      <c r="H427" s="179">
        <v>309008034002</v>
      </c>
    </row>
    <row r="428" spans="1:8" ht="15.75" customHeight="1">
      <c r="A428" s="186">
        <v>398</v>
      </c>
      <c r="B428" s="177" t="s">
        <v>7</v>
      </c>
      <c r="C428" s="178" t="s">
        <v>6414</v>
      </c>
      <c r="D428" s="178" t="s">
        <v>6414</v>
      </c>
      <c r="E428" s="178" t="s">
        <v>1181</v>
      </c>
      <c r="F428" s="180" t="s">
        <v>1181</v>
      </c>
      <c r="G428" s="181">
        <v>629193</v>
      </c>
      <c r="H428" s="179">
        <v>309008034003</v>
      </c>
    </row>
    <row r="429" spans="1:8" ht="15.75" customHeight="1">
      <c r="A429" s="186">
        <v>399</v>
      </c>
      <c r="B429" s="177" t="s">
        <v>7</v>
      </c>
      <c r="C429" s="178" t="s">
        <v>6414</v>
      </c>
      <c r="D429" s="178" t="s">
        <v>6414</v>
      </c>
      <c r="E429" s="178" t="s">
        <v>6422</v>
      </c>
      <c r="F429" s="180" t="s">
        <v>6422</v>
      </c>
      <c r="G429" s="181">
        <v>629178</v>
      </c>
      <c r="H429" s="179">
        <v>309008034015</v>
      </c>
    </row>
    <row r="430" spans="1:8" ht="15.75" customHeight="1">
      <c r="A430" s="186">
        <v>400</v>
      </c>
      <c r="B430" s="177" t="s">
        <v>7</v>
      </c>
      <c r="C430" s="178" t="s">
        <v>6414</v>
      </c>
      <c r="D430" s="178" t="s">
        <v>6414</v>
      </c>
      <c r="E430" s="178" t="s">
        <v>6423</v>
      </c>
      <c r="F430" s="180" t="s">
        <v>6423</v>
      </c>
      <c r="G430" s="181">
        <v>629179</v>
      </c>
      <c r="H430" s="179">
        <v>309008034016</v>
      </c>
    </row>
    <row r="431" spans="1:8" ht="15.75" customHeight="1">
      <c r="A431" s="186">
        <v>401</v>
      </c>
      <c r="B431" s="177" t="s">
        <v>7</v>
      </c>
      <c r="C431" s="178" t="s">
        <v>6424</v>
      </c>
      <c r="D431" s="178" t="s">
        <v>6425</v>
      </c>
      <c r="E431" s="178" t="s">
        <v>6426</v>
      </c>
      <c r="F431" s="180" t="s">
        <v>6426</v>
      </c>
      <c r="G431" s="181">
        <v>628959</v>
      </c>
      <c r="H431" s="179">
        <v>303009005004</v>
      </c>
    </row>
    <row r="432" spans="1:8" ht="15.75" customHeight="1">
      <c r="A432" s="186">
        <v>402</v>
      </c>
      <c r="B432" s="177" t="s">
        <v>7</v>
      </c>
      <c r="C432" s="178" t="s">
        <v>6424</v>
      </c>
      <c r="D432" s="178" t="s">
        <v>6425</v>
      </c>
      <c r="E432" s="178" t="s">
        <v>6427</v>
      </c>
      <c r="F432" s="180" t="s">
        <v>6427</v>
      </c>
      <c r="G432" s="181">
        <v>628965</v>
      </c>
      <c r="H432" s="179">
        <v>303009005006</v>
      </c>
    </row>
    <row r="433" spans="1:8" ht="15.75" customHeight="1">
      <c r="A433" s="186">
        <v>403</v>
      </c>
      <c r="B433" s="177" t="s">
        <v>7</v>
      </c>
      <c r="C433" s="178" t="s">
        <v>6424</v>
      </c>
      <c r="D433" s="178" t="s">
        <v>6425</v>
      </c>
      <c r="E433" s="178" t="s">
        <v>6428</v>
      </c>
      <c r="F433" s="180" t="s">
        <v>6428</v>
      </c>
      <c r="G433" s="181">
        <v>954067</v>
      </c>
      <c r="H433" s="179">
        <v>303009005002</v>
      </c>
    </row>
    <row r="434" spans="1:8" ht="15.75" customHeight="1">
      <c r="A434" s="186">
        <v>404</v>
      </c>
      <c r="B434" s="177" t="s">
        <v>7</v>
      </c>
      <c r="C434" s="178" t="s">
        <v>6424</v>
      </c>
      <c r="D434" s="178" t="s">
        <v>6425</v>
      </c>
      <c r="E434" s="178" t="s">
        <v>6429</v>
      </c>
      <c r="F434" s="180" t="s">
        <v>6429</v>
      </c>
      <c r="G434" s="181">
        <v>628980</v>
      </c>
      <c r="H434" s="179">
        <v>303009005005</v>
      </c>
    </row>
    <row r="435" spans="1:8" ht="15.75" customHeight="1">
      <c r="A435" s="186">
        <v>405</v>
      </c>
      <c r="B435" s="177" t="s">
        <v>7</v>
      </c>
      <c r="C435" s="178" t="s">
        <v>6424</v>
      </c>
      <c r="D435" s="178" t="s">
        <v>6425</v>
      </c>
      <c r="E435" s="178" t="s">
        <v>6425</v>
      </c>
      <c r="F435" s="180" t="s">
        <v>6425</v>
      </c>
      <c r="G435" s="181">
        <v>954066</v>
      </c>
      <c r="H435" s="179">
        <v>303009005003</v>
      </c>
    </row>
    <row r="436" spans="1:8" ht="15.75" customHeight="1">
      <c r="A436" s="186">
        <v>406</v>
      </c>
      <c r="B436" s="177" t="s">
        <v>7</v>
      </c>
      <c r="C436" s="178" t="s">
        <v>6424</v>
      </c>
      <c r="D436" s="178" t="s">
        <v>6425</v>
      </c>
      <c r="E436" s="178" t="s">
        <v>6430</v>
      </c>
      <c r="F436" s="180" t="s">
        <v>6430</v>
      </c>
      <c r="G436" s="181">
        <v>628964</v>
      </c>
      <c r="H436" s="179">
        <v>303009005008</v>
      </c>
    </row>
    <row r="437" spans="1:8" ht="15.75" customHeight="1">
      <c r="A437" s="186">
        <v>407</v>
      </c>
      <c r="B437" s="177" t="s">
        <v>7</v>
      </c>
      <c r="C437" s="178" t="s">
        <v>6424</v>
      </c>
      <c r="D437" s="178" t="s">
        <v>6425</v>
      </c>
      <c r="E437" s="178" t="s">
        <v>6431</v>
      </c>
      <c r="F437" s="180" t="s">
        <v>6431</v>
      </c>
      <c r="G437" s="181">
        <v>628969</v>
      </c>
      <c r="H437" s="179">
        <v>303009005010</v>
      </c>
    </row>
    <row r="438" spans="1:8" ht="15.75" customHeight="1">
      <c r="A438" s="186">
        <v>408</v>
      </c>
      <c r="B438" s="177" t="s">
        <v>7</v>
      </c>
      <c r="C438" s="178" t="s">
        <v>6424</v>
      </c>
      <c r="D438" s="178" t="s">
        <v>6425</v>
      </c>
      <c r="E438" s="178" t="s">
        <v>6432</v>
      </c>
      <c r="F438" s="180" t="s">
        <v>6432</v>
      </c>
      <c r="G438" s="181">
        <v>628967</v>
      </c>
      <c r="H438" s="179">
        <v>303009005009</v>
      </c>
    </row>
    <row r="439" spans="1:8" ht="15.75" customHeight="1">
      <c r="A439" s="186">
        <v>409</v>
      </c>
      <c r="B439" s="177" t="s">
        <v>7</v>
      </c>
      <c r="C439" s="178" t="s">
        <v>6424</v>
      </c>
      <c r="D439" s="178" t="s">
        <v>6425</v>
      </c>
      <c r="E439" s="178" t="s">
        <v>6433</v>
      </c>
      <c r="F439" s="180" t="s">
        <v>6433</v>
      </c>
      <c r="G439" s="181">
        <v>628968</v>
      </c>
      <c r="H439" s="179">
        <v>303009005011</v>
      </c>
    </row>
    <row r="440" spans="1:8" ht="15.75" customHeight="1">
      <c r="A440" s="186">
        <v>410</v>
      </c>
      <c r="B440" s="177" t="s">
        <v>7</v>
      </c>
      <c r="C440" s="178" t="s">
        <v>6424</v>
      </c>
      <c r="D440" s="178" t="s">
        <v>6425</v>
      </c>
      <c r="E440" s="178" t="s">
        <v>6434</v>
      </c>
      <c r="F440" s="180" t="s">
        <v>6434</v>
      </c>
      <c r="G440" s="181">
        <v>628966</v>
      </c>
      <c r="H440" s="179">
        <v>303009005001</v>
      </c>
    </row>
    <row r="441" spans="1:8" ht="15.75" customHeight="1">
      <c r="A441" s="186">
        <v>411</v>
      </c>
      <c r="B441" s="177" t="s">
        <v>7</v>
      </c>
      <c r="C441" s="178" t="s">
        <v>6424</v>
      </c>
      <c r="D441" s="178" t="s">
        <v>6425</v>
      </c>
      <c r="E441" s="178" t="s">
        <v>6435</v>
      </c>
      <c r="F441" s="180" t="s">
        <v>6435</v>
      </c>
      <c r="G441" s="181">
        <v>628958</v>
      </c>
      <c r="H441" s="179">
        <v>303009005007</v>
      </c>
    </row>
    <row r="442" spans="1:8" ht="15.75" customHeight="1">
      <c r="A442" s="186">
        <v>412</v>
      </c>
      <c r="B442" s="177" t="s">
        <v>7</v>
      </c>
      <c r="C442" s="178" t="s">
        <v>6424</v>
      </c>
      <c r="D442" s="178" t="s">
        <v>6436</v>
      </c>
      <c r="E442" s="178" t="s">
        <v>6437</v>
      </c>
      <c r="F442" s="180" t="s">
        <v>6437</v>
      </c>
      <c r="G442" s="181">
        <v>954070</v>
      </c>
      <c r="H442" s="179">
        <v>303009008001</v>
      </c>
    </row>
    <row r="443" spans="1:8" ht="15.75" customHeight="1">
      <c r="A443" s="186">
        <v>413</v>
      </c>
      <c r="B443" s="177" t="s">
        <v>7</v>
      </c>
      <c r="C443" s="178" t="s">
        <v>6424</v>
      </c>
      <c r="D443" s="178" t="s">
        <v>6436</v>
      </c>
      <c r="E443" s="178" t="s">
        <v>6438</v>
      </c>
      <c r="F443" s="180" t="s">
        <v>6438</v>
      </c>
      <c r="G443" s="181">
        <v>954069</v>
      </c>
      <c r="H443" s="179">
        <v>303009008005</v>
      </c>
    </row>
    <row r="444" spans="1:8" ht="15.75" customHeight="1">
      <c r="A444" s="186">
        <v>414</v>
      </c>
      <c r="B444" s="177" t="s">
        <v>7</v>
      </c>
      <c r="C444" s="178" t="s">
        <v>6424</v>
      </c>
      <c r="D444" s="178" t="s">
        <v>6436</v>
      </c>
      <c r="E444" s="178" t="s">
        <v>6439</v>
      </c>
      <c r="F444" s="180" t="s">
        <v>6439</v>
      </c>
      <c r="G444" s="181">
        <v>628970</v>
      </c>
      <c r="H444" s="179">
        <v>303009008011</v>
      </c>
    </row>
    <row r="445" spans="1:8" ht="15.75" customHeight="1">
      <c r="A445" s="186">
        <v>415</v>
      </c>
      <c r="B445" s="177" t="s">
        <v>7</v>
      </c>
      <c r="C445" s="178" t="s">
        <v>6424</v>
      </c>
      <c r="D445" s="178" t="s">
        <v>6436</v>
      </c>
      <c r="E445" s="178" t="s">
        <v>6440</v>
      </c>
      <c r="F445" s="180" t="s">
        <v>6440</v>
      </c>
      <c r="G445" s="181">
        <v>628973</v>
      </c>
      <c r="H445" s="179">
        <v>303009008008</v>
      </c>
    </row>
    <row r="446" spans="1:8" ht="15.75" customHeight="1">
      <c r="A446" s="186">
        <v>416</v>
      </c>
      <c r="B446" s="177" t="s">
        <v>7</v>
      </c>
      <c r="C446" s="178" t="s">
        <v>6424</v>
      </c>
      <c r="D446" s="178" t="s">
        <v>6436</v>
      </c>
      <c r="E446" s="178" t="s">
        <v>6441</v>
      </c>
      <c r="F446" s="180" t="s">
        <v>6441</v>
      </c>
      <c r="G446" s="181">
        <v>628972</v>
      </c>
      <c r="H446" s="179">
        <v>303009008006</v>
      </c>
    </row>
    <row r="447" spans="1:8" ht="15.75" customHeight="1">
      <c r="A447" s="186">
        <v>417</v>
      </c>
      <c r="B447" s="177" t="s">
        <v>7</v>
      </c>
      <c r="C447" s="178" t="s">
        <v>6424</v>
      </c>
      <c r="D447" s="178" t="s">
        <v>6436</v>
      </c>
      <c r="E447" s="178" t="s">
        <v>6442</v>
      </c>
      <c r="F447" s="180" t="s">
        <v>6442</v>
      </c>
      <c r="G447" s="181">
        <v>628975</v>
      </c>
      <c r="H447" s="179">
        <v>303009008002</v>
      </c>
    </row>
    <row r="448" spans="1:8" ht="15.75" customHeight="1">
      <c r="A448" s="186">
        <v>418</v>
      </c>
      <c r="B448" s="177" t="s">
        <v>7</v>
      </c>
      <c r="C448" s="178" t="s">
        <v>6424</v>
      </c>
      <c r="D448" s="178" t="s">
        <v>6436</v>
      </c>
      <c r="E448" s="178" t="s">
        <v>6443</v>
      </c>
      <c r="F448" s="180" t="s">
        <v>6443</v>
      </c>
      <c r="G448" s="181">
        <v>954071</v>
      </c>
      <c r="H448" s="179">
        <v>303009008007</v>
      </c>
    </row>
    <row r="449" spans="1:8" ht="15.75" customHeight="1">
      <c r="A449" s="186">
        <v>419</v>
      </c>
      <c r="B449" s="177" t="s">
        <v>7</v>
      </c>
      <c r="C449" s="178" t="s">
        <v>6424</v>
      </c>
      <c r="D449" s="178" t="s">
        <v>6436</v>
      </c>
      <c r="E449" s="178" t="s">
        <v>6444</v>
      </c>
      <c r="F449" s="180" t="s">
        <v>6444</v>
      </c>
      <c r="G449" s="181">
        <v>628971</v>
      </c>
      <c r="H449" s="179">
        <v>303009008010</v>
      </c>
    </row>
    <row r="450" spans="1:8" ht="15.75" customHeight="1">
      <c r="A450" s="186">
        <v>420</v>
      </c>
      <c r="B450" s="177" t="s">
        <v>7</v>
      </c>
      <c r="C450" s="178" t="s">
        <v>6424</v>
      </c>
      <c r="D450" s="178" t="s">
        <v>6436</v>
      </c>
      <c r="E450" s="178" t="s">
        <v>6445</v>
      </c>
      <c r="F450" s="180" t="s">
        <v>6445</v>
      </c>
      <c r="G450" s="181">
        <v>955977</v>
      </c>
      <c r="H450" s="179">
        <v>303009008004</v>
      </c>
    </row>
    <row r="451" spans="1:8" ht="15.75" customHeight="1">
      <c r="A451" s="186">
        <v>421</v>
      </c>
      <c r="B451" s="177" t="s">
        <v>7</v>
      </c>
      <c r="C451" s="178" t="s">
        <v>6424</v>
      </c>
      <c r="D451" s="178" t="s">
        <v>6436</v>
      </c>
      <c r="E451" s="178" t="s">
        <v>6446</v>
      </c>
      <c r="F451" s="180" t="s">
        <v>6446</v>
      </c>
      <c r="G451" s="181">
        <v>628974</v>
      </c>
      <c r="H451" s="179">
        <v>303009008012</v>
      </c>
    </row>
    <row r="452" spans="1:8" ht="15.75" customHeight="1">
      <c r="A452" s="186">
        <v>422</v>
      </c>
      <c r="B452" s="177" t="s">
        <v>7</v>
      </c>
      <c r="C452" s="178" t="s">
        <v>6424</v>
      </c>
      <c r="D452" s="178" t="s">
        <v>6436</v>
      </c>
      <c r="E452" s="178" t="s">
        <v>6447</v>
      </c>
      <c r="F452" s="180" t="s">
        <v>6447</v>
      </c>
      <c r="G452" s="181">
        <v>954068</v>
      </c>
      <c r="H452" s="179">
        <v>303009008009</v>
      </c>
    </row>
    <row r="453" spans="1:8" ht="15.75" customHeight="1">
      <c r="A453" s="186">
        <v>423</v>
      </c>
      <c r="B453" s="177" t="s">
        <v>7</v>
      </c>
      <c r="C453" s="178" t="s">
        <v>6424</v>
      </c>
      <c r="D453" s="178" t="s">
        <v>6436</v>
      </c>
      <c r="E453" s="178" t="s">
        <v>6448</v>
      </c>
      <c r="F453" s="180" t="s">
        <v>6448</v>
      </c>
      <c r="G453" s="181">
        <v>954072</v>
      </c>
      <c r="H453" s="179">
        <v>303009008003</v>
      </c>
    </row>
    <row r="454" spans="1:8" ht="15.75" customHeight="1">
      <c r="A454" s="186">
        <v>424</v>
      </c>
      <c r="B454" s="177" t="s">
        <v>7</v>
      </c>
      <c r="C454" s="178" t="s">
        <v>6424</v>
      </c>
      <c r="D454" s="178" t="s">
        <v>6449</v>
      </c>
      <c r="E454" s="178" t="s">
        <v>6450</v>
      </c>
      <c r="F454" s="180" t="s">
        <v>6450</v>
      </c>
      <c r="G454" s="181">
        <v>954078</v>
      </c>
      <c r="H454" s="179">
        <v>303009033011</v>
      </c>
    </row>
    <row r="455" spans="1:8" ht="15.75" customHeight="1">
      <c r="A455" s="186">
        <v>425</v>
      </c>
      <c r="B455" s="177" t="s">
        <v>7</v>
      </c>
      <c r="C455" s="178" t="s">
        <v>6424</v>
      </c>
      <c r="D455" s="178" t="s">
        <v>6449</v>
      </c>
      <c r="E455" s="178" t="s">
        <v>6451</v>
      </c>
      <c r="F455" s="180" t="s">
        <v>6451</v>
      </c>
      <c r="G455" s="181">
        <v>954073</v>
      </c>
      <c r="H455" s="179">
        <v>303009033006</v>
      </c>
    </row>
    <row r="456" spans="1:8" ht="15.75" customHeight="1">
      <c r="A456" s="186">
        <v>426</v>
      </c>
      <c r="B456" s="177" t="s">
        <v>7</v>
      </c>
      <c r="C456" s="178" t="s">
        <v>6424</v>
      </c>
      <c r="D456" s="178" t="s">
        <v>6449</v>
      </c>
      <c r="E456" s="178" t="s">
        <v>6452</v>
      </c>
      <c r="F456" s="180" t="s">
        <v>6452</v>
      </c>
      <c r="G456" s="181">
        <v>628963</v>
      </c>
      <c r="H456" s="179">
        <v>303009033003</v>
      </c>
    </row>
    <row r="457" spans="1:8" ht="15.75" customHeight="1">
      <c r="A457" s="186">
        <v>427</v>
      </c>
      <c r="B457" s="177" t="s">
        <v>7</v>
      </c>
      <c r="C457" s="178" t="s">
        <v>6424</v>
      </c>
      <c r="D457" s="178" t="s">
        <v>6449</v>
      </c>
      <c r="E457" s="178" t="s">
        <v>6453</v>
      </c>
      <c r="F457" s="180" t="s">
        <v>6453</v>
      </c>
      <c r="G457" s="181">
        <v>628962</v>
      </c>
      <c r="H457" s="179">
        <v>303009033012</v>
      </c>
    </row>
    <row r="458" spans="1:8" ht="15.75" customHeight="1">
      <c r="A458" s="186">
        <v>428</v>
      </c>
      <c r="B458" s="177" t="s">
        <v>7</v>
      </c>
      <c r="C458" s="178" t="s">
        <v>6424</v>
      </c>
      <c r="D458" s="178" t="s">
        <v>6449</v>
      </c>
      <c r="E458" s="178" t="s">
        <v>6454</v>
      </c>
      <c r="F458" s="180" t="s">
        <v>6454</v>
      </c>
      <c r="G458" s="181">
        <v>954077</v>
      </c>
      <c r="H458" s="179">
        <v>303009033008</v>
      </c>
    </row>
    <row r="459" spans="1:8" ht="15.75" customHeight="1">
      <c r="A459" s="186">
        <v>429</v>
      </c>
      <c r="B459" s="177" t="s">
        <v>7</v>
      </c>
      <c r="C459" s="178" t="s">
        <v>6424</v>
      </c>
      <c r="D459" s="178" t="s">
        <v>6449</v>
      </c>
      <c r="E459" s="178" t="s">
        <v>6455</v>
      </c>
      <c r="F459" s="180" t="s">
        <v>6455</v>
      </c>
      <c r="G459" s="181">
        <v>628978</v>
      </c>
      <c r="H459" s="179">
        <v>303009033001</v>
      </c>
    </row>
    <row r="460" spans="1:8" ht="15.75" customHeight="1">
      <c r="A460" s="186">
        <v>430</v>
      </c>
      <c r="B460" s="177" t="s">
        <v>7</v>
      </c>
      <c r="C460" s="178" t="s">
        <v>6424</v>
      </c>
      <c r="D460" s="178" t="s">
        <v>6449</v>
      </c>
      <c r="E460" s="178" t="s">
        <v>6456</v>
      </c>
      <c r="F460" s="180" t="s">
        <v>6456</v>
      </c>
      <c r="G460" s="181">
        <v>954076</v>
      </c>
      <c r="H460" s="179">
        <v>303009033002</v>
      </c>
    </row>
    <row r="461" spans="1:8" ht="15.75" customHeight="1">
      <c r="A461" s="186">
        <v>431</v>
      </c>
      <c r="B461" s="177" t="s">
        <v>7</v>
      </c>
      <c r="C461" s="178" t="s">
        <v>6424</v>
      </c>
      <c r="D461" s="178" t="s">
        <v>6449</v>
      </c>
      <c r="E461" s="178" t="s">
        <v>6457</v>
      </c>
      <c r="F461" s="180" t="s">
        <v>6457</v>
      </c>
      <c r="G461" s="181">
        <v>954075</v>
      </c>
      <c r="H461" s="179">
        <v>303009033013</v>
      </c>
    </row>
    <row r="462" spans="1:8" ht="15.75" customHeight="1">
      <c r="A462" s="186">
        <v>432</v>
      </c>
      <c r="B462" s="177" t="s">
        <v>7</v>
      </c>
      <c r="C462" s="178" t="s">
        <v>6424</v>
      </c>
      <c r="D462" s="178" t="s">
        <v>6449</v>
      </c>
      <c r="E462" s="178" t="s">
        <v>6458</v>
      </c>
      <c r="F462" s="180" t="s">
        <v>6458</v>
      </c>
      <c r="G462" s="181">
        <v>628957</v>
      </c>
      <c r="H462" s="179">
        <v>303009033005</v>
      </c>
    </row>
    <row r="463" spans="1:8" ht="15.75" customHeight="1">
      <c r="A463" s="186">
        <v>433</v>
      </c>
      <c r="B463" s="177" t="s">
        <v>7</v>
      </c>
      <c r="C463" s="178" t="s">
        <v>6424</v>
      </c>
      <c r="D463" s="178" t="s">
        <v>6449</v>
      </c>
      <c r="E463" s="178" t="s">
        <v>6459</v>
      </c>
      <c r="F463" s="180" t="s">
        <v>6459</v>
      </c>
      <c r="G463" s="181">
        <v>628961</v>
      </c>
      <c r="H463" s="179">
        <v>303009033009</v>
      </c>
    </row>
    <row r="464" spans="1:8" ht="15.75" customHeight="1">
      <c r="A464" s="186">
        <v>434</v>
      </c>
      <c r="B464" s="177" t="s">
        <v>7</v>
      </c>
      <c r="C464" s="178" t="s">
        <v>6424</v>
      </c>
      <c r="D464" s="178" t="s">
        <v>6449</v>
      </c>
      <c r="E464" s="178" t="s">
        <v>6460</v>
      </c>
      <c r="F464" s="180" t="s">
        <v>6460</v>
      </c>
      <c r="G464" s="181">
        <v>628979</v>
      </c>
      <c r="H464" s="179">
        <v>303009033007</v>
      </c>
    </row>
    <row r="465" spans="1:8" ht="15.75" customHeight="1">
      <c r="A465" s="186">
        <v>435</v>
      </c>
      <c r="B465" s="177" t="s">
        <v>7</v>
      </c>
      <c r="C465" s="178" t="s">
        <v>6424</v>
      </c>
      <c r="D465" s="178" t="s">
        <v>6449</v>
      </c>
      <c r="E465" s="178" t="s">
        <v>6461</v>
      </c>
      <c r="F465" s="180" t="s">
        <v>6461</v>
      </c>
      <c r="G465" s="181">
        <v>628956</v>
      </c>
      <c r="H465" s="179">
        <v>303009033004</v>
      </c>
    </row>
    <row r="466" spans="1:8" ht="15.75" customHeight="1">
      <c r="A466" s="186">
        <v>436</v>
      </c>
      <c r="B466" s="177" t="s">
        <v>7</v>
      </c>
      <c r="C466" s="178" t="s">
        <v>6424</v>
      </c>
      <c r="D466" s="178" t="s">
        <v>6449</v>
      </c>
      <c r="E466" s="178" t="s">
        <v>6462</v>
      </c>
      <c r="F466" s="180" t="s">
        <v>6462</v>
      </c>
      <c r="G466" s="181">
        <v>954074</v>
      </c>
      <c r="H466" s="179">
        <v>303009033014</v>
      </c>
    </row>
    <row r="467" spans="1:8" ht="15.75" customHeight="1">
      <c r="A467" s="186">
        <v>437</v>
      </c>
      <c r="B467" s="177" t="s">
        <v>7</v>
      </c>
      <c r="C467" s="178" t="s">
        <v>6424</v>
      </c>
      <c r="D467" s="178" t="s">
        <v>6449</v>
      </c>
      <c r="E467" s="178" t="s">
        <v>6463</v>
      </c>
      <c r="F467" s="180" t="s">
        <v>6463</v>
      </c>
      <c r="G467" s="181">
        <v>954079</v>
      </c>
      <c r="H467" s="179">
        <v>303009033010</v>
      </c>
    </row>
    <row r="468" spans="1:8" ht="15.75" customHeight="1">
      <c r="A468" s="186">
        <v>438</v>
      </c>
      <c r="B468" s="177" t="s">
        <v>7</v>
      </c>
      <c r="C468" s="178" t="s">
        <v>2419</v>
      </c>
      <c r="D468" s="178" t="s">
        <v>5140</v>
      </c>
      <c r="E468" s="178" t="s">
        <v>6464</v>
      </c>
      <c r="F468" s="180" t="s">
        <v>6464</v>
      </c>
      <c r="G468" s="181">
        <v>628727</v>
      </c>
      <c r="H468" s="179">
        <v>304010003019</v>
      </c>
    </row>
    <row r="469" spans="1:8" ht="15.75" customHeight="1">
      <c r="A469" s="186">
        <v>439</v>
      </c>
      <c r="B469" s="177" t="s">
        <v>7</v>
      </c>
      <c r="C469" s="178" t="s">
        <v>2419</v>
      </c>
      <c r="D469" s="178" t="s">
        <v>5140</v>
      </c>
      <c r="E469" s="178" t="s">
        <v>6465</v>
      </c>
      <c r="F469" s="180" t="s">
        <v>6465</v>
      </c>
      <c r="G469" s="181">
        <v>954109</v>
      </c>
      <c r="H469" s="179">
        <v>304010003015</v>
      </c>
    </row>
    <row r="470" spans="1:8" ht="15.75" customHeight="1">
      <c r="A470" s="186">
        <v>440</v>
      </c>
      <c r="B470" s="177" t="s">
        <v>7</v>
      </c>
      <c r="C470" s="178" t="s">
        <v>2419</v>
      </c>
      <c r="D470" s="178" t="s">
        <v>5140</v>
      </c>
      <c r="E470" s="178" t="s">
        <v>6466</v>
      </c>
      <c r="F470" s="180" t="s">
        <v>6466</v>
      </c>
      <c r="G470" s="181">
        <v>954110</v>
      </c>
      <c r="H470" s="179">
        <v>304010003001</v>
      </c>
    </row>
    <row r="471" spans="1:8" ht="15.75" customHeight="1">
      <c r="A471" s="186">
        <v>441</v>
      </c>
      <c r="B471" s="177" t="s">
        <v>7</v>
      </c>
      <c r="C471" s="178" t="s">
        <v>2419</v>
      </c>
      <c r="D471" s="178" t="s">
        <v>5140</v>
      </c>
      <c r="E471" s="178" t="s">
        <v>6467</v>
      </c>
      <c r="F471" s="180" t="s">
        <v>6467</v>
      </c>
      <c r="G471" s="181">
        <v>628730</v>
      </c>
      <c r="H471" s="179">
        <v>304010003010</v>
      </c>
    </row>
    <row r="472" spans="1:8" ht="15.75" customHeight="1">
      <c r="A472" s="186">
        <v>442</v>
      </c>
      <c r="B472" s="177" t="s">
        <v>7</v>
      </c>
      <c r="C472" s="178" t="s">
        <v>2419</v>
      </c>
      <c r="D472" s="178" t="s">
        <v>5140</v>
      </c>
      <c r="E472" s="178" t="s">
        <v>6468</v>
      </c>
      <c r="F472" s="180" t="s">
        <v>6468</v>
      </c>
      <c r="G472" s="181">
        <v>628715</v>
      </c>
      <c r="H472" s="179">
        <v>304010003013</v>
      </c>
    </row>
    <row r="473" spans="1:8" ht="15.75" customHeight="1">
      <c r="A473" s="186">
        <v>443</v>
      </c>
      <c r="B473" s="177" t="s">
        <v>7</v>
      </c>
      <c r="C473" s="178" t="s">
        <v>2419</v>
      </c>
      <c r="D473" s="178" t="s">
        <v>5140</v>
      </c>
      <c r="E473" s="178" t="s">
        <v>6469</v>
      </c>
      <c r="F473" s="180" t="s">
        <v>6469</v>
      </c>
      <c r="G473" s="181">
        <v>954111</v>
      </c>
      <c r="H473" s="179">
        <v>304010003011</v>
      </c>
    </row>
    <row r="474" spans="1:8" ht="15.75" customHeight="1">
      <c r="A474" s="186">
        <v>444</v>
      </c>
      <c r="B474" s="177" t="s">
        <v>7</v>
      </c>
      <c r="C474" s="178" t="s">
        <v>2419</v>
      </c>
      <c r="D474" s="178" t="s">
        <v>5140</v>
      </c>
      <c r="E474" s="178" t="s">
        <v>6470</v>
      </c>
      <c r="F474" s="180" t="s">
        <v>6470</v>
      </c>
      <c r="G474" s="181">
        <v>954112</v>
      </c>
      <c r="H474" s="179">
        <v>304010003009</v>
      </c>
    </row>
    <row r="475" spans="1:8" ht="15.75" customHeight="1">
      <c r="A475" s="186">
        <v>445</v>
      </c>
      <c r="B475" s="177" t="s">
        <v>7</v>
      </c>
      <c r="C475" s="178" t="s">
        <v>2419</v>
      </c>
      <c r="D475" s="178" t="s">
        <v>5140</v>
      </c>
      <c r="E475" s="178" t="s">
        <v>6471</v>
      </c>
      <c r="F475" s="180" t="s">
        <v>6471</v>
      </c>
      <c r="G475" s="181">
        <v>628708</v>
      </c>
      <c r="H475" s="179">
        <v>304010003006</v>
      </c>
    </row>
    <row r="476" spans="1:8" ht="15.75" customHeight="1">
      <c r="A476" s="186">
        <v>446</v>
      </c>
      <c r="B476" s="177" t="s">
        <v>7</v>
      </c>
      <c r="C476" s="178" t="s">
        <v>2419</v>
      </c>
      <c r="D476" s="178" t="s">
        <v>5140</v>
      </c>
      <c r="E476" s="178" t="s">
        <v>6472</v>
      </c>
      <c r="F476" s="180" t="s">
        <v>6472</v>
      </c>
      <c r="G476" s="181">
        <v>628729</v>
      </c>
      <c r="H476" s="179">
        <v>304010003017</v>
      </c>
    </row>
    <row r="477" spans="1:8" ht="15.75" customHeight="1">
      <c r="A477" s="186">
        <v>447</v>
      </c>
      <c r="B477" s="177" t="s">
        <v>7</v>
      </c>
      <c r="C477" s="178" t="s">
        <v>2419</v>
      </c>
      <c r="D477" s="178" t="s">
        <v>5140</v>
      </c>
      <c r="E477" s="178" t="s">
        <v>6473</v>
      </c>
      <c r="F477" s="180" t="s">
        <v>6473</v>
      </c>
      <c r="G477" s="181">
        <v>628716</v>
      </c>
      <c r="H477" s="179">
        <v>304010003020</v>
      </c>
    </row>
    <row r="478" spans="1:8" ht="15.75" customHeight="1">
      <c r="A478" s="186">
        <v>448</v>
      </c>
      <c r="B478" s="177" t="s">
        <v>7</v>
      </c>
      <c r="C478" s="178" t="s">
        <v>2419</v>
      </c>
      <c r="D478" s="178" t="s">
        <v>5140</v>
      </c>
      <c r="E478" s="178" t="s">
        <v>6163</v>
      </c>
      <c r="F478" s="180" t="s">
        <v>6163</v>
      </c>
      <c r="G478" s="181">
        <v>628713</v>
      </c>
      <c r="H478" s="179">
        <v>304010003002</v>
      </c>
    </row>
    <row r="479" spans="1:8" ht="15.75" customHeight="1">
      <c r="A479" s="186">
        <v>449</v>
      </c>
      <c r="B479" s="177" t="s">
        <v>7</v>
      </c>
      <c r="C479" s="178" t="s">
        <v>2419</v>
      </c>
      <c r="D479" s="178" t="s">
        <v>5140</v>
      </c>
      <c r="E479" s="178" t="s">
        <v>6474</v>
      </c>
      <c r="F479" s="180" t="s">
        <v>6474</v>
      </c>
      <c r="G479" s="181">
        <v>628714</v>
      </c>
      <c r="H479" s="179">
        <v>304010003003</v>
      </c>
    </row>
    <row r="480" spans="1:8" ht="15.75" customHeight="1">
      <c r="A480" s="186">
        <v>450</v>
      </c>
      <c r="B480" s="177" t="s">
        <v>7</v>
      </c>
      <c r="C480" s="178" t="s">
        <v>2419</v>
      </c>
      <c r="D480" s="178" t="s">
        <v>5140</v>
      </c>
      <c r="E480" s="178" t="s">
        <v>2226</v>
      </c>
      <c r="F480" s="180" t="s">
        <v>2226</v>
      </c>
      <c r="G480" s="181">
        <v>628728</v>
      </c>
      <c r="H480" s="179">
        <v>304010003014</v>
      </c>
    </row>
    <row r="481" spans="1:8" ht="15.75" customHeight="1">
      <c r="A481" s="186">
        <v>451</v>
      </c>
      <c r="B481" s="177" t="s">
        <v>7</v>
      </c>
      <c r="C481" s="178" t="s">
        <v>2419</v>
      </c>
      <c r="D481" s="178" t="s">
        <v>5140</v>
      </c>
      <c r="E481" s="178" t="s">
        <v>6475</v>
      </c>
      <c r="F481" s="180" t="s">
        <v>6475</v>
      </c>
      <c r="G481" s="181">
        <v>628726</v>
      </c>
      <c r="H481" s="179">
        <v>304010003022</v>
      </c>
    </row>
    <row r="482" spans="1:8" ht="15.75" customHeight="1">
      <c r="A482" s="186">
        <v>452</v>
      </c>
      <c r="B482" s="177" t="s">
        <v>7</v>
      </c>
      <c r="C482" s="178" t="s">
        <v>2419</v>
      </c>
      <c r="D482" s="178" t="s">
        <v>5140</v>
      </c>
      <c r="E482" s="178" t="s">
        <v>6476</v>
      </c>
      <c r="F482" s="180" t="s">
        <v>6476</v>
      </c>
      <c r="G482" s="181">
        <v>628707</v>
      </c>
      <c r="H482" s="179">
        <v>304010003012</v>
      </c>
    </row>
    <row r="483" spans="1:8" ht="15.75" customHeight="1">
      <c r="A483" s="186">
        <v>453</v>
      </c>
      <c r="B483" s="177" t="s">
        <v>7</v>
      </c>
      <c r="C483" s="178" t="s">
        <v>2419</v>
      </c>
      <c r="D483" s="178" t="s">
        <v>5140</v>
      </c>
      <c r="E483" s="178" t="s">
        <v>6159</v>
      </c>
      <c r="F483" s="180" t="s">
        <v>6159</v>
      </c>
      <c r="G483" s="181">
        <v>628712</v>
      </c>
      <c r="H483" s="179">
        <v>304010003018</v>
      </c>
    </row>
    <row r="484" spans="1:8" ht="15.75" customHeight="1">
      <c r="A484" s="186">
        <v>454</v>
      </c>
      <c r="B484" s="177" t="s">
        <v>7</v>
      </c>
      <c r="C484" s="178" t="s">
        <v>2419</v>
      </c>
      <c r="D484" s="178" t="s">
        <v>5140</v>
      </c>
      <c r="E484" s="178" t="s">
        <v>6477</v>
      </c>
      <c r="F484" s="180" t="s">
        <v>6477</v>
      </c>
      <c r="G484" s="181">
        <v>628710</v>
      </c>
      <c r="H484" s="179">
        <v>304010003004</v>
      </c>
    </row>
    <row r="485" spans="1:8" ht="15.75" customHeight="1">
      <c r="A485" s="186">
        <v>455</v>
      </c>
      <c r="B485" s="177" t="s">
        <v>7</v>
      </c>
      <c r="C485" s="178" t="s">
        <v>2419</v>
      </c>
      <c r="D485" s="178" t="s">
        <v>5140</v>
      </c>
      <c r="E485" s="178" t="s">
        <v>6478</v>
      </c>
      <c r="F485" s="180" t="s">
        <v>6478</v>
      </c>
      <c r="G485" s="181">
        <v>628711</v>
      </c>
      <c r="H485" s="179">
        <v>304010003007</v>
      </c>
    </row>
    <row r="486" spans="1:8" ht="15.75" customHeight="1">
      <c r="A486" s="186">
        <v>456</v>
      </c>
      <c r="B486" s="177" t="s">
        <v>7</v>
      </c>
      <c r="C486" s="178" t="s">
        <v>2419</v>
      </c>
      <c r="D486" s="178" t="s">
        <v>5140</v>
      </c>
      <c r="E486" s="178" t="s">
        <v>6479</v>
      </c>
      <c r="F486" s="180" t="s">
        <v>6479</v>
      </c>
      <c r="G486" s="181">
        <v>628717</v>
      </c>
      <c r="H486" s="179">
        <v>304010003005</v>
      </c>
    </row>
    <row r="487" spans="1:8" ht="15.75" customHeight="1">
      <c r="A487" s="186">
        <v>457</v>
      </c>
      <c r="B487" s="177" t="s">
        <v>7</v>
      </c>
      <c r="C487" s="178" t="s">
        <v>2419</v>
      </c>
      <c r="D487" s="178" t="s">
        <v>5140</v>
      </c>
      <c r="E487" s="178" t="s">
        <v>6480</v>
      </c>
      <c r="F487" s="180" t="s">
        <v>6480</v>
      </c>
      <c r="G487" s="181">
        <v>954113</v>
      </c>
      <c r="H487" s="179">
        <v>304010003016</v>
      </c>
    </row>
    <row r="488" spans="1:8" ht="15.75" customHeight="1">
      <c r="A488" s="186">
        <v>458</v>
      </c>
      <c r="B488" s="177" t="s">
        <v>7</v>
      </c>
      <c r="C488" s="178" t="s">
        <v>2419</v>
      </c>
      <c r="D488" s="178" t="s">
        <v>5140</v>
      </c>
      <c r="E488" s="178" t="s">
        <v>6481</v>
      </c>
      <c r="F488" s="180" t="s">
        <v>6481</v>
      </c>
      <c r="G488" s="181">
        <v>628709</v>
      </c>
      <c r="H488" s="179">
        <v>304010003008</v>
      </c>
    </row>
    <row r="489" spans="1:8" ht="15.75" customHeight="1">
      <c r="A489" s="186">
        <v>459</v>
      </c>
      <c r="B489" s="177" t="s">
        <v>7</v>
      </c>
      <c r="C489" s="178" t="s">
        <v>2419</v>
      </c>
      <c r="D489" s="178" t="s">
        <v>5140</v>
      </c>
      <c r="E489" s="178" t="s">
        <v>6482</v>
      </c>
      <c r="F489" s="180" t="s">
        <v>6482</v>
      </c>
      <c r="G489" s="181">
        <v>628706</v>
      </c>
      <c r="H489" s="179">
        <v>304010003021</v>
      </c>
    </row>
    <row r="490" spans="1:8" ht="15.75" customHeight="1">
      <c r="A490" s="186">
        <v>460</v>
      </c>
      <c r="B490" s="177" t="s">
        <v>7</v>
      </c>
      <c r="C490" s="178" t="s">
        <v>2419</v>
      </c>
      <c r="D490" s="178" t="s">
        <v>6483</v>
      </c>
      <c r="E490" s="178" t="s">
        <v>6484</v>
      </c>
      <c r="F490" s="180" t="s">
        <v>6484</v>
      </c>
      <c r="G490" s="181">
        <v>628725</v>
      </c>
      <c r="H490" s="179">
        <v>304010022016</v>
      </c>
    </row>
    <row r="491" spans="1:8" ht="15.75" customHeight="1">
      <c r="A491" s="186">
        <v>461</v>
      </c>
      <c r="B491" s="177" t="s">
        <v>7</v>
      </c>
      <c r="C491" s="178" t="s">
        <v>2419</v>
      </c>
      <c r="D491" s="178" t="s">
        <v>6483</v>
      </c>
      <c r="E491" s="178" t="s">
        <v>6485</v>
      </c>
      <c r="F491" s="180" t="s">
        <v>6485</v>
      </c>
      <c r="G491" s="181">
        <v>955970</v>
      </c>
      <c r="H491" s="179">
        <v>304010022012</v>
      </c>
    </row>
    <row r="492" spans="1:8" ht="15.75" customHeight="1">
      <c r="A492" s="186">
        <v>462</v>
      </c>
      <c r="B492" s="177" t="s">
        <v>7</v>
      </c>
      <c r="C492" s="178" t="s">
        <v>2419</v>
      </c>
      <c r="D492" s="178" t="s">
        <v>6483</v>
      </c>
      <c r="E492" s="178" t="s">
        <v>6486</v>
      </c>
      <c r="F492" s="180" t="s">
        <v>6486</v>
      </c>
      <c r="G492" s="181">
        <v>628758</v>
      </c>
      <c r="H492" s="179">
        <v>304010022018</v>
      </c>
    </row>
    <row r="493" spans="1:8" ht="15.75" customHeight="1">
      <c r="A493" s="186">
        <v>463</v>
      </c>
      <c r="B493" s="177" t="s">
        <v>7</v>
      </c>
      <c r="C493" s="178" t="s">
        <v>2419</v>
      </c>
      <c r="D493" s="178" t="s">
        <v>6483</v>
      </c>
      <c r="E493" s="178" t="s">
        <v>6149</v>
      </c>
      <c r="F493" s="180" t="s">
        <v>6149</v>
      </c>
      <c r="G493" s="181">
        <v>628750</v>
      </c>
      <c r="H493" s="179">
        <v>304010022021</v>
      </c>
    </row>
    <row r="494" spans="1:8" ht="15.75" customHeight="1">
      <c r="A494" s="186">
        <v>464</v>
      </c>
      <c r="B494" s="177" t="s">
        <v>7</v>
      </c>
      <c r="C494" s="178" t="s">
        <v>2419</v>
      </c>
      <c r="D494" s="178" t="s">
        <v>6483</v>
      </c>
      <c r="E494" s="178" t="s">
        <v>6487</v>
      </c>
      <c r="F494" s="180" t="s">
        <v>6487</v>
      </c>
      <c r="G494" s="181">
        <v>628755</v>
      </c>
      <c r="H494" s="179">
        <v>304010022023</v>
      </c>
    </row>
    <row r="495" spans="1:8" ht="15.75" customHeight="1">
      <c r="A495" s="186">
        <v>465</v>
      </c>
      <c r="B495" s="177" t="s">
        <v>7</v>
      </c>
      <c r="C495" s="178" t="s">
        <v>2419</v>
      </c>
      <c r="D495" s="178" t="s">
        <v>6483</v>
      </c>
      <c r="E495" s="178" t="s">
        <v>6488</v>
      </c>
      <c r="F495" s="180" t="s">
        <v>6488</v>
      </c>
      <c r="G495" s="181">
        <v>628751</v>
      </c>
      <c r="H495" s="179">
        <v>304010022025</v>
      </c>
    </row>
    <row r="496" spans="1:8" ht="15.75" customHeight="1">
      <c r="A496" s="186">
        <v>466</v>
      </c>
      <c r="B496" s="177" t="s">
        <v>7</v>
      </c>
      <c r="C496" s="178" t="s">
        <v>2419</v>
      </c>
      <c r="D496" s="178" t="s">
        <v>6483</v>
      </c>
      <c r="E496" s="178" t="s">
        <v>6489</v>
      </c>
      <c r="F496" s="180" t="s">
        <v>6489</v>
      </c>
      <c r="G496" s="181">
        <v>628757</v>
      </c>
      <c r="H496" s="179">
        <v>304010022020</v>
      </c>
    </row>
    <row r="497" spans="1:22" ht="15.75" customHeight="1">
      <c r="A497" s="186"/>
      <c r="B497" s="177" t="s">
        <v>7</v>
      </c>
      <c r="C497" s="178" t="s">
        <v>2419</v>
      </c>
      <c r="D497" s="178" t="s">
        <v>6483</v>
      </c>
      <c r="E497" s="178" t="s">
        <v>6489</v>
      </c>
      <c r="F497" s="180" t="s">
        <v>6073</v>
      </c>
      <c r="G497" s="181">
        <v>628756</v>
      </c>
      <c r="H497" s="179">
        <v>304010022003</v>
      </c>
      <c r="I497" s="112"/>
      <c r="J497" s="112"/>
      <c r="K497" s="112"/>
      <c r="L497" s="112"/>
      <c r="M497" s="112"/>
      <c r="N497" s="112"/>
      <c r="O497" s="112"/>
      <c r="P497" s="112"/>
      <c r="Q497" s="112"/>
      <c r="R497" s="112"/>
      <c r="S497" s="112"/>
      <c r="T497" s="112"/>
      <c r="U497" s="112"/>
      <c r="V497" s="112"/>
    </row>
    <row r="498" spans="1:22" ht="15.75" customHeight="1">
      <c r="A498" s="186">
        <v>467</v>
      </c>
      <c r="B498" s="177" t="s">
        <v>7</v>
      </c>
      <c r="C498" s="178" t="s">
        <v>2419</v>
      </c>
      <c r="D498" s="178" t="s">
        <v>6483</v>
      </c>
      <c r="E498" s="178" t="s">
        <v>6490</v>
      </c>
      <c r="F498" s="180" t="s">
        <v>6490</v>
      </c>
      <c r="G498" s="181">
        <v>628737</v>
      </c>
      <c r="H498" s="179">
        <v>304010022022</v>
      </c>
    </row>
    <row r="499" spans="1:22" ht="15.75" customHeight="1">
      <c r="A499" s="186">
        <v>468</v>
      </c>
      <c r="B499" s="177" t="s">
        <v>7</v>
      </c>
      <c r="C499" s="178" t="s">
        <v>2419</v>
      </c>
      <c r="D499" s="178" t="s">
        <v>6483</v>
      </c>
      <c r="E499" s="178" t="s">
        <v>6491</v>
      </c>
      <c r="F499" s="180" t="s">
        <v>6491</v>
      </c>
      <c r="G499" s="181">
        <v>628752</v>
      </c>
      <c r="H499" s="179">
        <v>304010022029</v>
      </c>
    </row>
    <row r="500" spans="1:22" ht="15.75" customHeight="1">
      <c r="A500" s="186">
        <v>469</v>
      </c>
      <c r="B500" s="177" t="s">
        <v>7</v>
      </c>
      <c r="C500" s="178" t="s">
        <v>2419</v>
      </c>
      <c r="D500" s="178" t="s">
        <v>6483</v>
      </c>
      <c r="E500" s="178" t="s">
        <v>6492</v>
      </c>
      <c r="F500" s="180" t="s">
        <v>6492</v>
      </c>
      <c r="G500" s="181">
        <v>628759</v>
      </c>
      <c r="H500" s="179">
        <v>304010022017</v>
      </c>
    </row>
    <row r="501" spans="1:22" ht="15.75" customHeight="1">
      <c r="A501" s="186">
        <v>470</v>
      </c>
      <c r="B501" s="177" t="s">
        <v>7</v>
      </c>
      <c r="C501" s="178" t="s">
        <v>2419</v>
      </c>
      <c r="D501" s="178" t="s">
        <v>6483</v>
      </c>
      <c r="E501" s="178" t="s">
        <v>6493</v>
      </c>
      <c r="F501" s="180" t="s">
        <v>6493</v>
      </c>
      <c r="G501" s="181">
        <v>628739</v>
      </c>
      <c r="H501" s="179">
        <v>304010022024</v>
      </c>
    </row>
    <row r="502" spans="1:22" ht="15.75" customHeight="1">
      <c r="A502" s="186">
        <v>471</v>
      </c>
      <c r="B502" s="177" t="s">
        <v>7</v>
      </c>
      <c r="C502" s="178" t="s">
        <v>2419</v>
      </c>
      <c r="D502" s="178" t="s">
        <v>6483</v>
      </c>
      <c r="E502" s="178" t="s">
        <v>6494</v>
      </c>
      <c r="F502" s="180" t="s">
        <v>6494</v>
      </c>
      <c r="G502" s="181">
        <v>955971</v>
      </c>
      <c r="H502" s="179">
        <v>304010022015</v>
      </c>
    </row>
    <row r="503" spans="1:22" ht="15.75" customHeight="1">
      <c r="A503" s="186">
        <v>472</v>
      </c>
      <c r="B503" s="177" t="s">
        <v>7</v>
      </c>
      <c r="C503" s="178" t="s">
        <v>2419</v>
      </c>
      <c r="D503" s="178" t="s">
        <v>6483</v>
      </c>
      <c r="E503" s="178" t="s">
        <v>6495</v>
      </c>
      <c r="F503" s="180" t="s">
        <v>6495</v>
      </c>
      <c r="G503" s="181">
        <v>628740</v>
      </c>
      <c r="H503" s="179">
        <v>304010022009</v>
      </c>
    </row>
    <row r="504" spans="1:22" ht="15.75" customHeight="1">
      <c r="A504" s="186">
        <v>473</v>
      </c>
      <c r="B504" s="177" t="s">
        <v>7</v>
      </c>
      <c r="C504" s="178" t="s">
        <v>2419</v>
      </c>
      <c r="D504" s="178" t="s">
        <v>6483</v>
      </c>
      <c r="E504" s="178" t="s">
        <v>6496</v>
      </c>
      <c r="F504" s="180" t="s">
        <v>6496</v>
      </c>
      <c r="G504" s="181">
        <v>628754</v>
      </c>
      <c r="H504" s="179">
        <v>304010022005</v>
      </c>
    </row>
    <row r="505" spans="1:22" ht="15.75" customHeight="1">
      <c r="A505" s="186">
        <v>474</v>
      </c>
      <c r="B505" s="177" t="s">
        <v>7</v>
      </c>
      <c r="C505" s="178" t="s">
        <v>2419</v>
      </c>
      <c r="D505" s="178" t="s">
        <v>6483</v>
      </c>
      <c r="E505" s="178" t="s">
        <v>6497</v>
      </c>
      <c r="F505" s="180" t="s">
        <v>6497</v>
      </c>
      <c r="G505" s="181">
        <v>628764</v>
      </c>
      <c r="H505" s="179">
        <v>304010022010</v>
      </c>
    </row>
    <row r="506" spans="1:22" ht="15.75" customHeight="1">
      <c r="A506" s="186">
        <v>475</v>
      </c>
      <c r="B506" s="177" t="s">
        <v>7</v>
      </c>
      <c r="C506" s="178" t="s">
        <v>2419</v>
      </c>
      <c r="D506" s="178" t="s">
        <v>6483</v>
      </c>
      <c r="E506" s="178" t="s">
        <v>6498</v>
      </c>
      <c r="F506" s="180" t="s">
        <v>6498</v>
      </c>
      <c r="G506" s="181">
        <v>954115</v>
      </c>
      <c r="H506" s="179">
        <v>304010022004</v>
      </c>
    </row>
    <row r="507" spans="1:22" ht="15.75" customHeight="1">
      <c r="A507" s="186">
        <v>476</v>
      </c>
      <c r="B507" s="177" t="s">
        <v>7</v>
      </c>
      <c r="C507" s="178" t="s">
        <v>2419</v>
      </c>
      <c r="D507" s="178" t="s">
        <v>6483</v>
      </c>
      <c r="E507" s="178" t="s">
        <v>3411</v>
      </c>
      <c r="F507" s="180" t="s">
        <v>3411</v>
      </c>
      <c r="G507" s="181">
        <v>628753</v>
      </c>
      <c r="H507" s="179">
        <v>304010022007</v>
      </c>
    </row>
    <row r="508" spans="1:22" ht="15.75" customHeight="1">
      <c r="A508" s="186">
        <v>477</v>
      </c>
      <c r="B508" s="177" t="s">
        <v>7</v>
      </c>
      <c r="C508" s="178" t="s">
        <v>2419</v>
      </c>
      <c r="D508" s="178" t="s">
        <v>6483</v>
      </c>
      <c r="E508" s="178" t="s">
        <v>6499</v>
      </c>
      <c r="F508" s="180" t="s">
        <v>6499</v>
      </c>
      <c r="G508" s="181">
        <v>628736</v>
      </c>
      <c r="H508" s="179">
        <v>304010022028</v>
      </c>
    </row>
    <row r="509" spans="1:22" ht="15.75" customHeight="1">
      <c r="A509" s="186">
        <v>478</v>
      </c>
      <c r="B509" s="177" t="s">
        <v>7</v>
      </c>
      <c r="C509" s="178" t="s">
        <v>2419</v>
      </c>
      <c r="D509" s="178" t="s">
        <v>6483</v>
      </c>
      <c r="E509" s="178" t="s">
        <v>6500</v>
      </c>
      <c r="F509" s="180" t="s">
        <v>6500</v>
      </c>
      <c r="G509" s="181">
        <v>628741</v>
      </c>
      <c r="H509" s="179">
        <v>304010022013</v>
      </c>
    </row>
    <row r="510" spans="1:22" ht="15.75" customHeight="1">
      <c r="A510" s="186">
        <v>479</v>
      </c>
      <c r="B510" s="177" t="s">
        <v>7</v>
      </c>
      <c r="C510" s="178" t="s">
        <v>2419</v>
      </c>
      <c r="D510" s="178" t="s">
        <v>6483</v>
      </c>
      <c r="E510" s="178" t="s">
        <v>6501</v>
      </c>
      <c r="F510" s="180" t="s">
        <v>6501</v>
      </c>
      <c r="G510" s="181">
        <v>628742</v>
      </c>
      <c r="H510" s="179">
        <v>304010022006</v>
      </c>
    </row>
    <row r="511" spans="1:22" ht="15.75" customHeight="1">
      <c r="A511" s="186">
        <v>480</v>
      </c>
      <c r="B511" s="177" t="s">
        <v>7</v>
      </c>
      <c r="C511" s="178" t="s">
        <v>2419</v>
      </c>
      <c r="D511" s="178" t="s">
        <v>6483</v>
      </c>
      <c r="E511" s="178" t="s">
        <v>6502</v>
      </c>
      <c r="F511" s="180" t="s">
        <v>6502</v>
      </c>
      <c r="G511" s="181">
        <v>628738</v>
      </c>
      <c r="H511" s="179">
        <v>304010022001</v>
      </c>
    </row>
    <row r="512" spans="1:22" ht="15.75" customHeight="1">
      <c r="A512" s="186">
        <v>481</v>
      </c>
      <c r="B512" s="177" t="s">
        <v>7</v>
      </c>
      <c r="C512" s="178" t="s">
        <v>2419</v>
      </c>
      <c r="D512" s="178" t="s">
        <v>6483</v>
      </c>
      <c r="E512" s="178" t="s">
        <v>6503</v>
      </c>
      <c r="F512" s="180" t="s">
        <v>6503</v>
      </c>
      <c r="G512" s="181">
        <v>954117</v>
      </c>
      <c r="H512" s="179">
        <v>304010022026</v>
      </c>
    </row>
    <row r="513" spans="1:8" ht="15.75" customHeight="1">
      <c r="A513" s="186">
        <v>482</v>
      </c>
      <c r="B513" s="177" t="s">
        <v>7</v>
      </c>
      <c r="C513" s="178" t="s">
        <v>2419</v>
      </c>
      <c r="D513" s="178" t="s">
        <v>6483</v>
      </c>
      <c r="E513" s="178" t="s">
        <v>6504</v>
      </c>
      <c r="F513" s="180" t="s">
        <v>6504</v>
      </c>
      <c r="G513" s="181">
        <v>955972</v>
      </c>
      <c r="H513" s="179">
        <v>304010022002</v>
      </c>
    </row>
    <row r="514" spans="1:8" ht="15.75" customHeight="1">
      <c r="A514" s="186">
        <v>483</v>
      </c>
      <c r="B514" s="177" t="s">
        <v>7</v>
      </c>
      <c r="C514" s="178" t="s">
        <v>2419</v>
      </c>
      <c r="D514" s="178" t="s">
        <v>6483</v>
      </c>
      <c r="E514" s="178" t="s">
        <v>6505</v>
      </c>
      <c r="F514" s="180" t="s">
        <v>6505</v>
      </c>
      <c r="G514" s="181">
        <v>628765</v>
      </c>
      <c r="H514" s="179">
        <v>304010022027</v>
      </c>
    </row>
    <row r="515" spans="1:8" ht="15.75" customHeight="1">
      <c r="A515" s="186">
        <v>484</v>
      </c>
      <c r="B515" s="177" t="s">
        <v>7</v>
      </c>
      <c r="C515" s="178" t="s">
        <v>2419</v>
      </c>
      <c r="D515" s="178" t="s">
        <v>6483</v>
      </c>
      <c r="E515" s="178" t="s">
        <v>6506</v>
      </c>
      <c r="F515" s="180" t="s">
        <v>6506</v>
      </c>
      <c r="G515" s="181">
        <v>954118</v>
      </c>
      <c r="H515" s="179">
        <v>304010022014</v>
      </c>
    </row>
    <row r="516" spans="1:8" ht="15.75" customHeight="1">
      <c r="A516" s="186">
        <v>485</v>
      </c>
      <c r="B516" s="177" t="s">
        <v>7</v>
      </c>
      <c r="C516" s="178" t="s">
        <v>2419</v>
      </c>
      <c r="D516" s="178" t="s">
        <v>2419</v>
      </c>
      <c r="E516" s="178" t="s">
        <v>6507</v>
      </c>
      <c r="F516" s="180" t="s">
        <v>6507</v>
      </c>
      <c r="G516" s="181">
        <v>954119</v>
      </c>
      <c r="H516" s="179">
        <v>304010035003</v>
      </c>
    </row>
    <row r="517" spans="1:8" ht="15.75" customHeight="1">
      <c r="A517" s="186"/>
      <c r="B517" s="177" t="s">
        <v>7</v>
      </c>
      <c r="C517" s="178" t="s">
        <v>2419</v>
      </c>
      <c r="D517" s="178" t="s">
        <v>2419</v>
      </c>
      <c r="E517" s="178" t="s">
        <v>6507</v>
      </c>
      <c r="F517" s="180" t="s">
        <v>6508</v>
      </c>
      <c r="G517" s="181">
        <v>628771</v>
      </c>
      <c r="H517" s="179">
        <v>304010035016</v>
      </c>
    </row>
    <row r="518" spans="1:8" ht="15.75" customHeight="1">
      <c r="A518" s="186">
        <v>486</v>
      </c>
      <c r="B518" s="177" t="s">
        <v>7</v>
      </c>
      <c r="C518" s="178" t="s">
        <v>2419</v>
      </c>
      <c r="D518" s="178" t="s">
        <v>2419</v>
      </c>
      <c r="E518" s="178" t="s">
        <v>6509</v>
      </c>
      <c r="F518" s="180" t="s">
        <v>6509</v>
      </c>
      <c r="G518" s="181">
        <v>628761</v>
      </c>
      <c r="H518" s="179">
        <v>304010035014</v>
      </c>
    </row>
    <row r="519" spans="1:8" ht="15.75" customHeight="1">
      <c r="A519" s="186">
        <v>487</v>
      </c>
      <c r="B519" s="177" t="s">
        <v>7</v>
      </c>
      <c r="C519" s="178" t="s">
        <v>2419</v>
      </c>
      <c r="D519" s="178" t="s">
        <v>2419</v>
      </c>
      <c r="E519" s="178" t="s">
        <v>6510</v>
      </c>
      <c r="F519" s="180" t="s">
        <v>6510</v>
      </c>
      <c r="G519" s="181">
        <v>628745</v>
      </c>
      <c r="H519" s="179">
        <v>304010035007</v>
      </c>
    </row>
    <row r="520" spans="1:8" ht="15.75" customHeight="1">
      <c r="A520" s="186">
        <v>488</v>
      </c>
      <c r="B520" s="177" t="s">
        <v>7</v>
      </c>
      <c r="C520" s="178" t="s">
        <v>2419</v>
      </c>
      <c r="D520" s="178" t="s">
        <v>2419</v>
      </c>
      <c r="E520" s="178" t="s">
        <v>6511</v>
      </c>
      <c r="F520" s="180" t="s">
        <v>6511</v>
      </c>
      <c r="G520" s="181">
        <v>628731</v>
      </c>
      <c r="H520" s="179">
        <v>304010035006</v>
      </c>
    </row>
    <row r="521" spans="1:8" ht="15.75" customHeight="1">
      <c r="A521" s="186">
        <v>489</v>
      </c>
      <c r="B521" s="177" t="s">
        <v>7</v>
      </c>
      <c r="C521" s="178" t="s">
        <v>2419</v>
      </c>
      <c r="D521" s="178" t="s">
        <v>2419</v>
      </c>
      <c r="E521" s="178" t="s">
        <v>6512</v>
      </c>
      <c r="F521" s="180" t="s">
        <v>6512</v>
      </c>
      <c r="G521" s="181">
        <v>954121</v>
      </c>
      <c r="H521" s="179">
        <v>304010035019</v>
      </c>
    </row>
    <row r="522" spans="1:8" ht="15.75" customHeight="1">
      <c r="A522" s="186">
        <v>490</v>
      </c>
      <c r="B522" s="177" t="s">
        <v>7</v>
      </c>
      <c r="C522" s="178" t="s">
        <v>2419</v>
      </c>
      <c r="D522" s="178" t="s">
        <v>2419</v>
      </c>
      <c r="E522" s="178" t="s">
        <v>6513</v>
      </c>
      <c r="F522" s="180" t="s">
        <v>6513</v>
      </c>
      <c r="G522" s="181">
        <v>954122</v>
      </c>
      <c r="H522" s="179">
        <v>304010035015</v>
      </c>
    </row>
    <row r="523" spans="1:8" ht="15.75" customHeight="1">
      <c r="A523" s="186">
        <v>491</v>
      </c>
      <c r="B523" s="177" t="s">
        <v>7</v>
      </c>
      <c r="C523" s="178" t="s">
        <v>2419</v>
      </c>
      <c r="D523" s="178" t="s">
        <v>2419</v>
      </c>
      <c r="E523" s="178" t="s">
        <v>6514</v>
      </c>
      <c r="F523" s="180" t="s">
        <v>6514</v>
      </c>
      <c r="G523" s="181">
        <v>628744</v>
      </c>
      <c r="H523" s="179">
        <v>304010035017</v>
      </c>
    </row>
    <row r="524" spans="1:8" ht="15.75" customHeight="1">
      <c r="A524" s="186">
        <v>492</v>
      </c>
      <c r="B524" s="177" t="s">
        <v>7</v>
      </c>
      <c r="C524" s="178" t="s">
        <v>2419</v>
      </c>
      <c r="D524" s="178" t="s">
        <v>2419</v>
      </c>
      <c r="E524" s="178" t="s">
        <v>6515</v>
      </c>
      <c r="F524" s="180" t="s">
        <v>6515</v>
      </c>
      <c r="G524" s="181">
        <v>628770</v>
      </c>
      <c r="H524" s="179">
        <v>304010035009</v>
      </c>
    </row>
    <row r="525" spans="1:8" ht="15.75" customHeight="1">
      <c r="A525" s="186">
        <v>493</v>
      </c>
      <c r="B525" s="177" t="s">
        <v>7</v>
      </c>
      <c r="C525" s="178" t="s">
        <v>2419</v>
      </c>
      <c r="D525" s="178" t="s">
        <v>2419</v>
      </c>
      <c r="E525" s="178" t="s">
        <v>6516</v>
      </c>
      <c r="F525" s="180" t="s">
        <v>6516</v>
      </c>
      <c r="G525" s="181">
        <v>628746</v>
      </c>
      <c r="H525" s="179">
        <v>304010035002</v>
      </c>
    </row>
    <row r="526" spans="1:8" ht="15.75" customHeight="1">
      <c r="A526" s="186">
        <v>494</v>
      </c>
      <c r="B526" s="177" t="s">
        <v>7</v>
      </c>
      <c r="C526" s="178" t="s">
        <v>2419</v>
      </c>
      <c r="D526" s="178" t="s">
        <v>2419</v>
      </c>
      <c r="E526" s="178" t="s">
        <v>6517</v>
      </c>
      <c r="F526" s="180" t="s">
        <v>6517</v>
      </c>
      <c r="G526" s="181">
        <v>628747</v>
      </c>
      <c r="H526" s="179">
        <v>304010035018</v>
      </c>
    </row>
    <row r="527" spans="1:8" ht="15.75" customHeight="1">
      <c r="A527" s="186">
        <v>495</v>
      </c>
      <c r="B527" s="177" t="s">
        <v>7</v>
      </c>
      <c r="C527" s="178" t="s">
        <v>2419</v>
      </c>
      <c r="D527" s="178" t="s">
        <v>2419</v>
      </c>
      <c r="E527" s="178" t="s">
        <v>6518</v>
      </c>
      <c r="F527" s="180" t="s">
        <v>6518</v>
      </c>
      <c r="G527" s="181">
        <v>628749</v>
      </c>
      <c r="H527" s="179">
        <v>304010035005</v>
      </c>
    </row>
    <row r="528" spans="1:8" ht="15.75" customHeight="1">
      <c r="A528" s="186">
        <v>496</v>
      </c>
      <c r="B528" s="177" t="s">
        <v>7</v>
      </c>
      <c r="C528" s="178" t="s">
        <v>2419</v>
      </c>
      <c r="D528" s="178" t="s">
        <v>2419</v>
      </c>
      <c r="E528" s="178" t="s">
        <v>6519</v>
      </c>
      <c r="F528" s="180" t="s">
        <v>6519</v>
      </c>
      <c r="G528" s="181">
        <v>628772</v>
      </c>
      <c r="H528" s="179">
        <v>304010035013</v>
      </c>
    </row>
    <row r="529" spans="1:8" ht="15.75" customHeight="1">
      <c r="A529" s="186">
        <v>497</v>
      </c>
      <c r="B529" s="177" t="s">
        <v>7</v>
      </c>
      <c r="C529" s="178" t="s">
        <v>2419</v>
      </c>
      <c r="D529" s="178" t="s">
        <v>2419</v>
      </c>
      <c r="E529" s="178" t="s">
        <v>6520</v>
      </c>
      <c r="F529" s="180" t="s">
        <v>6520</v>
      </c>
      <c r="G529" s="181">
        <v>628763</v>
      </c>
      <c r="H529" s="179">
        <v>304010035012</v>
      </c>
    </row>
    <row r="530" spans="1:8" ht="15.75" customHeight="1">
      <c r="A530" s="186">
        <v>498</v>
      </c>
      <c r="B530" s="177" t="s">
        <v>7</v>
      </c>
      <c r="C530" s="178" t="s">
        <v>2419</v>
      </c>
      <c r="D530" s="178" t="s">
        <v>2419</v>
      </c>
      <c r="E530" s="178" t="s">
        <v>2419</v>
      </c>
      <c r="F530" s="180" t="s">
        <v>2419</v>
      </c>
      <c r="G530" s="181">
        <v>628748</v>
      </c>
      <c r="H530" s="179">
        <v>304010035001</v>
      </c>
    </row>
    <row r="531" spans="1:8" ht="15.75" customHeight="1">
      <c r="A531" s="186">
        <v>499</v>
      </c>
      <c r="B531" s="177" t="s">
        <v>7</v>
      </c>
      <c r="C531" s="178" t="s">
        <v>2419</v>
      </c>
      <c r="D531" s="178" t="s">
        <v>2419</v>
      </c>
      <c r="E531" s="178" t="s">
        <v>6521</v>
      </c>
      <c r="F531" s="180" t="s">
        <v>6521</v>
      </c>
      <c r="G531" s="181">
        <v>628762</v>
      </c>
      <c r="H531" s="179">
        <v>304010035010</v>
      </c>
    </row>
    <row r="532" spans="1:8" ht="15.75" customHeight="1">
      <c r="A532" s="186">
        <v>500</v>
      </c>
      <c r="B532" s="177" t="s">
        <v>7</v>
      </c>
      <c r="C532" s="178" t="s">
        <v>2419</v>
      </c>
      <c r="D532" s="178" t="s">
        <v>2419</v>
      </c>
      <c r="E532" s="178" t="s">
        <v>6522</v>
      </c>
      <c r="F532" s="180" t="s">
        <v>6522</v>
      </c>
      <c r="G532" s="181">
        <v>628743</v>
      </c>
      <c r="H532" s="179">
        <v>304010035011</v>
      </c>
    </row>
    <row r="533" spans="1:8" ht="15.75" customHeight="1">
      <c r="A533" s="186">
        <v>501</v>
      </c>
      <c r="B533" s="177" t="s">
        <v>7</v>
      </c>
      <c r="C533" s="178" t="s">
        <v>6523</v>
      </c>
      <c r="D533" s="178" t="s">
        <v>6523</v>
      </c>
      <c r="E533" s="178" t="s">
        <v>6524</v>
      </c>
      <c r="F533" s="180" t="s">
        <v>6524</v>
      </c>
      <c r="G533" s="181">
        <v>629040</v>
      </c>
      <c r="H533" s="179">
        <v>306012040013</v>
      </c>
    </row>
    <row r="534" spans="1:8" ht="15.75" customHeight="1">
      <c r="A534" s="186">
        <v>502</v>
      </c>
      <c r="B534" s="177" t="s">
        <v>7</v>
      </c>
      <c r="C534" s="178" t="s">
        <v>6523</v>
      </c>
      <c r="D534" s="178" t="s">
        <v>6523</v>
      </c>
      <c r="E534" s="178" t="s">
        <v>6525</v>
      </c>
      <c r="F534" s="180" t="s">
        <v>6525</v>
      </c>
      <c r="G534" s="181">
        <v>954162</v>
      </c>
      <c r="H534" s="179">
        <v>306012040004</v>
      </c>
    </row>
    <row r="535" spans="1:8" ht="15.75" customHeight="1">
      <c r="A535" s="186">
        <v>503</v>
      </c>
      <c r="B535" s="177" t="s">
        <v>7</v>
      </c>
      <c r="C535" s="178" t="s">
        <v>6523</v>
      </c>
      <c r="D535" s="178" t="s">
        <v>6523</v>
      </c>
      <c r="E535" s="178" t="s">
        <v>6526</v>
      </c>
      <c r="F535" s="180" t="s">
        <v>6526</v>
      </c>
      <c r="G535" s="181">
        <v>629119</v>
      </c>
      <c r="H535" s="179">
        <v>306012040012</v>
      </c>
    </row>
    <row r="536" spans="1:8" ht="15.75" customHeight="1">
      <c r="A536" s="186">
        <v>504</v>
      </c>
      <c r="B536" s="177" t="s">
        <v>7</v>
      </c>
      <c r="C536" s="178" t="s">
        <v>6523</v>
      </c>
      <c r="D536" s="178" t="s">
        <v>6523</v>
      </c>
      <c r="E536" s="178" t="s">
        <v>6527</v>
      </c>
      <c r="F536" s="180" t="s">
        <v>6527</v>
      </c>
      <c r="G536" s="181">
        <v>629041</v>
      </c>
      <c r="H536" s="179">
        <v>306012040005</v>
      </c>
    </row>
    <row r="537" spans="1:8" ht="15.75" customHeight="1">
      <c r="A537" s="186">
        <v>505</v>
      </c>
      <c r="B537" s="177" t="s">
        <v>7</v>
      </c>
      <c r="C537" s="178" t="s">
        <v>6523</v>
      </c>
      <c r="D537" s="178" t="s">
        <v>6523</v>
      </c>
      <c r="E537" s="178" t="s">
        <v>6528</v>
      </c>
      <c r="F537" s="180" t="s">
        <v>6528</v>
      </c>
      <c r="G537" s="181">
        <v>629029</v>
      </c>
      <c r="H537" s="179">
        <v>306012040003</v>
      </c>
    </row>
    <row r="538" spans="1:8" ht="15.75" customHeight="1">
      <c r="A538" s="186">
        <v>506</v>
      </c>
      <c r="B538" s="177" t="s">
        <v>7</v>
      </c>
      <c r="C538" s="178" t="s">
        <v>6523</v>
      </c>
      <c r="D538" s="178" t="s">
        <v>6523</v>
      </c>
      <c r="E538" s="178" t="s">
        <v>6529</v>
      </c>
      <c r="F538" s="180" t="s">
        <v>6529</v>
      </c>
      <c r="G538" s="181">
        <v>954163</v>
      </c>
      <c r="H538" s="179">
        <v>306012040007</v>
      </c>
    </row>
    <row r="539" spans="1:8" ht="15.75" customHeight="1">
      <c r="A539" s="186">
        <v>507</v>
      </c>
      <c r="B539" s="177" t="s">
        <v>7</v>
      </c>
      <c r="C539" s="178" t="s">
        <v>6523</v>
      </c>
      <c r="D539" s="178" t="s">
        <v>6523</v>
      </c>
      <c r="E539" s="178" t="s">
        <v>122</v>
      </c>
      <c r="F539" s="180" t="s">
        <v>122</v>
      </c>
      <c r="G539" s="181">
        <v>954164</v>
      </c>
      <c r="H539" s="179">
        <v>306012040014</v>
      </c>
    </row>
    <row r="540" spans="1:8" ht="15.75" customHeight="1">
      <c r="A540" s="186">
        <v>508</v>
      </c>
      <c r="B540" s="177" t="s">
        <v>7</v>
      </c>
      <c r="C540" s="178" t="s">
        <v>6523</v>
      </c>
      <c r="D540" s="178" t="s">
        <v>6523</v>
      </c>
      <c r="E540" s="178" t="s">
        <v>6530</v>
      </c>
      <c r="F540" s="180" t="s">
        <v>6530</v>
      </c>
      <c r="G540" s="181">
        <v>629031</v>
      </c>
      <c r="H540" s="179">
        <v>306012040001</v>
      </c>
    </row>
    <row r="541" spans="1:8" ht="15.75" customHeight="1">
      <c r="A541" s="186">
        <v>509</v>
      </c>
      <c r="B541" s="177" t="s">
        <v>7</v>
      </c>
      <c r="C541" s="178" t="s">
        <v>6523</v>
      </c>
      <c r="D541" s="178" t="s">
        <v>6523</v>
      </c>
      <c r="E541" s="178" t="s">
        <v>6531</v>
      </c>
      <c r="F541" s="180" t="s">
        <v>6531</v>
      </c>
      <c r="G541" s="181">
        <v>954165</v>
      </c>
      <c r="H541" s="179">
        <v>306012040010</v>
      </c>
    </row>
    <row r="542" spans="1:8" ht="15.75" customHeight="1">
      <c r="A542" s="186">
        <v>510</v>
      </c>
      <c r="B542" s="177" t="s">
        <v>7</v>
      </c>
      <c r="C542" s="178" t="s">
        <v>6523</v>
      </c>
      <c r="D542" s="178" t="s">
        <v>6523</v>
      </c>
      <c r="E542" s="178" t="s">
        <v>6050</v>
      </c>
      <c r="F542" s="180" t="s">
        <v>6050</v>
      </c>
      <c r="G542" s="181">
        <v>629030</v>
      </c>
      <c r="H542" s="179">
        <v>306012040002</v>
      </c>
    </row>
    <row r="543" spans="1:8" ht="15.75" customHeight="1">
      <c r="A543" s="186">
        <v>511</v>
      </c>
      <c r="B543" s="177" t="s">
        <v>7</v>
      </c>
      <c r="C543" s="178" t="s">
        <v>6523</v>
      </c>
      <c r="D543" s="178" t="s">
        <v>6523</v>
      </c>
      <c r="E543" s="178" t="s">
        <v>6532</v>
      </c>
      <c r="F543" s="178" t="s">
        <v>6532</v>
      </c>
      <c r="G543" s="177">
        <v>629069</v>
      </c>
      <c r="H543" s="179">
        <v>306012040009</v>
      </c>
    </row>
    <row r="544" spans="1:8" ht="15.75" customHeight="1">
      <c r="A544" s="186">
        <v>512</v>
      </c>
      <c r="B544" s="177" t="s">
        <v>7</v>
      </c>
      <c r="C544" s="178" t="s">
        <v>6523</v>
      </c>
      <c r="D544" s="178" t="s">
        <v>6523</v>
      </c>
      <c r="E544" s="178" t="s">
        <v>6533</v>
      </c>
      <c r="F544" s="178" t="s">
        <v>6533</v>
      </c>
      <c r="G544" s="177">
        <v>629057</v>
      </c>
      <c r="H544" s="179">
        <v>306012040008</v>
      </c>
    </row>
    <row r="545" spans="1:8" ht="15.75" customHeight="1">
      <c r="A545" s="186">
        <v>513</v>
      </c>
      <c r="B545" s="177" t="s">
        <v>7</v>
      </c>
      <c r="C545" s="178" t="s">
        <v>6523</v>
      </c>
      <c r="D545" s="178" t="s">
        <v>6523</v>
      </c>
      <c r="E545" s="178" t="s">
        <v>6086</v>
      </c>
      <c r="F545" s="178" t="s">
        <v>6086</v>
      </c>
      <c r="G545" s="177">
        <v>629055</v>
      </c>
      <c r="H545" s="179">
        <v>306012040011</v>
      </c>
    </row>
    <row r="546" spans="1:8" ht="15.75" customHeight="1">
      <c r="A546" s="186">
        <v>514</v>
      </c>
      <c r="B546" s="177" t="s">
        <v>7</v>
      </c>
      <c r="C546" s="178" t="s">
        <v>6523</v>
      </c>
      <c r="D546" s="178" t="s">
        <v>6523</v>
      </c>
      <c r="E546" s="178" t="s">
        <v>6534</v>
      </c>
      <c r="F546" s="178" t="s">
        <v>6534</v>
      </c>
      <c r="G546" s="177">
        <v>629056</v>
      </c>
      <c r="H546" s="179">
        <v>306012040006</v>
      </c>
    </row>
    <row r="547" spans="1:8" ht="15.75" customHeight="1">
      <c r="A547" s="186">
        <v>515</v>
      </c>
      <c r="B547" s="177" t="s">
        <v>7</v>
      </c>
      <c r="C547" s="178" t="s">
        <v>6523</v>
      </c>
      <c r="D547" s="178" t="s">
        <v>6523</v>
      </c>
      <c r="E547" s="178" t="s">
        <v>6535</v>
      </c>
      <c r="F547" s="178" t="s">
        <v>6535</v>
      </c>
      <c r="G547" s="177">
        <v>629039</v>
      </c>
      <c r="H547" s="179">
        <v>306012040015</v>
      </c>
    </row>
    <row r="548" spans="1:8" ht="15.75" customHeight="1">
      <c r="A548" s="186">
        <v>516</v>
      </c>
      <c r="B548" s="177" t="s">
        <v>7</v>
      </c>
      <c r="C548" s="178" t="s">
        <v>6523</v>
      </c>
      <c r="D548" s="178" t="s">
        <v>6536</v>
      </c>
      <c r="E548" s="178" t="s">
        <v>6537</v>
      </c>
      <c r="F548" s="178" t="s">
        <v>6537</v>
      </c>
      <c r="G548" s="177">
        <v>629075</v>
      </c>
      <c r="H548" s="179">
        <v>306012041017</v>
      </c>
    </row>
    <row r="549" spans="1:8" ht="15.75" customHeight="1">
      <c r="A549" s="186">
        <v>517</v>
      </c>
      <c r="B549" s="177" t="s">
        <v>7</v>
      </c>
      <c r="C549" s="178" t="s">
        <v>6523</v>
      </c>
      <c r="D549" s="178" t="s">
        <v>6536</v>
      </c>
      <c r="E549" s="178" t="s">
        <v>6538</v>
      </c>
      <c r="F549" s="178" t="s">
        <v>6538</v>
      </c>
      <c r="G549" s="177">
        <v>955981</v>
      </c>
      <c r="H549" s="179">
        <v>306012041018</v>
      </c>
    </row>
    <row r="550" spans="1:8" ht="15.75" customHeight="1">
      <c r="A550" s="186">
        <v>518</v>
      </c>
      <c r="B550" s="177" t="s">
        <v>7</v>
      </c>
      <c r="C550" s="178" t="s">
        <v>6523</v>
      </c>
      <c r="D550" s="178" t="s">
        <v>6536</v>
      </c>
      <c r="E550" s="178" t="s">
        <v>6539</v>
      </c>
      <c r="F550" s="178" t="s">
        <v>6539</v>
      </c>
      <c r="G550" s="177">
        <v>629044</v>
      </c>
      <c r="H550" s="179">
        <v>306012041003</v>
      </c>
    </row>
    <row r="551" spans="1:8" ht="15.75" customHeight="1">
      <c r="A551" s="186">
        <v>519</v>
      </c>
      <c r="B551" s="177" t="s">
        <v>7</v>
      </c>
      <c r="C551" s="178" t="s">
        <v>6523</v>
      </c>
      <c r="D551" s="178" t="s">
        <v>6536</v>
      </c>
      <c r="E551" s="178" t="s">
        <v>6540</v>
      </c>
      <c r="F551" s="178" t="s">
        <v>6540</v>
      </c>
      <c r="G551" s="177">
        <v>629051</v>
      </c>
      <c r="H551" s="179">
        <v>306012041012</v>
      </c>
    </row>
    <row r="552" spans="1:8" ht="15.75" customHeight="1">
      <c r="A552" s="186">
        <v>520</v>
      </c>
      <c r="B552" s="177" t="s">
        <v>7</v>
      </c>
      <c r="C552" s="178" t="s">
        <v>6523</v>
      </c>
      <c r="D552" s="178" t="s">
        <v>6536</v>
      </c>
      <c r="E552" s="178" t="s">
        <v>6541</v>
      </c>
      <c r="F552" s="178" t="s">
        <v>6541</v>
      </c>
      <c r="G552" s="177">
        <v>629054</v>
      </c>
      <c r="H552" s="179">
        <v>306012041011</v>
      </c>
    </row>
    <row r="553" spans="1:8" ht="15.75" customHeight="1">
      <c r="A553" s="186">
        <v>521</v>
      </c>
      <c r="B553" s="177" t="s">
        <v>7</v>
      </c>
      <c r="C553" s="178" t="s">
        <v>6523</v>
      </c>
      <c r="D553" s="178" t="s">
        <v>6536</v>
      </c>
      <c r="E553" s="178" t="s">
        <v>6542</v>
      </c>
      <c r="F553" s="178" t="s">
        <v>6542</v>
      </c>
      <c r="G553" s="177">
        <v>629049</v>
      </c>
      <c r="H553" s="179">
        <v>306012041016</v>
      </c>
    </row>
    <row r="554" spans="1:8" ht="15.75" customHeight="1">
      <c r="A554" s="186">
        <v>522</v>
      </c>
      <c r="B554" s="177" t="s">
        <v>7</v>
      </c>
      <c r="C554" s="178" t="s">
        <v>6523</v>
      </c>
      <c r="D554" s="178" t="s">
        <v>6536</v>
      </c>
      <c r="E554" s="178" t="s">
        <v>6543</v>
      </c>
      <c r="F554" s="178" t="s">
        <v>6543</v>
      </c>
      <c r="G554" s="177">
        <v>955982</v>
      </c>
      <c r="H554" s="179">
        <v>306012041014</v>
      </c>
    </row>
    <row r="555" spans="1:8" ht="15.75" customHeight="1">
      <c r="A555" s="186">
        <v>523</v>
      </c>
      <c r="B555" s="177" t="s">
        <v>7</v>
      </c>
      <c r="C555" s="178" t="s">
        <v>6523</v>
      </c>
      <c r="D555" s="178" t="s">
        <v>6536</v>
      </c>
      <c r="E555" s="178" t="s">
        <v>5156</v>
      </c>
      <c r="F555" s="178" t="s">
        <v>5156</v>
      </c>
      <c r="G555" s="177">
        <v>629048</v>
      </c>
      <c r="H555" s="179">
        <v>306012041010</v>
      </c>
    </row>
    <row r="556" spans="1:8" ht="15.75" customHeight="1">
      <c r="A556" s="186">
        <v>524</v>
      </c>
      <c r="B556" s="177" t="s">
        <v>7</v>
      </c>
      <c r="C556" s="178" t="s">
        <v>6523</v>
      </c>
      <c r="D556" s="178" t="s">
        <v>6536</v>
      </c>
      <c r="E556" s="178" t="s">
        <v>6544</v>
      </c>
      <c r="F556" s="178" t="s">
        <v>6544</v>
      </c>
      <c r="G556" s="177">
        <v>629045</v>
      </c>
      <c r="H556" s="179">
        <v>306012041008</v>
      </c>
    </row>
    <row r="557" spans="1:8" ht="15.75" customHeight="1">
      <c r="A557" s="186">
        <v>525</v>
      </c>
      <c r="B557" s="177" t="s">
        <v>7</v>
      </c>
      <c r="C557" s="178" t="s">
        <v>6523</v>
      </c>
      <c r="D557" s="178" t="s">
        <v>6536</v>
      </c>
      <c r="E557" s="178" t="s">
        <v>6545</v>
      </c>
      <c r="F557" s="178" t="s">
        <v>6545</v>
      </c>
      <c r="G557" s="177">
        <v>629070</v>
      </c>
      <c r="H557" s="179">
        <v>306012041006</v>
      </c>
    </row>
    <row r="558" spans="1:8" ht="15.75" customHeight="1">
      <c r="A558" s="186">
        <v>526</v>
      </c>
      <c r="B558" s="177" t="s">
        <v>7</v>
      </c>
      <c r="C558" s="178" t="s">
        <v>6523</v>
      </c>
      <c r="D558" s="178" t="s">
        <v>6536</v>
      </c>
      <c r="E558" s="178" t="s">
        <v>6546</v>
      </c>
      <c r="F558" s="178" t="s">
        <v>6546</v>
      </c>
      <c r="G558" s="177">
        <v>629052</v>
      </c>
      <c r="H558" s="179">
        <v>306012041009</v>
      </c>
    </row>
    <row r="559" spans="1:8" ht="15.75" customHeight="1">
      <c r="A559" s="186">
        <v>527</v>
      </c>
      <c r="B559" s="177" t="s">
        <v>7</v>
      </c>
      <c r="C559" s="178" t="s">
        <v>6523</v>
      </c>
      <c r="D559" s="178" t="s">
        <v>6536</v>
      </c>
      <c r="E559" s="178" t="s">
        <v>6547</v>
      </c>
      <c r="F559" s="178" t="s">
        <v>6547</v>
      </c>
      <c r="G559" s="177">
        <v>629053</v>
      </c>
      <c r="H559" s="179">
        <v>306012041004</v>
      </c>
    </row>
    <row r="560" spans="1:8" ht="15.75" customHeight="1">
      <c r="A560" s="186">
        <v>528</v>
      </c>
      <c r="B560" s="177" t="s">
        <v>7</v>
      </c>
      <c r="C560" s="178" t="s">
        <v>6523</v>
      </c>
      <c r="D560" s="178" t="s">
        <v>6536</v>
      </c>
      <c r="E560" s="178" t="s">
        <v>6548</v>
      </c>
      <c r="F560" s="178" t="s">
        <v>6548</v>
      </c>
      <c r="G560" s="177">
        <v>629120</v>
      </c>
      <c r="H560" s="179">
        <v>306012041002</v>
      </c>
    </row>
    <row r="561" spans="1:8" ht="15.75" customHeight="1">
      <c r="A561" s="186">
        <v>529</v>
      </c>
      <c r="B561" s="177" t="s">
        <v>7</v>
      </c>
      <c r="C561" s="178" t="s">
        <v>6523</v>
      </c>
      <c r="D561" s="178" t="s">
        <v>6536</v>
      </c>
      <c r="E561" s="178" t="s">
        <v>6549</v>
      </c>
      <c r="F561" s="178" t="s">
        <v>6549</v>
      </c>
      <c r="G561" s="177">
        <v>629074</v>
      </c>
      <c r="H561" s="179">
        <v>306012041001</v>
      </c>
    </row>
    <row r="562" spans="1:8" ht="15.75" customHeight="1">
      <c r="A562" s="186"/>
      <c r="B562" s="177" t="s">
        <v>7</v>
      </c>
      <c r="C562" s="178" t="s">
        <v>6523</v>
      </c>
      <c r="D562" s="178" t="s">
        <v>6536</v>
      </c>
      <c r="E562" s="178" t="s">
        <v>6549</v>
      </c>
      <c r="F562" s="178" t="s">
        <v>6550</v>
      </c>
      <c r="G562" s="177">
        <v>629050</v>
      </c>
      <c r="H562" s="179">
        <v>306012041015</v>
      </c>
    </row>
    <row r="563" spans="1:8" ht="15.75" customHeight="1">
      <c r="A563" s="186">
        <v>530</v>
      </c>
      <c r="B563" s="177" t="s">
        <v>7</v>
      </c>
      <c r="C563" s="178" t="s">
        <v>6523</v>
      </c>
      <c r="D563" s="178" t="s">
        <v>6536</v>
      </c>
      <c r="E563" s="178" t="s">
        <v>6551</v>
      </c>
      <c r="F563" s="178" t="s">
        <v>6551</v>
      </c>
      <c r="G563" s="177">
        <v>954166</v>
      </c>
      <c r="H563" s="179">
        <v>306012041019</v>
      </c>
    </row>
    <row r="564" spans="1:8" ht="15.75" customHeight="1">
      <c r="A564" s="186"/>
      <c r="B564" s="177" t="s">
        <v>7</v>
      </c>
      <c r="C564" s="178" t="s">
        <v>6523</v>
      </c>
      <c r="D564" s="178" t="s">
        <v>6536</v>
      </c>
      <c r="E564" s="178" t="s">
        <v>6551</v>
      </c>
      <c r="F564" s="178" t="s">
        <v>6552</v>
      </c>
      <c r="G564" s="177">
        <v>629072</v>
      </c>
      <c r="H564" s="179">
        <v>306012041013</v>
      </c>
    </row>
    <row r="565" spans="1:8" ht="15.75" customHeight="1">
      <c r="A565" s="186">
        <v>531</v>
      </c>
      <c r="B565" s="177" t="s">
        <v>7</v>
      </c>
      <c r="C565" s="178" t="s">
        <v>6523</v>
      </c>
      <c r="D565" s="178" t="s">
        <v>6553</v>
      </c>
      <c r="E565" s="178" t="s">
        <v>5160</v>
      </c>
      <c r="F565" s="178" t="s">
        <v>5160</v>
      </c>
      <c r="G565" s="177">
        <v>629003</v>
      </c>
      <c r="H565" s="179">
        <v>306012045012</v>
      </c>
    </row>
    <row r="566" spans="1:8" ht="15.75" customHeight="1">
      <c r="A566" s="186">
        <v>532</v>
      </c>
      <c r="B566" s="177" t="s">
        <v>7</v>
      </c>
      <c r="C566" s="178" t="s">
        <v>6523</v>
      </c>
      <c r="D566" s="178" t="s">
        <v>6553</v>
      </c>
      <c r="E566" s="178" t="s">
        <v>112</v>
      </c>
      <c r="F566" s="178" t="s">
        <v>112</v>
      </c>
      <c r="G566" s="177">
        <v>629042</v>
      </c>
      <c r="H566" s="179">
        <v>306012045015</v>
      </c>
    </row>
    <row r="567" spans="1:8" ht="15.75" customHeight="1">
      <c r="A567" s="186">
        <v>533</v>
      </c>
      <c r="B567" s="177" t="s">
        <v>7</v>
      </c>
      <c r="C567" s="178" t="s">
        <v>6523</v>
      </c>
      <c r="D567" s="178" t="s">
        <v>6553</v>
      </c>
      <c r="E567" s="178" t="s">
        <v>6554</v>
      </c>
      <c r="F567" s="178" t="s">
        <v>6554</v>
      </c>
      <c r="G567" s="177">
        <v>629006</v>
      </c>
      <c r="H567" s="179">
        <v>306012045002</v>
      </c>
    </row>
    <row r="568" spans="1:8" ht="15.75" customHeight="1">
      <c r="A568" s="186">
        <v>534</v>
      </c>
      <c r="B568" s="177" t="s">
        <v>7</v>
      </c>
      <c r="C568" s="178" t="s">
        <v>6523</v>
      </c>
      <c r="D568" s="178" t="s">
        <v>6553</v>
      </c>
      <c r="E568" s="178" t="s">
        <v>6555</v>
      </c>
      <c r="F568" s="178" t="s">
        <v>6555</v>
      </c>
      <c r="G568" s="177">
        <v>629024</v>
      </c>
      <c r="H568" s="179">
        <v>306012045007</v>
      </c>
    </row>
    <row r="569" spans="1:8" ht="15.75" customHeight="1">
      <c r="A569" s="186">
        <v>535</v>
      </c>
      <c r="B569" s="177" t="s">
        <v>7</v>
      </c>
      <c r="C569" s="178" t="s">
        <v>6523</v>
      </c>
      <c r="D569" s="178" t="s">
        <v>6553</v>
      </c>
      <c r="E569" s="178" t="s">
        <v>6556</v>
      </c>
      <c r="F569" s="178" t="s">
        <v>6556</v>
      </c>
      <c r="G569" s="177">
        <v>629026</v>
      </c>
      <c r="H569" s="179">
        <v>306012045006</v>
      </c>
    </row>
    <row r="570" spans="1:8" ht="15.75" customHeight="1">
      <c r="A570" s="186">
        <v>536</v>
      </c>
      <c r="B570" s="177" t="s">
        <v>7</v>
      </c>
      <c r="C570" s="178" t="s">
        <v>6523</v>
      </c>
      <c r="D570" s="178" t="s">
        <v>6553</v>
      </c>
      <c r="E570" s="178" t="s">
        <v>6557</v>
      </c>
      <c r="F570" s="178" t="s">
        <v>6557</v>
      </c>
      <c r="G570" s="177">
        <v>629022</v>
      </c>
      <c r="H570" s="179">
        <v>306012045001</v>
      </c>
    </row>
    <row r="571" spans="1:8" ht="15.75" customHeight="1">
      <c r="A571" s="186">
        <v>537</v>
      </c>
      <c r="B571" s="177" t="s">
        <v>7</v>
      </c>
      <c r="C571" s="178" t="s">
        <v>6523</v>
      </c>
      <c r="D571" s="178" t="s">
        <v>6553</v>
      </c>
      <c r="E571" s="178" t="s">
        <v>5163</v>
      </c>
      <c r="F571" s="178" t="s">
        <v>5163</v>
      </c>
      <c r="G571" s="177">
        <v>629027</v>
      </c>
      <c r="H571" s="179">
        <v>306012045003</v>
      </c>
    </row>
    <row r="572" spans="1:8" ht="15.75" customHeight="1">
      <c r="A572" s="186">
        <v>538</v>
      </c>
      <c r="B572" s="177" t="s">
        <v>7</v>
      </c>
      <c r="C572" s="178" t="s">
        <v>6523</v>
      </c>
      <c r="D572" s="178" t="s">
        <v>6553</v>
      </c>
      <c r="E572" s="178" t="s">
        <v>6558</v>
      </c>
      <c r="F572" s="178" t="s">
        <v>6558</v>
      </c>
      <c r="G572" s="177">
        <v>629047</v>
      </c>
      <c r="H572" s="179">
        <v>306012045014</v>
      </c>
    </row>
    <row r="573" spans="1:8" ht="15.75" customHeight="1">
      <c r="A573" s="186">
        <v>539</v>
      </c>
      <c r="B573" s="177" t="s">
        <v>7</v>
      </c>
      <c r="C573" s="178" t="s">
        <v>6523</v>
      </c>
      <c r="D573" s="178" t="s">
        <v>6553</v>
      </c>
      <c r="E573" s="178" t="s">
        <v>6559</v>
      </c>
      <c r="F573" s="178" t="s">
        <v>6559</v>
      </c>
      <c r="G573" s="177">
        <v>629043</v>
      </c>
      <c r="H573" s="179">
        <v>306012045008</v>
      </c>
    </row>
    <row r="574" spans="1:8" ht="15.75" customHeight="1">
      <c r="A574" s="186">
        <v>540</v>
      </c>
      <c r="B574" s="177" t="s">
        <v>7</v>
      </c>
      <c r="C574" s="178" t="s">
        <v>6523</v>
      </c>
      <c r="D574" s="178" t="s">
        <v>6553</v>
      </c>
      <c r="E574" s="178" t="s">
        <v>6560</v>
      </c>
      <c r="F574" s="178" t="s">
        <v>6560</v>
      </c>
      <c r="G574" s="177">
        <v>629046</v>
      </c>
      <c r="H574" s="179">
        <v>306012045016</v>
      </c>
    </row>
    <row r="575" spans="1:8" ht="15.75" customHeight="1">
      <c r="A575" s="186">
        <v>541</v>
      </c>
      <c r="B575" s="177" t="s">
        <v>7</v>
      </c>
      <c r="C575" s="178" t="s">
        <v>6523</v>
      </c>
      <c r="D575" s="178" t="s">
        <v>6553</v>
      </c>
      <c r="E575" s="178" t="s">
        <v>6561</v>
      </c>
      <c r="F575" s="178" t="s">
        <v>6561</v>
      </c>
      <c r="G575" s="177">
        <v>629004</v>
      </c>
      <c r="H575" s="179">
        <v>306012045011</v>
      </c>
    </row>
    <row r="576" spans="1:8" ht="15.75" customHeight="1">
      <c r="A576" s="186">
        <v>542</v>
      </c>
      <c r="B576" s="177" t="s">
        <v>7</v>
      </c>
      <c r="C576" s="178" t="s">
        <v>6523</v>
      </c>
      <c r="D576" s="178" t="s">
        <v>6553</v>
      </c>
      <c r="E576" s="178" t="s">
        <v>6562</v>
      </c>
      <c r="F576" s="178" t="s">
        <v>6562</v>
      </c>
      <c r="G576" s="177">
        <v>629023</v>
      </c>
      <c r="H576" s="179">
        <v>306012045010</v>
      </c>
    </row>
    <row r="577" spans="1:8" ht="15.75" customHeight="1">
      <c r="A577" s="186">
        <v>543</v>
      </c>
      <c r="B577" s="177" t="s">
        <v>7</v>
      </c>
      <c r="C577" s="178" t="s">
        <v>6523</v>
      </c>
      <c r="D577" s="178" t="s">
        <v>6553</v>
      </c>
      <c r="E577" s="178" t="s">
        <v>6563</v>
      </c>
      <c r="F577" s="178" t="s">
        <v>6563</v>
      </c>
      <c r="G577" s="177">
        <v>629009</v>
      </c>
      <c r="H577" s="179">
        <v>306012045009</v>
      </c>
    </row>
    <row r="578" spans="1:8" ht="15.75" customHeight="1">
      <c r="A578" s="186">
        <v>544</v>
      </c>
      <c r="B578" s="177" t="s">
        <v>7</v>
      </c>
      <c r="C578" s="178" t="s">
        <v>6523</v>
      </c>
      <c r="D578" s="178" t="s">
        <v>6553</v>
      </c>
      <c r="E578" s="178" t="s">
        <v>6564</v>
      </c>
      <c r="F578" s="178" t="s">
        <v>6564</v>
      </c>
      <c r="G578" s="177">
        <v>954167</v>
      </c>
      <c r="H578" s="179">
        <v>306012045004</v>
      </c>
    </row>
    <row r="579" spans="1:8" ht="15.75" customHeight="1">
      <c r="A579" s="186">
        <v>545</v>
      </c>
      <c r="B579" s="177" t="s">
        <v>7</v>
      </c>
      <c r="C579" s="178" t="s">
        <v>6523</v>
      </c>
      <c r="D579" s="178" t="s">
        <v>6553</v>
      </c>
      <c r="E579" s="178" t="s">
        <v>5148</v>
      </c>
      <c r="F579" s="178" t="s">
        <v>5148</v>
      </c>
      <c r="G579" s="177">
        <v>629005</v>
      </c>
      <c r="H579" s="179">
        <v>306012045013</v>
      </c>
    </row>
    <row r="580" spans="1:8" ht="15.75" customHeight="1">
      <c r="A580" s="186">
        <v>546</v>
      </c>
      <c r="B580" s="177" t="s">
        <v>7</v>
      </c>
      <c r="C580" s="178" t="s">
        <v>6523</v>
      </c>
      <c r="D580" s="178" t="s">
        <v>6553</v>
      </c>
      <c r="E580" s="178" t="s">
        <v>6565</v>
      </c>
      <c r="F580" s="178" t="s">
        <v>6565</v>
      </c>
      <c r="G580" s="177">
        <v>629025</v>
      </c>
      <c r="H580" s="179">
        <v>306012045005</v>
      </c>
    </row>
    <row r="581" spans="1:8" ht="15.75" customHeight="1">
      <c r="A581" s="186">
        <v>547</v>
      </c>
      <c r="B581" s="177" t="s">
        <v>7</v>
      </c>
      <c r="C581" s="178" t="s">
        <v>6566</v>
      </c>
      <c r="D581" s="178" t="s">
        <v>6567</v>
      </c>
      <c r="E581" s="178" t="s">
        <v>6568</v>
      </c>
      <c r="F581" s="178" t="s">
        <v>6568</v>
      </c>
      <c r="G581" s="177">
        <v>628908</v>
      </c>
      <c r="H581" s="179">
        <v>307013006005</v>
      </c>
    </row>
    <row r="582" spans="1:8" ht="15.75" customHeight="1">
      <c r="A582" s="186">
        <v>548</v>
      </c>
      <c r="B582" s="177" t="s">
        <v>7</v>
      </c>
      <c r="C582" s="178" t="s">
        <v>6566</v>
      </c>
      <c r="D582" s="178" t="s">
        <v>6567</v>
      </c>
      <c r="E582" s="178" t="s">
        <v>6569</v>
      </c>
      <c r="F582" s="178" t="s">
        <v>6569</v>
      </c>
      <c r="G582" s="177">
        <v>628905</v>
      </c>
      <c r="H582" s="179">
        <v>307013006014</v>
      </c>
    </row>
    <row r="583" spans="1:8" ht="15.75" customHeight="1">
      <c r="A583" s="186">
        <v>549</v>
      </c>
      <c r="B583" s="177" t="s">
        <v>7</v>
      </c>
      <c r="C583" s="178" t="s">
        <v>6566</v>
      </c>
      <c r="D583" s="178" t="s">
        <v>6567</v>
      </c>
      <c r="E583" s="178" t="s">
        <v>6570</v>
      </c>
      <c r="F583" s="178" t="s">
        <v>6570</v>
      </c>
      <c r="G583" s="177">
        <v>628912</v>
      </c>
      <c r="H583" s="179">
        <v>307013006013</v>
      </c>
    </row>
    <row r="584" spans="1:8" ht="15.75" customHeight="1">
      <c r="A584" s="186">
        <v>550</v>
      </c>
      <c r="B584" s="177" t="s">
        <v>7</v>
      </c>
      <c r="C584" s="178" t="s">
        <v>6566</v>
      </c>
      <c r="D584" s="178" t="s">
        <v>6567</v>
      </c>
      <c r="E584" s="178" t="s">
        <v>6571</v>
      </c>
      <c r="F584" s="178" t="s">
        <v>6571</v>
      </c>
      <c r="G584" s="177">
        <v>628884</v>
      </c>
      <c r="H584" s="179">
        <v>307013006012</v>
      </c>
    </row>
    <row r="585" spans="1:8" ht="15.75" customHeight="1">
      <c r="A585" s="186">
        <v>551</v>
      </c>
      <c r="B585" s="177" t="s">
        <v>7</v>
      </c>
      <c r="C585" s="178" t="s">
        <v>6566</v>
      </c>
      <c r="D585" s="178" t="s">
        <v>6567</v>
      </c>
      <c r="E585" s="178" t="s">
        <v>6572</v>
      </c>
      <c r="F585" s="178" t="s">
        <v>6572</v>
      </c>
      <c r="G585" s="177">
        <v>628883</v>
      </c>
      <c r="H585" s="179">
        <v>307013006003</v>
      </c>
    </row>
    <row r="586" spans="1:8" ht="15.75" customHeight="1">
      <c r="A586" s="186">
        <v>552</v>
      </c>
      <c r="B586" s="177" t="s">
        <v>7</v>
      </c>
      <c r="C586" s="178" t="s">
        <v>6566</v>
      </c>
      <c r="D586" s="178" t="s">
        <v>6567</v>
      </c>
      <c r="E586" s="178" t="s">
        <v>4157</v>
      </c>
      <c r="F586" s="178" t="s">
        <v>4157</v>
      </c>
      <c r="G586" s="177">
        <v>954169</v>
      </c>
      <c r="H586" s="179">
        <v>307013006010</v>
      </c>
    </row>
    <row r="587" spans="1:8" ht="15.75" customHeight="1">
      <c r="A587" s="186">
        <v>553</v>
      </c>
      <c r="B587" s="177" t="s">
        <v>7</v>
      </c>
      <c r="C587" s="178" t="s">
        <v>6566</v>
      </c>
      <c r="D587" s="178" t="s">
        <v>6567</v>
      </c>
      <c r="E587" s="178" t="s">
        <v>6573</v>
      </c>
      <c r="F587" s="178" t="s">
        <v>6573</v>
      </c>
      <c r="G587" s="177">
        <v>628910</v>
      </c>
      <c r="H587" s="179">
        <v>307013006009</v>
      </c>
    </row>
    <row r="588" spans="1:8" ht="15.75" customHeight="1">
      <c r="A588" s="186">
        <v>554</v>
      </c>
      <c r="B588" s="177" t="s">
        <v>7</v>
      </c>
      <c r="C588" s="178" t="s">
        <v>6566</v>
      </c>
      <c r="D588" s="178" t="s">
        <v>6567</v>
      </c>
      <c r="E588" s="178" t="s">
        <v>6574</v>
      </c>
      <c r="F588" s="178" t="s">
        <v>6574</v>
      </c>
      <c r="G588" s="177">
        <v>628907</v>
      </c>
      <c r="H588" s="179">
        <v>307013006007</v>
      </c>
    </row>
    <row r="589" spans="1:8" ht="15.75" customHeight="1">
      <c r="A589" s="186">
        <v>555</v>
      </c>
      <c r="B589" s="177" t="s">
        <v>7</v>
      </c>
      <c r="C589" s="178" t="s">
        <v>6566</v>
      </c>
      <c r="D589" s="178" t="s">
        <v>6567</v>
      </c>
      <c r="E589" s="178" t="s">
        <v>6575</v>
      </c>
      <c r="F589" s="178" t="s">
        <v>6575</v>
      </c>
      <c r="G589" s="177">
        <v>628911</v>
      </c>
      <c r="H589" s="179">
        <v>307013006006</v>
      </c>
    </row>
    <row r="590" spans="1:8" ht="15.75" customHeight="1">
      <c r="A590" s="186">
        <v>556</v>
      </c>
      <c r="B590" s="177" t="s">
        <v>7</v>
      </c>
      <c r="C590" s="178" t="s">
        <v>6566</v>
      </c>
      <c r="D590" s="178" t="s">
        <v>6567</v>
      </c>
      <c r="E590" s="178" t="s">
        <v>6576</v>
      </c>
      <c r="F590" s="178" t="s">
        <v>6576</v>
      </c>
      <c r="G590" s="177">
        <v>954168</v>
      </c>
      <c r="H590" s="179">
        <v>307013006008</v>
      </c>
    </row>
    <row r="591" spans="1:8" ht="15.75" customHeight="1">
      <c r="A591" s="186">
        <v>557</v>
      </c>
      <c r="B591" s="177" t="s">
        <v>7</v>
      </c>
      <c r="C591" s="178" t="s">
        <v>6566</v>
      </c>
      <c r="D591" s="178" t="s">
        <v>6567</v>
      </c>
      <c r="E591" s="178" t="s">
        <v>6577</v>
      </c>
      <c r="F591" s="178" t="s">
        <v>6577</v>
      </c>
      <c r="G591" s="177">
        <v>628886</v>
      </c>
      <c r="H591" s="179">
        <v>307013006001</v>
      </c>
    </row>
    <row r="592" spans="1:8" ht="15.75" customHeight="1">
      <c r="A592" s="186">
        <v>558</v>
      </c>
      <c r="B592" s="177" t="s">
        <v>7</v>
      </c>
      <c r="C592" s="178" t="s">
        <v>6566</v>
      </c>
      <c r="D592" s="178" t="s">
        <v>6567</v>
      </c>
      <c r="E592" s="178" t="s">
        <v>6578</v>
      </c>
      <c r="F592" s="178" t="s">
        <v>6578</v>
      </c>
      <c r="G592" s="177">
        <v>628885</v>
      </c>
      <c r="H592" s="179">
        <v>307013006011</v>
      </c>
    </row>
    <row r="593" spans="1:8" ht="15.75" customHeight="1">
      <c r="A593" s="186">
        <v>559</v>
      </c>
      <c r="B593" s="177" t="s">
        <v>7</v>
      </c>
      <c r="C593" s="178" t="s">
        <v>6566</v>
      </c>
      <c r="D593" s="178" t="s">
        <v>6567</v>
      </c>
      <c r="E593" s="178" t="s">
        <v>6579</v>
      </c>
      <c r="F593" s="178" t="s">
        <v>6579</v>
      </c>
      <c r="G593" s="177">
        <v>628906</v>
      </c>
      <c r="H593" s="179">
        <v>307013006004</v>
      </c>
    </row>
    <row r="594" spans="1:8" ht="15.75" customHeight="1">
      <c r="A594" s="186">
        <v>560</v>
      </c>
      <c r="B594" s="177" t="s">
        <v>7</v>
      </c>
      <c r="C594" s="178" t="s">
        <v>6566</v>
      </c>
      <c r="D594" s="178" t="s">
        <v>6567</v>
      </c>
      <c r="E594" s="178" t="s">
        <v>6580</v>
      </c>
      <c r="F594" s="178" t="s">
        <v>6580</v>
      </c>
      <c r="G594" s="177">
        <v>628909</v>
      </c>
      <c r="H594" s="179">
        <v>307013006002</v>
      </c>
    </row>
    <row r="595" spans="1:8" ht="15.75" customHeight="1">
      <c r="A595" s="186">
        <v>561</v>
      </c>
      <c r="B595" s="177" t="s">
        <v>7</v>
      </c>
      <c r="C595" s="178" t="s">
        <v>6566</v>
      </c>
      <c r="D595" s="178" t="s">
        <v>6566</v>
      </c>
      <c r="E595" s="178" t="s">
        <v>6581</v>
      </c>
      <c r="F595" s="178" t="s">
        <v>6581</v>
      </c>
      <c r="G595" s="177">
        <v>628903</v>
      </c>
      <c r="H595" s="179">
        <v>307013042001</v>
      </c>
    </row>
    <row r="596" spans="1:8" ht="15.75" customHeight="1">
      <c r="A596" s="186">
        <v>562</v>
      </c>
      <c r="B596" s="177" t="s">
        <v>7</v>
      </c>
      <c r="C596" s="178" t="s">
        <v>6566</v>
      </c>
      <c r="D596" s="178" t="s">
        <v>6566</v>
      </c>
      <c r="E596" s="178" t="s">
        <v>6582</v>
      </c>
      <c r="F596" s="178" t="s">
        <v>6582</v>
      </c>
      <c r="G596" s="177">
        <v>628881</v>
      </c>
      <c r="H596" s="179">
        <v>307013042005</v>
      </c>
    </row>
    <row r="597" spans="1:8" ht="15.75" customHeight="1">
      <c r="A597" s="186">
        <v>563</v>
      </c>
      <c r="B597" s="177" t="s">
        <v>7</v>
      </c>
      <c r="C597" s="178" t="s">
        <v>6566</v>
      </c>
      <c r="D597" s="178" t="s">
        <v>6566</v>
      </c>
      <c r="E597" s="178" t="s">
        <v>6583</v>
      </c>
      <c r="F597" s="178" t="s">
        <v>6583</v>
      </c>
      <c r="G597" s="177">
        <v>954172</v>
      </c>
      <c r="H597" s="179">
        <v>307013042004</v>
      </c>
    </row>
    <row r="598" spans="1:8" ht="15.75" customHeight="1">
      <c r="A598" s="186">
        <v>564</v>
      </c>
      <c r="B598" s="177" t="s">
        <v>7</v>
      </c>
      <c r="C598" s="178" t="s">
        <v>6566</v>
      </c>
      <c r="D598" s="178" t="s">
        <v>6566</v>
      </c>
      <c r="E598" s="178" t="s">
        <v>6584</v>
      </c>
      <c r="F598" s="178" t="s">
        <v>6584</v>
      </c>
      <c r="G598" s="177">
        <v>628882</v>
      </c>
      <c r="H598" s="179">
        <v>307013042006</v>
      </c>
    </row>
    <row r="599" spans="1:8" ht="15.75" customHeight="1">
      <c r="A599" s="186">
        <v>565</v>
      </c>
      <c r="B599" s="177" t="s">
        <v>7</v>
      </c>
      <c r="C599" s="178" t="s">
        <v>6566</v>
      </c>
      <c r="D599" s="178" t="s">
        <v>6566</v>
      </c>
      <c r="E599" s="178" t="s">
        <v>6585</v>
      </c>
      <c r="F599" s="178" t="s">
        <v>6585</v>
      </c>
      <c r="G599" s="177">
        <v>628889</v>
      </c>
      <c r="H599" s="179">
        <v>307013042009</v>
      </c>
    </row>
    <row r="600" spans="1:8" ht="15.75" customHeight="1">
      <c r="A600" s="186">
        <v>566</v>
      </c>
      <c r="B600" s="177" t="s">
        <v>7</v>
      </c>
      <c r="C600" s="178" t="s">
        <v>6566</v>
      </c>
      <c r="D600" s="178" t="s">
        <v>6566</v>
      </c>
      <c r="E600" s="178" t="s">
        <v>6586</v>
      </c>
      <c r="F600" s="178" t="s">
        <v>6586</v>
      </c>
      <c r="G600" s="177">
        <v>628913</v>
      </c>
      <c r="H600" s="179">
        <v>307013042002</v>
      </c>
    </row>
    <row r="601" spans="1:8" ht="15.75" customHeight="1">
      <c r="A601" s="186">
        <v>567</v>
      </c>
      <c r="B601" s="177" t="s">
        <v>7</v>
      </c>
      <c r="C601" s="178" t="s">
        <v>6566</v>
      </c>
      <c r="D601" s="178" t="s">
        <v>6566</v>
      </c>
      <c r="E601" s="178" t="s">
        <v>6587</v>
      </c>
      <c r="F601" s="178" t="s">
        <v>6587</v>
      </c>
      <c r="G601" s="177">
        <v>628887</v>
      </c>
      <c r="H601" s="179">
        <v>307013042008</v>
      </c>
    </row>
    <row r="602" spans="1:8" ht="15.75" customHeight="1">
      <c r="A602" s="186">
        <v>568</v>
      </c>
      <c r="B602" s="177" t="s">
        <v>7</v>
      </c>
      <c r="C602" s="178" t="s">
        <v>6566</v>
      </c>
      <c r="D602" s="178" t="s">
        <v>6566</v>
      </c>
      <c r="E602" s="178" t="s">
        <v>6588</v>
      </c>
      <c r="F602" s="178" t="s">
        <v>6588</v>
      </c>
      <c r="G602" s="177">
        <v>628915</v>
      </c>
      <c r="H602" s="179">
        <v>307013042003</v>
      </c>
    </row>
    <row r="603" spans="1:8" ht="15.75" customHeight="1">
      <c r="A603" s="186">
        <v>569</v>
      </c>
      <c r="B603" s="177" t="s">
        <v>7</v>
      </c>
      <c r="C603" s="178" t="s">
        <v>6566</v>
      </c>
      <c r="D603" s="178" t="s">
        <v>6566</v>
      </c>
      <c r="E603" s="178" t="s">
        <v>6589</v>
      </c>
      <c r="F603" s="178" t="s">
        <v>6589</v>
      </c>
      <c r="G603" s="177">
        <v>628888</v>
      </c>
      <c r="H603" s="179">
        <v>307013042007</v>
      </c>
    </row>
    <row r="604" spans="1:8" ht="15.75" customHeight="1">
      <c r="A604" s="186">
        <v>570</v>
      </c>
      <c r="B604" s="177" t="s">
        <v>7</v>
      </c>
      <c r="C604" s="178" t="s">
        <v>6566</v>
      </c>
      <c r="D604" s="178" t="s">
        <v>6566</v>
      </c>
      <c r="E604" s="178" t="s">
        <v>6590</v>
      </c>
      <c r="F604" s="178" t="s">
        <v>6590</v>
      </c>
      <c r="G604" s="177">
        <v>628914</v>
      </c>
      <c r="H604" s="179">
        <v>307013042014</v>
      </c>
    </row>
    <row r="605" spans="1:8" ht="15.75" customHeight="1">
      <c r="A605" s="186">
        <v>571</v>
      </c>
      <c r="B605" s="177" t="s">
        <v>7</v>
      </c>
      <c r="C605" s="178" t="s">
        <v>6566</v>
      </c>
      <c r="D605" s="178" t="s">
        <v>6566</v>
      </c>
      <c r="E605" s="178" t="s">
        <v>3136</v>
      </c>
      <c r="F605" s="178" t="s">
        <v>3136</v>
      </c>
      <c r="G605" s="177">
        <v>628904</v>
      </c>
      <c r="H605" s="179">
        <v>307013042012</v>
      </c>
    </row>
    <row r="606" spans="1:8" ht="15.75" customHeight="1">
      <c r="A606" s="186">
        <v>572</v>
      </c>
      <c r="B606" s="177" t="s">
        <v>7</v>
      </c>
      <c r="C606" s="178" t="s">
        <v>6566</v>
      </c>
      <c r="D606" s="178" t="s">
        <v>6566</v>
      </c>
      <c r="E606" s="178" t="s">
        <v>6566</v>
      </c>
      <c r="F606" s="178" t="s">
        <v>6566</v>
      </c>
      <c r="G606" s="177">
        <v>628916</v>
      </c>
      <c r="H606" s="179">
        <v>307013042011</v>
      </c>
    </row>
    <row r="607" spans="1:8" ht="15.75" customHeight="1">
      <c r="A607" s="186">
        <v>573</v>
      </c>
      <c r="B607" s="177" t="s">
        <v>7</v>
      </c>
      <c r="C607" s="178" t="s">
        <v>6566</v>
      </c>
      <c r="D607" s="178" t="s">
        <v>6566</v>
      </c>
      <c r="E607" s="178" t="s">
        <v>6591</v>
      </c>
      <c r="F607" s="178" t="s">
        <v>6591</v>
      </c>
      <c r="G607" s="177">
        <v>628890</v>
      </c>
      <c r="H607" s="179">
        <v>307013042013</v>
      </c>
    </row>
    <row r="608" spans="1:8" ht="15.75" customHeight="1">
      <c r="A608" s="186">
        <v>574</v>
      </c>
      <c r="B608" s="177" t="s">
        <v>7</v>
      </c>
      <c r="C608" s="178" t="s">
        <v>6592</v>
      </c>
      <c r="D608" s="178" t="s">
        <v>6593</v>
      </c>
      <c r="E608" s="178" t="s">
        <v>6594</v>
      </c>
      <c r="F608" s="178" t="s">
        <v>6594</v>
      </c>
      <c r="G608" s="177">
        <v>628895</v>
      </c>
      <c r="H608" s="179">
        <v>307011011012</v>
      </c>
    </row>
    <row r="609" spans="1:10" ht="15.75" customHeight="1">
      <c r="A609" s="186">
        <v>575</v>
      </c>
      <c r="B609" s="177" t="s">
        <v>7</v>
      </c>
      <c r="C609" s="178" t="s">
        <v>6592</v>
      </c>
      <c r="D609" s="178" t="s">
        <v>6593</v>
      </c>
      <c r="E609" s="178" t="s">
        <v>5160</v>
      </c>
      <c r="F609" s="178" t="s">
        <v>5160</v>
      </c>
      <c r="G609" s="177">
        <v>628893</v>
      </c>
      <c r="H609" s="179">
        <v>307011011009</v>
      </c>
    </row>
    <row r="610" spans="1:10" ht="15.75" customHeight="1">
      <c r="A610" s="186">
        <v>576</v>
      </c>
      <c r="B610" s="177" t="s">
        <v>7</v>
      </c>
      <c r="C610" s="178" t="s">
        <v>6592</v>
      </c>
      <c r="D610" s="178" t="s">
        <v>6593</v>
      </c>
      <c r="E610" s="178" t="s">
        <v>6595</v>
      </c>
      <c r="F610" s="178" t="s">
        <v>6595</v>
      </c>
      <c r="G610" s="177">
        <v>628891</v>
      </c>
      <c r="H610" s="179">
        <v>307011011008</v>
      </c>
    </row>
    <row r="611" spans="1:10" ht="15.75" customHeight="1">
      <c r="A611" s="186">
        <v>577</v>
      </c>
      <c r="B611" s="177" t="s">
        <v>7</v>
      </c>
      <c r="C611" s="178" t="s">
        <v>6592</v>
      </c>
      <c r="D611" s="178" t="s">
        <v>6593</v>
      </c>
      <c r="E611" s="178" t="s">
        <v>6596</v>
      </c>
      <c r="F611" s="178" t="s">
        <v>6596</v>
      </c>
      <c r="G611" s="177">
        <v>628898</v>
      </c>
      <c r="H611" s="179">
        <v>307011011010</v>
      </c>
    </row>
    <row r="612" spans="1:10" ht="15.75" customHeight="1">
      <c r="A612" s="186">
        <v>578</v>
      </c>
      <c r="B612" s="177" t="s">
        <v>7</v>
      </c>
      <c r="C612" s="178" t="s">
        <v>6592</v>
      </c>
      <c r="D612" s="178" t="s">
        <v>6593</v>
      </c>
      <c r="E612" s="178" t="s">
        <v>6597</v>
      </c>
      <c r="F612" s="178" t="s">
        <v>6597</v>
      </c>
      <c r="G612" s="177">
        <v>628901</v>
      </c>
      <c r="H612" s="179">
        <v>307011011003</v>
      </c>
      <c r="I612" s="71"/>
      <c r="J612" s="71"/>
    </row>
    <row r="613" spans="1:10" ht="15.75" customHeight="1">
      <c r="A613" s="186"/>
      <c r="B613" s="177" t="s">
        <v>7</v>
      </c>
      <c r="C613" s="178" t="s">
        <v>6592</v>
      </c>
      <c r="D613" s="178" t="s">
        <v>6593</v>
      </c>
      <c r="E613" s="178" t="s">
        <v>6597</v>
      </c>
      <c r="F613" s="178" t="s">
        <v>5233</v>
      </c>
      <c r="G613" s="177">
        <v>628917</v>
      </c>
      <c r="H613" s="179">
        <v>307011011004</v>
      </c>
      <c r="I613" s="71"/>
      <c r="J613" s="71"/>
    </row>
    <row r="614" spans="1:10" ht="15.75" customHeight="1">
      <c r="A614" s="186">
        <v>579</v>
      </c>
      <c r="B614" s="177" t="s">
        <v>7</v>
      </c>
      <c r="C614" s="178" t="s">
        <v>6592</v>
      </c>
      <c r="D614" s="178" t="s">
        <v>6593</v>
      </c>
      <c r="E614" s="178" t="s">
        <v>6598</v>
      </c>
      <c r="F614" s="178" t="s">
        <v>6598</v>
      </c>
      <c r="G614" s="177">
        <v>628899</v>
      </c>
      <c r="H614" s="179">
        <v>307011011002</v>
      </c>
      <c r="I614" s="71"/>
      <c r="J614" s="71"/>
    </row>
    <row r="615" spans="1:10" ht="15.75" customHeight="1">
      <c r="A615" s="186">
        <v>580</v>
      </c>
      <c r="B615" s="177" t="s">
        <v>7</v>
      </c>
      <c r="C615" s="178" t="s">
        <v>6592</v>
      </c>
      <c r="D615" s="178" t="s">
        <v>6593</v>
      </c>
      <c r="E615" s="178" t="s">
        <v>2417</v>
      </c>
      <c r="F615" s="178" t="s">
        <v>2417</v>
      </c>
      <c r="G615" s="177">
        <v>628894</v>
      </c>
      <c r="H615" s="179">
        <v>307011011007</v>
      </c>
      <c r="I615" s="71"/>
      <c r="J615" s="71"/>
    </row>
    <row r="616" spans="1:10" ht="15.75" customHeight="1">
      <c r="A616" s="186">
        <v>581</v>
      </c>
      <c r="B616" s="177" t="s">
        <v>7</v>
      </c>
      <c r="C616" s="178" t="s">
        <v>6592</v>
      </c>
      <c r="D616" s="178" t="s">
        <v>6593</v>
      </c>
      <c r="E616" s="178" t="s">
        <v>4279</v>
      </c>
      <c r="F616" s="178" t="s">
        <v>4279</v>
      </c>
      <c r="G616" s="177">
        <v>628892</v>
      </c>
      <c r="H616" s="179">
        <v>307011011011</v>
      </c>
    </row>
    <row r="617" spans="1:10" ht="15.75" customHeight="1">
      <c r="A617" s="186">
        <v>582</v>
      </c>
      <c r="B617" s="177" t="s">
        <v>7</v>
      </c>
      <c r="C617" s="178" t="s">
        <v>6592</v>
      </c>
      <c r="D617" s="178" t="s">
        <v>6593</v>
      </c>
      <c r="E617" s="178" t="s">
        <v>6599</v>
      </c>
      <c r="F617" s="178" t="s">
        <v>6599</v>
      </c>
      <c r="G617" s="177">
        <v>628902</v>
      </c>
      <c r="H617" s="179">
        <v>307011011005</v>
      </c>
    </row>
    <row r="618" spans="1:10" ht="15.75" customHeight="1">
      <c r="A618" s="186">
        <v>583</v>
      </c>
      <c r="B618" s="177" t="s">
        <v>7</v>
      </c>
      <c r="C618" s="178" t="s">
        <v>6592</v>
      </c>
      <c r="D618" s="178" t="s">
        <v>6593</v>
      </c>
      <c r="E618" s="178" t="s">
        <v>6600</v>
      </c>
      <c r="F618" s="178" t="s">
        <v>6600</v>
      </c>
      <c r="G618" s="177">
        <v>628896</v>
      </c>
      <c r="H618" s="179">
        <v>307011011001</v>
      </c>
    </row>
    <row r="619" spans="1:10" ht="15.75" customHeight="1">
      <c r="A619" s="186"/>
      <c r="B619" s="177" t="s">
        <v>7</v>
      </c>
      <c r="C619" s="178" t="s">
        <v>6592</v>
      </c>
      <c r="D619" s="178" t="s">
        <v>6593</v>
      </c>
      <c r="E619" s="178" t="s">
        <v>6600</v>
      </c>
      <c r="F619" s="178" t="s">
        <v>4370</v>
      </c>
      <c r="G619" s="177">
        <v>628897</v>
      </c>
      <c r="H619" s="179">
        <v>307011011006</v>
      </c>
    </row>
    <row r="620" spans="1:10" ht="15.75" customHeight="1">
      <c r="A620" s="186">
        <v>584</v>
      </c>
      <c r="B620" s="177" t="s">
        <v>7</v>
      </c>
      <c r="C620" s="178" t="s">
        <v>6592</v>
      </c>
      <c r="D620" s="178" t="s">
        <v>6601</v>
      </c>
      <c r="E620" s="178" t="s">
        <v>6602</v>
      </c>
      <c r="F620" s="178" t="s">
        <v>6602</v>
      </c>
      <c r="G620" s="177">
        <v>628936</v>
      </c>
      <c r="H620" s="179">
        <v>307011018010</v>
      </c>
    </row>
    <row r="621" spans="1:10" ht="15.75" customHeight="1">
      <c r="A621" s="186">
        <v>585</v>
      </c>
      <c r="B621" s="177" t="s">
        <v>7</v>
      </c>
      <c r="C621" s="178" t="s">
        <v>6592</v>
      </c>
      <c r="D621" s="178" t="s">
        <v>6601</v>
      </c>
      <c r="E621" s="178" t="s">
        <v>6603</v>
      </c>
      <c r="F621" s="178" t="s">
        <v>6603</v>
      </c>
      <c r="G621" s="177">
        <v>628931</v>
      </c>
      <c r="H621" s="179">
        <v>307011018007</v>
      </c>
    </row>
    <row r="622" spans="1:10" ht="15.75" customHeight="1">
      <c r="A622" s="186">
        <v>586</v>
      </c>
      <c r="B622" s="177" t="s">
        <v>7</v>
      </c>
      <c r="C622" s="178" t="s">
        <v>6592</v>
      </c>
      <c r="D622" s="178" t="s">
        <v>6601</v>
      </c>
      <c r="E622" s="178" t="s">
        <v>6604</v>
      </c>
      <c r="F622" s="178" t="s">
        <v>6604</v>
      </c>
      <c r="G622" s="177">
        <v>628937</v>
      </c>
      <c r="H622" s="179">
        <v>307011018005</v>
      </c>
    </row>
    <row r="623" spans="1:10" ht="15.75" customHeight="1">
      <c r="A623" s="186">
        <v>587</v>
      </c>
      <c r="B623" s="177" t="s">
        <v>7</v>
      </c>
      <c r="C623" s="178" t="s">
        <v>6592</v>
      </c>
      <c r="D623" s="178" t="s">
        <v>6601</v>
      </c>
      <c r="E623" s="178" t="s">
        <v>6605</v>
      </c>
      <c r="F623" s="178" t="s">
        <v>6605</v>
      </c>
      <c r="G623" s="177">
        <v>628934</v>
      </c>
      <c r="H623" s="179">
        <v>307011018001</v>
      </c>
    </row>
    <row r="624" spans="1:10" ht="15.75" customHeight="1">
      <c r="A624" s="186">
        <v>588</v>
      </c>
      <c r="B624" s="177" t="s">
        <v>7</v>
      </c>
      <c r="C624" s="178" t="s">
        <v>6592</v>
      </c>
      <c r="D624" s="178" t="s">
        <v>6601</v>
      </c>
      <c r="E624" s="178" t="s">
        <v>6606</v>
      </c>
      <c r="F624" s="178" t="s">
        <v>6606</v>
      </c>
      <c r="G624" s="177">
        <v>628927</v>
      </c>
      <c r="H624" s="179">
        <v>307011018008</v>
      </c>
    </row>
    <row r="625" spans="1:8" ht="27.95" customHeight="1">
      <c r="A625" s="186"/>
      <c r="B625" s="177" t="s">
        <v>7</v>
      </c>
      <c r="C625" s="178" t="s">
        <v>6592</v>
      </c>
      <c r="D625" s="178" t="s">
        <v>6601</v>
      </c>
      <c r="E625" s="178" t="s">
        <v>6606</v>
      </c>
      <c r="F625" s="178" t="s">
        <v>6607</v>
      </c>
      <c r="G625" s="189" t="s">
        <v>6608</v>
      </c>
      <c r="H625" s="179"/>
    </row>
    <row r="626" spans="1:8" ht="15.75" customHeight="1">
      <c r="A626" s="186">
        <v>589</v>
      </c>
      <c r="B626" s="177" t="s">
        <v>7</v>
      </c>
      <c r="C626" s="178" t="s">
        <v>6592</v>
      </c>
      <c r="D626" s="178" t="s">
        <v>6601</v>
      </c>
      <c r="E626" s="178" t="s">
        <v>6609</v>
      </c>
      <c r="F626" s="178" t="s">
        <v>6609</v>
      </c>
      <c r="G626" s="177">
        <v>628929</v>
      </c>
      <c r="H626" s="179">
        <v>307011018006</v>
      </c>
    </row>
    <row r="627" spans="1:8" ht="15.75" customHeight="1">
      <c r="A627" s="186">
        <v>590</v>
      </c>
      <c r="B627" s="177" t="s">
        <v>7</v>
      </c>
      <c r="C627" s="178" t="s">
        <v>6592</v>
      </c>
      <c r="D627" s="178" t="s">
        <v>6601</v>
      </c>
      <c r="E627" s="178" t="s">
        <v>5018</v>
      </c>
      <c r="F627" s="178" t="s">
        <v>5018</v>
      </c>
      <c r="G627" s="177">
        <v>628933</v>
      </c>
      <c r="H627" s="179">
        <v>307011018003</v>
      </c>
    </row>
    <row r="628" spans="1:8" ht="15.75" customHeight="1">
      <c r="A628" s="186">
        <v>591</v>
      </c>
      <c r="B628" s="177" t="s">
        <v>7</v>
      </c>
      <c r="C628" s="178" t="s">
        <v>6592</v>
      </c>
      <c r="D628" s="178" t="s">
        <v>6601</v>
      </c>
      <c r="E628" s="178" t="s">
        <v>6610</v>
      </c>
      <c r="F628" s="178" t="s">
        <v>6610</v>
      </c>
      <c r="G628" s="177">
        <v>628935</v>
      </c>
      <c r="H628" s="179">
        <v>307011018011</v>
      </c>
    </row>
    <row r="629" spans="1:8" ht="15.75" customHeight="1">
      <c r="A629" s="186">
        <v>592</v>
      </c>
      <c r="B629" s="177" t="s">
        <v>7</v>
      </c>
      <c r="C629" s="178" t="s">
        <v>6592</v>
      </c>
      <c r="D629" s="178" t="s">
        <v>6601</v>
      </c>
      <c r="E629" s="178" t="s">
        <v>6611</v>
      </c>
      <c r="F629" s="178" t="s">
        <v>6611</v>
      </c>
      <c r="G629" s="177">
        <v>628932</v>
      </c>
      <c r="H629" s="179">
        <v>307011018012</v>
      </c>
    </row>
    <row r="630" spans="1:8" ht="15.75" customHeight="1">
      <c r="A630" s="186">
        <v>593</v>
      </c>
      <c r="B630" s="177" t="s">
        <v>7</v>
      </c>
      <c r="C630" s="178" t="s">
        <v>6592</v>
      </c>
      <c r="D630" s="178" t="s">
        <v>6601</v>
      </c>
      <c r="E630" s="178" t="s">
        <v>6612</v>
      </c>
      <c r="F630" s="178" t="s">
        <v>6612</v>
      </c>
      <c r="G630" s="177">
        <v>954173</v>
      </c>
      <c r="H630" s="179">
        <v>307011018004</v>
      </c>
    </row>
    <row r="631" spans="1:8" ht="15.75" customHeight="1">
      <c r="A631" s="186">
        <v>594</v>
      </c>
      <c r="B631" s="177" t="s">
        <v>7</v>
      </c>
      <c r="C631" s="178" t="s">
        <v>6592</v>
      </c>
      <c r="D631" s="178" t="s">
        <v>6601</v>
      </c>
      <c r="E631" s="178" t="s">
        <v>6613</v>
      </c>
      <c r="F631" s="178" t="s">
        <v>6613</v>
      </c>
      <c r="G631" s="177">
        <v>628926</v>
      </c>
      <c r="H631" s="179">
        <v>307011018002</v>
      </c>
    </row>
    <row r="632" spans="1:8" ht="15.75" customHeight="1">
      <c r="A632" s="186">
        <v>595</v>
      </c>
      <c r="B632" s="177" t="s">
        <v>7</v>
      </c>
      <c r="C632" s="178" t="s">
        <v>6592</v>
      </c>
      <c r="D632" s="178" t="s">
        <v>6614</v>
      </c>
      <c r="E632" s="178" t="s">
        <v>6615</v>
      </c>
      <c r="F632" s="178" t="s">
        <v>6615</v>
      </c>
      <c r="G632" s="177">
        <v>628876</v>
      </c>
      <c r="H632" s="179">
        <v>307011030008</v>
      </c>
    </row>
    <row r="633" spans="1:8" ht="15.75" customHeight="1">
      <c r="A633" s="186">
        <v>596</v>
      </c>
      <c r="B633" s="177" t="s">
        <v>7</v>
      </c>
      <c r="C633" s="178" t="s">
        <v>6592</v>
      </c>
      <c r="D633" s="178" t="s">
        <v>6614</v>
      </c>
      <c r="E633" s="178" t="s">
        <v>6616</v>
      </c>
      <c r="F633" s="178" t="s">
        <v>6616</v>
      </c>
      <c r="G633" s="177">
        <v>628873</v>
      </c>
      <c r="H633" s="179">
        <v>307011030003</v>
      </c>
    </row>
    <row r="634" spans="1:8" ht="15.75" customHeight="1">
      <c r="A634" s="186">
        <v>597</v>
      </c>
      <c r="B634" s="177" t="s">
        <v>7</v>
      </c>
      <c r="C634" s="178" t="s">
        <v>6592</v>
      </c>
      <c r="D634" s="178" t="s">
        <v>6614</v>
      </c>
      <c r="E634" s="178" t="s">
        <v>6617</v>
      </c>
      <c r="F634" s="178" t="s">
        <v>6617</v>
      </c>
      <c r="G634" s="177">
        <v>628875</v>
      </c>
      <c r="H634" s="179">
        <v>307011030006</v>
      </c>
    </row>
    <row r="635" spans="1:8" ht="15.75" customHeight="1">
      <c r="A635" s="186">
        <v>598</v>
      </c>
      <c r="B635" s="177" t="s">
        <v>7</v>
      </c>
      <c r="C635" s="178" t="s">
        <v>6592</v>
      </c>
      <c r="D635" s="178" t="s">
        <v>6614</v>
      </c>
      <c r="E635" s="178" t="s">
        <v>4728</v>
      </c>
      <c r="F635" s="178" t="s">
        <v>4728</v>
      </c>
      <c r="G635" s="177">
        <v>628877</v>
      </c>
      <c r="H635" s="179">
        <v>307011030004</v>
      </c>
    </row>
    <row r="636" spans="1:8" ht="15.75" customHeight="1">
      <c r="A636" s="186">
        <v>599</v>
      </c>
      <c r="B636" s="177" t="s">
        <v>7</v>
      </c>
      <c r="C636" s="178" t="s">
        <v>6592</v>
      </c>
      <c r="D636" s="178" t="s">
        <v>6614</v>
      </c>
      <c r="E636" s="178" t="s">
        <v>6618</v>
      </c>
      <c r="F636" s="178" t="s">
        <v>6618</v>
      </c>
      <c r="G636" s="177">
        <v>628880</v>
      </c>
      <c r="H636" s="179">
        <v>307011030001</v>
      </c>
    </row>
    <row r="637" spans="1:8" ht="15.75" customHeight="1">
      <c r="A637" s="186">
        <v>600</v>
      </c>
      <c r="B637" s="177" t="s">
        <v>7</v>
      </c>
      <c r="C637" s="178" t="s">
        <v>6592</v>
      </c>
      <c r="D637" s="178" t="s">
        <v>6614</v>
      </c>
      <c r="E637" s="178" t="s">
        <v>6619</v>
      </c>
      <c r="F637" s="178" t="s">
        <v>6619</v>
      </c>
      <c r="G637" s="177">
        <v>628874</v>
      </c>
      <c r="H637" s="179">
        <v>307011030005</v>
      </c>
    </row>
    <row r="638" spans="1:8" ht="15.75" customHeight="1">
      <c r="A638" s="186">
        <v>601</v>
      </c>
      <c r="B638" s="177" t="s">
        <v>7</v>
      </c>
      <c r="C638" s="178" t="s">
        <v>6592</v>
      </c>
      <c r="D638" s="178" t="s">
        <v>6614</v>
      </c>
      <c r="E638" s="178" t="s">
        <v>6620</v>
      </c>
      <c r="F638" s="178" t="s">
        <v>6620</v>
      </c>
      <c r="G638" s="177">
        <v>954174</v>
      </c>
      <c r="H638" s="179">
        <v>307011030002</v>
      </c>
    </row>
    <row r="639" spans="1:8" ht="15.75" customHeight="1">
      <c r="A639" s="186">
        <v>602</v>
      </c>
      <c r="B639" s="177" t="s">
        <v>7</v>
      </c>
      <c r="C639" s="178" t="s">
        <v>6592</v>
      </c>
      <c r="D639" s="178" t="s">
        <v>6614</v>
      </c>
      <c r="E639" s="178" t="s">
        <v>6621</v>
      </c>
      <c r="F639" s="178" t="s">
        <v>6621</v>
      </c>
      <c r="G639" s="177">
        <v>628878</v>
      </c>
      <c r="H639" s="179">
        <v>307011030007</v>
      </c>
    </row>
    <row r="640" spans="1:8" ht="15.75" customHeight="1">
      <c r="A640" s="186">
        <v>603</v>
      </c>
      <c r="B640" s="177" t="s">
        <v>7</v>
      </c>
      <c r="C640" s="178" t="s">
        <v>6592</v>
      </c>
      <c r="D640" s="178" t="s">
        <v>6614</v>
      </c>
      <c r="E640" s="178" t="s">
        <v>6622</v>
      </c>
      <c r="F640" s="178" t="s">
        <v>6622</v>
      </c>
      <c r="G640" s="177">
        <v>628879</v>
      </c>
      <c r="H640" s="179">
        <v>307011030009</v>
      </c>
    </row>
    <row r="641" spans="1:8" ht="15.75" customHeight="1">
      <c r="A641" s="186">
        <v>604</v>
      </c>
      <c r="B641" s="177" t="s">
        <v>7</v>
      </c>
      <c r="C641" s="178" t="s">
        <v>6592</v>
      </c>
      <c r="D641" s="178" t="s">
        <v>6623</v>
      </c>
      <c r="E641" s="178" t="s">
        <v>6624</v>
      </c>
      <c r="F641" s="178" t="s">
        <v>6624</v>
      </c>
      <c r="G641" s="177">
        <v>954175</v>
      </c>
      <c r="H641" s="179">
        <v>307011039009</v>
      </c>
    </row>
    <row r="642" spans="1:8" ht="15.75" customHeight="1">
      <c r="A642" s="186">
        <v>605</v>
      </c>
      <c r="B642" s="177" t="s">
        <v>7</v>
      </c>
      <c r="C642" s="178" t="s">
        <v>6592</v>
      </c>
      <c r="D642" s="178" t="s">
        <v>6623</v>
      </c>
      <c r="E642" s="178" t="s">
        <v>6625</v>
      </c>
      <c r="F642" s="178" t="s">
        <v>6625</v>
      </c>
      <c r="G642" s="177">
        <v>628930</v>
      </c>
      <c r="H642" s="179">
        <v>307011039001</v>
      </c>
    </row>
    <row r="643" spans="1:8" ht="15.75" customHeight="1">
      <c r="A643" s="186">
        <v>606</v>
      </c>
      <c r="B643" s="177" t="s">
        <v>7</v>
      </c>
      <c r="C643" s="178" t="s">
        <v>6592</v>
      </c>
      <c r="D643" s="178" t="s">
        <v>6623</v>
      </c>
      <c r="E643" s="178" t="s">
        <v>6626</v>
      </c>
      <c r="F643" s="178" t="s">
        <v>6626</v>
      </c>
      <c r="G643" s="177">
        <v>628925</v>
      </c>
      <c r="H643" s="179">
        <v>307011039008</v>
      </c>
    </row>
    <row r="644" spans="1:8" ht="15.75" customHeight="1">
      <c r="A644" s="186">
        <v>607</v>
      </c>
      <c r="B644" s="177" t="s">
        <v>7</v>
      </c>
      <c r="C644" s="178" t="s">
        <v>6592</v>
      </c>
      <c r="D644" s="178" t="s">
        <v>6623</v>
      </c>
      <c r="E644" s="178" t="s">
        <v>6627</v>
      </c>
      <c r="F644" s="178" t="s">
        <v>6627</v>
      </c>
      <c r="G644" s="177">
        <v>628918</v>
      </c>
      <c r="H644" s="179">
        <v>307011039003</v>
      </c>
    </row>
    <row r="645" spans="1:8" ht="15.75" customHeight="1">
      <c r="A645" s="186"/>
      <c r="B645" s="177" t="s">
        <v>7</v>
      </c>
      <c r="C645" s="178" t="s">
        <v>6592</v>
      </c>
      <c r="D645" s="178" t="s">
        <v>6623</v>
      </c>
      <c r="E645" s="178" t="s">
        <v>6627</v>
      </c>
      <c r="F645" s="178" t="s">
        <v>4234</v>
      </c>
      <c r="G645" s="177">
        <v>628919</v>
      </c>
      <c r="H645" s="179">
        <v>307011039010</v>
      </c>
    </row>
    <row r="646" spans="1:8" ht="15.75" customHeight="1">
      <c r="A646" s="186">
        <v>608</v>
      </c>
      <c r="B646" s="177" t="s">
        <v>7</v>
      </c>
      <c r="C646" s="178" t="s">
        <v>6592</v>
      </c>
      <c r="D646" s="178" t="s">
        <v>6623</v>
      </c>
      <c r="E646" s="178" t="s">
        <v>6628</v>
      </c>
      <c r="F646" s="178" t="s">
        <v>6628</v>
      </c>
      <c r="G646" s="177">
        <v>628900</v>
      </c>
      <c r="H646" s="179">
        <v>307011039002</v>
      </c>
    </row>
    <row r="647" spans="1:8" ht="15.75" customHeight="1">
      <c r="A647" s="186">
        <v>609</v>
      </c>
      <c r="B647" s="177" t="s">
        <v>7</v>
      </c>
      <c r="C647" s="178" t="s">
        <v>6592</v>
      </c>
      <c r="D647" s="178" t="s">
        <v>6623</v>
      </c>
      <c r="E647" s="178" t="s">
        <v>5188</v>
      </c>
      <c r="F647" s="178" t="s">
        <v>5188</v>
      </c>
      <c r="G647" s="177">
        <v>628924</v>
      </c>
      <c r="H647" s="179">
        <v>307011039011</v>
      </c>
    </row>
    <row r="648" spans="1:8" ht="15.75" customHeight="1">
      <c r="A648" s="186">
        <v>610</v>
      </c>
      <c r="B648" s="177" t="s">
        <v>7</v>
      </c>
      <c r="C648" s="178" t="s">
        <v>6592</v>
      </c>
      <c r="D648" s="178" t="s">
        <v>6623</v>
      </c>
      <c r="E648" s="178" t="s">
        <v>6629</v>
      </c>
      <c r="F648" s="178" t="s">
        <v>6629</v>
      </c>
      <c r="G648" s="177">
        <v>628923</v>
      </c>
      <c r="H648" s="179">
        <v>307011039005</v>
      </c>
    </row>
    <row r="649" spans="1:8" ht="15.75" customHeight="1">
      <c r="A649" s="186">
        <v>611</v>
      </c>
      <c r="B649" s="177" t="s">
        <v>7</v>
      </c>
      <c r="C649" s="178" t="s">
        <v>6592</v>
      </c>
      <c r="D649" s="178" t="s">
        <v>6623</v>
      </c>
      <c r="E649" s="178" t="s">
        <v>6630</v>
      </c>
      <c r="F649" s="178" t="s">
        <v>6630</v>
      </c>
      <c r="G649" s="177">
        <v>628921</v>
      </c>
      <c r="H649" s="179">
        <v>307011039012</v>
      </c>
    </row>
    <row r="650" spans="1:8" ht="15.75" customHeight="1">
      <c r="A650" s="186">
        <v>612</v>
      </c>
      <c r="B650" s="177" t="s">
        <v>7</v>
      </c>
      <c r="C650" s="178" t="s">
        <v>6592</v>
      </c>
      <c r="D650" s="178" t="s">
        <v>6623</v>
      </c>
      <c r="E650" s="178" t="s">
        <v>6631</v>
      </c>
      <c r="F650" s="178" t="s">
        <v>6631</v>
      </c>
      <c r="G650" s="177">
        <v>954176</v>
      </c>
      <c r="H650" s="179">
        <v>307011039006</v>
      </c>
    </row>
    <row r="651" spans="1:8" ht="15.75" customHeight="1">
      <c r="A651" s="186">
        <v>613</v>
      </c>
      <c r="B651" s="177" t="s">
        <v>7</v>
      </c>
      <c r="C651" s="178" t="s">
        <v>6592</v>
      </c>
      <c r="D651" s="178" t="s">
        <v>6623</v>
      </c>
      <c r="E651" s="178" t="s">
        <v>6432</v>
      </c>
      <c r="F651" s="178" t="s">
        <v>6432</v>
      </c>
      <c r="G651" s="177">
        <v>628920</v>
      </c>
      <c r="H651" s="179">
        <v>307011039007</v>
      </c>
    </row>
    <row r="652" spans="1:8" ht="15.75" customHeight="1">
      <c r="A652" s="186">
        <v>614</v>
      </c>
      <c r="B652" s="177" t="s">
        <v>7</v>
      </c>
      <c r="C652" s="178" t="s">
        <v>6592</v>
      </c>
      <c r="D652" s="178" t="s">
        <v>6623</v>
      </c>
      <c r="E652" s="178" t="s">
        <v>6632</v>
      </c>
      <c r="F652" s="178" t="s">
        <v>6632</v>
      </c>
      <c r="G652" s="177">
        <v>628922</v>
      </c>
      <c r="H652" s="179">
        <v>307011039004</v>
      </c>
    </row>
    <row r="653" spans="1:8" ht="15.75" customHeight="1">
      <c r="A653" s="186">
        <v>615</v>
      </c>
      <c r="B653" s="177" t="s">
        <v>7</v>
      </c>
      <c r="C653" s="178" t="s">
        <v>6633</v>
      </c>
      <c r="D653" s="178" t="s">
        <v>6634</v>
      </c>
      <c r="E653" s="178" t="s">
        <v>4234</v>
      </c>
      <c r="F653" s="178" t="s">
        <v>4234</v>
      </c>
      <c r="G653" s="177">
        <v>954001</v>
      </c>
      <c r="H653" s="179">
        <v>301014001010</v>
      </c>
    </row>
    <row r="654" spans="1:8" ht="15.75" customHeight="1">
      <c r="A654" s="186">
        <v>616</v>
      </c>
      <c r="B654" s="177" t="s">
        <v>7</v>
      </c>
      <c r="C654" s="178" t="s">
        <v>6633</v>
      </c>
      <c r="D654" s="178" t="s">
        <v>6635</v>
      </c>
      <c r="E654" s="178" t="s">
        <v>6636</v>
      </c>
      <c r="F654" s="178" t="s">
        <v>6636</v>
      </c>
      <c r="G654" s="177">
        <v>954012</v>
      </c>
      <c r="H654" s="179">
        <v>311014017003</v>
      </c>
    </row>
    <row r="655" spans="1:8" ht="15.75" customHeight="1">
      <c r="A655" s="186">
        <v>617</v>
      </c>
      <c r="B655" s="177" t="s">
        <v>7</v>
      </c>
      <c r="C655" s="178" t="s">
        <v>6633</v>
      </c>
      <c r="D655" s="178" t="s">
        <v>6635</v>
      </c>
      <c r="E655" s="178" t="s">
        <v>6637</v>
      </c>
      <c r="F655" s="178" t="s">
        <v>6637</v>
      </c>
      <c r="G655" s="177">
        <v>954013</v>
      </c>
      <c r="H655" s="179" t="s">
        <v>6638</v>
      </c>
    </row>
    <row r="656" spans="1:8" ht="15.75" customHeight="1">
      <c r="A656" s="186"/>
      <c r="B656" s="177" t="s">
        <v>7</v>
      </c>
      <c r="C656" s="178" t="s">
        <v>6633</v>
      </c>
      <c r="D656" s="178" t="s">
        <v>6635</v>
      </c>
      <c r="E656" s="178" t="s">
        <v>6637</v>
      </c>
      <c r="F656" s="178" t="s">
        <v>6639</v>
      </c>
      <c r="G656" s="177">
        <v>954011</v>
      </c>
      <c r="H656" s="179">
        <v>311014017001</v>
      </c>
    </row>
    <row r="657" spans="1:8" ht="15.75" customHeight="1">
      <c r="A657" s="186">
        <v>618</v>
      </c>
      <c r="B657" s="177" t="s">
        <v>7</v>
      </c>
      <c r="C657" s="178" t="s">
        <v>6633</v>
      </c>
      <c r="D657" s="178" t="s">
        <v>6635</v>
      </c>
      <c r="E657" s="178" t="s">
        <v>6635</v>
      </c>
      <c r="F657" s="178" t="s">
        <v>6635</v>
      </c>
      <c r="G657" s="177">
        <v>954014</v>
      </c>
      <c r="H657" s="179">
        <v>311014017016</v>
      </c>
    </row>
    <row r="658" spans="1:8" ht="15.75" customHeight="1">
      <c r="A658" s="186">
        <v>619</v>
      </c>
      <c r="B658" s="177" t="s">
        <v>7</v>
      </c>
      <c r="C658" s="178" t="s">
        <v>6633</v>
      </c>
      <c r="D658" s="178" t="s">
        <v>6635</v>
      </c>
      <c r="E658" s="178" t="s">
        <v>5225</v>
      </c>
      <c r="F658" s="178" t="s">
        <v>5225</v>
      </c>
      <c r="G658" s="177">
        <v>954016</v>
      </c>
      <c r="H658" s="179">
        <v>311014017002</v>
      </c>
    </row>
    <row r="659" spans="1:8" ht="15.75" customHeight="1">
      <c r="A659" s="186">
        <v>620</v>
      </c>
      <c r="B659" s="177" t="s">
        <v>7</v>
      </c>
      <c r="C659" s="178" t="s">
        <v>6633</v>
      </c>
      <c r="D659" s="178" t="s">
        <v>6635</v>
      </c>
      <c r="E659" s="178" t="s">
        <v>6640</v>
      </c>
      <c r="F659" s="178" t="s">
        <v>6640</v>
      </c>
      <c r="G659" s="177">
        <v>629174</v>
      </c>
      <c r="H659" s="179">
        <v>311014017006</v>
      </c>
    </row>
    <row r="660" spans="1:8" ht="15.75" customHeight="1">
      <c r="A660" s="186">
        <v>621</v>
      </c>
      <c r="B660" s="177" t="s">
        <v>7</v>
      </c>
      <c r="C660" s="178" t="s">
        <v>6633</v>
      </c>
      <c r="D660" s="178" t="s">
        <v>6641</v>
      </c>
      <c r="E660" s="178" t="s">
        <v>6642</v>
      </c>
      <c r="F660" s="178" t="s">
        <v>6642</v>
      </c>
      <c r="G660" s="177">
        <v>954020</v>
      </c>
      <c r="H660" s="179">
        <v>312014021006</v>
      </c>
    </row>
    <row r="661" spans="1:8" ht="15.75" customHeight="1">
      <c r="A661" s="186">
        <v>622</v>
      </c>
      <c r="B661" s="177" t="s">
        <v>7</v>
      </c>
      <c r="C661" s="178" t="s">
        <v>6633</v>
      </c>
      <c r="D661" s="178" t="s">
        <v>6641</v>
      </c>
      <c r="E661" s="178" t="s">
        <v>6643</v>
      </c>
      <c r="F661" s="178" t="s">
        <v>6643</v>
      </c>
      <c r="G661" s="177">
        <v>629159</v>
      </c>
      <c r="H661" s="179">
        <v>312014021005</v>
      </c>
    </row>
    <row r="662" spans="1:8" ht="15.75" customHeight="1">
      <c r="A662" s="186">
        <v>623</v>
      </c>
      <c r="B662" s="177" t="s">
        <v>7</v>
      </c>
      <c r="C662" s="178" t="s">
        <v>6633</v>
      </c>
      <c r="D662" s="178" t="s">
        <v>6641</v>
      </c>
      <c r="E662" s="178" t="s">
        <v>6644</v>
      </c>
      <c r="F662" s="178" t="s">
        <v>6644</v>
      </c>
      <c r="G662" s="177">
        <v>629161</v>
      </c>
      <c r="H662" s="179">
        <v>312014021003</v>
      </c>
    </row>
    <row r="663" spans="1:8" ht="15.75" customHeight="1">
      <c r="A663" s="186">
        <v>624</v>
      </c>
      <c r="B663" s="177" t="s">
        <v>7</v>
      </c>
      <c r="C663" s="178" t="s">
        <v>6633</v>
      </c>
      <c r="D663" s="178" t="s">
        <v>6641</v>
      </c>
      <c r="E663" s="178" t="s">
        <v>4166</v>
      </c>
      <c r="F663" s="178" t="s">
        <v>4166</v>
      </c>
      <c r="G663" s="177">
        <v>629164</v>
      </c>
      <c r="H663" s="179">
        <v>312014021008</v>
      </c>
    </row>
    <row r="664" spans="1:8" ht="15.75" customHeight="1">
      <c r="A664" s="186">
        <v>625</v>
      </c>
      <c r="B664" s="177" t="s">
        <v>7</v>
      </c>
      <c r="C664" s="178" t="s">
        <v>6633</v>
      </c>
      <c r="D664" s="178" t="s">
        <v>6641</v>
      </c>
      <c r="E664" s="178" t="s">
        <v>6645</v>
      </c>
      <c r="F664" s="178" t="s">
        <v>6645</v>
      </c>
      <c r="G664" s="177">
        <v>629166</v>
      </c>
      <c r="H664" s="179">
        <v>312014021004</v>
      </c>
    </row>
    <row r="665" spans="1:8" ht="15.75" customHeight="1">
      <c r="A665" s="186">
        <v>626</v>
      </c>
      <c r="B665" s="177" t="s">
        <v>7</v>
      </c>
      <c r="C665" s="178" t="s">
        <v>6633</v>
      </c>
      <c r="D665" s="178" t="s">
        <v>6641</v>
      </c>
      <c r="E665" s="178" t="s">
        <v>6646</v>
      </c>
      <c r="F665" s="178" t="s">
        <v>6646</v>
      </c>
      <c r="G665" s="177">
        <v>629165</v>
      </c>
      <c r="H665" s="179">
        <v>312014021009</v>
      </c>
    </row>
    <row r="666" spans="1:8" ht="15.75" customHeight="1">
      <c r="A666" s="186">
        <v>627</v>
      </c>
      <c r="B666" s="177" t="s">
        <v>7</v>
      </c>
      <c r="C666" s="178" t="s">
        <v>6633</v>
      </c>
      <c r="D666" s="178" t="s">
        <v>6641</v>
      </c>
      <c r="E666" s="178" t="s">
        <v>6647</v>
      </c>
      <c r="F666" s="178" t="s">
        <v>6647</v>
      </c>
      <c r="G666" s="177">
        <v>629163</v>
      </c>
      <c r="H666" s="179">
        <v>312014021002</v>
      </c>
    </row>
    <row r="667" spans="1:8" ht="15.75" customHeight="1">
      <c r="A667" s="186">
        <v>628</v>
      </c>
      <c r="B667" s="177" t="s">
        <v>7</v>
      </c>
      <c r="C667" s="178" t="s">
        <v>6633</v>
      </c>
      <c r="D667" s="178" t="s">
        <v>6641</v>
      </c>
      <c r="E667" s="178" t="s">
        <v>62</v>
      </c>
      <c r="F667" s="178" t="s">
        <v>62</v>
      </c>
      <c r="G667" s="177">
        <v>629160</v>
      </c>
      <c r="H667" s="179">
        <v>312014021001</v>
      </c>
    </row>
    <row r="668" spans="1:8" ht="15.75" customHeight="1">
      <c r="A668" s="186">
        <v>629</v>
      </c>
      <c r="B668" s="177" t="s">
        <v>7</v>
      </c>
      <c r="C668" s="178" t="s">
        <v>6633</v>
      </c>
      <c r="D668" s="178" t="s">
        <v>6641</v>
      </c>
      <c r="E668" s="178" t="s">
        <v>6648</v>
      </c>
      <c r="F668" s="178" t="s">
        <v>6648</v>
      </c>
      <c r="G668" s="177">
        <v>629162</v>
      </c>
      <c r="H668" s="179">
        <v>312014021007</v>
      </c>
    </row>
    <row r="669" spans="1:8" ht="15.75" customHeight="1">
      <c r="A669" s="186">
        <v>630</v>
      </c>
      <c r="B669" s="177" t="s">
        <v>7</v>
      </c>
      <c r="C669" s="178" t="s">
        <v>6633</v>
      </c>
      <c r="D669" s="178" t="s">
        <v>2700</v>
      </c>
      <c r="E669" s="178" t="s">
        <v>6649</v>
      </c>
      <c r="F669" s="178" t="s">
        <v>6649</v>
      </c>
      <c r="G669" s="177">
        <v>629176</v>
      </c>
      <c r="H669" s="179">
        <v>311014017005</v>
      </c>
    </row>
    <row r="670" spans="1:8" ht="15.75" customHeight="1">
      <c r="A670" s="186">
        <v>631</v>
      </c>
      <c r="B670" s="177" t="s">
        <v>7</v>
      </c>
      <c r="C670" s="178" t="s">
        <v>6633</v>
      </c>
      <c r="D670" s="178" t="s">
        <v>6650</v>
      </c>
      <c r="E670" s="178" t="s">
        <v>6651</v>
      </c>
      <c r="F670" s="178" t="s">
        <v>6651</v>
      </c>
      <c r="G670" s="177">
        <v>629167</v>
      </c>
      <c r="H670" s="179">
        <v>312014051001</v>
      </c>
    </row>
    <row r="671" spans="1:8" ht="15.75" customHeight="1">
      <c r="A671" s="186">
        <v>632</v>
      </c>
      <c r="B671" s="177" t="s">
        <v>7</v>
      </c>
      <c r="C671" s="178" t="s">
        <v>6633</v>
      </c>
      <c r="D671" s="178" t="s">
        <v>6650</v>
      </c>
      <c r="E671" s="178" t="s">
        <v>6652</v>
      </c>
      <c r="F671" s="178" t="s">
        <v>6652</v>
      </c>
      <c r="G671" s="177">
        <v>954025</v>
      </c>
      <c r="H671" s="179">
        <v>312014051002</v>
      </c>
    </row>
    <row r="672" spans="1:8" ht="15.75" customHeight="1">
      <c r="A672" s="186">
        <v>633</v>
      </c>
      <c r="B672" s="177" t="s">
        <v>7</v>
      </c>
      <c r="C672" s="178" t="s">
        <v>6633</v>
      </c>
      <c r="D672" s="178" t="s">
        <v>6650</v>
      </c>
      <c r="E672" s="178" t="s">
        <v>6653</v>
      </c>
      <c r="F672" s="178" t="s">
        <v>6653</v>
      </c>
      <c r="G672" s="177">
        <v>954023</v>
      </c>
      <c r="H672" s="179">
        <v>312014051004</v>
      </c>
    </row>
    <row r="673" spans="1:10" ht="15.75" customHeight="1">
      <c r="A673" s="186"/>
      <c r="B673" s="177" t="s">
        <v>7</v>
      </c>
      <c r="C673" s="178" t="s">
        <v>6633</v>
      </c>
      <c r="D673" s="178" t="s">
        <v>6650</v>
      </c>
      <c r="E673" s="178" t="s">
        <v>6653</v>
      </c>
      <c r="F673" s="178" t="s">
        <v>6654</v>
      </c>
      <c r="G673" s="177">
        <v>954024</v>
      </c>
      <c r="H673" s="179">
        <v>312014051007</v>
      </c>
    </row>
    <row r="674" spans="1:10" ht="15.75" customHeight="1">
      <c r="A674" s="186">
        <v>634</v>
      </c>
      <c r="B674" s="177" t="s">
        <v>7</v>
      </c>
      <c r="C674" s="178" t="s">
        <v>6633</v>
      </c>
      <c r="D674" s="178" t="s">
        <v>6650</v>
      </c>
      <c r="E674" s="178" t="s">
        <v>6655</v>
      </c>
      <c r="F674" s="178" t="s">
        <v>6655</v>
      </c>
      <c r="G674" s="177">
        <v>954026</v>
      </c>
      <c r="H674" s="179">
        <v>312014051005</v>
      </c>
    </row>
    <row r="675" spans="1:10" ht="15.75" customHeight="1">
      <c r="A675" s="186">
        <v>635</v>
      </c>
      <c r="B675" s="177" t="s">
        <v>7</v>
      </c>
      <c r="C675" s="178" t="s">
        <v>6633</v>
      </c>
      <c r="D675" s="178" t="s">
        <v>6656</v>
      </c>
      <c r="E675" s="178" t="s">
        <v>6657</v>
      </c>
      <c r="F675" s="178" t="s">
        <v>6657</v>
      </c>
      <c r="G675" s="177">
        <v>629170</v>
      </c>
      <c r="H675" s="179">
        <v>312014053001</v>
      </c>
    </row>
    <row r="676" spans="1:10" ht="15.75" customHeight="1">
      <c r="A676" s="186">
        <v>636</v>
      </c>
      <c r="B676" s="177" t="s">
        <v>7</v>
      </c>
      <c r="C676" s="178" t="s">
        <v>6633</v>
      </c>
      <c r="D676" s="178" t="s">
        <v>6656</v>
      </c>
      <c r="E676" s="178" t="s">
        <v>6658</v>
      </c>
      <c r="F676" s="178" t="s">
        <v>6658</v>
      </c>
      <c r="G676" s="177">
        <v>954029</v>
      </c>
      <c r="H676" s="179">
        <v>312014053002</v>
      </c>
    </row>
    <row r="677" spans="1:10" ht="15.75" customHeight="1">
      <c r="A677" s="186">
        <v>637</v>
      </c>
      <c r="B677" s="177" t="s">
        <v>7</v>
      </c>
      <c r="C677" s="178" t="s">
        <v>6633</v>
      </c>
      <c r="D677" s="178" t="s">
        <v>6656</v>
      </c>
      <c r="E677" s="178" t="s">
        <v>6656</v>
      </c>
      <c r="F677" s="178" t="s">
        <v>6656</v>
      </c>
      <c r="G677" s="177">
        <v>629168</v>
      </c>
      <c r="H677" s="179">
        <v>312014053004</v>
      </c>
    </row>
    <row r="678" spans="1:10" ht="15.75" customHeight="1">
      <c r="A678" s="186">
        <v>638</v>
      </c>
      <c r="B678" s="177" t="s">
        <v>7</v>
      </c>
      <c r="C678" s="178" t="s">
        <v>6633</v>
      </c>
      <c r="D678" s="178" t="s">
        <v>6656</v>
      </c>
      <c r="E678" s="178" t="s">
        <v>6659</v>
      </c>
      <c r="F678" s="178" t="s">
        <v>6659</v>
      </c>
      <c r="G678" s="177">
        <v>629169</v>
      </c>
      <c r="H678" s="179">
        <v>312014053003</v>
      </c>
    </row>
    <row r="679" spans="1:10" ht="15.75" customHeight="1">
      <c r="A679" s="186">
        <v>639</v>
      </c>
      <c r="B679" s="177" t="s">
        <v>7</v>
      </c>
      <c r="C679" s="178" t="s">
        <v>6660</v>
      </c>
      <c r="D679" s="178" t="s">
        <v>6661</v>
      </c>
      <c r="E679" s="178" t="s">
        <v>6662</v>
      </c>
      <c r="F679" s="178" t="s">
        <v>6662</v>
      </c>
      <c r="G679" s="177">
        <v>629061</v>
      </c>
      <c r="H679" s="179">
        <v>306003010013</v>
      </c>
    </row>
    <row r="680" spans="1:10" ht="15.75" customHeight="1">
      <c r="A680" s="186">
        <v>640</v>
      </c>
      <c r="B680" s="177" t="s">
        <v>7</v>
      </c>
      <c r="C680" s="178" t="s">
        <v>6660</v>
      </c>
      <c r="D680" s="178" t="s">
        <v>6661</v>
      </c>
      <c r="E680" s="178" t="s">
        <v>6663</v>
      </c>
      <c r="F680" s="178" t="s">
        <v>6663</v>
      </c>
      <c r="G680" s="177">
        <v>629100</v>
      </c>
      <c r="H680" s="179">
        <v>306003010007</v>
      </c>
    </row>
    <row r="681" spans="1:10" ht="15.75" customHeight="1">
      <c r="A681" s="186">
        <v>641</v>
      </c>
      <c r="B681" s="177" t="s">
        <v>7</v>
      </c>
      <c r="C681" s="178" t="s">
        <v>6660</v>
      </c>
      <c r="D681" s="178" t="s">
        <v>6661</v>
      </c>
      <c r="E681" s="178" t="s">
        <v>6664</v>
      </c>
      <c r="F681" s="178" t="s">
        <v>6664</v>
      </c>
      <c r="G681" s="177">
        <v>954144</v>
      </c>
      <c r="H681" s="179">
        <v>306003010010</v>
      </c>
    </row>
    <row r="682" spans="1:10" ht="15.75" customHeight="1">
      <c r="A682" s="186">
        <v>642</v>
      </c>
      <c r="B682" s="177" t="s">
        <v>7</v>
      </c>
      <c r="C682" s="178" t="s">
        <v>6660</v>
      </c>
      <c r="D682" s="178" t="s">
        <v>6661</v>
      </c>
      <c r="E682" s="178" t="s">
        <v>6665</v>
      </c>
      <c r="F682" s="178" t="s">
        <v>6665</v>
      </c>
      <c r="G682" s="177">
        <v>955980</v>
      </c>
      <c r="H682" s="179">
        <v>306003010026</v>
      </c>
    </row>
    <row r="683" spans="1:10" ht="15.75" customHeight="1">
      <c r="A683" s="186">
        <v>643</v>
      </c>
      <c r="B683" s="177" t="s">
        <v>7</v>
      </c>
      <c r="C683" s="178" t="s">
        <v>6660</v>
      </c>
      <c r="D683" s="178" t="s">
        <v>6661</v>
      </c>
      <c r="E683" s="178" t="s">
        <v>5193</v>
      </c>
      <c r="F683" s="178" t="s">
        <v>5193</v>
      </c>
      <c r="G683" s="177">
        <v>629088</v>
      </c>
      <c r="H683" s="179">
        <v>306003010022</v>
      </c>
    </row>
    <row r="684" spans="1:10" ht="15.75" customHeight="1">
      <c r="A684" s="186">
        <v>644</v>
      </c>
      <c r="B684" s="177" t="s">
        <v>7</v>
      </c>
      <c r="C684" s="178" t="s">
        <v>6660</v>
      </c>
      <c r="D684" s="178" t="s">
        <v>6661</v>
      </c>
      <c r="E684" s="178" t="s">
        <v>6666</v>
      </c>
      <c r="F684" s="178" t="s">
        <v>6666</v>
      </c>
      <c r="G684" s="177">
        <v>629093</v>
      </c>
      <c r="H684" s="179">
        <v>306003010020</v>
      </c>
    </row>
    <row r="685" spans="1:10" ht="15.75" customHeight="1">
      <c r="A685" s="186">
        <v>645</v>
      </c>
      <c r="B685" s="177" t="s">
        <v>7</v>
      </c>
      <c r="C685" s="178" t="s">
        <v>6660</v>
      </c>
      <c r="D685" s="178" t="s">
        <v>6661</v>
      </c>
      <c r="E685" s="178" t="s">
        <v>6667</v>
      </c>
      <c r="F685" s="178" t="s">
        <v>6667</v>
      </c>
      <c r="G685" s="177">
        <v>629102</v>
      </c>
      <c r="H685" s="179">
        <v>306003010027</v>
      </c>
    </row>
    <row r="686" spans="1:10" ht="15.75" customHeight="1">
      <c r="A686" s="186">
        <v>646</v>
      </c>
      <c r="B686" s="177" t="s">
        <v>7</v>
      </c>
      <c r="C686" s="178" t="s">
        <v>6660</v>
      </c>
      <c r="D686" s="178" t="s">
        <v>6661</v>
      </c>
      <c r="E686" s="178" t="s">
        <v>6668</v>
      </c>
      <c r="F686" s="178" t="s">
        <v>6668</v>
      </c>
      <c r="G686" s="177">
        <v>629089</v>
      </c>
      <c r="H686" s="179">
        <v>306003010011</v>
      </c>
    </row>
    <row r="687" spans="1:10" ht="15.75" customHeight="1">
      <c r="A687" s="186">
        <v>647</v>
      </c>
      <c r="B687" s="177" t="s">
        <v>7</v>
      </c>
      <c r="C687" s="178" t="s">
        <v>6660</v>
      </c>
      <c r="D687" s="178" t="s">
        <v>6661</v>
      </c>
      <c r="E687" s="178" t="s">
        <v>6669</v>
      </c>
      <c r="F687" s="178" t="s">
        <v>6669</v>
      </c>
      <c r="G687" s="177">
        <v>629066</v>
      </c>
      <c r="H687" s="179">
        <v>306003010021</v>
      </c>
      <c r="I687" s="71"/>
      <c r="J687" s="71"/>
    </row>
    <row r="688" spans="1:10" ht="15.75" customHeight="1">
      <c r="A688" s="186">
        <v>648</v>
      </c>
      <c r="B688" s="177" t="s">
        <v>7</v>
      </c>
      <c r="C688" s="178" t="s">
        <v>6660</v>
      </c>
      <c r="D688" s="178" t="s">
        <v>6661</v>
      </c>
      <c r="E688" s="178" t="s">
        <v>6670</v>
      </c>
      <c r="F688" s="178" t="s">
        <v>6670</v>
      </c>
      <c r="G688" s="177">
        <v>629060</v>
      </c>
      <c r="H688" s="179">
        <v>306003010015</v>
      </c>
      <c r="I688" s="71"/>
      <c r="J688" s="71"/>
    </row>
    <row r="689" spans="1:10" ht="15.75" customHeight="1">
      <c r="A689" s="186">
        <v>649</v>
      </c>
      <c r="B689" s="177" t="s">
        <v>7</v>
      </c>
      <c r="C689" s="178" t="s">
        <v>6660</v>
      </c>
      <c r="D689" s="178" t="s">
        <v>6661</v>
      </c>
      <c r="E689" s="178" t="s">
        <v>6671</v>
      </c>
      <c r="F689" s="178" t="s">
        <v>6671</v>
      </c>
      <c r="G689" s="177">
        <v>629123</v>
      </c>
      <c r="H689" s="179">
        <v>306003010001</v>
      </c>
      <c r="I689" s="71"/>
      <c r="J689" s="71"/>
    </row>
    <row r="690" spans="1:10" ht="15.75" customHeight="1">
      <c r="A690" s="186">
        <v>650</v>
      </c>
      <c r="B690" s="177" t="s">
        <v>7</v>
      </c>
      <c r="C690" s="178" t="s">
        <v>6660</v>
      </c>
      <c r="D690" s="178" t="s">
        <v>6661</v>
      </c>
      <c r="E690" s="178" t="s">
        <v>6672</v>
      </c>
      <c r="F690" s="178" t="s">
        <v>6672</v>
      </c>
      <c r="G690" s="177">
        <v>629058</v>
      </c>
      <c r="H690" s="179">
        <v>306003010008</v>
      </c>
      <c r="I690" s="71"/>
      <c r="J690" s="71"/>
    </row>
    <row r="691" spans="1:10" ht="15.75" customHeight="1">
      <c r="A691" s="186">
        <v>651</v>
      </c>
      <c r="B691" s="177" t="s">
        <v>7</v>
      </c>
      <c r="C691" s="178" t="s">
        <v>6660</v>
      </c>
      <c r="D691" s="178" t="s">
        <v>6661</v>
      </c>
      <c r="E691" s="178" t="s">
        <v>6673</v>
      </c>
      <c r="F691" s="178" t="s">
        <v>6673</v>
      </c>
      <c r="G691" s="177">
        <v>629122</v>
      </c>
      <c r="H691" s="179">
        <v>306003010019</v>
      </c>
    </row>
    <row r="692" spans="1:10" ht="15.75" customHeight="1">
      <c r="A692" s="186">
        <v>652</v>
      </c>
      <c r="B692" s="177" t="s">
        <v>7</v>
      </c>
      <c r="C692" s="178" t="s">
        <v>6660</v>
      </c>
      <c r="D692" s="178" t="s">
        <v>6661</v>
      </c>
      <c r="E692" s="178" t="s">
        <v>6674</v>
      </c>
      <c r="F692" s="178" t="s">
        <v>6674</v>
      </c>
      <c r="G692" s="177">
        <v>629087</v>
      </c>
      <c r="H692" s="179">
        <v>306003010025</v>
      </c>
    </row>
    <row r="693" spans="1:10" ht="15.75" customHeight="1">
      <c r="A693" s="186">
        <v>653</v>
      </c>
      <c r="B693" s="177" t="s">
        <v>7</v>
      </c>
      <c r="C693" s="178" t="s">
        <v>6660</v>
      </c>
      <c r="D693" s="178" t="s">
        <v>6661</v>
      </c>
      <c r="E693" s="178" t="s">
        <v>6675</v>
      </c>
      <c r="F693" s="178" t="s">
        <v>6675</v>
      </c>
      <c r="G693" s="177">
        <v>629103</v>
      </c>
      <c r="H693" s="179">
        <v>306003010024</v>
      </c>
    </row>
    <row r="694" spans="1:10" ht="15.75" customHeight="1">
      <c r="A694" s="186">
        <v>654</v>
      </c>
      <c r="B694" s="177" t="s">
        <v>7</v>
      </c>
      <c r="C694" s="178" t="s">
        <v>6660</v>
      </c>
      <c r="D694" s="178" t="s">
        <v>6661</v>
      </c>
      <c r="E694" s="178" t="s">
        <v>6676</v>
      </c>
      <c r="F694" s="178" t="s">
        <v>6676</v>
      </c>
      <c r="G694" s="177">
        <v>629090</v>
      </c>
      <c r="H694" s="179">
        <v>306003010004</v>
      </c>
    </row>
    <row r="695" spans="1:10" ht="15.75" customHeight="1">
      <c r="A695" s="186">
        <v>655</v>
      </c>
      <c r="B695" s="177" t="s">
        <v>7</v>
      </c>
      <c r="C695" s="178" t="s">
        <v>6660</v>
      </c>
      <c r="D695" s="178" t="s">
        <v>6661</v>
      </c>
      <c r="E695" s="178" t="s">
        <v>6677</v>
      </c>
      <c r="F695" s="178" t="s">
        <v>6677</v>
      </c>
      <c r="G695" s="177">
        <v>629092</v>
      </c>
      <c r="H695" s="179">
        <v>306003010009</v>
      </c>
    </row>
    <row r="696" spans="1:10" ht="15.75" customHeight="1">
      <c r="A696" s="186">
        <v>656</v>
      </c>
      <c r="B696" s="177" t="s">
        <v>7</v>
      </c>
      <c r="C696" s="178" t="s">
        <v>6660</v>
      </c>
      <c r="D696" s="178" t="s">
        <v>6661</v>
      </c>
      <c r="E696" s="178" t="s">
        <v>6678</v>
      </c>
      <c r="F696" s="178" t="s">
        <v>6678</v>
      </c>
      <c r="G696" s="177">
        <v>954145</v>
      </c>
      <c r="H696" s="179">
        <v>306003010023</v>
      </c>
    </row>
    <row r="697" spans="1:10" ht="15.75" customHeight="1">
      <c r="A697" s="186">
        <v>657</v>
      </c>
      <c r="B697" s="177" t="s">
        <v>7</v>
      </c>
      <c r="C697" s="178" t="s">
        <v>6660</v>
      </c>
      <c r="D697" s="178" t="s">
        <v>6661</v>
      </c>
      <c r="E697" s="178" t="s">
        <v>6679</v>
      </c>
      <c r="F697" s="178" t="s">
        <v>6679</v>
      </c>
      <c r="G697" s="177">
        <v>954146</v>
      </c>
      <c r="H697" s="179">
        <v>306003010017</v>
      </c>
    </row>
    <row r="698" spans="1:10" ht="15.75" customHeight="1">
      <c r="A698" s="186">
        <v>658</v>
      </c>
      <c r="B698" s="177" t="s">
        <v>7</v>
      </c>
      <c r="C698" s="178" t="s">
        <v>6660</v>
      </c>
      <c r="D698" s="178" t="s">
        <v>6661</v>
      </c>
      <c r="E698" s="178" t="s">
        <v>6680</v>
      </c>
      <c r="F698" s="178" t="s">
        <v>6680</v>
      </c>
      <c r="G698" s="177">
        <v>629084</v>
      </c>
      <c r="H698" s="179">
        <v>306003010006</v>
      </c>
    </row>
    <row r="699" spans="1:10" ht="15.75" customHeight="1">
      <c r="A699" s="186">
        <v>659</v>
      </c>
      <c r="B699" s="177" t="s">
        <v>7</v>
      </c>
      <c r="C699" s="178" t="s">
        <v>6660</v>
      </c>
      <c r="D699" s="178" t="s">
        <v>6661</v>
      </c>
      <c r="E699" s="178" t="s">
        <v>6681</v>
      </c>
      <c r="F699" s="178" t="s">
        <v>6681</v>
      </c>
      <c r="G699" s="177">
        <v>629091</v>
      </c>
      <c r="H699" s="179">
        <v>306003010014</v>
      </c>
    </row>
    <row r="700" spans="1:10" ht="15.75" customHeight="1">
      <c r="A700" s="186">
        <v>660</v>
      </c>
      <c r="B700" s="177" t="s">
        <v>7</v>
      </c>
      <c r="C700" s="178" t="s">
        <v>6660</v>
      </c>
      <c r="D700" s="178" t="s">
        <v>6661</v>
      </c>
      <c r="E700" s="178" t="s">
        <v>5021</v>
      </c>
      <c r="F700" s="178" t="s">
        <v>5021</v>
      </c>
      <c r="G700" s="177">
        <v>629104</v>
      </c>
      <c r="H700" s="179">
        <v>306003010018</v>
      </c>
    </row>
    <row r="701" spans="1:10" ht="15.75" customHeight="1">
      <c r="A701" s="186">
        <v>661</v>
      </c>
      <c r="B701" s="177" t="s">
        <v>7</v>
      </c>
      <c r="C701" s="178" t="s">
        <v>6660</v>
      </c>
      <c r="D701" s="178" t="s">
        <v>6661</v>
      </c>
      <c r="E701" s="178" t="s">
        <v>6682</v>
      </c>
      <c r="F701" s="178" t="s">
        <v>6682</v>
      </c>
      <c r="G701" s="177">
        <v>629094</v>
      </c>
      <c r="H701" s="179">
        <v>306003010002</v>
      </c>
    </row>
    <row r="702" spans="1:10" ht="15.75" customHeight="1">
      <c r="A702" s="186">
        <v>662</v>
      </c>
      <c r="B702" s="177" t="s">
        <v>7</v>
      </c>
      <c r="C702" s="178" t="s">
        <v>6660</v>
      </c>
      <c r="D702" s="178" t="s">
        <v>6661</v>
      </c>
      <c r="E702" s="178" t="s">
        <v>6683</v>
      </c>
      <c r="F702" s="178" t="s">
        <v>6683</v>
      </c>
      <c r="G702" s="177">
        <v>629085</v>
      </c>
      <c r="H702" s="179">
        <v>306003010003</v>
      </c>
    </row>
    <row r="703" spans="1:10" ht="15.75" customHeight="1">
      <c r="A703" s="186">
        <v>663</v>
      </c>
      <c r="B703" s="177" t="s">
        <v>7</v>
      </c>
      <c r="C703" s="178" t="s">
        <v>6660</v>
      </c>
      <c r="D703" s="178" t="s">
        <v>6661</v>
      </c>
      <c r="E703" s="178" t="s">
        <v>6684</v>
      </c>
      <c r="F703" s="178" t="s">
        <v>6684</v>
      </c>
      <c r="G703" s="177">
        <v>629099</v>
      </c>
      <c r="H703" s="179">
        <v>306003010012</v>
      </c>
    </row>
    <row r="704" spans="1:10" ht="15.75" customHeight="1">
      <c r="A704" s="186">
        <v>664</v>
      </c>
      <c r="B704" s="177" t="s">
        <v>7</v>
      </c>
      <c r="C704" s="178" t="s">
        <v>6660</v>
      </c>
      <c r="D704" s="178" t="s">
        <v>6661</v>
      </c>
      <c r="E704" s="178" t="s">
        <v>6685</v>
      </c>
      <c r="F704" s="178" t="s">
        <v>6685</v>
      </c>
      <c r="G704" s="177">
        <v>629101</v>
      </c>
      <c r="H704" s="179">
        <v>306003010016</v>
      </c>
    </row>
    <row r="705" spans="1:8" ht="15.75" customHeight="1">
      <c r="A705" s="186">
        <v>665</v>
      </c>
      <c r="B705" s="177" t="s">
        <v>7</v>
      </c>
      <c r="C705" s="178" t="s">
        <v>6660</v>
      </c>
      <c r="D705" s="178" t="s">
        <v>6661</v>
      </c>
      <c r="E705" s="178" t="s">
        <v>6686</v>
      </c>
      <c r="F705" s="178" t="s">
        <v>6686</v>
      </c>
      <c r="G705" s="177">
        <v>629086</v>
      </c>
      <c r="H705" s="179">
        <v>306003010005</v>
      </c>
    </row>
    <row r="706" spans="1:8" ht="15.75" customHeight="1">
      <c r="A706" s="186">
        <v>666</v>
      </c>
      <c r="B706" s="177" t="s">
        <v>7</v>
      </c>
      <c r="C706" s="178" t="s">
        <v>6660</v>
      </c>
      <c r="D706" s="178" t="s">
        <v>6687</v>
      </c>
      <c r="E706" s="178" t="s">
        <v>6688</v>
      </c>
      <c r="F706" s="178" t="s">
        <v>6688</v>
      </c>
      <c r="G706" s="177">
        <v>954150</v>
      </c>
      <c r="H706" s="179">
        <v>306003019016</v>
      </c>
    </row>
    <row r="707" spans="1:8" ht="15.75" customHeight="1">
      <c r="A707" s="186">
        <v>667</v>
      </c>
      <c r="B707" s="177" t="s">
        <v>7</v>
      </c>
      <c r="C707" s="178" t="s">
        <v>6660</v>
      </c>
      <c r="D707" s="178" t="s">
        <v>6687</v>
      </c>
      <c r="E707" s="190" t="s">
        <v>6689</v>
      </c>
      <c r="F707" s="190" t="s">
        <v>6689</v>
      </c>
      <c r="G707" s="186">
        <v>954148</v>
      </c>
      <c r="H707" s="191">
        <v>306003019006</v>
      </c>
    </row>
    <row r="708" spans="1:8" ht="15.75" customHeight="1">
      <c r="A708" s="186">
        <v>668</v>
      </c>
      <c r="B708" s="177" t="s">
        <v>7</v>
      </c>
      <c r="C708" s="178" t="s">
        <v>6660</v>
      </c>
      <c r="D708" s="178" t="s">
        <v>6687</v>
      </c>
      <c r="E708" s="178" t="s">
        <v>6690</v>
      </c>
      <c r="F708" s="178" t="s">
        <v>6690</v>
      </c>
      <c r="G708" s="177">
        <v>629116</v>
      </c>
      <c r="H708" s="179">
        <v>306003019003</v>
      </c>
    </row>
    <row r="709" spans="1:8" ht="15.75" customHeight="1">
      <c r="A709" s="186">
        <v>669</v>
      </c>
      <c r="B709" s="177" t="s">
        <v>7</v>
      </c>
      <c r="C709" s="178" t="s">
        <v>6660</v>
      </c>
      <c r="D709" s="178" t="s">
        <v>6687</v>
      </c>
      <c r="E709" s="178" t="s">
        <v>6691</v>
      </c>
      <c r="F709" s="178" t="s">
        <v>6691</v>
      </c>
      <c r="G709" s="177">
        <v>629105</v>
      </c>
      <c r="H709" s="179">
        <v>306003019017</v>
      </c>
    </row>
    <row r="710" spans="1:8" ht="15.75" customHeight="1">
      <c r="A710" s="186">
        <v>670</v>
      </c>
      <c r="B710" s="177" t="s">
        <v>7</v>
      </c>
      <c r="C710" s="178" t="s">
        <v>6660</v>
      </c>
      <c r="D710" s="178" t="s">
        <v>6687</v>
      </c>
      <c r="E710" s="178" t="s">
        <v>6692</v>
      </c>
      <c r="F710" s="178" t="s">
        <v>6692</v>
      </c>
      <c r="G710" s="177">
        <v>629112</v>
      </c>
      <c r="H710" s="179">
        <v>306003019011</v>
      </c>
    </row>
    <row r="711" spans="1:8" ht="15.75" customHeight="1">
      <c r="A711" s="186">
        <v>671</v>
      </c>
      <c r="B711" s="177" t="s">
        <v>7</v>
      </c>
      <c r="C711" s="178" t="s">
        <v>6660</v>
      </c>
      <c r="D711" s="178" t="s">
        <v>6687</v>
      </c>
      <c r="E711" s="178" t="s">
        <v>6693</v>
      </c>
      <c r="F711" s="178" t="s">
        <v>6693</v>
      </c>
      <c r="G711" s="177">
        <v>629111</v>
      </c>
      <c r="H711" s="179">
        <v>306003019007</v>
      </c>
    </row>
    <row r="712" spans="1:8" ht="15.75" customHeight="1">
      <c r="A712" s="186">
        <v>672</v>
      </c>
      <c r="B712" s="177" t="s">
        <v>7</v>
      </c>
      <c r="C712" s="178" t="s">
        <v>6660</v>
      </c>
      <c r="D712" s="178" t="s">
        <v>6687</v>
      </c>
      <c r="E712" s="178" t="s">
        <v>5144</v>
      </c>
      <c r="F712" s="178" t="s">
        <v>5144</v>
      </c>
      <c r="G712" s="177">
        <v>629115</v>
      </c>
      <c r="H712" s="179">
        <v>306003019001</v>
      </c>
    </row>
    <row r="713" spans="1:8" ht="15.75" customHeight="1">
      <c r="A713" s="186">
        <v>673</v>
      </c>
      <c r="B713" s="177" t="s">
        <v>7</v>
      </c>
      <c r="C713" s="178" t="s">
        <v>6660</v>
      </c>
      <c r="D713" s="178" t="s">
        <v>6687</v>
      </c>
      <c r="E713" s="178" t="s">
        <v>6694</v>
      </c>
      <c r="F713" s="178" t="s">
        <v>6694</v>
      </c>
      <c r="G713" s="177">
        <v>629097</v>
      </c>
      <c r="H713" s="179">
        <v>306003019014</v>
      </c>
    </row>
    <row r="714" spans="1:8" ht="15.75" customHeight="1">
      <c r="A714" s="186">
        <v>674</v>
      </c>
      <c r="B714" s="177" t="s">
        <v>7</v>
      </c>
      <c r="C714" s="178" t="s">
        <v>6660</v>
      </c>
      <c r="D714" s="178" t="s">
        <v>6687</v>
      </c>
      <c r="E714" s="178" t="s">
        <v>6695</v>
      </c>
      <c r="F714" s="178" t="s">
        <v>6695</v>
      </c>
      <c r="G714" s="177">
        <v>629108</v>
      </c>
      <c r="H714" s="179">
        <v>306003019009</v>
      </c>
    </row>
    <row r="715" spans="1:8" ht="15.75" customHeight="1">
      <c r="A715" s="186">
        <v>675</v>
      </c>
      <c r="B715" s="177" t="s">
        <v>7</v>
      </c>
      <c r="C715" s="178" t="s">
        <v>6660</v>
      </c>
      <c r="D715" s="178" t="s">
        <v>6687</v>
      </c>
      <c r="E715" s="178" t="s">
        <v>6696</v>
      </c>
      <c r="F715" s="178" t="s">
        <v>6696</v>
      </c>
      <c r="G715" s="177">
        <v>954151</v>
      </c>
      <c r="H715" s="179">
        <v>306003019002</v>
      </c>
    </row>
    <row r="716" spans="1:8" ht="15.75" customHeight="1">
      <c r="A716" s="186">
        <v>676</v>
      </c>
      <c r="B716" s="192" t="s">
        <v>7</v>
      </c>
      <c r="C716" s="193" t="s">
        <v>6660</v>
      </c>
      <c r="D716" s="193" t="s">
        <v>6687</v>
      </c>
      <c r="E716" s="193" t="s">
        <v>6697</v>
      </c>
      <c r="F716" s="193" t="s">
        <v>6697</v>
      </c>
      <c r="G716" s="192">
        <v>954149</v>
      </c>
      <c r="H716" s="194">
        <v>306003019015</v>
      </c>
    </row>
    <row r="717" spans="1:8" ht="15.75" customHeight="1">
      <c r="A717" s="186">
        <v>677</v>
      </c>
      <c r="B717" s="177" t="s">
        <v>7</v>
      </c>
      <c r="C717" s="178" t="s">
        <v>6660</v>
      </c>
      <c r="D717" s="178" t="s">
        <v>6687</v>
      </c>
      <c r="E717" s="178" t="s">
        <v>113</v>
      </c>
      <c r="F717" s="178" t="s">
        <v>113</v>
      </c>
      <c r="G717" s="177">
        <v>629109</v>
      </c>
      <c r="H717" s="179">
        <v>306003019004</v>
      </c>
    </row>
    <row r="718" spans="1:8" ht="15.75" customHeight="1">
      <c r="A718" s="177"/>
      <c r="B718" s="177" t="s">
        <v>7</v>
      </c>
      <c r="C718" s="178" t="s">
        <v>6660</v>
      </c>
      <c r="D718" s="178" t="s">
        <v>6687</v>
      </c>
      <c r="E718" s="178" t="s">
        <v>113</v>
      </c>
      <c r="F718" s="178" t="s">
        <v>6698</v>
      </c>
      <c r="G718" s="177">
        <v>954147</v>
      </c>
      <c r="H718" s="179">
        <v>306003019018</v>
      </c>
    </row>
    <row r="719" spans="1:8" ht="15.75" customHeight="1">
      <c r="A719" s="177"/>
      <c r="B719" s="177" t="s">
        <v>7</v>
      </c>
      <c r="C719" s="178" t="s">
        <v>6660</v>
      </c>
      <c r="D719" s="178" t="s">
        <v>6687</v>
      </c>
      <c r="E719" s="178" t="s">
        <v>113</v>
      </c>
      <c r="F719" s="178" t="s">
        <v>6699</v>
      </c>
      <c r="G719" s="177">
        <v>629107</v>
      </c>
      <c r="H719" s="179">
        <v>306003019005</v>
      </c>
    </row>
    <row r="720" spans="1:8" ht="15.75" customHeight="1">
      <c r="A720" s="177">
        <v>678</v>
      </c>
      <c r="B720" s="177" t="s">
        <v>7</v>
      </c>
      <c r="C720" s="178" t="s">
        <v>6660</v>
      </c>
      <c r="D720" s="178" t="s">
        <v>6687</v>
      </c>
      <c r="E720" s="178" t="s">
        <v>6700</v>
      </c>
      <c r="F720" s="178" t="s">
        <v>6700</v>
      </c>
      <c r="G720" s="177">
        <v>629110</v>
      </c>
      <c r="H720" s="179">
        <v>306003019008</v>
      </c>
    </row>
    <row r="721" spans="1:8" ht="15.75" customHeight="1">
      <c r="A721" s="177">
        <v>679</v>
      </c>
      <c r="B721" s="177" t="s">
        <v>7</v>
      </c>
      <c r="C721" s="178" t="s">
        <v>6660</v>
      </c>
      <c r="D721" s="178" t="s">
        <v>6687</v>
      </c>
      <c r="E721" s="178" t="s">
        <v>6701</v>
      </c>
      <c r="F721" s="178" t="s">
        <v>6701</v>
      </c>
      <c r="G721" s="177">
        <v>629098</v>
      </c>
      <c r="H721" s="179">
        <v>306003019010</v>
      </c>
    </row>
    <row r="722" spans="1:8" ht="15.75" customHeight="1">
      <c r="A722" s="177">
        <v>680</v>
      </c>
      <c r="B722" s="177" t="s">
        <v>7</v>
      </c>
      <c r="C722" s="178" t="s">
        <v>6660</v>
      </c>
      <c r="D722" s="178" t="s">
        <v>6687</v>
      </c>
      <c r="E722" s="178" t="s">
        <v>6702</v>
      </c>
      <c r="F722" s="178" t="s">
        <v>6702</v>
      </c>
      <c r="G722" s="177">
        <v>629114</v>
      </c>
      <c r="H722" s="179">
        <v>306003019012</v>
      </c>
    </row>
    <row r="723" spans="1:8" ht="15.75" customHeight="1">
      <c r="A723" s="177">
        <v>681</v>
      </c>
      <c r="B723" s="177" t="s">
        <v>7</v>
      </c>
      <c r="C723" s="178" t="s">
        <v>6660</v>
      </c>
      <c r="D723" s="178" t="s">
        <v>6703</v>
      </c>
      <c r="E723" s="178" t="s">
        <v>6704</v>
      </c>
      <c r="F723" s="178" t="s">
        <v>6704</v>
      </c>
      <c r="G723" s="177">
        <v>629096</v>
      </c>
      <c r="H723" s="179">
        <v>306003046007</v>
      </c>
    </row>
    <row r="724" spans="1:8" ht="15.75" customHeight="1">
      <c r="A724" s="177">
        <v>682</v>
      </c>
      <c r="B724" s="177" t="s">
        <v>7</v>
      </c>
      <c r="C724" s="178" t="s">
        <v>6660</v>
      </c>
      <c r="D724" s="178" t="s">
        <v>6703</v>
      </c>
      <c r="E724" s="178" t="s">
        <v>6705</v>
      </c>
      <c r="F724" s="178" t="s">
        <v>6705</v>
      </c>
      <c r="G724" s="177">
        <v>629081</v>
      </c>
      <c r="H724" s="179">
        <v>306003046003</v>
      </c>
    </row>
    <row r="725" spans="1:8" ht="15.75" customHeight="1">
      <c r="A725" s="186"/>
      <c r="B725" s="177" t="s">
        <v>7</v>
      </c>
      <c r="C725" s="178" t="s">
        <v>6660</v>
      </c>
      <c r="D725" s="178" t="s">
        <v>6703</v>
      </c>
      <c r="E725" s="178" t="s">
        <v>6705</v>
      </c>
      <c r="F725" s="178" t="s">
        <v>6597</v>
      </c>
      <c r="G725" s="177">
        <v>629080</v>
      </c>
      <c r="H725" s="179">
        <v>306003046004</v>
      </c>
    </row>
    <row r="726" spans="1:8" ht="15.75" customHeight="1">
      <c r="A726" s="195"/>
      <c r="B726" s="196" t="s">
        <v>7</v>
      </c>
      <c r="C726" s="197" t="s">
        <v>6660</v>
      </c>
      <c r="D726" s="197" t="s">
        <v>6703</v>
      </c>
      <c r="E726" s="197" t="s">
        <v>6705</v>
      </c>
      <c r="F726" s="197" t="s">
        <v>6706</v>
      </c>
      <c r="G726" s="196">
        <v>629082</v>
      </c>
      <c r="H726" s="198">
        <v>306003046010</v>
      </c>
    </row>
    <row r="727" spans="1:8" ht="15.75" customHeight="1">
      <c r="A727" s="199">
        <v>683</v>
      </c>
      <c r="B727" s="199" t="s">
        <v>7</v>
      </c>
      <c r="C727" s="200" t="s">
        <v>6660</v>
      </c>
      <c r="D727" s="200" t="s">
        <v>6703</v>
      </c>
      <c r="E727" s="200" t="s">
        <v>6707</v>
      </c>
      <c r="F727" s="200" t="s">
        <v>6707</v>
      </c>
      <c r="G727" s="199">
        <v>629067</v>
      </c>
      <c r="H727" s="201">
        <v>306003046005</v>
      </c>
    </row>
    <row r="728" spans="1:8" ht="15.75" customHeight="1">
      <c r="A728" s="199">
        <v>684</v>
      </c>
      <c r="B728" s="199" t="s">
        <v>7</v>
      </c>
      <c r="C728" s="200" t="s">
        <v>6660</v>
      </c>
      <c r="D728" s="200" t="s">
        <v>6703</v>
      </c>
      <c r="E728" s="200" t="s">
        <v>6708</v>
      </c>
      <c r="F728" s="200" t="s">
        <v>6708</v>
      </c>
      <c r="G728" s="199">
        <v>954152</v>
      </c>
      <c r="H728" s="201">
        <v>306003046009</v>
      </c>
    </row>
    <row r="729" spans="1:8" ht="15.75" customHeight="1">
      <c r="A729" s="199">
        <v>685</v>
      </c>
      <c r="B729" s="199" t="s">
        <v>7</v>
      </c>
      <c r="C729" s="200" t="s">
        <v>6660</v>
      </c>
      <c r="D729" s="200" t="s">
        <v>6703</v>
      </c>
      <c r="E729" s="200" t="s">
        <v>6709</v>
      </c>
      <c r="F729" s="200" t="s">
        <v>6709</v>
      </c>
      <c r="G729" s="199">
        <v>629076</v>
      </c>
      <c r="H729" s="201">
        <v>306003046011</v>
      </c>
    </row>
    <row r="730" spans="1:8" ht="15.75" customHeight="1">
      <c r="A730" s="202"/>
      <c r="B730" s="199" t="s">
        <v>7</v>
      </c>
      <c r="C730" s="200" t="s">
        <v>6660</v>
      </c>
      <c r="D730" s="200" t="s">
        <v>6703</v>
      </c>
      <c r="E730" s="200" t="s">
        <v>6709</v>
      </c>
      <c r="F730" s="200" t="s">
        <v>6375</v>
      </c>
      <c r="G730" s="199">
        <v>629077</v>
      </c>
      <c r="H730" s="201">
        <v>306003046014</v>
      </c>
    </row>
    <row r="731" spans="1:8" ht="15.75" customHeight="1">
      <c r="A731" s="202">
        <v>686</v>
      </c>
      <c r="B731" s="199" t="s">
        <v>7</v>
      </c>
      <c r="C731" s="200" t="s">
        <v>6660</v>
      </c>
      <c r="D731" s="200" t="s">
        <v>6703</v>
      </c>
      <c r="E731" s="200" t="s">
        <v>6710</v>
      </c>
      <c r="F731" s="200" t="s">
        <v>6710</v>
      </c>
      <c r="G731" s="199">
        <v>629083</v>
      </c>
      <c r="H731" s="201">
        <v>306003046013</v>
      </c>
    </row>
    <row r="732" spans="1:8" ht="15.75" customHeight="1">
      <c r="A732" s="202">
        <v>687</v>
      </c>
      <c r="B732" s="199" t="s">
        <v>7</v>
      </c>
      <c r="C732" s="200" t="s">
        <v>6660</v>
      </c>
      <c r="D732" s="200" t="s">
        <v>6703</v>
      </c>
      <c r="E732" s="200" t="s">
        <v>6711</v>
      </c>
      <c r="F732" s="200" t="s">
        <v>6711</v>
      </c>
      <c r="G732" s="199">
        <v>629068</v>
      </c>
      <c r="H732" s="201">
        <v>306003046001</v>
      </c>
    </row>
    <row r="733" spans="1:8" ht="15.75" customHeight="1">
      <c r="A733" s="202"/>
      <c r="B733" s="199" t="s">
        <v>7</v>
      </c>
      <c r="C733" s="200" t="s">
        <v>6660</v>
      </c>
      <c r="D733" s="200" t="s">
        <v>6703</v>
      </c>
      <c r="E733" s="200" t="s">
        <v>6711</v>
      </c>
      <c r="F733" s="200" t="s">
        <v>6712</v>
      </c>
      <c r="G733" s="199">
        <v>629121</v>
      </c>
      <c r="H733" s="201">
        <v>306003046006</v>
      </c>
    </row>
    <row r="734" spans="1:8" ht="15.75" customHeight="1">
      <c r="A734" s="202">
        <v>688</v>
      </c>
      <c r="B734" s="199" t="s">
        <v>7</v>
      </c>
      <c r="C734" s="200" t="s">
        <v>6660</v>
      </c>
      <c r="D734" s="200" t="s">
        <v>6703</v>
      </c>
      <c r="E734" s="200" t="s">
        <v>6713</v>
      </c>
      <c r="F734" s="200" t="s">
        <v>6713</v>
      </c>
      <c r="G734" s="199">
        <v>629095</v>
      </c>
      <c r="H734" s="201">
        <v>306003046008</v>
      </c>
    </row>
    <row r="735" spans="1:8" ht="15.75" customHeight="1">
      <c r="A735" s="202">
        <v>689</v>
      </c>
      <c r="B735" s="199" t="s">
        <v>7</v>
      </c>
      <c r="C735" s="200" t="s">
        <v>6660</v>
      </c>
      <c r="D735" s="200" t="s">
        <v>6703</v>
      </c>
      <c r="E735" s="200" t="s">
        <v>6714</v>
      </c>
      <c r="F735" s="200" t="s">
        <v>6714</v>
      </c>
      <c r="G735" s="199">
        <v>629078</v>
      </c>
      <c r="H735" s="201">
        <v>306003046012</v>
      </c>
    </row>
    <row r="736" spans="1:8" ht="15.75" customHeight="1">
      <c r="A736" s="199">
        <v>690</v>
      </c>
      <c r="B736" s="199" t="s">
        <v>7</v>
      </c>
      <c r="C736" s="200" t="s">
        <v>6660</v>
      </c>
      <c r="D736" s="200" t="s">
        <v>6687</v>
      </c>
      <c r="E736" s="200" t="s">
        <v>6715</v>
      </c>
      <c r="F736" s="200" t="s">
        <v>6715</v>
      </c>
      <c r="G736" s="199">
        <v>629106</v>
      </c>
      <c r="H736" s="201">
        <v>306003019013</v>
      </c>
    </row>
  </sheetData>
  <mergeCells count="2">
    <mergeCell ref="A1:H1"/>
    <mergeCell ref="A2:H2"/>
  </mergeCells>
  <printOptions horizontalCentered="1" verticalCentered="1"/>
  <pageMargins left="0.23622047244094491" right="0.19685039370078741" top="0.74803149606299213" bottom="0.74803149606299213" header="0.31496062992125984" footer="0.31496062992125984"/>
  <pageSetup paperSize="9" scale="80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FF00"/>
  </sheetPr>
  <dimension ref="A1:G556"/>
  <sheetViews>
    <sheetView topLeftCell="A19" zoomScaleSheetLayoutView="100" workbookViewId="0">
      <selection activeCell="F49" sqref="F49"/>
    </sheetView>
  </sheetViews>
  <sheetFormatPr defaultColWidth="5" defaultRowHeight="12.75"/>
  <cols>
    <col min="1" max="1" width="4" style="86" bestFit="1" customWidth="1"/>
    <col min="2" max="2" width="9.7109375" style="73" customWidth="1"/>
    <col min="3" max="3" width="16" style="73" hidden="1" customWidth="1"/>
    <col min="4" max="4" width="16.28515625" style="85" customWidth="1"/>
    <col min="5" max="5" width="19.7109375" style="73" customWidth="1"/>
    <col min="6" max="6" width="9.28515625" style="86" customWidth="1"/>
    <col min="7" max="7" width="7.5703125" style="73" customWidth="1"/>
    <col min="8" max="237" width="9.140625" style="73" customWidth="1"/>
    <col min="238" max="16384" width="5" style="73"/>
  </cols>
  <sheetData>
    <row r="1" spans="1:7" s="83" customFormat="1" ht="15.75">
      <c r="A1" s="619" t="s">
        <v>5041</v>
      </c>
      <c r="B1" s="619"/>
      <c r="C1" s="619"/>
      <c r="D1" s="619"/>
      <c r="E1" s="619"/>
      <c r="F1" s="619"/>
      <c r="G1" s="619"/>
    </row>
    <row r="2" spans="1:7" ht="15">
      <c r="A2" s="620" t="s">
        <v>5042</v>
      </c>
      <c r="B2" s="620"/>
      <c r="C2" s="620"/>
      <c r="D2" s="620"/>
      <c r="E2" s="620"/>
      <c r="F2" s="620"/>
      <c r="G2" s="620"/>
    </row>
    <row r="3" spans="1:7" s="84" customFormat="1" ht="25.5">
      <c r="A3" s="74" t="s">
        <v>140</v>
      </c>
      <c r="B3" s="75" t="s">
        <v>1</v>
      </c>
      <c r="C3" s="75" t="s">
        <v>43</v>
      </c>
      <c r="D3" s="74" t="s">
        <v>2</v>
      </c>
      <c r="E3" s="74" t="s">
        <v>3</v>
      </c>
      <c r="F3" s="74" t="s">
        <v>5043</v>
      </c>
      <c r="G3" s="74" t="s">
        <v>60</v>
      </c>
    </row>
    <row r="4" spans="1:7" ht="15" customHeight="1">
      <c r="A4" s="203">
        <v>1</v>
      </c>
      <c r="B4" s="204" t="s">
        <v>7</v>
      </c>
      <c r="C4" s="204" t="s">
        <v>5044</v>
      </c>
      <c r="D4" s="205" t="s">
        <v>5045</v>
      </c>
      <c r="E4" s="204" t="s">
        <v>5045</v>
      </c>
      <c r="F4" s="203" t="s">
        <v>5046</v>
      </c>
      <c r="G4" s="206">
        <v>3</v>
      </c>
    </row>
    <row r="5" spans="1:7" ht="15" customHeight="1">
      <c r="A5" s="203">
        <f t="shared" ref="A5:A42" si="0">A4+1</f>
        <v>2</v>
      </c>
      <c r="B5" s="204" t="s">
        <v>7</v>
      </c>
      <c r="C5" s="204" t="s">
        <v>5044</v>
      </c>
      <c r="D5" s="205" t="s">
        <v>5045</v>
      </c>
      <c r="E5" s="204" t="s">
        <v>5047</v>
      </c>
      <c r="F5" s="203" t="s">
        <v>5048</v>
      </c>
      <c r="G5" s="207">
        <v>22</v>
      </c>
    </row>
    <row r="6" spans="1:7" ht="15" customHeight="1">
      <c r="A6" s="203">
        <f t="shared" si="0"/>
        <v>3</v>
      </c>
      <c r="B6" s="204" t="s">
        <v>7</v>
      </c>
      <c r="C6" s="204" t="s">
        <v>5044</v>
      </c>
      <c r="D6" s="205" t="s">
        <v>5049</v>
      </c>
      <c r="E6" s="204" t="s">
        <v>5050</v>
      </c>
      <c r="F6" s="203" t="s">
        <v>5051</v>
      </c>
      <c r="G6" s="207">
        <v>23</v>
      </c>
    </row>
    <row r="7" spans="1:7" ht="15" customHeight="1">
      <c r="A7" s="203">
        <f t="shared" si="0"/>
        <v>4</v>
      </c>
      <c r="B7" s="204" t="s">
        <v>7</v>
      </c>
      <c r="C7" s="204" t="s">
        <v>5044</v>
      </c>
      <c r="D7" s="205" t="s">
        <v>5052</v>
      </c>
      <c r="E7" s="204" t="s">
        <v>5053</v>
      </c>
      <c r="F7" s="203" t="s">
        <v>5054</v>
      </c>
      <c r="G7" s="208">
        <v>16</v>
      </c>
    </row>
    <row r="8" spans="1:7" ht="15" customHeight="1">
      <c r="A8" s="203">
        <f t="shared" si="0"/>
        <v>5</v>
      </c>
      <c r="B8" s="204" t="s">
        <v>7</v>
      </c>
      <c r="C8" s="204" t="s">
        <v>5044</v>
      </c>
      <c r="D8" s="205" t="s">
        <v>5055</v>
      </c>
      <c r="E8" s="204" t="s">
        <v>5052</v>
      </c>
      <c r="F8" s="203" t="s">
        <v>5056</v>
      </c>
      <c r="G8" s="206">
        <v>9</v>
      </c>
    </row>
    <row r="9" spans="1:7" ht="15" customHeight="1">
      <c r="A9" s="203">
        <f t="shared" si="0"/>
        <v>6</v>
      </c>
      <c r="B9" s="204" t="s">
        <v>7</v>
      </c>
      <c r="C9" s="204" t="s">
        <v>5044</v>
      </c>
      <c r="D9" s="205" t="s">
        <v>5052</v>
      </c>
      <c r="E9" s="204" t="s">
        <v>5057</v>
      </c>
      <c r="F9" s="203" t="s">
        <v>5058</v>
      </c>
      <c r="G9" s="206">
        <v>8</v>
      </c>
    </row>
    <row r="10" spans="1:7" ht="15" customHeight="1">
      <c r="A10" s="203">
        <f t="shared" si="0"/>
        <v>7</v>
      </c>
      <c r="B10" s="204" t="s">
        <v>7</v>
      </c>
      <c r="C10" s="204" t="s">
        <v>5044</v>
      </c>
      <c r="D10" s="205" t="s">
        <v>5052</v>
      </c>
      <c r="E10" s="204" t="s">
        <v>5059</v>
      </c>
      <c r="F10" s="203" t="s">
        <v>5060</v>
      </c>
      <c r="G10" s="208">
        <v>12</v>
      </c>
    </row>
    <row r="11" spans="1:7" ht="15" customHeight="1">
      <c r="A11" s="203">
        <f t="shared" si="0"/>
        <v>8</v>
      </c>
      <c r="B11" s="204" t="s">
        <v>7</v>
      </c>
      <c r="C11" s="204" t="s">
        <v>5044</v>
      </c>
      <c r="D11" s="205" t="s">
        <v>5061</v>
      </c>
      <c r="E11" s="204" t="s">
        <v>5062</v>
      </c>
      <c r="F11" s="203" t="s">
        <v>5063</v>
      </c>
      <c r="G11" s="208">
        <v>1</v>
      </c>
    </row>
    <row r="12" spans="1:7" ht="15" customHeight="1">
      <c r="A12" s="203">
        <f t="shared" si="0"/>
        <v>9</v>
      </c>
      <c r="B12" s="204" t="s">
        <v>7</v>
      </c>
      <c r="C12" s="204" t="s">
        <v>5044</v>
      </c>
      <c r="D12" s="205" t="s">
        <v>5061</v>
      </c>
      <c r="E12" s="204" t="s">
        <v>5061</v>
      </c>
      <c r="F12" s="203" t="s">
        <v>5064</v>
      </c>
      <c r="G12" s="208">
        <v>18</v>
      </c>
    </row>
    <row r="13" spans="1:7" ht="15" customHeight="1">
      <c r="A13" s="203">
        <f t="shared" si="0"/>
        <v>10</v>
      </c>
      <c r="B13" s="204" t="s">
        <v>7</v>
      </c>
      <c r="C13" s="204" t="s">
        <v>5044</v>
      </c>
      <c r="D13" s="205" t="s">
        <v>5061</v>
      </c>
      <c r="E13" s="204" t="s">
        <v>5065</v>
      </c>
      <c r="F13" s="203" t="s">
        <v>5066</v>
      </c>
      <c r="G13" s="208">
        <v>34</v>
      </c>
    </row>
    <row r="14" spans="1:7" ht="15" customHeight="1">
      <c r="A14" s="203">
        <f t="shared" si="0"/>
        <v>11</v>
      </c>
      <c r="B14" s="204" t="s">
        <v>7</v>
      </c>
      <c r="C14" s="204" t="s">
        <v>5044</v>
      </c>
      <c r="D14" s="205" t="s">
        <v>5067</v>
      </c>
      <c r="E14" s="204" t="s">
        <v>5068</v>
      </c>
      <c r="F14" s="203" t="s">
        <v>5069</v>
      </c>
      <c r="G14" s="206">
        <v>4</v>
      </c>
    </row>
    <row r="15" spans="1:7" ht="15" customHeight="1">
      <c r="A15" s="203">
        <f t="shared" si="0"/>
        <v>12</v>
      </c>
      <c r="B15" s="204" t="s">
        <v>7</v>
      </c>
      <c r="C15" s="204" t="s">
        <v>5044</v>
      </c>
      <c r="D15" s="205" t="s">
        <v>5067</v>
      </c>
      <c r="E15" s="204" t="s">
        <v>5070</v>
      </c>
      <c r="F15" s="203" t="s">
        <v>5071</v>
      </c>
      <c r="G15" s="206">
        <v>7</v>
      </c>
    </row>
    <row r="16" spans="1:7" ht="15" customHeight="1">
      <c r="A16" s="203">
        <f t="shared" si="0"/>
        <v>13</v>
      </c>
      <c r="B16" s="204" t="s">
        <v>7</v>
      </c>
      <c r="C16" s="204" t="s">
        <v>5044</v>
      </c>
      <c r="D16" s="205" t="s">
        <v>5072</v>
      </c>
      <c r="E16" s="204" t="s">
        <v>5073</v>
      </c>
      <c r="F16" s="203" t="s">
        <v>5074</v>
      </c>
      <c r="G16" s="208">
        <v>10</v>
      </c>
    </row>
    <row r="17" spans="1:7" ht="15" customHeight="1">
      <c r="A17" s="203">
        <f t="shared" si="0"/>
        <v>14</v>
      </c>
      <c r="B17" s="204" t="s">
        <v>7</v>
      </c>
      <c r="C17" s="204" t="s">
        <v>5044</v>
      </c>
      <c r="D17" s="205" t="s">
        <v>5072</v>
      </c>
      <c r="E17" s="204" t="s">
        <v>5067</v>
      </c>
      <c r="F17" s="203" t="s">
        <v>5075</v>
      </c>
      <c r="G17" s="206">
        <v>26</v>
      </c>
    </row>
    <row r="18" spans="1:7" ht="15" customHeight="1">
      <c r="A18" s="203">
        <f t="shared" si="0"/>
        <v>15</v>
      </c>
      <c r="B18" s="204" t="s">
        <v>7</v>
      </c>
      <c r="C18" s="204" t="s">
        <v>5044</v>
      </c>
      <c r="D18" s="205" t="s">
        <v>5067</v>
      </c>
      <c r="E18" s="204" t="s">
        <v>5076</v>
      </c>
      <c r="F18" s="203" t="s">
        <v>5077</v>
      </c>
      <c r="G18" s="208">
        <v>29</v>
      </c>
    </row>
    <row r="19" spans="1:7" ht="15" customHeight="1">
      <c r="A19" s="203">
        <f t="shared" si="0"/>
        <v>16</v>
      </c>
      <c r="B19" s="204" t="s">
        <v>7</v>
      </c>
      <c r="C19" s="204" t="s">
        <v>5044</v>
      </c>
      <c r="D19" s="205" t="s">
        <v>5078</v>
      </c>
      <c r="E19" s="204" t="s">
        <v>5079</v>
      </c>
      <c r="F19" s="203" t="s">
        <v>5080</v>
      </c>
      <c r="G19" s="206">
        <v>20</v>
      </c>
    </row>
    <row r="20" spans="1:7" ht="15" customHeight="1">
      <c r="A20" s="203">
        <f t="shared" si="0"/>
        <v>17</v>
      </c>
      <c r="B20" s="204" t="s">
        <v>7</v>
      </c>
      <c r="C20" s="204" t="s">
        <v>5044</v>
      </c>
      <c r="D20" s="205" t="s">
        <v>5081</v>
      </c>
      <c r="E20" s="204" t="s">
        <v>5082</v>
      </c>
      <c r="F20" s="203" t="s">
        <v>5083</v>
      </c>
      <c r="G20" s="206">
        <v>17</v>
      </c>
    </row>
    <row r="21" spans="1:7" ht="15" customHeight="1">
      <c r="A21" s="203">
        <f t="shared" si="0"/>
        <v>18</v>
      </c>
      <c r="B21" s="204" t="s">
        <v>7</v>
      </c>
      <c r="C21" s="204" t="s">
        <v>5044</v>
      </c>
      <c r="D21" s="205" t="s">
        <v>5081</v>
      </c>
      <c r="E21" s="204" t="s">
        <v>5081</v>
      </c>
      <c r="F21" s="203" t="s">
        <v>5084</v>
      </c>
      <c r="G21" s="206">
        <v>28</v>
      </c>
    </row>
    <row r="22" spans="1:7" ht="15" customHeight="1">
      <c r="A22" s="203">
        <f t="shared" si="0"/>
        <v>19</v>
      </c>
      <c r="B22" s="204" t="s">
        <v>7</v>
      </c>
      <c r="C22" s="204" t="s">
        <v>5044</v>
      </c>
      <c r="D22" s="205" t="s">
        <v>5081</v>
      </c>
      <c r="E22" s="204" t="s">
        <v>5085</v>
      </c>
      <c r="F22" s="203" t="s">
        <v>5086</v>
      </c>
      <c r="G22" s="206">
        <v>39</v>
      </c>
    </row>
    <row r="23" spans="1:7" ht="15" customHeight="1">
      <c r="A23" s="203">
        <f t="shared" si="0"/>
        <v>20</v>
      </c>
      <c r="B23" s="204" t="s">
        <v>7</v>
      </c>
      <c r="C23" s="204" t="s">
        <v>5044</v>
      </c>
      <c r="D23" s="205" t="s">
        <v>5087</v>
      </c>
      <c r="E23" s="204" t="s">
        <v>94</v>
      </c>
      <c r="F23" s="203" t="s">
        <v>5088</v>
      </c>
      <c r="G23" s="206">
        <v>15</v>
      </c>
    </row>
    <row r="24" spans="1:7" ht="15" customHeight="1">
      <c r="A24" s="203">
        <f t="shared" si="0"/>
        <v>21</v>
      </c>
      <c r="B24" s="204" t="s">
        <v>7</v>
      </c>
      <c r="C24" s="204" t="s">
        <v>5044</v>
      </c>
      <c r="D24" s="205" t="s">
        <v>5089</v>
      </c>
      <c r="E24" s="204" t="s">
        <v>5087</v>
      </c>
      <c r="F24" s="203" t="s">
        <v>5090</v>
      </c>
      <c r="G24" s="206">
        <v>30</v>
      </c>
    </row>
    <row r="25" spans="1:7" ht="15" customHeight="1">
      <c r="A25" s="203">
        <f>A24+1</f>
        <v>22</v>
      </c>
      <c r="B25" s="204" t="s">
        <v>7</v>
      </c>
      <c r="C25" s="204" t="s">
        <v>5044</v>
      </c>
      <c r="D25" s="205" t="s">
        <v>5091</v>
      </c>
      <c r="E25" s="204" t="s">
        <v>5092</v>
      </c>
      <c r="F25" s="203" t="s">
        <v>5093</v>
      </c>
      <c r="G25" s="206">
        <v>27</v>
      </c>
    </row>
    <row r="26" spans="1:7" ht="15" customHeight="1">
      <c r="A26" s="203">
        <f t="shared" si="0"/>
        <v>23</v>
      </c>
      <c r="B26" s="204" t="s">
        <v>7</v>
      </c>
      <c r="C26" s="204" t="s">
        <v>5044</v>
      </c>
      <c r="D26" s="205" t="s">
        <v>5087</v>
      </c>
      <c r="E26" s="204" t="s">
        <v>5094</v>
      </c>
      <c r="F26" s="203" t="s">
        <v>5095</v>
      </c>
      <c r="G26" s="206">
        <v>37</v>
      </c>
    </row>
    <row r="27" spans="1:7" ht="15" customHeight="1">
      <c r="A27" s="203">
        <f t="shared" si="0"/>
        <v>24</v>
      </c>
      <c r="B27" s="204" t="s">
        <v>7</v>
      </c>
      <c r="C27" s="204" t="s">
        <v>5044</v>
      </c>
      <c r="D27" s="205" t="s">
        <v>5096</v>
      </c>
      <c r="E27" s="204" t="s">
        <v>5097</v>
      </c>
      <c r="F27" s="203" t="s">
        <v>5098</v>
      </c>
      <c r="G27" s="206">
        <v>13</v>
      </c>
    </row>
    <row r="28" spans="1:7" ht="15" customHeight="1">
      <c r="A28" s="203">
        <f t="shared" si="0"/>
        <v>25</v>
      </c>
      <c r="B28" s="204" t="s">
        <v>7</v>
      </c>
      <c r="C28" s="204" t="s">
        <v>5044</v>
      </c>
      <c r="D28" s="205" t="s">
        <v>5099</v>
      </c>
      <c r="E28" s="204" t="s">
        <v>5100</v>
      </c>
      <c r="F28" s="203" t="s">
        <v>5101</v>
      </c>
      <c r="G28" s="206">
        <v>25</v>
      </c>
    </row>
    <row r="29" spans="1:7" ht="15" customHeight="1">
      <c r="A29" s="203">
        <f t="shared" si="0"/>
        <v>26</v>
      </c>
      <c r="B29" s="204" t="s">
        <v>7</v>
      </c>
      <c r="C29" s="204" t="s">
        <v>5044</v>
      </c>
      <c r="D29" s="205" t="s">
        <v>5099</v>
      </c>
      <c r="E29" s="204" t="s">
        <v>5102</v>
      </c>
      <c r="F29" s="203" t="s">
        <v>5103</v>
      </c>
      <c r="G29" s="206">
        <v>31</v>
      </c>
    </row>
    <row r="30" spans="1:7" ht="15" customHeight="1">
      <c r="A30" s="203">
        <f t="shared" si="0"/>
        <v>27</v>
      </c>
      <c r="B30" s="204" t="s">
        <v>7</v>
      </c>
      <c r="C30" s="204" t="s">
        <v>5044</v>
      </c>
      <c r="D30" s="205" t="s">
        <v>5104</v>
      </c>
      <c r="E30" s="204" t="s">
        <v>5105</v>
      </c>
      <c r="F30" s="203" t="s">
        <v>5106</v>
      </c>
      <c r="G30" s="206">
        <v>32</v>
      </c>
    </row>
    <row r="31" spans="1:7" ht="15" customHeight="1">
      <c r="A31" s="203">
        <f t="shared" si="0"/>
        <v>28</v>
      </c>
      <c r="B31" s="204" t="s">
        <v>7</v>
      </c>
      <c r="C31" s="204" t="s">
        <v>5044</v>
      </c>
      <c r="D31" s="205" t="s">
        <v>5105</v>
      </c>
      <c r="E31" s="204" t="s">
        <v>5107</v>
      </c>
      <c r="F31" s="203" t="s">
        <v>5108</v>
      </c>
      <c r="G31" s="206">
        <v>14</v>
      </c>
    </row>
    <row r="32" spans="1:7" ht="15" customHeight="1">
      <c r="A32" s="203">
        <f t="shared" si="0"/>
        <v>29</v>
      </c>
      <c r="B32" s="204" t="s">
        <v>7</v>
      </c>
      <c r="C32" s="204" t="s">
        <v>5044</v>
      </c>
      <c r="D32" s="205" t="s">
        <v>5105</v>
      </c>
      <c r="E32" s="204" t="s">
        <v>5109</v>
      </c>
      <c r="F32" s="203" t="s">
        <v>5110</v>
      </c>
      <c r="G32" s="206">
        <v>24</v>
      </c>
    </row>
    <row r="33" spans="1:7" ht="15" customHeight="1">
      <c r="A33" s="203">
        <f t="shared" si="0"/>
        <v>30</v>
      </c>
      <c r="B33" s="204" t="s">
        <v>7</v>
      </c>
      <c r="C33" s="204" t="s">
        <v>5044</v>
      </c>
      <c r="D33" s="205" t="s">
        <v>5111</v>
      </c>
      <c r="E33" s="204" t="s">
        <v>5112</v>
      </c>
      <c r="F33" s="203" t="s">
        <v>5113</v>
      </c>
      <c r="G33" s="206">
        <v>5</v>
      </c>
    </row>
    <row r="34" spans="1:7" ht="15" customHeight="1">
      <c r="A34" s="203">
        <f t="shared" si="0"/>
        <v>31</v>
      </c>
      <c r="B34" s="204" t="s">
        <v>7</v>
      </c>
      <c r="C34" s="204" t="s">
        <v>5044</v>
      </c>
      <c r="D34" s="205" t="s">
        <v>5111</v>
      </c>
      <c r="E34" s="204" t="s">
        <v>5114</v>
      </c>
      <c r="F34" s="203" t="s">
        <v>5115</v>
      </c>
      <c r="G34" s="206">
        <v>6</v>
      </c>
    </row>
    <row r="35" spans="1:7" ht="15" customHeight="1">
      <c r="A35" s="203">
        <f t="shared" si="0"/>
        <v>32</v>
      </c>
      <c r="B35" s="204" t="s">
        <v>7</v>
      </c>
      <c r="C35" s="204" t="s">
        <v>5044</v>
      </c>
      <c r="D35" s="205" t="s">
        <v>5111</v>
      </c>
      <c r="E35" s="204" t="s">
        <v>5111</v>
      </c>
      <c r="F35" s="203" t="s">
        <v>5116</v>
      </c>
      <c r="G35" s="206">
        <v>38</v>
      </c>
    </row>
    <row r="36" spans="1:7" ht="15" customHeight="1">
      <c r="A36" s="203">
        <f t="shared" si="0"/>
        <v>33</v>
      </c>
      <c r="B36" s="204" t="s">
        <v>7</v>
      </c>
      <c r="C36" s="204" t="s">
        <v>5044</v>
      </c>
      <c r="D36" s="205" t="s">
        <v>5044</v>
      </c>
      <c r="E36" s="204" t="s">
        <v>5117</v>
      </c>
      <c r="F36" s="203" t="s">
        <v>5118</v>
      </c>
      <c r="G36" s="206">
        <v>21</v>
      </c>
    </row>
    <row r="37" spans="1:7" ht="15" customHeight="1">
      <c r="A37" s="203">
        <f t="shared" si="0"/>
        <v>34</v>
      </c>
      <c r="B37" s="204" t="s">
        <v>7</v>
      </c>
      <c r="C37" s="204" t="s">
        <v>5044</v>
      </c>
      <c r="D37" s="205" t="s">
        <v>5044</v>
      </c>
      <c r="E37" s="204" t="s">
        <v>5119</v>
      </c>
      <c r="F37" s="203" t="s">
        <v>5120</v>
      </c>
      <c r="G37" s="206">
        <v>2</v>
      </c>
    </row>
    <row r="38" spans="1:7" ht="15" customHeight="1">
      <c r="A38" s="203">
        <f t="shared" si="0"/>
        <v>35</v>
      </c>
      <c r="B38" s="204" t="s">
        <v>7</v>
      </c>
      <c r="C38" s="204" t="s">
        <v>5044</v>
      </c>
      <c r="D38" s="205" t="s">
        <v>5044</v>
      </c>
      <c r="E38" s="204" t="s">
        <v>5044</v>
      </c>
      <c r="F38" s="203" t="s">
        <v>5121</v>
      </c>
      <c r="G38" s="206">
        <v>35</v>
      </c>
    </row>
    <row r="39" spans="1:7" ht="15" customHeight="1">
      <c r="A39" s="203">
        <f t="shared" si="0"/>
        <v>36</v>
      </c>
      <c r="B39" s="204" t="s">
        <v>7</v>
      </c>
      <c r="C39" s="204" t="s">
        <v>5044</v>
      </c>
      <c r="D39" s="205" t="s">
        <v>5044</v>
      </c>
      <c r="E39" s="204" t="s">
        <v>5122</v>
      </c>
      <c r="F39" s="203" t="s">
        <v>5123</v>
      </c>
      <c r="G39" s="206">
        <v>33</v>
      </c>
    </row>
    <row r="40" spans="1:7" ht="15" customHeight="1">
      <c r="A40" s="203">
        <f t="shared" si="0"/>
        <v>37</v>
      </c>
      <c r="B40" s="204" t="s">
        <v>7</v>
      </c>
      <c r="C40" s="204" t="s">
        <v>5044</v>
      </c>
      <c r="D40" s="205" t="s">
        <v>5124</v>
      </c>
      <c r="E40" s="204" t="s">
        <v>5125</v>
      </c>
      <c r="F40" s="203" t="s">
        <v>5126</v>
      </c>
      <c r="G40" s="206">
        <v>19</v>
      </c>
    </row>
    <row r="41" spans="1:7" ht="15" customHeight="1">
      <c r="A41" s="203">
        <f t="shared" si="0"/>
        <v>38</v>
      </c>
      <c r="B41" s="204" t="s">
        <v>7</v>
      </c>
      <c r="C41" s="204" t="s">
        <v>5044</v>
      </c>
      <c r="D41" s="205" t="s">
        <v>5127</v>
      </c>
      <c r="E41" s="204" t="s">
        <v>5128</v>
      </c>
      <c r="F41" s="203" t="s">
        <v>5129</v>
      </c>
      <c r="G41" s="208">
        <v>11</v>
      </c>
    </row>
    <row r="42" spans="1:7" ht="15" customHeight="1">
      <c r="A42" s="203">
        <f t="shared" si="0"/>
        <v>39</v>
      </c>
      <c r="B42" s="204" t="s">
        <v>7</v>
      </c>
      <c r="C42" s="204" t="s">
        <v>5044</v>
      </c>
      <c r="D42" s="205" t="s">
        <v>5127</v>
      </c>
      <c r="E42" s="204" t="s">
        <v>5127</v>
      </c>
      <c r="F42" s="203" t="s">
        <v>5130</v>
      </c>
      <c r="G42" s="208">
        <v>36</v>
      </c>
    </row>
    <row r="43" spans="1:7" ht="15" customHeight="1">
      <c r="A43" s="73"/>
    </row>
    <row r="44" spans="1:7" ht="15" customHeight="1">
      <c r="A44" s="73"/>
    </row>
    <row r="45" spans="1:7" ht="15" customHeight="1">
      <c r="A45" s="73"/>
    </row>
    <row r="46" spans="1:7" ht="15" customHeight="1">
      <c r="A46" s="73"/>
    </row>
    <row r="47" spans="1:7" ht="15" customHeight="1">
      <c r="A47" s="73"/>
    </row>
    <row r="48" spans="1:7" ht="15" customHeight="1">
      <c r="A48" s="73"/>
    </row>
    <row r="49" spans="4:4" s="73" customFormat="1" ht="15" customHeight="1">
      <c r="D49" s="85"/>
    </row>
    <row r="50" spans="4:4" s="73" customFormat="1" ht="15" customHeight="1">
      <c r="D50" s="85"/>
    </row>
    <row r="51" spans="4:4" s="73" customFormat="1" ht="15" customHeight="1">
      <c r="D51" s="85"/>
    </row>
    <row r="52" spans="4:4" s="73" customFormat="1" ht="15" customHeight="1">
      <c r="D52" s="85"/>
    </row>
    <row r="53" spans="4:4" s="73" customFormat="1" ht="15" customHeight="1">
      <c r="D53" s="85"/>
    </row>
    <row r="54" spans="4:4" s="73" customFormat="1" ht="15" customHeight="1">
      <c r="D54" s="85"/>
    </row>
    <row r="55" spans="4:4" s="73" customFormat="1" ht="15" customHeight="1">
      <c r="D55" s="85"/>
    </row>
    <row r="56" spans="4:4" s="73" customFormat="1" ht="15" customHeight="1">
      <c r="D56" s="85"/>
    </row>
    <row r="57" spans="4:4" s="73" customFormat="1">
      <c r="D57" s="85"/>
    </row>
    <row r="58" spans="4:4" s="73" customFormat="1">
      <c r="D58" s="85"/>
    </row>
    <row r="59" spans="4:4" s="73" customFormat="1">
      <c r="D59" s="85"/>
    </row>
    <row r="60" spans="4:4" s="73" customFormat="1">
      <c r="D60" s="85"/>
    </row>
    <row r="61" spans="4:4" s="73" customFormat="1">
      <c r="D61" s="85"/>
    </row>
    <row r="62" spans="4:4" s="73" customFormat="1">
      <c r="D62" s="85"/>
    </row>
    <row r="63" spans="4:4" s="73" customFormat="1">
      <c r="D63" s="85"/>
    </row>
    <row r="64" spans="4:4" s="73" customFormat="1">
      <c r="D64" s="85"/>
    </row>
    <row r="65" spans="4:4" s="73" customFormat="1">
      <c r="D65" s="85"/>
    </row>
    <row r="66" spans="4:4" s="73" customFormat="1">
      <c r="D66" s="85"/>
    </row>
    <row r="67" spans="4:4" s="73" customFormat="1">
      <c r="D67" s="85"/>
    </row>
    <row r="68" spans="4:4" s="73" customFormat="1">
      <c r="D68" s="85"/>
    </row>
    <row r="69" spans="4:4" s="73" customFormat="1">
      <c r="D69" s="85"/>
    </row>
    <row r="70" spans="4:4" s="73" customFormat="1">
      <c r="D70" s="85"/>
    </row>
    <row r="71" spans="4:4" s="73" customFormat="1">
      <c r="D71" s="85"/>
    </row>
    <row r="72" spans="4:4" s="73" customFormat="1">
      <c r="D72" s="85"/>
    </row>
    <row r="73" spans="4:4" s="73" customFormat="1">
      <c r="D73" s="85"/>
    </row>
    <row r="74" spans="4:4" s="73" customFormat="1">
      <c r="D74" s="85"/>
    </row>
    <row r="75" spans="4:4" s="73" customFormat="1">
      <c r="D75" s="85"/>
    </row>
    <row r="76" spans="4:4" s="73" customFormat="1">
      <c r="D76" s="85"/>
    </row>
    <row r="77" spans="4:4" s="73" customFormat="1">
      <c r="D77" s="85"/>
    </row>
    <row r="78" spans="4:4" s="73" customFormat="1">
      <c r="D78" s="85"/>
    </row>
    <row r="79" spans="4:4" s="73" customFormat="1">
      <c r="D79" s="85"/>
    </row>
    <row r="80" spans="4:4" s="73" customFormat="1">
      <c r="D80" s="85"/>
    </row>
    <row r="81" spans="4:4" s="73" customFormat="1">
      <c r="D81" s="85"/>
    </row>
    <row r="82" spans="4:4" s="73" customFormat="1">
      <c r="D82" s="85"/>
    </row>
    <row r="83" spans="4:4" s="73" customFormat="1">
      <c r="D83" s="85"/>
    </row>
    <row r="84" spans="4:4" s="73" customFormat="1">
      <c r="D84" s="85"/>
    </row>
    <row r="85" spans="4:4" s="73" customFormat="1">
      <c r="D85" s="85"/>
    </row>
    <row r="86" spans="4:4" s="73" customFormat="1">
      <c r="D86" s="85"/>
    </row>
    <row r="87" spans="4:4" s="73" customFormat="1">
      <c r="D87" s="85"/>
    </row>
    <row r="88" spans="4:4" s="73" customFormat="1">
      <c r="D88" s="85"/>
    </row>
    <row r="89" spans="4:4" s="73" customFormat="1">
      <c r="D89" s="85"/>
    </row>
    <row r="90" spans="4:4" s="73" customFormat="1">
      <c r="D90" s="85"/>
    </row>
    <row r="91" spans="4:4" s="73" customFormat="1">
      <c r="D91" s="85"/>
    </row>
    <row r="92" spans="4:4" s="73" customFormat="1">
      <c r="D92" s="85"/>
    </row>
    <row r="93" spans="4:4" s="73" customFormat="1">
      <c r="D93" s="85"/>
    </row>
    <row r="94" spans="4:4" s="73" customFormat="1">
      <c r="D94" s="85"/>
    </row>
    <row r="95" spans="4:4" s="73" customFormat="1">
      <c r="D95" s="85"/>
    </row>
    <row r="96" spans="4:4" s="73" customFormat="1">
      <c r="D96" s="85"/>
    </row>
    <row r="97" spans="4:4" s="73" customFormat="1">
      <c r="D97" s="85"/>
    </row>
    <row r="98" spans="4:4" s="73" customFormat="1">
      <c r="D98" s="85"/>
    </row>
    <row r="99" spans="4:4" s="73" customFormat="1">
      <c r="D99" s="85"/>
    </row>
    <row r="100" spans="4:4" s="73" customFormat="1">
      <c r="D100" s="85"/>
    </row>
    <row r="101" spans="4:4" s="73" customFormat="1">
      <c r="D101" s="85"/>
    </row>
    <row r="102" spans="4:4" s="73" customFormat="1">
      <c r="D102" s="85"/>
    </row>
    <row r="103" spans="4:4" s="73" customFormat="1">
      <c r="D103" s="85"/>
    </row>
    <row r="104" spans="4:4" s="73" customFormat="1">
      <c r="D104" s="85"/>
    </row>
    <row r="105" spans="4:4" s="73" customFormat="1">
      <c r="D105" s="85"/>
    </row>
    <row r="106" spans="4:4" s="73" customFormat="1">
      <c r="D106" s="85"/>
    </row>
    <row r="107" spans="4:4" s="73" customFormat="1">
      <c r="D107" s="85"/>
    </row>
    <row r="108" spans="4:4" s="73" customFormat="1">
      <c r="D108" s="85"/>
    </row>
    <row r="109" spans="4:4" s="73" customFormat="1">
      <c r="D109" s="85"/>
    </row>
    <row r="110" spans="4:4" s="73" customFormat="1">
      <c r="D110" s="85"/>
    </row>
    <row r="111" spans="4:4" s="73" customFormat="1">
      <c r="D111" s="85"/>
    </row>
    <row r="112" spans="4:4" s="73" customFormat="1">
      <c r="D112" s="85"/>
    </row>
    <row r="113" spans="4:4" s="73" customFormat="1">
      <c r="D113" s="85"/>
    </row>
    <row r="114" spans="4:4" s="73" customFormat="1">
      <c r="D114" s="85"/>
    </row>
    <row r="115" spans="4:4" s="73" customFormat="1">
      <c r="D115" s="85"/>
    </row>
    <row r="116" spans="4:4" s="73" customFormat="1">
      <c r="D116" s="85"/>
    </row>
    <row r="117" spans="4:4" s="73" customFormat="1">
      <c r="D117" s="85"/>
    </row>
    <row r="118" spans="4:4" s="73" customFormat="1">
      <c r="D118" s="85"/>
    </row>
    <row r="119" spans="4:4" s="73" customFormat="1">
      <c r="D119" s="85"/>
    </row>
    <row r="120" spans="4:4" s="73" customFormat="1">
      <c r="D120" s="85"/>
    </row>
    <row r="121" spans="4:4" s="73" customFormat="1">
      <c r="D121" s="85"/>
    </row>
    <row r="122" spans="4:4" s="73" customFormat="1">
      <c r="D122" s="85"/>
    </row>
    <row r="123" spans="4:4" s="73" customFormat="1">
      <c r="D123" s="85"/>
    </row>
    <row r="124" spans="4:4" s="73" customFormat="1">
      <c r="D124" s="85"/>
    </row>
    <row r="125" spans="4:4" s="73" customFormat="1">
      <c r="D125" s="85"/>
    </row>
    <row r="126" spans="4:4" s="73" customFormat="1">
      <c r="D126" s="85"/>
    </row>
    <row r="127" spans="4:4" s="73" customFormat="1">
      <c r="D127" s="85"/>
    </row>
    <row r="128" spans="4:4" s="73" customFormat="1">
      <c r="D128" s="85"/>
    </row>
    <row r="129" spans="4:4" s="73" customFormat="1">
      <c r="D129" s="85"/>
    </row>
    <row r="130" spans="4:4" s="73" customFormat="1">
      <c r="D130" s="85"/>
    </row>
    <row r="131" spans="4:4" s="73" customFormat="1">
      <c r="D131" s="85"/>
    </row>
    <row r="132" spans="4:4" s="73" customFormat="1">
      <c r="D132" s="85"/>
    </row>
    <row r="133" spans="4:4" s="73" customFormat="1">
      <c r="D133" s="85"/>
    </row>
    <row r="134" spans="4:4" s="73" customFormat="1">
      <c r="D134" s="85"/>
    </row>
    <row r="135" spans="4:4" s="73" customFormat="1">
      <c r="D135" s="85"/>
    </row>
    <row r="136" spans="4:4" s="73" customFormat="1">
      <c r="D136" s="85"/>
    </row>
    <row r="137" spans="4:4" s="73" customFormat="1">
      <c r="D137" s="85"/>
    </row>
    <row r="138" spans="4:4" s="73" customFormat="1">
      <c r="D138" s="85"/>
    </row>
    <row r="139" spans="4:4" s="73" customFormat="1">
      <c r="D139" s="85"/>
    </row>
    <row r="140" spans="4:4" s="73" customFormat="1">
      <c r="D140" s="85"/>
    </row>
    <row r="141" spans="4:4" s="73" customFormat="1">
      <c r="D141" s="85"/>
    </row>
    <row r="142" spans="4:4" s="73" customFormat="1">
      <c r="D142" s="85"/>
    </row>
    <row r="143" spans="4:4" s="73" customFormat="1">
      <c r="D143" s="85"/>
    </row>
    <row r="144" spans="4:4" s="73" customFormat="1">
      <c r="D144" s="85"/>
    </row>
    <row r="145" spans="4:4" s="73" customFormat="1">
      <c r="D145" s="85"/>
    </row>
    <row r="146" spans="4:4" s="73" customFormat="1">
      <c r="D146" s="85"/>
    </row>
    <row r="147" spans="4:4" s="73" customFormat="1">
      <c r="D147" s="85"/>
    </row>
    <row r="148" spans="4:4" s="73" customFormat="1">
      <c r="D148" s="85"/>
    </row>
    <row r="149" spans="4:4" s="73" customFormat="1">
      <c r="D149" s="85"/>
    </row>
    <row r="150" spans="4:4" s="73" customFormat="1">
      <c r="D150" s="85"/>
    </row>
    <row r="151" spans="4:4" s="73" customFormat="1">
      <c r="D151" s="85"/>
    </row>
    <row r="152" spans="4:4" s="73" customFormat="1">
      <c r="D152" s="85"/>
    </row>
    <row r="153" spans="4:4" s="73" customFormat="1">
      <c r="D153" s="85"/>
    </row>
    <row r="154" spans="4:4" s="73" customFormat="1">
      <c r="D154" s="85"/>
    </row>
    <row r="155" spans="4:4" s="73" customFormat="1">
      <c r="D155" s="85"/>
    </row>
    <row r="156" spans="4:4" s="73" customFormat="1">
      <c r="D156" s="85"/>
    </row>
    <row r="157" spans="4:4" s="73" customFormat="1">
      <c r="D157" s="85"/>
    </row>
    <row r="158" spans="4:4" s="73" customFormat="1">
      <c r="D158" s="85"/>
    </row>
    <row r="159" spans="4:4" s="73" customFormat="1">
      <c r="D159" s="85"/>
    </row>
    <row r="160" spans="4:4" s="73" customFormat="1">
      <c r="D160" s="85"/>
    </row>
    <row r="161" spans="4:4" s="73" customFormat="1">
      <c r="D161" s="85"/>
    </row>
    <row r="162" spans="4:4" s="73" customFormat="1">
      <c r="D162" s="85"/>
    </row>
    <row r="163" spans="4:4" s="73" customFormat="1">
      <c r="D163" s="85"/>
    </row>
    <row r="164" spans="4:4" s="73" customFormat="1">
      <c r="D164" s="85"/>
    </row>
    <row r="165" spans="4:4" s="73" customFormat="1">
      <c r="D165" s="85"/>
    </row>
    <row r="166" spans="4:4" s="73" customFormat="1">
      <c r="D166" s="85"/>
    </row>
    <row r="167" spans="4:4" s="73" customFormat="1">
      <c r="D167" s="85"/>
    </row>
    <row r="168" spans="4:4" s="73" customFormat="1">
      <c r="D168" s="85"/>
    </row>
    <row r="169" spans="4:4" s="73" customFormat="1">
      <c r="D169" s="85"/>
    </row>
    <row r="170" spans="4:4" s="73" customFormat="1">
      <c r="D170" s="85"/>
    </row>
    <row r="171" spans="4:4" s="73" customFormat="1">
      <c r="D171" s="85"/>
    </row>
    <row r="172" spans="4:4" s="73" customFormat="1">
      <c r="D172" s="85"/>
    </row>
    <row r="173" spans="4:4" s="73" customFormat="1">
      <c r="D173" s="85"/>
    </row>
    <row r="174" spans="4:4" s="73" customFormat="1">
      <c r="D174" s="85"/>
    </row>
    <row r="175" spans="4:4" s="73" customFormat="1">
      <c r="D175" s="85"/>
    </row>
    <row r="176" spans="4:4" s="73" customFormat="1">
      <c r="D176" s="85"/>
    </row>
    <row r="177" spans="4:4" s="73" customFormat="1">
      <c r="D177" s="85"/>
    </row>
    <row r="178" spans="4:4" s="73" customFormat="1">
      <c r="D178" s="85"/>
    </row>
    <row r="179" spans="4:4" s="73" customFormat="1">
      <c r="D179" s="85"/>
    </row>
    <row r="180" spans="4:4" s="73" customFormat="1">
      <c r="D180" s="85"/>
    </row>
    <row r="181" spans="4:4" s="73" customFormat="1">
      <c r="D181" s="85"/>
    </row>
    <row r="182" spans="4:4" s="73" customFormat="1">
      <c r="D182" s="85"/>
    </row>
    <row r="183" spans="4:4" s="73" customFormat="1">
      <c r="D183" s="85"/>
    </row>
    <row r="184" spans="4:4" s="73" customFormat="1">
      <c r="D184" s="85"/>
    </row>
    <row r="185" spans="4:4" s="73" customFormat="1">
      <c r="D185" s="85"/>
    </row>
    <row r="186" spans="4:4" s="73" customFormat="1">
      <c r="D186" s="85"/>
    </row>
    <row r="187" spans="4:4" s="73" customFormat="1">
      <c r="D187" s="85"/>
    </row>
    <row r="188" spans="4:4" s="73" customFormat="1">
      <c r="D188" s="85"/>
    </row>
    <row r="189" spans="4:4" s="73" customFormat="1">
      <c r="D189" s="85"/>
    </row>
    <row r="190" spans="4:4" s="73" customFormat="1">
      <c r="D190" s="85"/>
    </row>
    <row r="191" spans="4:4" s="73" customFormat="1">
      <c r="D191" s="85"/>
    </row>
    <row r="192" spans="4:4" s="73" customFormat="1">
      <c r="D192" s="85"/>
    </row>
    <row r="193" spans="4:4" s="73" customFormat="1">
      <c r="D193" s="85"/>
    </row>
    <row r="194" spans="4:4" s="73" customFormat="1">
      <c r="D194" s="85"/>
    </row>
    <row r="195" spans="4:4" s="73" customFormat="1">
      <c r="D195" s="85"/>
    </row>
    <row r="196" spans="4:4" s="73" customFormat="1">
      <c r="D196" s="85"/>
    </row>
    <row r="197" spans="4:4" s="73" customFormat="1">
      <c r="D197" s="85"/>
    </row>
    <row r="198" spans="4:4" s="73" customFormat="1">
      <c r="D198" s="85"/>
    </row>
    <row r="199" spans="4:4" s="73" customFormat="1">
      <c r="D199" s="85"/>
    </row>
    <row r="200" spans="4:4" s="73" customFormat="1">
      <c r="D200" s="85"/>
    </row>
    <row r="201" spans="4:4" s="73" customFormat="1">
      <c r="D201" s="85"/>
    </row>
    <row r="202" spans="4:4" s="73" customFormat="1">
      <c r="D202" s="85"/>
    </row>
    <row r="203" spans="4:4" s="73" customFormat="1">
      <c r="D203" s="85"/>
    </row>
    <row r="204" spans="4:4" s="73" customFormat="1">
      <c r="D204" s="85"/>
    </row>
    <row r="205" spans="4:4" s="73" customFormat="1">
      <c r="D205" s="85"/>
    </row>
    <row r="206" spans="4:4" s="73" customFormat="1">
      <c r="D206" s="85"/>
    </row>
    <row r="207" spans="4:4" s="73" customFormat="1">
      <c r="D207" s="85"/>
    </row>
    <row r="208" spans="4:4" s="73" customFormat="1">
      <c r="D208" s="85"/>
    </row>
    <row r="209" spans="4:4" s="73" customFormat="1">
      <c r="D209" s="85"/>
    </row>
    <row r="210" spans="4:4" s="73" customFormat="1">
      <c r="D210" s="85"/>
    </row>
    <row r="211" spans="4:4" s="73" customFormat="1">
      <c r="D211" s="85"/>
    </row>
    <row r="212" spans="4:4" s="73" customFormat="1">
      <c r="D212" s="85"/>
    </row>
    <row r="213" spans="4:4" s="73" customFormat="1">
      <c r="D213" s="85"/>
    </row>
    <row r="214" spans="4:4" s="73" customFormat="1">
      <c r="D214" s="85"/>
    </row>
    <row r="215" spans="4:4" s="73" customFormat="1">
      <c r="D215" s="85"/>
    </row>
    <row r="216" spans="4:4" s="73" customFormat="1">
      <c r="D216" s="85"/>
    </row>
    <row r="217" spans="4:4" s="73" customFormat="1">
      <c r="D217" s="85"/>
    </row>
    <row r="218" spans="4:4" s="73" customFormat="1">
      <c r="D218" s="85"/>
    </row>
    <row r="219" spans="4:4" s="73" customFormat="1">
      <c r="D219" s="85"/>
    </row>
    <row r="220" spans="4:4" s="73" customFormat="1">
      <c r="D220" s="85"/>
    </row>
    <row r="221" spans="4:4" s="73" customFormat="1">
      <c r="D221" s="85"/>
    </row>
    <row r="222" spans="4:4" s="73" customFormat="1">
      <c r="D222" s="85"/>
    </row>
    <row r="223" spans="4:4" s="73" customFormat="1">
      <c r="D223" s="85"/>
    </row>
    <row r="224" spans="4:4" s="73" customFormat="1">
      <c r="D224" s="85"/>
    </row>
    <row r="225" spans="4:4" s="73" customFormat="1">
      <c r="D225" s="85"/>
    </row>
    <row r="226" spans="4:4" s="73" customFormat="1">
      <c r="D226" s="85"/>
    </row>
    <row r="227" spans="4:4" s="73" customFormat="1">
      <c r="D227" s="85"/>
    </row>
    <row r="228" spans="4:4" s="73" customFormat="1">
      <c r="D228" s="85"/>
    </row>
    <row r="229" spans="4:4" s="73" customFormat="1">
      <c r="D229" s="85"/>
    </row>
    <row r="230" spans="4:4" s="73" customFormat="1">
      <c r="D230" s="85"/>
    </row>
    <row r="231" spans="4:4" s="73" customFormat="1">
      <c r="D231" s="85"/>
    </row>
    <row r="232" spans="4:4" s="73" customFormat="1">
      <c r="D232" s="85"/>
    </row>
    <row r="233" spans="4:4" s="73" customFormat="1">
      <c r="D233" s="85"/>
    </row>
    <row r="234" spans="4:4" s="73" customFormat="1">
      <c r="D234" s="85"/>
    </row>
    <row r="235" spans="4:4" s="73" customFormat="1">
      <c r="D235" s="85"/>
    </row>
    <row r="236" spans="4:4" s="73" customFormat="1">
      <c r="D236" s="85"/>
    </row>
    <row r="237" spans="4:4" s="73" customFormat="1">
      <c r="D237" s="85"/>
    </row>
    <row r="238" spans="4:4" s="73" customFormat="1">
      <c r="D238" s="85"/>
    </row>
    <row r="239" spans="4:4" s="73" customFormat="1">
      <c r="D239" s="85"/>
    </row>
    <row r="240" spans="4:4" s="73" customFormat="1">
      <c r="D240" s="85"/>
    </row>
    <row r="241" spans="4:4" s="73" customFormat="1">
      <c r="D241" s="85"/>
    </row>
    <row r="242" spans="4:4" s="73" customFormat="1">
      <c r="D242" s="85"/>
    </row>
    <row r="243" spans="4:4" s="73" customFormat="1">
      <c r="D243" s="85"/>
    </row>
    <row r="244" spans="4:4" s="73" customFormat="1">
      <c r="D244" s="85"/>
    </row>
    <row r="245" spans="4:4" s="73" customFormat="1">
      <c r="D245" s="85"/>
    </row>
    <row r="246" spans="4:4" s="73" customFormat="1">
      <c r="D246" s="85"/>
    </row>
    <row r="247" spans="4:4" s="73" customFormat="1">
      <c r="D247" s="85"/>
    </row>
    <row r="248" spans="4:4" s="73" customFormat="1">
      <c r="D248" s="85"/>
    </row>
    <row r="249" spans="4:4" s="73" customFormat="1">
      <c r="D249" s="85"/>
    </row>
    <row r="250" spans="4:4" s="73" customFormat="1">
      <c r="D250" s="85"/>
    </row>
    <row r="251" spans="4:4" s="73" customFormat="1">
      <c r="D251" s="85"/>
    </row>
    <row r="252" spans="4:4" s="73" customFormat="1">
      <c r="D252" s="85"/>
    </row>
    <row r="253" spans="4:4" s="73" customFormat="1">
      <c r="D253" s="85"/>
    </row>
    <row r="254" spans="4:4" s="73" customFormat="1">
      <c r="D254" s="85"/>
    </row>
    <row r="255" spans="4:4" s="73" customFormat="1">
      <c r="D255" s="85"/>
    </row>
    <row r="256" spans="4:4" s="73" customFormat="1">
      <c r="D256" s="85"/>
    </row>
    <row r="257" spans="4:4" s="73" customFormat="1">
      <c r="D257" s="85"/>
    </row>
    <row r="258" spans="4:4" s="73" customFormat="1">
      <c r="D258" s="85"/>
    </row>
    <row r="259" spans="4:4" s="73" customFormat="1">
      <c r="D259" s="85"/>
    </row>
    <row r="260" spans="4:4" s="73" customFormat="1">
      <c r="D260" s="85"/>
    </row>
    <row r="261" spans="4:4" s="73" customFormat="1">
      <c r="D261" s="85"/>
    </row>
    <row r="262" spans="4:4" s="73" customFormat="1">
      <c r="D262" s="85"/>
    </row>
    <row r="263" spans="4:4" s="73" customFormat="1">
      <c r="D263" s="85"/>
    </row>
    <row r="264" spans="4:4" s="73" customFormat="1">
      <c r="D264" s="85"/>
    </row>
    <row r="265" spans="4:4" s="73" customFormat="1">
      <c r="D265" s="85"/>
    </row>
    <row r="266" spans="4:4" s="73" customFormat="1">
      <c r="D266" s="85"/>
    </row>
    <row r="267" spans="4:4" s="73" customFormat="1">
      <c r="D267" s="85"/>
    </row>
    <row r="268" spans="4:4" s="73" customFormat="1">
      <c r="D268" s="85"/>
    </row>
    <row r="269" spans="4:4" s="73" customFormat="1">
      <c r="D269" s="85"/>
    </row>
    <row r="270" spans="4:4" s="73" customFormat="1">
      <c r="D270" s="85"/>
    </row>
    <row r="271" spans="4:4" s="73" customFormat="1">
      <c r="D271" s="85"/>
    </row>
    <row r="272" spans="4:4" s="73" customFormat="1">
      <c r="D272" s="85"/>
    </row>
    <row r="273" spans="4:4" s="73" customFormat="1">
      <c r="D273" s="85"/>
    </row>
    <row r="274" spans="4:4" s="73" customFormat="1">
      <c r="D274" s="85"/>
    </row>
    <row r="275" spans="4:4" s="73" customFormat="1">
      <c r="D275" s="85"/>
    </row>
    <row r="276" spans="4:4" s="73" customFormat="1">
      <c r="D276" s="85"/>
    </row>
    <row r="277" spans="4:4" s="73" customFormat="1">
      <c r="D277" s="85"/>
    </row>
    <row r="278" spans="4:4" s="73" customFormat="1">
      <c r="D278" s="85"/>
    </row>
    <row r="279" spans="4:4" s="73" customFormat="1">
      <c r="D279" s="85"/>
    </row>
    <row r="280" spans="4:4" s="73" customFormat="1">
      <c r="D280" s="85"/>
    </row>
    <row r="281" spans="4:4" s="73" customFormat="1">
      <c r="D281" s="85"/>
    </row>
    <row r="282" spans="4:4" s="73" customFormat="1">
      <c r="D282" s="85"/>
    </row>
    <row r="283" spans="4:4" s="73" customFormat="1">
      <c r="D283" s="85"/>
    </row>
    <row r="284" spans="4:4" s="73" customFormat="1">
      <c r="D284" s="85"/>
    </row>
    <row r="285" spans="4:4" s="73" customFormat="1">
      <c r="D285" s="85"/>
    </row>
    <row r="286" spans="4:4" s="73" customFormat="1">
      <c r="D286" s="85"/>
    </row>
    <row r="287" spans="4:4" s="73" customFormat="1">
      <c r="D287" s="85"/>
    </row>
    <row r="288" spans="4:4" s="73" customFormat="1">
      <c r="D288" s="85"/>
    </row>
    <row r="289" spans="4:4" s="73" customFormat="1">
      <c r="D289" s="85"/>
    </row>
    <row r="290" spans="4:4" s="73" customFormat="1">
      <c r="D290" s="85"/>
    </row>
    <row r="291" spans="4:4" s="73" customFormat="1">
      <c r="D291" s="85"/>
    </row>
    <row r="292" spans="4:4" s="73" customFormat="1">
      <c r="D292" s="85"/>
    </row>
    <row r="293" spans="4:4" s="73" customFormat="1">
      <c r="D293" s="85"/>
    </row>
    <row r="294" spans="4:4" s="73" customFormat="1">
      <c r="D294" s="85"/>
    </row>
    <row r="295" spans="4:4" s="73" customFormat="1">
      <c r="D295" s="85"/>
    </row>
    <row r="296" spans="4:4" s="73" customFormat="1">
      <c r="D296" s="85"/>
    </row>
    <row r="297" spans="4:4" s="73" customFormat="1">
      <c r="D297" s="85"/>
    </row>
    <row r="298" spans="4:4" s="73" customFormat="1">
      <c r="D298" s="85"/>
    </row>
    <row r="299" spans="4:4" s="73" customFormat="1">
      <c r="D299" s="85"/>
    </row>
    <row r="300" spans="4:4" s="73" customFormat="1">
      <c r="D300" s="85"/>
    </row>
    <row r="301" spans="4:4" s="73" customFormat="1">
      <c r="D301" s="85"/>
    </row>
    <row r="302" spans="4:4" s="73" customFormat="1">
      <c r="D302" s="85"/>
    </row>
    <row r="303" spans="4:4" s="73" customFormat="1">
      <c r="D303" s="85"/>
    </row>
    <row r="304" spans="4:4" s="73" customFormat="1">
      <c r="D304" s="85"/>
    </row>
    <row r="305" spans="4:4" s="73" customFormat="1">
      <c r="D305" s="85"/>
    </row>
    <row r="306" spans="4:4" s="73" customFormat="1">
      <c r="D306" s="85"/>
    </row>
    <row r="307" spans="4:4" s="73" customFormat="1">
      <c r="D307" s="85"/>
    </row>
    <row r="308" spans="4:4" s="73" customFormat="1">
      <c r="D308" s="85"/>
    </row>
    <row r="309" spans="4:4" s="73" customFormat="1">
      <c r="D309" s="85"/>
    </row>
    <row r="310" spans="4:4" s="73" customFormat="1">
      <c r="D310" s="85"/>
    </row>
    <row r="311" spans="4:4" s="73" customFormat="1">
      <c r="D311" s="85"/>
    </row>
    <row r="312" spans="4:4" s="73" customFormat="1">
      <c r="D312" s="85"/>
    </row>
    <row r="313" spans="4:4" s="73" customFormat="1">
      <c r="D313" s="85"/>
    </row>
    <row r="314" spans="4:4" s="73" customFormat="1">
      <c r="D314" s="85"/>
    </row>
    <row r="315" spans="4:4" s="73" customFormat="1">
      <c r="D315" s="85"/>
    </row>
    <row r="316" spans="4:4" s="73" customFormat="1">
      <c r="D316" s="85"/>
    </row>
    <row r="317" spans="4:4" s="73" customFormat="1">
      <c r="D317" s="85"/>
    </row>
    <row r="318" spans="4:4" s="73" customFormat="1">
      <c r="D318" s="85"/>
    </row>
    <row r="319" spans="4:4" s="73" customFormat="1">
      <c r="D319" s="85"/>
    </row>
    <row r="320" spans="4:4" s="73" customFormat="1">
      <c r="D320" s="85"/>
    </row>
    <row r="321" spans="4:4" s="73" customFormat="1">
      <c r="D321" s="85"/>
    </row>
    <row r="322" spans="4:4" s="73" customFormat="1">
      <c r="D322" s="85"/>
    </row>
    <row r="323" spans="4:4" s="73" customFormat="1">
      <c r="D323" s="85"/>
    </row>
    <row r="324" spans="4:4" s="73" customFormat="1">
      <c r="D324" s="85"/>
    </row>
    <row r="325" spans="4:4" s="73" customFormat="1">
      <c r="D325" s="85"/>
    </row>
    <row r="326" spans="4:4" s="73" customFormat="1">
      <c r="D326" s="85"/>
    </row>
    <row r="327" spans="4:4" s="73" customFormat="1">
      <c r="D327" s="85"/>
    </row>
    <row r="328" spans="4:4" s="73" customFormat="1">
      <c r="D328" s="85"/>
    </row>
    <row r="329" spans="4:4" s="73" customFormat="1">
      <c r="D329" s="85"/>
    </row>
    <row r="330" spans="4:4" s="73" customFormat="1">
      <c r="D330" s="85"/>
    </row>
    <row r="331" spans="4:4" s="73" customFormat="1">
      <c r="D331" s="85"/>
    </row>
    <row r="332" spans="4:4" s="73" customFormat="1">
      <c r="D332" s="85"/>
    </row>
    <row r="333" spans="4:4" s="73" customFormat="1">
      <c r="D333" s="85"/>
    </row>
    <row r="334" spans="4:4" s="73" customFormat="1">
      <c r="D334" s="85"/>
    </row>
    <row r="335" spans="4:4" s="73" customFormat="1">
      <c r="D335" s="85"/>
    </row>
    <row r="336" spans="4:4" s="73" customFormat="1">
      <c r="D336" s="85"/>
    </row>
    <row r="337" spans="4:4" s="73" customFormat="1">
      <c r="D337" s="85"/>
    </row>
    <row r="338" spans="4:4" s="73" customFormat="1">
      <c r="D338" s="85"/>
    </row>
    <row r="339" spans="4:4" s="73" customFormat="1">
      <c r="D339" s="85"/>
    </row>
    <row r="340" spans="4:4" s="73" customFormat="1">
      <c r="D340" s="85"/>
    </row>
    <row r="341" spans="4:4" s="73" customFormat="1">
      <c r="D341" s="85"/>
    </row>
    <row r="342" spans="4:4" s="73" customFormat="1">
      <c r="D342" s="85"/>
    </row>
    <row r="343" spans="4:4" s="73" customFormat="1">
      <c r="D343" s="85"/>
    </row>
    <row r="344" spans="4:4" s="73" customFormat="1">
      <c r="D344" s="85"/>
    </row>
    <row r="345" spans="4:4" s="73" customFormat="1">
      <c r="D345" s="85"/>
    </row>
    <row r="346" spans="4:4" s="73" customFormat="1">
      <c r="D346" s="85"/>
    </row>
    <row r="347" spans="4:4" s="73" customFormat="1">
      <c r="D347" s="85"/>
    </row>
    <row r="348" spans="4:4" s="73" customFormat="1">
      <c r="D348" s="85"/>
    </row>
    <row r="349" spans="4:4" s="73" customFormat="1">
      <c r="D349" s="85"/>
    </row>
    <row r="350" spans="4:4" s="73" customFormat="1">
      <c r="D350" s="85"/>
    </row>
    <row r="351" spans="4:4" s="73" customFormat="1">
      <c r="D351" s="85"/>
    </row>
    <row r="352" spans="4:4" s="73" customFormat="1">
      <c r="D352" s="85"/>
    </row>
    <row r="353" spans="4:4" s="73" customFormat="1">
      <c r="D353" s="85"/>
    </row>
    <row r="354" spans="4:4" s="73" customFormat="1">
      <c r="D354" s="85"/>
    </row>
    <row r="355" spans="4:4" s="73" customFormat="1">
      <c r="D355" s="85"/>
    </row>
    <row r="356" spans="4:4" s="73" customFormat="1">
      <c r="D356" s="85"/>
    </row>
    <row r="357" spans="4:4" s="73" customFormat="1">
      <c r="D357" s="85"/>
    </row>
    <row r="358" spans="4:4" s="73" customFormat="1">
      <c r="D358" s="85"/>
    </row>
    <row r="359" spans="4:4" s="73" customFormat="1">
      <c r="D359" s="85"/>
    </row>
    <row r="360" spans="4:4" s="73" customFormat="1">
      <c r="D360" s="85"/>
    </row>
    <row r="361" spans="4:4" s="73" customFormat="1">
      <c r="D361" s="85"/>
    </row>
    <row r="362" spans="4:4" s="73" customFormat="1">
      <c r="D362" s="85"/>
    </row>
    <row r="363" spans="4:4" s="73" customFormat="1">
      <c r="D363" s="85"/>
    </row>
    <row r="364" spans="4:4" s="73" customFormat="1">
      <c r="D364" s="85"/>
    </row>
    <row r="365" spans="4:4" s="73" customFormat="1">
      <c r="D365" s="85"/>
    </row>
    <row r="366" spans="4:4" s="73" customFormat="1">
      <c r="D366" s="85"/>
    </row>
    <row r="367" spans="4:4" s="73" customFormat="1">
      <c r="D367" s="85"/>
    </row>
    <row r="368" spans="4:4" s="73" customFormat="1">
      <c r="D368" s="85"/>
    </row>
    <row r="369" spans="4:4" s="73" customFormat="1">
      <c r="D369" s="85"/>
    </row>
    <row r="370" spans="4:4" s="73" customFormat="1">
      <c r="D370" s="85"/>
    </row>
    <row r="371" spans="4:4" s="73" customFormat="1">
      <c r="D371" s="85"/>
    </row>
    <row r="372" spans="4:4" s="73" customFormat="1">
      <c r="D372" s="85"/>
    </row>
    <row r="373" spans="4:4" s="73" customFormat="1">
      <c r="D373" s="85"/>
    </row>
    <row r="374" spans="4:4" s="73" customFormat="1">
      <c r="D374" s="85"/>
    </row>
    <row r="375" spans="4:4" s="73" customFormat="1">
      <c r="D375" s="85"/>
    </row>
    <row r="376" spans="4:4" s="73" customFormat="1">
      <c r="D376" s="85"/>
    </row>
    <row r="377" spans="4:4" s="73" customFormat="1">
      <c r="D377" s="85"/>
    </row>
    <row r="378" spans="4:4" s="73" customFormat="1">
      <c r="D378" s="85"/>
    </row>
    <row r="379" spans="4:4" s="73" customFormat="1">
      <c r="D379" s="85"/>
    </row>
    <row r="380" spans="4:4" s="73" customFormat="1">
      <c r="D380" s="85"/>
    </row>
    <row r="381" spans="4:4" s="73" customFormat="1">
      <c r="D381" s="85"/>
    </row>
    <row r="382" spans="4:4" s="73" customFormat="1">
      <c r="D382" s="85"/>
    </row>
    <row r="383" spans="4:4" s="73" customFormat="1">
      <c r="D383" s="85"/>
    </row>
    <row r="384" spans="4:4" s="73" customFormat="1">
      <c r="D384" s="85"/>
    </row>
    <row r="385" spans="4:4" s="73" customFormat="1">
      <c r="D385" s="85"/>
    </row>
    <row r="386" spans="4:4" s="73" customFormat="1">
      <c r="D386" s="85"/>
    </row>
    <row r="387" spans="4:4" s="73" customFormat="1">
      <c r="D387" s="85"/>
    </row>
    <row r="388" spans="4:4" s="73" customFormat="1">
      <c r="D388" s="85"/>
    </row>
    <row r="389" spans="4:4" s="73" customFormat="1">
      <c r="D389" s="85"/>
    </row>
    <row r="390" spans="4:4" s="73" customFormat="1">
      <c r="D390" s="85"/>
    </row>
    <row r="391" spans="4:4" s="73" customFormat="1">
      <c r="D391" s="85"/>
    </row>
    <row r="392" spans="4:4" s="73" customFormat="1">
      <c r="D392" s="85"/>
    </row>
    <row r="393" spans="4:4" s="73" customFormat="1">
      <c r="D393" s="85"/>
    </row>
    <row r="394" spans="4:4" s="73" customFormat="1">
      <c r="D394" s="85"/>
    </row>
    <row r="395" spans="4:4" s="73" customFormat="1">
      <c r="D395" s="85"/>
    </row>
    <row r="396" spans="4:4" s="73" customFormat="1">
      <c r="D396" s="85"/>
    </row>
    <row r="397" spans="4:4" s="73" customFormat="1">
      <c r="D397" s="85"/>
    </row>
    <row r="398" spans="4:4" s="73" customFormat="1">
      <c r="D398" s="85"/>
    </row>
    <row r="399" spans="4:4" s="73" customFormat="1">
      <c r="D399" s="85"/>
    </row>
    <row r="400" spans="4:4" s="73" customFormat="1">
      <c r="D400" s="85"/>
    </row>
    <row r="401" spans="4:4" s="73" customFormat="1">
      <c r="D401" s="85"/>
    </row>
    <row r="402" spans="4:4" s="73" customFormat="1">
      <c r="D402" s="85"/>
    </row>
    <row r="403" spans="4:4" s="73" customFormat="1">
      <c r="D403" s="85"/>
    </row>
    <row r="404" spans="4:4" s="73" customFormat="1">
      <c r="D404" s="85"/>
    </row>
    <row r="405" spans="4:4" s="73" customFormat="1">
      <c r="D405" s="85"/>
    </row>
    <row r="406" spans="4:4" s="73" customFormat="1">
      <c r="D406" s="85"/>
    </row>
    <row r="407" spans="4:4" s="73" customFormat="1">
      <c r="D407" s="85"/>
    </row>
    <row r="408" spans="4:4" s="73" customFormat="1">
      <c r="D408" s="85"/>
    </row>
    <row r="409" spans="4:4" s="73" customFormat="1">
      <c r="D409" s="85"/>
    </row>
    <row r="410" spans="4:4" s="73" customFormat="1">
      <c r="D410" s="85"/>
    </row>
    <row r="411" spans="4:4" s="73" customFormat="1">
      <c r="D411" s="85"/>
    </row>
    <row r="412" spans="4:4" s="73" customFormat="1">
      <c r="D412" s="85"/>
    </row>
    <row r="413" spans="4:4" s="73" customFormat="1">
      <c r="D413" s="85"/>
    </row>
    <row r="414" spans="4:4" s="73" customFormat="1">
      <c r="D414" s="85"/>
    </row>
    <row r="415" spans="4:4" s="73" customFormat="1">
      <c r="D415" s="85"/>
    </row>
    <row r="416" spans="4:4" s="73" customFormat="1">
      <c r="D416" s="85"/>
    </row>
    <row r="417" spans="4:4" s="73" customFormat="1">
      <c r="D417" s="85"/>
    </row>
    <row r="418" spans="4:4" s="73" customFormat="1">
      <c r="D418" s="85"/>
    </row>
    <row r="419" spans="4:4" s="73" customFormat="1">
      <c r="D419" s="85"/>
    </row>
    <row r="420" spans="4:4" s="73" customFormat="1">
      <c r="D420" s="85"/>
    </row>
    <row r="421" spans="4:4" s="73" customFormat="1">
      <c r="D421" s="85"/>
    </row>
    <row r="422" spans="4:4" s="73" customFormat="1">
      <c r="D422" s="85"/>
    </row>
    <row r="423" spans="4:4" s="73" customFormat="1">
      <c r="D423" s="85"/>
    </row>
    <row r="424" spans="4:4" s="73" customFormat="1">
      <c r="D424" s="85"/>
    </row>
    <row r="425" spans="4:4" s="73" customFormat="1">
      <c r="D425" s="85"/>
    </row>
    <row r="426" spans="4:4" s="73" customFormat="1">
      <c r="D426" s="85"/>
    </row>
    <row r="427" spans="4:4" s="73" customFormat="1">
      <c r="D427" s="85"/>
    </row>
    <row r="428" spans="4:4" s="73" customFormat="1">
      <c r="D428" s="85"/>
    </row>
    <row r="429" spans="4:4" s="73" customFormat="1">
      <c r="D429" s="85"/>
    </row>
    <row r="430" spans="4:4" s="73" customFormat="1">
      <c r="D430" s="85"/>
    </row>
    <row r="431" spans="4:4" s="73" customFormat="1">
      <c r="D431" s="85"/>
    </row>
    <row r="432" spans="4:4" s="73" customFormat="1">
      <c r="D432" s="85"/>
    </row>
    <row r="433" spans="4:4" s="73" customFormat="1">
      <c r="D433" s="85"/>
    </row>
    <row r="434" spans="4:4" s="73" customFormat="1">
      <c r="D434" s="85"/>
    </row>
    <row r="435" spans="4:4" s="73" customFormat="1">
      <c r="D435" s="85"/>
    </row>
    <row r="436" spans="4:4" s="73" customFormat="1">
      <c r="D436" s="85"/>
    </row>
    <row r="437" spans="4:4" s="73" customFormat="1">
      <c r="D437" s="85"/>
    </row>
    <row r="438" spans="4:4" s="73" customFormat="1">
      <c r="D438" s="85"/>
    </row>
    <row r="439" spans="4:4" s="73" customFormat="1">
      <c r="D439" s="85"/>
    </row>
    <row r="440" spans="4:4" s="73" customFormat="1">
      <c r="D440" s="85"/>
    </row>
    <row r="441" spans="4:4" s="73" customFormat="1">
      <c r="D441" s="85"/>
    </row>
    <row r="442" spans="4:4" s="73" customFormat="1">
      <c r="D442" s="85"/>
    </row>
    <row r="443" spans="4:4" s="73" customFormat="1">
      <c r="D443" s="85"/>
    </row>
    <row r="444" spans="4:4" s="73" customFormat="1">
      <c r="D444" s="85"/>
    </row>
    <row r="445" spans="4:4" s="73" customFormat="1">
      <c r="D445" s="85"/>
    </row>
    <row r="446" spans="4:4" s="73" customFormat="1">
      <c r="D446" s="85"/>
    </row>
    <row r="447" spans="4:4" s="73" customFormat="1">
      <c r="D447" s="85"/>
    </row>
    <row r="448" spans="4:4" s="73" customFormat="1">
      <c r="D448" s="85"/>
    </row>
    <row r="449" spans="4:4" s="73" customFormat="1">
      <c r="D449" s="85"/>
    </row>
    <row r="450" spans="4:4" s="73" customFormat="1">
      <c r="D450" s="85"/>
    </row>
    <row r="451" spans="4:4" s="73" customFormat="1">
      <c r="D451" s="85"/>
    </row>
    <row r="452" spans="4:4" s="73" customFormat="1">
      <c r="D452" s="85"/>
    </row>
    <row r="453" spans="4:4" s="73" customFormat="1">
      <c r="D453" s="85"/>
    </row>
    <row r="454" spans="4:4" s="73" customFormat="1">
      <c r="D454" s="85"/>
    </row>
    <row r="455" spans="4:4" s="73" customFormat="1">
      <c r="D455" s="85"/>
    </row>
    <row r="456" spans="4:4" s="73" customFormat="1">
      <c r="D456" s="85"/>
    </row>
    <row r="457" spans="4:4" s="73" customFormat="1">
      <c r="D457" s="85"/>
    </row>
    <row r="458" spans="4:4" s="73" customFormat="1">
      <c r="D458" s="85"/>
    </row>
    <row r="459" spans="4:4" s="73" customFormat="1">
      <c r="D459" s="85"/>
    </row>
    <row r="460" spans="4:4" s="73" customFormat="1">
      <c r="D460" s="85"/>
    </row>
    <row r="461" spans="4:4" s="73" customFormat="1">
      <c r="D461" s="85"/>
    </row>
    <row r="462" spans="4:4" s="73" customFormat="1">
      <c r="D462" s="85"/>
    </row>
    <row r="463" spans="4:4" s="73" customFormat="1">
      <c r="D463" s="85"/>
    </row>
    <row r="464" spans="4:4" s="73" customFormat="1">
      <c r="D464" s="85"/>
    </row>
    <row r="465" spans="4:4" s="73" customFormat="1">
      <c r="D465" s="85"/>
    </row>
    <row r="466" spans="4:4" s="73" customFormat="1">
      <c r="D466" s="85"/>
    </row>
    <row r="467" spans="4:4" s="73" customFormat="1">
      <c r="D467" s="85"/>
    </row>
    <row r="468" spans="4:4" s="73" customFormat="1">
      <c r="D468" s="85"/>
    </row>
    <row r="469" spans="4:4" s="73" customFormat="1">
      <c r="D469" s="85"/>
    </row>
    <row r="470" spans="4:4" s="73" customFormat="1">
      <c r="D470" s="85"/>
    </row>
    <row r="471" spans="4:4" s="73" customFormat="1">
      <c r="D471" s="85"/>
    </row>
    <row r="472" spans="4:4" s="73" customFormat="1">
      <c r="D472" s="85"/>
    </row>
    <row r="473" spans="4:4" s="73" customFormat="1">
      <c r="D473" s="85"/>
    </row>
    <row r="474" spans="4:4" s="73" customFormat="1">
      <c r="D474" s="85"/>
    </row>
    <row r="475" spans="4:4" s="73" customFormat="1">
      <c r="D475" s="85"/>
    </row>
    <row r="476" spans="4:4" s="73" customFormat="1">
      <c r="D476" s="85"/>
    </row>
    <row r="477" spans="4:4" s="73" customFormat="1">
      <c r="D477" s="85"/>
    </row>
    <row r="478" spans="4:4" s="73" customFormat="1">
      <c r="D478" s="85"/>
    </row>
    <row r="479" spans="4:4" s="73" customFormat="1">
      <c r="D479" s="85"/>
    </row>
    <row r="480" spans="4:4" s="73" customFormat="1">
      <c r="D480" s="85"/>
    </row>
    <row r="481" spans="4:4" s="73" customFormat="1">
      <c r="D481" s="85"/>
    </row>
    <row r="482" spans="4:4" s="73" customFormat="1">
      <c r="D482" s="85"/>
    </row>
    <row r="483" spans="4:4" s="73" customFormat="1">
      <c r="D483" s="85"/>
    </row>
    <row r="484" spans="4:4" s="73" customFormat="1">
      <c r="D484" s="85"/>
    </row>
    <row r="485" spans="4:4" s="73" customFormat="1">
      <c r="D485" s="85"/>
    </row>
    <row r="486" spans="4:4" s="73" customFormat="1">
      <c r="D486" s="85"/>
    </row>
    <row r="487" spans="4:4" s="73" customFormat="1">
      <c r="D487" s="85"/>
    </row>
    <row r="488" spans="4:4" s="73" customFormat="1">
      <c r="D488" s="85"/>
    </row>
    <row r="489" spans="4:4" s="73" customFormat="1">
      <c r="D489" s="85"/>
    </row>
    <row r="490" spans="4:4" s="73" customFormat="1">
      <c r="D490" s="85"/>
    </row>
    <row r="491" spans="4:4" s="73" customFormat="1">
      <c r="D491" s="85"/>
    </row>
    <row r="492" spans="4:4" s="73" customFormat="1">
      <c r="D492" s="85"/>
    </row>
    <row r="493" spans="4:4" s="73" customFormat="1">
      <c r="D493" s="85"/>
    </row>
    <row r="494" spans="4:4" s="73" customFormat="1">
      <c r="D494" s="85"/>
    </row>
    <row r="495" spans="4:4" s="73" customFormat="1">
      <c r="D495" s="85"/>
    </row>
    <row r="496" spans="4:4" s="73" customFormat="1">
      <c r="D496" s="85"/>
    </row>
    <row r="497" spans="4:4" s="73" customFormat="1">
      <c r="D497" s="85"/>
    </row>
    <row r="498" spans="4:4" s="73" customFormat="1">
      <c r="D498" s="85"/>
    </row>
    <row r="499" spans="4:4" s="73" customFormat="1">
      <c r="D499" s="85"/>
    </row>
    <row r="500" spans="4:4" s="73" customFormat="1">
      <c r="D500" s="85"/>
    </row>
    <row r="501" spans="4:4" s="73" customFormat="1">
      <c r="D501" s="85"/>
    </row>
    <row r="502" spans="4:4" s="73" customFormat="1">
      <c r="D502" s="85"/>
    </row>
    <row r="503" spans="4:4" s="73" customFormat="1">
      <c r="D503" s="85"/>
    </row>
    <row r="504" spans="4:4" s="73" customFormat="1">
      <c r="D504" s="85"/>
    </row>
    <row r="505" spans="4:4" s="73" customFormat="1">
      <c r="D505" s="85"/>
    </row>
    <row r="506" spans="4:4" s="73" customFormat="1">
      <c r="D506" s="85"/>
    </row>
    <row r="507" spans="4:4" s="73" customFormat="1">
      <c r="D507" s="85"/>
    </row>
    <row r="508" spans="4:4" s="73" customFormat="1">
      <c r="D508" s="85"/>
    </row>
    <row r="509" spans="4:4" s="73" customFormat="1">
      <c r="D509" s="85"/>
    </row>
    <row r="510" spans="4:4" s="73" customFormat="1">
      <c r="D510" s="85"/>
    </row>
    <row r="511" spans="4:4" s="73" customFormat="1">
      <c r="D511" s="85"/>
    </row>
    <row r="512" spans="4:4" s="73" customFormat="1">
      <c r="D512" s="85"/>
    </row>
    <row r="513" spans="4:4" s="73" customFormat="1">
      <c r="D513" s="85"/>
    </row>
    <row r="514" spans="4:4" s="73" customFormat="1">
      <c r="D514" s="85"/>
    </row>
    <row r="515" spans="4:4" s="73" customFormat="1">
      <c r="D515" s="85"/>
    </row>
    <row r="516" spans="4:4" s="73" customFormat="1">
      <c r="D516" s="85"/>
    </row>
    <row r="517" spans="4:4" s="73" customFormat="1">
      <c r="D517" s="85"/>
    </row>
    <row r="518" spans="4:4" s="73" customFormat="1">
      <c r="D518" s="85"/>
    </row>
    <row r="519" spans="4:4" s="73" customFormat="1">
      <c r="D519" s="85"/>
    </row>
    <row r="520" spans="4:4" s="73" customFormat="1">
      <c r="D520" s="85"/>
    </row>
    <row r="521" spans="4:4" s="73" customFormat="1">
      <c r="D521" s="85"/>
    </row>
    <row r="522" spans="4:4" s="73" customFormat="1">
      <c r="D522" s="85"/>
    </row>
    <row r="523" spans="4:4" s="73" customFormat="1">
      <c r="D523" s="85"/>
    </row>
    <row r="524" spans="4:4" s="73" customFormat="1">
      <c r="D524" s="85"/>
    </row>
    <row r="525" spans="4:4" s="73" customFormat="1">
      <c r="D525" s="85"/>
    </row>
    <row r="526" spans="4:4" s="73" customFormat="1">
      <c r="D526" s="85"/>
    </row>
    <row r="527" spans="4:4" s="73" customFormat="1">
      <c r="D527" s="85"/>
    </row>
    <row r="528" spans="4:4" s="73" customFormat="1">
      <c r="D528" s="85"/>
    </row>
    <row r="529" spans="4:4" s="73" customFormat="1">
      <c r="D529" s="85"/>
    </row>
    <row r="530" spans="4:4" s="73" customFormat="1">
      <c r="D530" s="85"/>
    </row>
    <row r="531" spans="4:4" s="73" customFormat="1">
      <c r="D531" s="85"/>
    </row>
    <row r="532" spans="4:4" s="73" customFormat="1">
      <c r="D532" s="85"/>
    </row>
    <row r="533" spans="4:4" s="73" customFormat="1">
      <c r="D533" s="85"/>
    </row>
    <row r="534" spans="4:4" s="73" customFormat="1">
      <c r="D534" s="85"/>
    </row>
    <row r="535" spans="4:4" s="73" customFormat="1">
      <c r="D535" s="85"/>
    </row>
    <row r="536" spans="4:4" s="73" customFormat="1">
      <c r="D536" s="85"/>
    </row>
    <row r="537" spans="4:4" s="73" customFormat="1">
      <c r="D537" s="85"/>
    </row>
    <row r="538" spans="4:4" s="73" customFormat="1">
      <c r="D538" s="85"/>
    </row>
    <row r="539" spans="4:4" s="73" customFormat="1">
      <c r="D539" s="85"/>
    </row>
    <row r="540" spans="4:4" s="73" customFormat="1">
      <c r="D540" s="85"/>
    </row>
    <row r="541" spans="4:4" s="73" customFormat="1">
      <c r="D541" s="85"/>
    </row>
    <row r="542" spans="4:4" s="73" customFormat="1">
      <c r="D542" s="85"/>
    </row>
    <row r="543" spans="4:4" s="73" customFormat="1">
      <c r="D543" s="85"/>
    </row>
    <row r="544" spans="4:4" s="73" customFormat="1">
      <c r="D544" s="85"/>
    </row>
    <row r="545" spans="4:4" s="73" customFormat="1">
      <c r="D545" s="85"/>
    </row>
    <row r="546" spans="4:4" s="73" customFormat="1">
      <c r="D546" s="85"/>
    </row>
    <row r="547" spans="4:4" s="73" customFormat="1">
      <c r="D547" s="85"/>
    </row>
    <row r="548" spans="4:4" s="73" customFormat="1">
      <c r="D548" s="85"/>
    </row>
    <row r="549" spans="4:4" s="73" customFormat="1">
      <c r="D549" s="85"/>
    </row>
    <row r="550" spans="4:4" s="73" customFormat="1">
      <c r="D550" s="85"/>
    </row>
    <row r="551" spans="4:4" s="73" customFormat="1">
      <c r="D551" s="85"/>
    </row>
    <row r="552" spans="4:4" s="73" customFormat="1">
      <c r="D552" s="85"/>
    </row>
    <row r="553" spans="4:4" s="73" customFormat="1">
      <c r="D553" s="85"/>
    </row>
    <row r="554" spans="4:4" s="73" customFormat="1">
      <c r="D554" s="85"/>
    </row>
    <row r="555" spans="4:4" s="73" customFormat="1">
      <c r="D555" s="85"/>
    </row>
    <row r="556" spans="4:4" s="73" customFormat="1">
      <c r="D556" s="85"/>
    </row>
  </sheetData>
  <mergeCells count="2">
    <mergeCell ref="A1:G1"/>
    <mergeCell ref="A2:G2"/>
  </mergeCells>
  <conditionalFormatting sqref="E4:E42">
    <cfRule type="duplicateValues" dxfId="26" priority="1"/>
  </conditionalFormatting>
  <printOptions horizontalCentered="1" verticalCentered="1"/>
  <pageMargins left="0.23622047244094491" right="0.19685039370078741" top="0.74803149606299213" bottom="0.74803149606299213" header="0.31496062992125984" footer="0.31496062992125984"/>
  <pageSetup paperSize="9" scale="8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FF00"/>
  </sheetPr>
  <dimension ref="A1:K897"/>
  <sheetViews>
    <sheetView zoomScale="131" zoomScaleNormal="131" workbookViewId="0">
      <selection activeCell="I400" sqref="I400"/>
    </sheetView>
  </sheetViews>
  <sheetFormatPr defaultColWidth="9.140625" defaultRowHeight="14.1" customHeight="1"/>
  <cols>
    <col min="1" max="1" width="4.42578125" style="344" customWidth="1"/>
    <col min="2" max="2" width="11.28515625" style="344" customWidth="1"/>
    <col min="3" max="3" width="9.85546875" style="344" customWidth="1"/>
    <col min="4" max="4" width="8.85546875" style="344" customWidth="1"/>
    <col min="5" max="5" width="20.5703125" style="344" customWidth="1"/>
    <col min="6" max="6" width="21.28515625" style="344" customWidth="1"/>
    <col min="7" max="7" width="15.7109375" style="346" customWidth="1"/>
    <col min="8" max="8" width="14.140625" style="345" customWidth="1"/>
    <col min="9" max="16384" width="9.140625" style="344"/>
  </cols>
  <sheetData>
    <row r="1" spans="1:8" ht="14.1" customHeight="1">
      <c r="A1" s="621" t="s">
        <v>5041</v>
      </c>
      <c r="B1" s="621"/>
      <c r="C1" s="621"/>
      <c r="D1" s="621"/>
      <c r="E1" s="621"/>
      <c r="F1" s="621"/>
      <c r="G1" s="621"/>
      <c r="H1" s="621"/>
    </row>
    <row r="2" spans="1:8" ht="14.1" customHeight="1">
      <c r="A2" s="622" t="s">
        <v>2420</v>
      </c>
      <c r="B2" s="622"/>
      <c r="C2" s="622"/>
      <c r="D2" s="622"/>
      <c r="E2" s="622"/>
      <c r="F2" s="622"/>
      <c r="G2" s="622"/>
      <c r="H2" s="622"/>
    </row>
    <row r="3" spans="1:8" s="592" customFormat="1" ht="29.25" customHeight="1">
      <c r="A3" s="590" t="s">
        <v>57</v>
      </c>
      <c r="B3" s="590" t="s">
        <v>1</v>
      </c>
      <c r="C3" s="590" t="s">
        <v>2</v>
      </c>
      <c r="D3" s="590" t="s">
        <v>3</v>
      </c>
      <c r="E3" s="590" t="s">
        <v>58</v>
      </c>
      <c r="F3" s="590" t="s">
        <v>2421</v>
      </c>
      <c r="G3" s="591" t="s">
        <v>16042</v>
      </c>
      <c r="H3" s="590" t="s">
        <v>46</v>
      </c>
    </row>
    <row r="4" spans="1:8" ht="14.1" customHeight="1">
      <c r="A4" s="313">
        <v>1</v>
      </c>
      <c r="B4" s="314" t="s">
        <v>7</v>
      </c>
      <c r="C4" s="314" t="s">
        <v>2422</v>
      </c>
      <c r="D4" s="314" t="s">
        <v>2422</v>
      </c>
      <c r="E4" s="314" t="s">
        <v>2423</v>
      </c>
      <c r="F4" s="314" t="s">
        <v>2423</v>
      </c>
      <c r="G4" s="330" t="s">
        <v>2424</v>
      </c>
      <c r="H4" s="347" t="s">
        <v>2425</v>
      </c>
    </row>
    <row r="5" spans="1:8" ht="14.1" customHeight="1">
      <c r="A5" s="313">
        <v>2</v>
      </c>
      <c r="B5" s="314" t="s">
        <v>7</v>
      </c>
      <c r="C5" s="314" t="s">
        <v>2422</v>
      </c>
      <c r="D5" s="314" t="s">
        <v>2422</v>
      </c>
      <c r="E5" s="314" t="s">
        <v>2426</v>
      </c>
      <c r="F5" s="314" t="s">
        <v>2426</v>
      </c>
      <c r="G5" s="330" t="s">
        <v>2427</v>
      </c>
      <c r="H5" s="347" t="s">
        <v>2428</v>
      </c>
    </row>
    <row r="6" spans="1:8" ht="14.1" customHeight="1">
      <c r="A6" s="313">
        <v>3</v>
      </c>
      <c r="B6" s="314" t="s">
        <v>7</v>
      </c>
      <c r="C6" s="314" t="s">
        <v>2422</v>
      </c>
      <c r="D6" s="314" t="s">
        <v>2422</v>
      </c>
      <c r="E6" s="314" t="s">
        <v>2429</v>
      </c>
      <c r="F6" s="314" t="s">
        <v>2429</v>
      </c>
      <c r="G6" s="330" t="s">
        <v>2430</v>
      </c>
      <c r="H6" s="347" t="s">
        <v>2431</v>
      </c>
    </row>
    <row r="7" spans="1:8" ht="14.1" customHeight="1">
      <c r="A7" s="313">
        <v>4</v>
      </c>
      <c r="B7" s="314" t="s">
        <v>7</v>
      </c>
      <c r="C7" s="314" t="s">
        <v>2422</v>
      </c>
      <c r="D7" s="314" t="s">
        <v>2422</v>
      </c>
      <c r="E7" s="314" t="s">
        <v>2432</v>
      </c>
      <c r="F7" s="314" t="s">
        <v>2432</v>
      </c>
      <c r="G7" s="330" t="s">
        <v>2433</v>
      </c>
      <c r="H7" s="347" t="s">
        <v>2434</v>
      </c>
    </row>
    <row r="8" spans="1:8" ht="14.1" customHeight="1">
      <c r="A8" s="313">
        <v>5</v>
      </c>
      <c r="B8" s="314" t="s">
        <v>7</v>
      </c>
      <c r="C8" s="314" t="s">
        <v>2422</v>
      </c>
      <c r="D8" s="314" t="s">
        <v>2422</v>
      </c>
      <c r="E8" s="314" t="s">
        <v>2422</v>
      </c>
      <c r="F8" s="314" t="s">
        <v>2422</v>
      </c>
      <c r="G8" s="330" t="s">
        <v>2435</v>
      </c>
      <c r="H8" s="347" t="s">
        <v>2436</v>
      </c>
    </row>
    <row r="9" spans="1:8" ht="14.1" customHeight="1">
      <c r="A9" s="313">
        <v>6</v>
      </c>
      <c r="B9" s="314" t="s">
        <v>7</v>
      </c>
      <c r="C9" s="314" t="s">
        <v>2422</v>
      </c>
      <c r="D9" s="314" t="s">
        <v>2422</v>
      </c>
      <c r="E9" s="314" t="s">
        <v>2437</v>
      </c>
      <c r="F9" s="314" t="s">
        <v>2437</v>
      </c>
      <c r="G9" s="330" t="s">
        <v>2438</v>
      </c>
      <c r="H9" s="347" t="s">
        <v>2439</v>
      </c>
    </row>
    <row r="10" spans="1:8" ht="14.1" customHeight="1">
      <c r="A10" s="313">
        <v>7</v>
      </c>
      <c r="B10" s="314" t="s">
        <v>7</v>
      </c>
      <c r="C10" s="314" t="s">
        <v>2422</v>
      </c>
      <c r="D10" s="314" t="s">
        <v>2422</v>
      </c>
      <c r="E10" s="314" t="s">
        <v>2440</v>
      </c>
      <c r="F10" s="314" t="s">
        <v>2440</v>
      </c>
      <c r="G10" s="330" t="s">
        <v>2441</v>
      </c>
      <c r="H10" s="347" t="s">
        <v>2442</v>
      </c>
    </row>
    <row r="11" spans="1:8" ht="14.1" customHeight="1">
      <c r="A11" s="313">
        <v>8</v>
      </c>
      <c r="B11" s="314" t="s">
        <v>7</v>
      </c>
      <c r="C11" s="314" t="s">
        <v>2422</v>
      </c>
      <c r="D11" s="314" t="s">
        <v>2422</v>
      </c>
      <c r="E11" s="314" t="s">
        <v>2443</v>
      </c>
      <c r="F11" s="314" t="s">
        <v>2443</v>
      </c>
      <c r="G11" s="330" t="s">
        <v>2444</v>
      </c>
      <c r="H11" s="347" t="s">
        <v>2445</v>
      </c>
    </row>
    <row r="12" spans="1:8" ht="14.1" customHeight="1">
      <c r="A12" s="313">
        <v>9</v>
      </c>
      <c r="B12" s="314" t="s">
        <v>7</v>
      </c>
      <c r="C12" s="314" t="s">
        <v>2422</v>
      </c>
      <c r="D12" s="314" t="s">
        <v>2422</v>
      </c>
      <c r="E12" s="314" t="s">
        <v>2446</v>
      </c>
      <c r="F12" s="314" t="s">
        <v>2446</v>
      </c>
      <c r="G12" s="330" t="s">
        <v>2447</v>
      </c>
      <c r="H12" s="347" t="s">
        <v>2448</v>
      </c>
    </row>
    <row r="13" spans="1:8" ht="14.1" customHeight="1">
      <c r="A13" s="313">
        <v>10</v>
      </c>
      <c r="B13" s="314" t="s">
        <v>7</v>
      </c>
      <c r="C13" s="314" t="s">
        <v>2422</v>
      </c>
      <c r="D13" s="314" t="s">
        <v>2422</v>
      </c>
      <c r="E13" s="314" t="s">
        <v>2449</v>
      </c>
      <c r="F13" s="314" t="s">
        <v>2449</v>
      </c>
      <c r="G13" s="330" t="s">
        <v>2450</v>
      </c>
      <c r="H13" s="347" t="s">
        <v>2451</v>
      </c>
    </row>
    <row r="14" spans="1:8" ht="14.1" customHeight="1">
      <c r="A14" s="313">
        <v>11</v>
      </c>
      <c r="B14" s="314" t="s">
        <v>7</v>
      </c>
      <c r="C14" s="314" t="s">
        <v>2422</v>
      </c>
      <c r="D14" s="314" t="s">
        <v>2422</v>
      </c>
      <c r="E14" s="314" t="s">
        <v>2452</v>
      </c>
      <c r="F14" s="314" t="s">
        <v>2452</v>
      </c>
      <c r="G14" s="330" t="s">
        <v>2453</v>
      </c>
      <c r="H14" s="347" t="s">
        <v>2454</v>
      </c>
    </row>
    <row r="15" spans="1:8" ht="14.1" customHeight="1">
      <c r="A15" s="313">
        <v>12</v>
      </c>
      <c r="B15" s="314" t="s">
        <v>7</v>
      </c>
      <c r="C15" s="314" t="s">
        <v>2422</v>
      </c>
      <c r="D15" s="314" t="s">
        <v>2422</v>
      </c>
      <c r="E15" s="314" t="s">
        <v>2455</v>
      </c>
      <c r="F15" s="314" t="s">
        <v>2455</v>
      </c>
      <c r="G15" s="330" t="s">
        <v>2456</v>
      </c>
      <c r="H15" s="347" t="s">
        <v>2457</v>
      </c>
    </row>
    <row r="16" spans="1:8" ht="14.1" customHeight="1">
      <c r="A16" s="313">
        <v>13</v>
      </c>
      <c r="B16" s="314" t="s">
        <v>7</v>
      </c>
      <c r="C16" s="314" t="s">
        <v>2422</v>
      </c>
      <c r="D16" s="314" t="s">
        <v>2422</v>
      </c>
      <c r="E16" s="314" t="s">
        <v>2458</v>
      </c>
      <c r="F16" s="314" t="s">
        <v>2458</v>
      </c>
      <c r="G16" s="330" t="s">
        <v>2459</v>
      </c>
      <c r="H16" s="347" t="s">
        <v>2460</v>
      </c>
    </row>
    <row r="17" spans="1:8" ht="14.1" customHeight="1">
      <c r="A17" s="313">
        <v>14</v>
      </c>
      <c r="B17" s="314" t="s">
        <v>7</v>
      </c>
      <c r="C17" s="314" t="s">
        <v>2422</v>
      </c>
      <c r="D17" s="314" t="s">
        <v>2422</v>
      </c>
      <c r="E17" s="314" t="s">
        <v>2461</v>
      </c>
      <c r="F17" s="314" t="s">
        <v>2461</v>
      </c>
      <c r="G17" s="330" t="s">
        <v>2462</v>
      </c>
      <c r="H17" s="347" t="s">
        <v>2463</v>
      </c>
    </row>
    <row r="18" spans="1:8" ht="14.1" customHeight="1">
      <c r="A18" s="313">
        <v>15</v>
      </c>
      <c r="B18" s="314" t="s">
        <v>7</v>
      </c>
      <c r="C18" s="314" t="s">
        <v>2422</v>
      </c>
      <c r="D18" s="314" t="s">
        <v>2422</v>
      </c>
      <c r="E18" s="314" t="s">
        <v>2464</v>
      </c>
      <c r="F18" s="314" t="s">
        <v>2464</v>
      </c>
      <c r="G18" s="330" t="s">
        <v>2465</v>
      </c>
      <c r="H18" s="347" t="s">
        <v>2466</v>
      </c>
    </row>
    <row r="19" spans="1:8" ht="14.1" customHeight="1">
      <c r="A19" s="313">
        <v>16</v>
      </c>
      <c r="B19" s="314" t="s">
        <v>7</v>
      </c>
      <c r="C19" s="314" t="s">
        <v>2422</v>
      </c>
      <c r="D19" s="314" t="s">
        <v>2422</v>
      </c>
      <c r="E19" s="314" t="s">
        <v>1454</v>
      </c>
      <c r="F19" s="314" t="s">
        <v>1454</v>
      </c>
      <c r="G19" s="330" t="s">
        <v>2467</v>
      </c>
      <c r="H19" s="347" t="s">
        <v>2468</v>
      </c>
    </row>
    <row r="20" spans="1:8" ht="14.1" customHeight="1">
      <c r="A20" s="313">
        <v>17</v>
      </c>
      <c r="B20" s="314" t="s">
        <v>7</v>
      </c>
      <c r="C20" s="314" t="s">
        <v>2422</v>
      </c>
      <c r="D20" s="314" t="s">
        <v>2422</v>
      </c>
      <c r="E20" s="314" t="s">
        <v>2469</v>
      </c>
      <c r="F20" s="314" t="s">
        <v>2469</v>
      </c>
      <c r="G20" s="330" t="s">
        <v>2470</v>
      </c>
      <c r="H20" s="347" t="s">
        <v>2471</v>
      </c>
    </row>
    <row r="21" spans="1:8" ht="14.1" customHeight="1">
      <c r="A21" s="313">
        <v>18</v>
      </c>
      <c r="B21" s="314" t="s">
        <v>7</v>
      </c>
      <c r="C21" s="314" t="s">
        <v>2422</v>
      </c>
      <c r="D21" s="314" t="s">
        <v>2422</v>
      </c>
      <c r="E21" s="314" t="s">
        <v>2472</v>
      </c>
      <c r="F21" s="314" t="s">
        <v>2472</v>
      </c>
      <c r="G21" s="330" t="s">
        <v>2473</v>
      </c>
      <c r="H21" s="347" t="s">
        <v>2474</v>
      </c>
    </row>
    <row r="22" spans="1:8" ht="14.1" customHeight="1">
      <c r="A22" s="313">
        <v>19</v>
      </c>
      <c r="B22" s="314" t="s">
        <v>7</v>
      </c>
      <c r="C22" s="314" t="s">
        <v>2422</v>
      </c>
      <c r="D22" s="314" t="s">
        <v>2422</v>
      </c>
      <c r="E22" s="314" t="s">
        <v>2475</v>
      </c>
      <c r="F22" s="314" t="s">
        <v>2475</v>
      </c>
      <c r="G22" s="330" t="s">
        <v>2476</v>
      </c>
      <c r="H22" s="347" t="s">
        <v>2477</v>
      </c>
    </row>
    <row r="23" spans="1:8" ht="14.1" customHeight="1">
      <c r="A23" s="313">
        <v>20</v>
      </c>
      <c r="B23" s="314" t="s">
        <v>7</v>
      </c>
      <c r="C23" s="314" t="s">
        <v>2422</v>
      </c>
      <c r="D23" s="314" t="s">
        <v>2422</v>
      </c>
      <c r="E23" s="314" t="s">
        <v>2478</v>
      </c>
      <c r="F23" s="314" t="s">
        <v>2478</v>
      </c>
      <c r="G23" s="330" t="s">
        <v>2479</v>
      </c>
      <c r="H23" s="347" t="s">
        <v>2480</v>
      </c>
    </row>
    <row r="24" spans="1:8" ht="14.1" customHeight="1">
      <c r="A24" s="313">
        <v>21</v>
      </c>
      <c r="B24" s="314" t="s">
        <v>7</v>
      </c>
      <c r="C24" s="314" t="s">
        <v>2422</v>
      </c>
      <c r="D24" s="314" t="s">
        <v>2422</v>
      </c>
      <c r="E24" s="314" t="s">
        <v>2481</v>
      </c>
      <c r="F24" s="314" t="s">
        <v>2481</v>
      </c>
      <c r="G24" s="330" t="s">
        <v>2482</v>
      </c>
      <c r="H24" s="347" t="s">
        <v>2483</v>
      </c>
    </row>
    <row r="25" spans="1:8" ht="14.1" customHeight="1">
      <c r="A25" s="313">
        <v>22</v>
      </c>
      <c r="B25" s="314" t="s">
        <v>7</v>
      </c>
      <c r="C25" s="314" t="s">
        <v>2422</v>
      </c>
      <c r="D25" s="314" t="s">
        <v>2422</v>
      </c>
      <c r="E25" s="314" t="s">
        <v>2484</v>
      </c>
      <c r="F25" s="314" t="s">
        <v>2484</v>
      </c>
      <c r="G25" s="330" t="s">
        <v>2485</v>
      </c>
      <c r="H25" s="347" t="s">
        <v>2486</v>
      </c>
    </row>
    <row r="26" spans="1:8" ht="14.1" customHeight="1">
      <c r="A26" s="313">
        <v>23</v>
      </c>
      <c r="B26" s="314" t="s">
        <v>7</v>
      </c>
      <c r="C26" s="314" t="s">
        <v>2422</v>
      </c>
      <c r="D26" s="314" t="s">
        <v>2422</v>
      </c>
      <c r="E26" s="314" t="s">
        <v>2487</v>
      </c>
      <c r="F26" s="314" t="s">
        <v>2487</v>
      </c>
      <c r="G26" s="330" t="s">
        <v>2488</v>
      </c>
      <c r="H26" s="347" t="s">
        <v>2489</v>
      </c>
    </row>
    <row r="27" spans="1:8" ht="14.1" customHeight="1">
      <c r="A27" s="313">
        <v>24</v>
      </c>
      <c r="B27" s="314" t="s">
        <v>7</v>
      </c>
      <c r="C27" s="314" t="s">
        <v>2422</v>
      </c>
      <c r="D27" s="314" t="s">
        <v>2422</v>
      </c>
      <c r="E27" s="314" t="s">
        <v>2490</v>
      </c>
      <c r="F27" s="314" t="s">
        <v>2490</v>
      </c>
      <c r="G27" s="330" t="s">
        <v>2491</v>
      </c>
      <c r="H27" s="347" t="s">
        <v>2492</v>
      </c>
    </row>
    <row r="28" spans="1:8" ht="14.1" customHeight="1">
      <c r="A28" s="313">
        <v>25</v>
      </c>
      <c r="B28" s="314" t="s">
        <v>7</v>
      </c>
      <c r="C28" s="314" t="s">
        <v>2422</v>
      </c>
      <c r="D28" s="314" t="s">
        <v>2422</v>
      </c>
      <c r="E28" s="314" t="s">
        <v>2493</v>
      </c>
      <c r="F28" s="314" t="s">
        <v>2493</v>
      </c>
      <c r="G28" s="330" t="s">
        <v>2494</v>
      </c>
      <c r="H28" s="347" t="s">
        <v>2495</v>
      </c>
    </row>
    <row r="29" spans="1:8" ht="14.1" customHeight="1">
      <c r="A29" s="313">
        <v>26</v>
      </c>
      <c r="B29" s="314" t="s">
        <v>7</v>
      </c>
      <c r="C29" s="314" t="s">
        <v>2422</v>
      </c>
      <c r="D29" s="314" t="s">
        <v>2422</v>
      </c>
      <c r="E29" s="314" t="s">
        <v>2496</v>
      </c>
      <c r="F29" s="314" t="s">
        <v>2496</v>
      </c>
      <c r="G29" s="330" t="s">
        <v>2497</v>
      </c>
      <c r="H29" s="347" t="s">
        <v>2498</v>
      </c>
    </row>
    <row r="30" spans="1:8" ht="14.1" customHeight="1">
      <c r="A30" s="313">
        <v>27</v>
      </c>
      <c r="B30" s="314" t="s">
        <v>7</v>
      </c>
      <c r="C30" s="314" t="s">
        <v>2422</v>
      </c>
      <c r="D30" s="314" t="s">
        <v>2422</v>
      </c>
      <c r="E30" s="314" t="s">
        <v>2499</v>
      </c>
      <c r="F30" s="314" t="s">
        <v>2499</v>
      </c>
      <c r="G30" s="330" t="s">
        <v>2500</v>
      </c>
      <c r="H30" s="347" t="s">
        <v>2501</v>
      </c>
    </row>
    <row r="31" spans="1:8" ht="14.1" customHeight="1">
      <c r="A31" s="313">
        <v>28</v>
      </c>
      <c r="B31" s="314" t="s">
        <v>7</v>
      </c>
      <c r="C31" s="314" t="s">
        <v>2422</v>
      </c>
      <c r="D31" s="314" t="s">
        <v>2422</v>
      </c>
      <c r="E31" s="314" t="s">
        <v>2502</v>
      </c>
      <c r="F31" s="314" t="s">
        <v>2502</v>
      </c>
      <c r="G31" s="330" t="s">
        <v>2503</v>
      </c>
      <c r="H31" s="347" t="s">
        <v>2504</v>
      </c>
    </row>
    <row r="32" spans="1:8" ht="14.1" customHeight="1">
      <c r="A32" s="313">
        <v>29</v>
      </c>
      <c r="B32" s="314" t="s">
        <v>7</v>
      </c>
      <c r="C32" s="314" t="s">
        <v>2422</v>
      </c>
      <c r="D32" s="314" t="s">
        <v>2422</v>
      </c>
      <c r="E32" s="314" t="s">
        <v>2505</v>
      </c>
      <c r="F32" s="314" t="s">
        <v>2505</v>
      </c>
      <c r="G32" s="330" t="s">
        <v>2506</v>
      </c>
      <c r="H32" s="347" t="s">
        <v>2507</v>
      </c>
    </row>
    <row r="33" spans="1:8" ht="14.1" customHeight="1">
      <c r="A33" s="313">
        <v>30</v>
      </c>
      <c r="B33" s="314" t="s">
        <v>7</v>
      </c>
      <c r="C33" s="314" t="s">
        <v>2422</v>
      </c>
      <c r="D33" s="314" t="s">
        <v>2422</v>
      </c>
      <c r="E33" s="314" t="s">
        <v>2508</v>
      </c>
      <c r="F33" s="314" t="s">
        <v>2508</v>
      </c>
      <c r="G33" s="330" t="s">
        <v>2509</v>
      </c>
      <c r="H33" s="347" t="s">
        <v>2510</v>
      </c>
    </row>
    <row r="34" spans="1:8" ht="14.1" customHeight="1">
      <c r="A34" s="313">
        <v>31</v>
      </c>
      <c r="B34" s="314" t="s">
        <v>7</v>
      </c>
      <c r="C34" s="314" t="s">
        <v>2422</v>
      </c>
      <c r="D34" s="314" t="s">
        <v>2422</v>
      </c>
      <c r="E34" s="314" t="s">
        <v>2511</v>
      </c>
      <c r="F34" s="314" t="s">
        <v>2511</v>
      </c>
      <c r="G34" s="330" t="s">
        <v>2512</v>
      </c>
      <c r="H34" s="347" t="s">
        <v>2513</v>
      </c>
    </row>
    <row r="35" spans="1:8" ht="14.1" customHeight="1">
      <c r="A35" s="313">
        <v>32</v>
      </c>
      <c r="B35" s="314" t="s">
        <v>7</v>
      </c>
      <c r="C35" s="314" t="s">
        <v>2422</v>
      </c>
      <c r="D35" s="314" t="s">
        <v>2422</v>
      </c>
      <c r="E35" s="314" t="s">
        <v>2514</v>
      </c>
      <c r="F35" s="314" t="s">
        <v>2514</v>
      </c>
      <c r="G35" s="330" t="s">
        <v>2515</v>
      </c>
      <c r="H35" s="347" t="s">
        <v>2516</v>
      </c>
    </row>
    <row r="36" spans="1:8" ht="14.1" customHeight="1">
      <c r="A36" s="313">
        <v>33</v>
      </c>
      <c r="B36" s="314" t="s">
        <v>7</v>
      </c>
      <c r="C36" s="314" t="s">
        <v>2422</v>
      </c>
      <c r="D36" s="314" t="s">
        <v>2422</v>
      </c>
      <c r="E36" s="314" t="s">
        <v>2517</v>
      </c>
      <c r="F36" s="314" t="s">
        <v>2517</v>
      </c>
      <c r="G36" s="330" t="s">
        <v>2518</v>
      </c>
      <c r="H36" s="347" t="s">
        <v>2519</v>
      </c>
    </row>
    <row r="37" spans="1:8" ht="14.1" customHeight="1">
      <c r="A37" s="313">
        <v>34</v>
      </c>
      <c r="B37" s="314" t="s">
        <v>7</v>
      </c>
      <c r="C37" s="314" t="s">
        <v>2422</v>
      </c>
      <c r="D37" s="314" t="s">
        <v>2422</v>
      </c>
      <c r="E37" s="314" t="s">
        <v>2520</v>
      </c>
      <c r="F37" s="314" t="s">
        <v>2520</v>
      </c>
      <c r="G37" s="330" t="s">
        <v>2521</v>
      </c>
      <c r="H37" s="347" t="s">
        <v>2522</v>
      </c>
    </row>
    <row r="38" spans="1:8" ht="14.1" customHeight="1">
      <c r="A38" s="313">
        <v>35</v>
      </c>
      <c r="B38" s="314" t="s">
        <v>7</v>
      </c>
      <c r="C38" s="314" t="s">
        <v>2422</v>
      </c>
      <c r="D38" s="314" t="s">
        <v>2422</v>
      </c>
      <c r="E38" s="314" t="s">
        <v>2523</v>
      </c>
      <c r="F38" s="314" t="s">
        <v>2523</v>
      </c>
      <c r="G38" s="330" t="s">
        <v>2524</v>
      </c>
      <c r="H38" s="347" t="s">
        <v>2525</v>
      </c>
    </row>
    <row r="39" spans="1:8" ht="14.1" customHeight="1">
      <c r="A39" s="313">
        <v>36</v>
      </c>
      <c r="B39" s="314" t="s">
        <v>7</v>
      </c>
      <c r="C39" s="314" t="s">
        <v>2422</v>
      </c>
      <c r="D39" s="314" t="s">
        <v>2422</v>
      </c>
      <c r="E39" s="314" t="s">
        <v>2526</v>
      </c>
      <c r="F39" s="314" t="s">
        <v>2526</v>
      </c>
      <c r="G39" s="330" t="s">
        <v>2527</v>
      </c>
      <c r="H39" s="347" t="s">
        <v>2528</v>
      </c>
    </row>
    <row r="40" spans="1:8" ht="14.1" customHeight="1">
      <c r="A40" s="313">
        <v>37</v>
      </c>
      <c r="B40" s="314" t="s">
        <v>7</v>
      </c>
      <c r="C40" s="314" t="s">
        <v>2422</v>
      </c>
      <c r="D40" s="314" t="s">
        <v>2422</v>
      </c>
      <c r="E40" s="314" t="s">
        <v>2529</v>
      </c>
      <c r="F40" s="314" t="s">
        <v>2529</v>
      </c>
      <c r="G40" s="330" t="s">
        <v>2530</v>
      </c>
      <c r="H40" s="347" t="s">
        <v>2531</v>
      </c>
    </row>
    <row r="41" spans="1:8" ht="14.1" customHeight="1">
      <c r="A41" s="313">
        <v>38</v>
      </c>
      <c r="B41" s="314" t="s">
        <v>7</v>
      </c>
      <c r="C41" s="314" t="s">
        <v>2422</v>
      </c>
      <c r="D41" s="314" t="s">
        <v>2422</v>
      </c>
      <c r="E41" s="314" t="s">
        <v>2532</v>
      </c>
      <c r="F41" s="314" t="s">
        <v>2532</v>
      </c>
      <c r="G41" s="330" t="s">
        <v>2533</v>
      </c>
      <c r="H41" s="347" t="s">
        <v>2534</v>
      </c>
    </row>
    <row r="42" spans="1:8" ht="14.1" customHeight="1">
      <c r="A42" s="313">
        <v>39</v>
      </c>
      <c r="B42" s="314" t="s">
        <v>7</v>
      </c>
      <c r="C42" s="314" t="s">
        <v>2422</v>
      </c>
      <c r="D42" s="314" t="s">
        <v>52</v>
      </c>
      <c r="E42" s="314" t="s">
        <v>2535</v>
      </c>
      <c r="F42" s="314" t="s">
        <v>2535</v>
      </c>
      <c r="G42" s="330" t="s">
        <v>2536</v>
      </c>
      <c r="H42" s="347" t="s">
        <v>2522</v>
      </c>
    </row>
    <row r="43" spans="1:8" ht="14.1" customHeight="1">
      <c r="A43" s="313">
        <v>40</v>
      </c>
      <c r="B43" s="314" t="s">
        <v>7</v>
      </c>
      <c r="C43" s="314" t="s">
        <v>2422</v>
      </c>
      <c r="D43" s="314" t="s">
        <v>52</v>
      </c>
      <c r="E43" s="314" t="s">
        <v>2537</v>
      </c>
      <c r="F43" s="314" t="s">
        <v>2537</v>
      </c>
      <c r="G43" s="330" t="s">
        <v>2538</v>
      </c>
      <c r="H43" s="347" t="s">
        <v>2539</v>
      </c>
    </row>
    <row r="44" spans="1:8" ht="14.1" customHeight="1">
      <c r="A44" s="313">
        <v>41</v>
      </c>
      <c r="B44" s="314" t="s">
        <v>7</v>
      </c>
      <c r="C44" s="314" t="s">
        <v>2422</v>
      </c>
      <c r="D44" s="314" t="s">
        <v>52</v>
      </c>
      <c r="E44" s="314" t="s">
        <v>2540</v>
      </c>
      <c r="F44" s="314" t="s">
        <v>2540</v>
      </c>
      <c r="G44" s="330" t="s">
        <v>2541</v>
      </c>
      <c r="H44" s="347" t="s">
        <v>2542</v>
      </c>
    </row>
    <row r="45" spans="1:8" ht="14.1" customHeight="1">
      <c r="A45" s="313">
        <v>42</v>
      </c>
      <c r="B45" s="314" t="s">
        <v>7</v>
      </c>
      <c r="C45" s="314" t="s">
        <v>2422</v>
      </c>
      <c r="D45" s="314" t="s">
        <v>52</v>
      </c>
      <c r="E45" s="314" t="s">
        <v>2543</v>
      </c>
      <c r="F45" s="314" t="s">
        <v>2543</v>
      </c>
      <c r="G45" s="330" t="s">
        <v>2544</v>
      </c>
      <c r="H45" s="347" t="s">
        <v>2545</v>
      </c>
    </row>
    <row r="46" spans="1:8" ht="14.1" customHeight="1">
      <c r="A46" s="313">
        <v>43</v>
      </c>
      <c r="B46" s="314" t="s">
        <v>7</v>
      </c>
      <c r="C46" s="314" t="s">
        <v>2422</v>
      </c>
      <c r="D46" s="314" t="s">
        <v>52</v>
      </c>
      <c r="E46" s="314" t="s">
        <v>2546</v>
      </c>
      <c r="F46" s="314" t="s">
        <v>2546</v>
      </c>
      <c r="G46" s="330" t="s">
        <v>2547</v>
      </c>
      <c r="H46" s="347" t="s">
        <v>2548</v>
      </c>
    </row>
    <row r="47" spans="1:8" ht="14.1" customHeight="1">
      <c r="A47" s="313">
        <v>44</v>
      </c>
      <c r="B47" s="314" t="s">
        <v>7</v>
      </c>
      <c r="C47" s="314" t="s">
        <v>2422</v>
      </c>
      <c r="D47" s="314" t="s">
        <v>52</v>
      </c>
      <c r="E47" s="314" t="s">
        <v>2549</v>
      </c>
      <c r="F47" s="314" t="s">
        <v>2549</v>
      </c>
      <c r="G47" s="330" t="s">
        <v>2550</v>
      </c>
      <c r="H47" s="347" t="s">
        <v>2551</v>
      </c>
    </row>
    <row r="48" spans="1:8" ht="14.1" customHeight="1">
      <c r="A48" s="313">
        <v>45</v>
      </c>
      <c r="B48" s="314" t="s">
        <v>7</v>
      </c>
      <c r="C48" s="314" t="s">
        <v>2422</v>
      </c>
      <c r="D48" s="314" t="s">
        <v>52</v>
      </c>
      <c r="E48" s="314" t="s">
        <v>2552</v>
      </c>
      <c r="F48" s="314" t="s">
        <v>2552</v>
      </c>
      <c r="G48" s="330" t="s">
        <v>2553</v>
      </c>
      <c r="H48" s="347" t="s">
        <v>2554</v>
      </c>
    </row>
    <row r="49" spans="1:8" ht="14.1" customHeight="1">
      <c r="A49" s="313">
        <v>46</v>
      </c>
      <c r="B49" s="314" t="s">
        <v>7</v>
      </c>
      <c r="C49" s="314" t="s">
        <v>2422</v>
      </c>
      <c r="D49" s="314" t="s">
        <v>52</v>
      </c>
      <c r="E49" s="314" t="s">
        <v>2555</v>
      </c>
      <c r="F49" s="314" t="s">
        <v>2555</v>
      </c>
      <c r="G49" s="330" t="s">
        <v>2556</v>
      </c>
      <c r="H49" s="347" t="s">
        <v>2557</v>
      </c>
    </row>
    <row r="50" spans="1:8" ht="14.1" customHeight="1">
      <c r="A50" s="313">
        <v>47</v>
      </c>
      <c r="B50" s="314" t="s">
        <v>7</v>
      </c>
      <c r="C50" s="314" t="s">
        <v>2422</v>
      </c>
      <c r="D50" s="314" t="s">
        <v>52</v>
      </c>
      <c r="E50" s="314" t="s">
        <v>2558</v>
      </c>
      <c r="F50" s="314" t="s">
        <v>2558</v>
      </c>
      <c r="G50" s="330" t="s">
        <v>2559</v>
      </c>
      <c r="H50" s="347" t="s">
        <v>2560</v>
      </c>
    </row>
    <row r="51" spans="1:8" ht="14.1" customHeight="1">
      <c r="A51" s="313">
        <v>48</v>
      </c>
      <c r="B51" s="314" t="s">
        <v>7</v>
      </c>
      <c r="C51" s="314" t="s">
        <v>2422</v>
      </c>
      <c r="D51" s="314" t="s">
        <v>52</v>
      </c>
      <c r="E51" s="314" t="s">
        <v>2561</v>
      </c>
      <c r="F51" s="314" t="s">
        <v>2561</v>
      </c>
      <c r="G51" s="330" t="s">
        <v>2562</v>
      </c>
      <c r="H51" s="347" t="s">
        <v>2563</v>
      </c>
    </row>
    <row r="52" spans="1:8" ht="14.1" customHeight="1">
      <c r="A52" s="313">
        <v>49</v>
      </c>
      <c r="B52" s="314" t="s">
        <v>7</v>
      </c>
      <c r="C52" s="314" t="s">
        <v>2422</v>
      </c>
      <c r="D52" s="314" t="s">
        <v>52</v>
      </c>
      <c r="E52" s="314" t="s">
        <v>2564</v>
      </c>
      <c r="F52" s="314" t="s">
        <v>2564</v>
      </c>
      <c r="G52" s="330" t="s">
        <v>2565</v>
      </c>
      <c r="H52" s="347" t="s">
        <v>2566</v>
      </c>
    </row>
    <row r="53" spans="1:8" ht="14.1" customHeight="1">
      <c r="A53" s="313">
        <v>50</v>
      </c>
      <c r="B53" s="314" t="s">
        <v>7</v>
      </c>
      <c r="C53" s="314" t="s">
        <v>2422</v>
      </c>
      <c r="D53" s="314" t="s">
        <v>52</v>
      </c>
      <c r="E53" s="314" t="s">
        <v>2567</v>
      </c>
      <c r="F53" s="314" t="s">
        <v>2567</v>
      </c>
      <c r="G53" s="330" t="s">
        <v>2568</v>
      </c>
      <c r="H53" s="347" t="s">
        <v>2569</v>
      </c>
    </row>
    <row r="54" spans="1:8" ht="14.1" customHeight="1">
      <c r="A54" s="313">
        <v>51</v>
      </c>
      <c r="B54" s="314" t="s">
        <v>7</v>
      </c>
      <c r="C54" s="314" t="s">
        <v>2422</v>
      </c>
      <c r="D54" s="314" t="s">
        <v>52</v>
      </c>
      <c r="E54" s="314" t="s">
        <v>2570</v>
      </c>
      <c r="F54" s="314" t="s">
        <v>2570</v>
      </c>
      <c r="G54" s="330" t="s">
        <v>2571</v>
      </c>
      <c r="H54" s="347" t="s">
        <v>2572</v>
      </c>
    </row>
    <row r="55" spans="1:8" ht="14.1" customHeight="1">
      <c r="A55" s="313">
        <v>52</v>
      </c>
      <c r="B55" s="314" t="s">
        <v>7</v>
      </c>
      <c r="C55" s="314" t="s">
        <v>2422</v>
      </c>
      <c r="D55" s="314" t="s">
        <v>52</v>
      </c>
      <c r="E55" s="314" t="s">
        <v>2573</v>
      </c>
      <c r="F55" s="314" t="s">
        <v>2573</v>
      </c>
      <c r="G55" s="330" t="s">
        <v>2574</v>
      </c>
      <c r="H55" s="347" t="s">
        <v>2575</v>
      </c>
    </row>
    <row r="56" spans="1:8" ht="14.1" customHeight="1">
      <c r="A56" s="313">
        <v>53</v>
      </c>
      <c r="B56" s="314" t="s">
        <v>7</v>
      </c>
      <c r="C56" s="314" t="s">
        <v>2422</v>
      </c>
      <c r="D56" s="314" t="s">
        <v>52</v>
      </c>
      <c r="E56" s="314" t="s">
        <v>2576</v>
      </c>
      <c r="F56" s="314" t="s">
        <v>2576</v>
      </c>
      <c r="G56" s="330" t="s">
        <v>2577</v>
      </c>
      <c r="H56" s="347" t="s">
        <v>2578</v>
      </c>
    </row>
    <row r="57" spans="1:8" ht="14.1" customHeight="1">
      <c r="A57" s="313">
        <v>54</v>
      </c>
      <c r="B57" s="314" t="s">
        <v>7</v>
      </c>
      <c r="C57" s="314" t="s">
        <v>2422</v>
      </c>
      <c r="D57" s="314" t="s">
        <v>52</v>
      </c>
      <c r="E57" s="314" t="s">
        <v>2579</v>
      </c>
      <c r="F57" s="314" t="s">
        <v>2579</v>
      </c>
      <c r="G57" s="330" t="s">
        <v>2580</v>
      </c>
      <c r="H57" s="347" t="s">
        <v>2581</v>
      </c>
    </row>
    <row r="58" spans="1:8" ht="14.1" customHeight="1">
      <c r="A58" s="313">
        <v>55</v>
      </c>
      <c r="B58" s="314" t="s">
        <v>7</v>
      </c>
      <c r="C58" s="314" t="s">
        <v>2422</v>
      </c>
      <c r="D58" s="314" t="s">
        <v>52</v>
      </c>
      <c r="E58" s="314" t="s">
        <v>2410</v>
      </c>
      <c r="F58" s="314" t="s">
        <v>2410</v>
      </c>
      <c r="G58" s="330" t="s">
        <v>2582</v>
      </c>
      <c r="H58" s="347" t="s">
        <v>2583</v>
      </c>
    </row>
    <row r="59" spans="1:8" ht="14.1" customHeight="1">
      <c r="A59" s="313">
        <v>56</v>
      </c>
      <c r="B59" s="314" t="s">
        <v>7</v>
      </c>
      <c r="C59" s="314" t="s">
        <v>2422</v>
      </c>
      <c r="D59" s="314" t="s">
        <v>52</v>
      </c>
      <c r="E59" s="314" t="s">
        <v>2584</v>
      </c>
      <c r="F59" s="314" t="s">
        <v>2584</v>
      </c>
      <c r="G59" s="330" t="s">
        <v>2585</v>
      </c>
      <c r="H59" s="347" t="s">
        <v>2586</v>
      </c>
    </row>
    <row r="60" spans="1:8" ht="14.1" customHeight="1">
      <c r="A60" s="313">
        <v>57</v>
      </c>
      <c r="B60" s="314" t="s">
        <v>7</v>
      </c>
      <c r="C60" s="314" t="s">
        <v>2422</v>
      </c>
      <c r="D60" s="314" t="s">
        <v>52</v>
      </c>
      <c r="E60" s="314" t="s">
        <v>95</v>
      </c>
      <c r="F60" s="314" t="s">
        <v>95</v>
      </c>
      <c r="G60" s="330" t="s">
        <v>2587</v>
      </c>
      <c r="H60" s="347" t="s">
        <v>2588</v>
      </c>
    </row>
    <row r="61" spans="1:8" ht="14.1" customHeight="1">
      <c r="A61" s="313">
        <v>58</v>
      </c>
      <c r="B61" s="314" t="s">
        <v>7</v>
      </c>
      <c r="C61" s="314" t="s">
        <v>2422</v>
      </c>
      <c r="D61" s="314" t="s">
        <v>52</v>
      </c>
      <c r="E61" s="314" t="s">
        <v>2589</v>
      </c>
      <c r="F61" s="314" t="s">
        <v>2589</v>
      </c>
      <c r="G61" s="330" t="s">
        <v>2590</v>
      </c>
      <c r="H61" s="347" t="s">
        <v>2591</v>
      </c>
    </row>
    <row r="62" spans="1:8" ht="14.1" customHeight="1">
      <c r="A62" s="313">
        <v>59</v>
      </c>
      <c r="B62" s="314" t="s">
        <v>7</v>
      </c>
      <c r="C62" s="314" t="s">
        <v>2422</v>
      </c>
      <c r="D62" s="314" t="s">
        <v>52</v>
      </c>
      <c r="E62" s="314" t="s">
        <v>2592</v>
      </c>
      <c r="F62" s="314" t="s">
        <v>2592</v>
      </c>
      <c r="G62" s="330" t="s">
        <v>2593</v>
      </c>
      <c r="H62" s="347" t="s">
        <v>2594</v>
      </c>
    </row>
    <row r="63" spans="1:8" ht="14.1" customHeight="1">
      <c r="A63" s="313">
        <v>60</v>
      </c>
      <c r="B63" s="314" t="s">
        <v>7</v>
      </c>
      <c r="C63" s="314" t="s">
        <v>2422</v>
      </c>
      <c r="D63" s="314" t="s">
        <v>52</v>
      </c>
      <c r="E63" s="314" t="s">
        <v>2595</v>
      </c>
      <c r="F63" s="314" t="s">
        <v>2595</v>
      </c>
      <c r="G63" s="330" t="s">
        <v>2596</v>
      </c>
      <c r="H63" s="347" t="s">
        <v>2597</v>
      </c>
    </row>
    <row r="64" spans="1:8" ht="14.1" customHeight="1">
      <c r="A64" s="313">
        <v>61</v>
      </c>
      <c r="B64" s="314" t="s">
        <v>7</v>
      </c>
      <c r="C64" s="314" t="s">
        <v>2422</v>
      </c>
      <c r="D64" s="314" t="s">
        <v>52</v>
      </c>
      <c r="E64" s="314" t="s">
        <v>2598</v>
      </c>
      <c r="F64" s="314" t="s">
        <v>2598</v>
      </c>
      <c r="G64" s="330" t="s">
        <v>2599</v>
      </c>
      <c r="H64" s="347" t="s">
        <v>2600</v>
      </c>
    </row>
    <row r="65" spans="1:8" ht="14.1" customHeight="1">
      <c r="A65" s="313">
        <v>62</v>
      </c>
      <c r="B65" s="314" t="s">
        <v>7</v>
      </c>
      <c r="C65" s="314" t="s">
        <v>2422</v>
      </c>
      <c r="D65" s="314" t="s">
        <v>52</v>
      </c>
      <c r="E65" s="314" t="s">
        <v>2601</v>
      </c>
      <c r="F65" s="314" t="s">
        <v>2601</v>
      </c>
      <c r="G65" s="330" t="s">
        <v>2602</v>
      </c>
      <c r="H65" s="347" t="s">
        <v>2603</v>
      </c>
    </row>
    <row r="66" spans="1:8" ht="14.1" customHeight="1">
      <c r="A66" s="313">
        <v>63</v>
      </c>
      <c r="B66" s="314" t="s">
        <v>7</v>
      </c>
      <c r="C66" s="314" t="s">
        <v>2422</v>
      </c>
      <c r="D66" s="314" t="s">
        <v>52</v>
      </c>
      <c r="E66" s="314" t="s">
        <v>2604</v>
      </c>
      <c r="F66" s="314" t="s">
        <v>2604</v>
      </c>
      <c r="G66" s="330" t="s">
        <v>2605</v>
      </c>
      <c r="H66" s="347" t="s">
        <v>2606</v>
      </c>
    </row>
    <row r="67" spans="1:8" ht="14.1" customHeight="1">
      <c r="A67" s="313">
        <v>64</v>
      </c>
      <c r="B67" s="314" t="s">
        <v>7</v>
      </c>
      <c r="C67" s="314" t="s">
        <v>2422</v>
      </c>
      <c r="D67" s="314" t="s">
        <v>52</v>
      </c>
      <c r="E67" s="314" t="s">
        <v>2607</v>
      </c>
      <c r="F67" s="314" t="s">
        <v>2607</v>
      </c>
      <c r="G67" s="330" t="s">
        <v>2608</v>
      </c>
      <c r="H67" s="347" t="s">
        <v>2609</v>
      </c>
    </row>
    <row r="68" spans="1:8" ht="14.1" customHeight="1">
      <c r="A68" s="313">
        <v>65</v>
      </c>
      <c r="B68" s="314" t="s">
        <v>7</v>
      </c>
      <c r="C68" s="314" t="s">
        <v>2422</v>
      </c>
      <c r="D68" s="314" t="s">
        <v>52</v>
      </c>
      <c r="E68" s="314" t="s">
        <v>2610</v>
      </c>
      <c r="F68" s="314" t="s">
        <v>2610</v>
      </c>
      <c r="G68" s="330" t="s">
        <v>2611</v>
      </c>
      <c r="H68" s="347" t="s">
        <v>2612</v>
      </c>
    </row>
    <row r="69" spans="1:8" ht="14.1" customHeight="1">
      <c r="A69" s="313">
        <v>66</v>
      </c>
      <c r="B69" s="314" t="s">
        <v>7</v>
      </c>
      <c r="C69" s="314" t="s">
        <v>2422</v>
      </c>
      <c r="D69" s="314" t="s">
        <v>52</v>
      </c>
      <c r="E69" s="314" t="s">
        <v>2613</v>
      </c>
      <c r="F69" s="314" t="s">
        <v>2613</v>
      </c>
      <c r="G69" s="330" t="s">
        <v>2614</v>
      </c>
      <c r="H69" s="347" t="s">
        <v>2615</v>
      </c>
    </row>
    <row r="70" spans="1:8" ht="14.1" customHeight="1">
      <c r="A70" s="313">
        <v>67</v>
      </c>
      <c r="B70" s="314" t="s">
        <v>7</v>
      </c>
      <c r="C70" s="314" t="s">
        <v>2422</v>
      </c>
      <c r="D70" s="314" t="s">
        <v>52</v>
      </c>
      <c r="E70" s="314" t="s">
        <v>2616</v>
      </c>
      <c r="F70" s="314" t="s">
        <v>2616</v>
      </c>
      <c r="G70" s="330" t="s">
        <v>2617</v>
      </c>
      <c r="H70" s="347" t="s">
        <v>2618</v>
      </c>
    </row>
    <row r="71" spans="1:8" ht="14.1" customHeight="1">
      <c r="A71" s="313">
        <v>68</v>
      </c>
      <c r="B71" s="314" t="s">
        <v>7</v>
      </c>
      <c r="C71" s="314" t="s">
        <v>2422</v>
      </c>
      <c r="D71" s="314" t="s">
        <v>52</v>
      </c>
      <c r="E71" s="314" t="s">
        <v>2619</v>
      </c>
      <c r="F71" s="314" t="s">
        <v>2619</v>
      </c>
      <c r="G71" s="330" t="s">
        <v>2620</v>
      </c>
      <c r="H71" s="347" t="s">
        <v>2621</v>
      </c>
    </row>
    <row r="72" spans="1:8" ht="14.1" customHeight="1">
      <c r="A72" s="313">
        <v>69</v>
      </c>
      <c r="B72" s="314" t="s">
        <v>7</v>
      </c>
      <c r="C72" s="314" t="s">
        <v>2422</v>
      </c>
      <c r="D72" s="314" t="s">
        <v>52</v>
      </c>
      <c r="E72" s="314" t="s">
        <v>2622</v>
      </c>
      <c r="F72" s="314" t="s">
        <v>2622</v>
      </c>
      <c r="G72" s="330" t="s">
        <v>2623</v>
      </c>
      <c r="H72" s="347" t="s">
        <v>2624</v>
      </c>
    </row>
    <row r="73" spans="1:8" ht="14.1" customHeight="1">
      <c r="A73" s="313">
        <v>70</v>
      </c>
      <c r="B73" s="314" t="s">
        <v>7</v>
      </c>
      <c r="C73" s="314" t="s">
        <v>2422</v>
      </c>
      <c r="D73" s="314" t="s">
        <v>52</v>
      </c>
      <c r="E73" s="314" t="s">
        <v>2625</v>
      </c>
      <c r="F73" s="314" t="s">
        <v>2625</v>
      </c>
      <c r="G73" s="330" t="s">
        <v>2626</v>
      </c>
      <c r="H73" s="347" t="s">
        <v>2627</v>
      </c>
    </row>
    <row r="74" spans="1:8" ht="14.1" customHeight="1">
      <c r="A74" s="313">
        <v>71</v>
      </c>
      <c r="B74" s="314" t="s">
        <v>7</v>
      </c>
      <c r="C74" s="314" t="s">
        <v>2422</v>
      </c>
      <c r="D74" s="314" t="s">
        <v>52</v>
      </c>
      <c r="E74" s="314" t="s">
        <v>2628</v>
      </c>
      <c r="F74" s="314" t="s">
        <v>2628</v>
      </c>
      <c r="G74" s="330" t="s">
        <v>2629</v>
      </c>
      <c r="H74" s="347" t="s">
        <v>2630</v>
      </c>
    </row>
    <row r="75" spans="1:8" ht="14.1" customHeight="1">
      <c r="A75" s="313">
        <v>72</v>
      </c>
      <c r="B75" s="314" t="s">
        <v>7</v>
      </c>
      <c r="C75" s="314" t="s">
        <v>2422</v>
      </c>
      <c r="D75" s="314" t="s">
        <v>52</v>
      </c>
      <c r="E75" s="314" t="s">
        <v>2631</v>
      </c>
      <c r="F75" s="314" t="s">
        <v>2631</v>
      </c>
      <c r="G75" s="330" t="s">
        <v>2632</v>
      </c>
      <c r="H75" s="347" t="s">
        <v>2633</v>
      </c>
    </row>
    <row r="76" spans="1:8" ht="14.1" customHeight="1">
      <c r="A76" s="313">
        <v>73</v>
      </c>
      <c r="B76" s="314" t="s">
        <v>7</v>
      </c>
      <c r="C76" s="314" t="s">
        <v>2422</v>
      </c>
      <c r="D76" s="314" t="s">
        <v>52</v>
      </c>
      <c r="E76" s="314" t="s">
        <v>2634</v>
      </c>
      <c r="F76" s="314" t="s">
        <v>2634</v>
      </c>
      <c r="G76" s="330" t="s">
        <v>2635</v>
      </c>
      <c r="H76" s="347" t="s">
        <v>2636</v>
      </c>
    </row>
    <row r="77" spans="1:8" ht="14.1" customHeight="1">
      <c r="A77" s="313">
        <v>74</v>
      </c>
      <c r="B77" s="314" t="s">
        <v>7</v>
      </c>
      <c r="C77" s="314" t="s">
        <v>2422</v>
      </c>
      <c r="D77" s="314" t="s">
        <v>52</v>
      </c>
      <c r="E77" s="314" t="s">
        <v>2637</v>
      </c>
      <c r="F77" s="314" t="s">
        <v>2637</v>
      </c>
      <c r="G77" s="330" t="s">
        <v>2638</v>
      </c>
      <c r="H77" s="347" t="s">
        <v>2639</v>
      </c>
    </row>
    <row r="78" spans="1:8" ht="14.1" customHeight="1">
      <c r="A78" s="313">
        <v>75</v>
      </c>
      <c r="B78" s="314" t="s">
        <v>7</v>
      </c>
      <c r="C78" s="314" t="s">
        <v>2422</v>
      </c>
      <c r="D78" s="314" t="s">
        <v>52</v>
      </c>
      <c r="E78" s="314" t="s">
        <v>2640</v>
      </c>
      <c r="F78" s="314" t="s">
        <v>2640</v>
      </c>
      <c r="G78" s="330" t="s">
        <v>2641</v>
      </c>
      <c r="H78" s="347" t="s">
        <v>2642</v>
      </c>
    </row>
    <row r="79" spans="1:8" ht="14.1" customHeight="1">
      <c r="A79" s="313">
        <v>76</v>
      </c>
      <c r="B79" s="314" t="s">
        <v>7</v>
      </c>
      <c r="C79" s="314" t="s">
        <v>2422</v>
      </c>
      <c r="D79" s="314" t="s">
        <v>52</v>
      </c>
      <c r="E79" s="314" t="s">
        <v>2643</v>
      </c>
      <c r="F79" s="314" t="s">
        <v>2643</v>
      </c>
      <c r="G79" s="330" t="s">
        <v>2644</v>
      </c>
      <c r="H79" s="347" t="s">
        <v>2645</v>
      </c>
    </row>
    <row r="80" spans="1:8" ht="14.1" customHeight="1">
      <c r="A80" s="313">
        <v>77</v>
      </c>
      <c r="B80" s="314" t="s">
        <v>7</v>
      </c>
      <c r="C80" s="314" t="s">
        <v>2422</v>
      </c>
      <c r="D80" s="314" t="s">
        <v>52</v>
      </c>
      <c r="E80" s="314" t="s">
        <v>2646</v>
      </c>
      <c r="F80" s="314" t="s">
        <v>2646</v>
      </c>
      <c r="G80" s="330" t="s">
        <v>2647</v>
      </c>
      <c r="H80" s="347" t="s">
        <v>2648</v>
      </c>
    </row>
    <row r="81" spans="1:8" ht="14.1" customHeight="1">
      <c r="A81" s="313">
        <v>78</v>
      </c>
      <c r="B81" s="314" t="s">
        <v>7</v>
      </c>
      <c r="C81" s="314" t="s">
        <v>2422</v>
      </c>
      <c r="D81" s="314" t="s">
        <v>52</v>
      </c>
      <c r="E81" s="314" t="s">
        <v>2649</v>
      </c>
      <c r="F81" s="314" t="s">
        <v>2649</v>
      </c>
      <c r="G81" s="330" t="s">
        <v>2650</v>
      </c>
      <c r="H81" s="347" t="s">
        <v>2651</v>
      </c>
    </row>
    <row r="82" spans="1:8" ht="14.1" customHeight="1">
      <c r="A82" s="313">
        <v>79</v>
      </c>
      <c r="B82" s="314" t="s">
        <v>7</v>
      </c>
      <c r="C82" s="314" t="s">
        <v>2422</v>
      </c>
      <c r="D82" s="314" t="s">
        <v>52</v>
      </c>
      <c r="E82" s="314" t="s">
        <v>2652</v>
      </c>
      <c r="F82" s="314" t="s">
        <v>2652</v>
      </c>
      <c r="G82" s="330" t="s">
        <v>2653</v>
      </c>
      <c r="H82" s="347" t="s">
        <v>2654</v>
      </c>
    </row>
    <row r="83" spans="1:8" ht="14.1" customHeight="1">
      <c r="A83" s="313">
        <v>80</v>
      </c>
      <c r="B83" s="315" t="s">
        <v>7</v>
      </c>
      <c r="C83" s="315" t="s">
        <v>2655</v>
      </c>
      <c r="D83" s="315" t="s">
        <v>2656</v>
      </c>
      <c r="E83" s="315" t="s">
        <v>93</v>
      </c>
      <c r="F83" s="315" t="s">
        <v>93</v>
      </c>
      <c r="G83" s="331" t="s">
        <v>2657</v>
      </c>
      <c r="H83" s="347" t="s">
        <v>2658</v>
      </c>
    </row>
    <row r="84" spans="1:8" ht="14.1" customHeight="1">
      <c r="A84" s="313">
        <v>80</v>
      </c>
      <c r="B84" s="315" t="s">
        <v>7</v>
      </c>
      <c r="C84" s="315" t="s">
        <v>2655</v>
      </c>
      <c r="D84" s="315" t="s">
        <v>2656</v>
      </c>
      <c r="E84" s="315" t="s">
        <v>93</v>
      </c>
      <c r="F84" s="315" t="s">
        <v>2659</v>
      </c>
      <c r="G84" s="331" t="s">
        <v>2660</v>
      </c>
      <c r="H84" s="347" t="s">
        <v>2661</v>
      </c>
    </row>
    <row r="85" spans="1:8" ht="14.1" customHeight="1">
      <c r="A85" s="313">
        <v>80</v>
      </c>
      <c r="B85" s="315" t="s">
        <v>7</v>
      </c>
      <c r="C85" s="315" t="s">
        <v>2655</v>
      </c>
      <c r="D85" s="315" t="s">
        <v>2656</v>
      </c>
      <c r="E85" s="315" t="s">
        <v>93</v>
      </c>
      <c r="F85" s="315" t="s">
        <v>2662</v>
      </c>
      <c r="G85" s="331" t="s">
        <v>2663</v>
      </c>
      <c r="H85" s="347" t="s">
        <v>2664</v>
      </c>
    </row>
    <row r="86" spans="1:8" ht="14.1" customHeight="1">
      <c r="A86" s="313">
        <v>81</v>
      </c>
      <c r="B86" s="315" t="s">
        <v>7</v>
      </c>
      <c r="C86" s="315" t="s">
        <v>2655</v>
      </c>
      <c r="D86" s="315" t="s">
        <v>2656</v>
      </c>
      <c r="E86" s="315" t="s">
        <v>2656</v>
      </c>
      <c r="F86" s="315" t="s">
        <v>2656</v>
      </c>
      <c r="G86" s="331" t="s">
        <v>2665</v>
      </c>
      <c r="H86" s="347" t="s">
        <v>2666</v>
      </c>
    </row>
    <row r="87" spans="1:8" ht="14.1" customHeight="1">
      <c r="A87" s="313">
        <v>82</v>
      </c>
      <c r="B87" s="315" t="s">
        <v>7</v>
      </c>
      <c r="C87" s="315" t="s">
        <v>2655</v>
      </c>
      <c r="D87" s="315" t="s">
        <v>2656</v>
      </c>
      <c r="E87" s="315" t="s">
        <v>2667</v>
      </c>
      <c r="F87" s="315" t="s">
        <v>2667</v>
      </c>
      <c r="G87" s="331" t="s">
        <v>2668</v>
      </c>
      <c r="H87" s="347" t="s">
        <v>2669</v>
      </c>
    </row>
    <row r="88" spans="1:8" ht="14.1" customHeight="1">
      <c r="A88" s="313">
        <v>83</v>
      </c>
      <c r="B88" s="315" t="s">
        <v>7</v>
      </c>
      <c r="C88" s="315" t="s">
        <v>2655</v>
      </c>
      <c r="D88" s="315" t="s">
        <v>2656</v>
      </c>
      <c r="E88" s="315" t="s">
        <v>2670</v>
      </c>
      <c r="F88" s="315" t="s">
        <v>2670</v>
      </c>
      <c r="G88" s="331" t="s">
        <v>2671</v>
      </c>
      <c r="H88" s="347" t="s">
        <v>2672</v>
      </c>
    </row>
    <row r="89" spans="1:8" ht="14.1" customHeight="1">
      <c r="A89" s="313">
        <v>84</v>
      </c>
      <c r="B89" s="315" t="s">
        <v>7</v>
      </c>
      <c r="C89" s="315" t="s">
        <v>2655</v>
      </c>
      <c r="D89" s="315" t="s">
        <v>2656</v>
      </c>
      <c r="E89" s="315" t="s">
        <v>2673</v>
      </c>
      <c r="F89" s="315" t="s">
        <v>2673</v>
      </c>
      <c r="G89" s="331" t="s">
        <v>2674</v>
      </c>
      <c r="H89" s="347" t="s">
        <v>2675</v>
      </c>
    </row>
    <row r="90" spans="1:8" ht="14.1" customHeight="1">
      <c r="A90" s="313">
        <v>85</v>
      </c>
      <c r="B90" s="315" t="s">
        <v>7</v>
      </c>
      <c r="C90" s="315" t="s">
        <v>2655</v>
      </c>
      <c r="D90" s="315" t="s">
        <v>2656</v>
      </c>
      <c r="E90" s="315" t="s">
        <v>2676</v>
      </c>
      <c r="F90" s="315" t="s">
        <v>2676</v>
      </c>
      <c r="G90" s="331" t="s">
        <v>2677</v>
      </c>
      <c r="H90" s="347" t="s">
        <v>2678</v>
      </c>
    </row>
    <row r="91" spans="1:8" ht="14.1" customHeight="1">
      <c r="A91" s="313">
        <v>86</v>
      </c>
      <c r="B91" s="315" t="s">
        <v>7</v>
      </c>
      <c r="C91" s="315" t="s">
        <v>2655</v>
      </c>
      <c r="D91" s="315" t="s">
        <v>2656</v>
      </c>
      <c r="E91" s="315" t="s">
        <v>2679</v>
      </c>
      <c r="F91" s="315" t="s">
        <v>2679</v>
      </c>
      <c r="G91" s="331" t="s">
        <v>2680</v>
      </c>
      <c r="H91" s="347" t="s">
        <v>2681</v>
      </c>
    </row>
    <row r="92" spans="1:8" ht="14.1" customHeight="1">
      <c r="A92" s="313">
        <v>87</v>
      </c>
      <c r="B92" s="315" t="s">
        <v>7</v>
      </c>
      <c r="C92" s="315" t="s">
        <v>2655</v>
      </c>
      <c r="D92" s="315" t="s">
        <v>2656</v>
      </c>
      <c r="E92" s="315" t="s">
        <v>2682</v>
      </c>
      <c r="F92" s="315" t="s">
        <v>2682</v>
      </c>
      <c r="G92" s="331" t="s">
        <v>2683</v>
      </c>
      <c r="H92" s="347" t="s">
        <v>2684</v>
      </c>
    </row>
    <row r="93" spans="1:8" ht="14.1" customHeight="1">
      <c r="A93" s="313">
        <v>88</v>
      </c>
      <c r="B93" s="315" t="s">
        <v>7</v>
      </c>
      <c r="C93" s="315" t="s">
        <v>2655</v>
      </c>
      <c r="D93" s="315" t="s">
        <v>2656</v>
      </c>
      <c r="E93" s="315" t="s">
        <v>2685</v>
      </c>
      <c r="F93" s="315" t="s">
        <v>2685</v>
      </c>
      <c r="G93" s="331" t="s">
        <v>2686</v>
      </c>
      <c r="H93" s="347" t="s">
        <v>2687</v>
      </c>
    </row>
    <row r="94" spans="1:8" ht="14.1" customHeight="1">
      <c r="A94" s="313">
        <v>89</v>
      </c>
      <c r="B94" s="315" t="s">
        <v>7</v>
      </c>
      <c r="C94" s="315" t="s">
        <v>2655</v>
      </c>
      <c r="D94" s="315" t="s">
        <v>2656</v>
      </c>
      <c r="E94" s="315" t="s">
        <v>2688</v>
      </c>
      <c r="F94" s="315" t="s">
        <v>2688</v>
      </c>
      <c r="G94" s="331" t="s">
        <v>2689</v>
      </c>
      <c r="H94" s="347" t="s">
        <v>2690</v>
      </c>
    </row>
    <row r="95" spans="1:8" ht="14.1" customHeight="1">
      <c r="A95" s="313">
        <v>90</v>
      </c>
      <c r="B95" s="315" t="s">
        <v>7</v>
      </c>
      <c r="C95" s="315" t="s">
        <v>2655</v>
      </c>
      <c r="D95" s="315" t="s">
        <v>2656</v>
      </c>
      <c r="E95" s="315" t="s">
        <v>2691</v>
      </c>
      <c r="F95" s="315" t="s">
        <v>2691</v>
      </c>
      <c r="G95" s="331" t="s">
        <v>2692</v>
      </c>
      <c r="H95" s="347" t="s">
        <v>2693</v>
      </c>
    </row>
    <row r="96" spans="1:8" ht="14.1" customHeight="1">
      <c r="A96" s="313">
        <v>91</v>
      </c>
      <c r="B96" s="315" t="s">
        <v>7</v>
      </c>
      <c r="C96" s="315" t="s">
        <v>2655</v>
      </c>
      <c r="D96" s="315" t="s">
        <v>2656</v>
      </c>
      <c r="E96" s="315" t="s">
        <v>2694</v>
      </c>
      <c r="F96" s="315" t="s">
        <v>2694</v>
      </c>
      <c r="G96" s="331" t="s">
        <v>2695</v>
      </c>
      <c r="H96" s="347" t="s">
        <v>2696</v>
      </c>
    </row>
    <row r="97" spans="1:8" ht="14.1" customHeight="1">
      <c r="A97" s="313">
        <v>91</v>
      </c>
      <c r="B97" s="315" t="s">
        <v>7</v>
      </c>
      <c r="C97" s="315" t="s">
        <v>2655</v>
      </c>
      <c r="D97" s="315" t="s">
        <v>2656</v>
      </c>
      <c r="E97" s="315" t="s">
        <v>2694</v>
      </c>
      <c r="F97" s="315" t="s">
        <v>2697</v>
      </c>
      <c r="G97" s="331" t="s">
        <v>2698</v>
      </c>
      <c r="H97" s="347" t="s">
        <v>2699</v>
      </c>
    </row>
    <row r="98" spans="1:8" ht="14.1" customHeight="1">
      <c r="A98" s="313">
        <v>92</v>
      </c>
      <c r="B98" s="315" t="s">
        <v>7</v>
      </c>
      <c r="C98" s="315" t="s">
        <v>2655</v>
      </c>
      <c r="D98" s="315" t="s">
        <v>2656</v>
      </c>
      <c r="E98" s="315" t="s">
        <v>2700</v>
      </c>
      <c r="F98" s="315" t="s">
        <v>2700</v>
      </c>
      <c r="G98" s="331" t="s">
        <v>2701</v>
      </c>
      <c r="H98" s="347" t="s">
        <v>2702</v>
      </c>
    </row>
    <row r="99" spans="1:8" ht="14.1" customHeight="1">
      <c r="A99" s="313">
        <v>93</v>
      </c>
      <c r="B99" s="315" t="s">
        <v>7</v>
      </c>
      <c r="C99" s="315" t="s">
        <v>2655</v>
      </c>
      <c r="D99" s="315" t="s">
        <v>2656</v>
      </c>
      <c r="E99" s="315" t="s">
        <v>2625</v>
      </c>
      <c r="F99" s="315" t="s">
        <v>2625</v>
      </c>
      <c r="G99" s="331" t="s">
        <v>2703</v>
      </c>
      <c r="H99" s="347" t="s">
        <v>2704</v>
      </c>
    </row>
    <row r="100" spans="1:8" ht="14.1" customHeight="1">
      <c r="A100" s="313">
        <v>94</v>
      </c>
      <c r="B100" s="315" t="s">
        <v>7</v>
      </c>
      <c r="C100" s="315" t="s">
        <v>2655</v>
      </c>
      <c r="D100" s="315" t="s">
        <v>2656</v>
      </c>
      <c r="E100" s="315" t="s">
        <v>583</v>
      </c>
      <c r="F100" s="315" t="s">
        <v>583</v>
      </c>
      <c r="G100" s="331" t="s">
        <v>2705</v>
      </c>
      <c r="H100" s="347" t="s">
        <v>2706</v>
      </c>
    </row>
    <row r="101" spans="1:8" ht="14.1" customHeight="1">
      <c r="A101" s="313">
        <v>95</v>
      </c>
      <c r="B101" s="315" t="s">
        <v>7</v>
      </c>
      <c r="C101" s="315" t="s">
        <v>2655</v>
      </c>
      <c r="D101" s="315" t="s">
        <v>2656</v>
      </c>
      <c r="E101" s="315" t="s">
        <v>114</v>
      </c>
      <c r="F101" s="315" t="s">
        <v>114</v>
      </c>
      <c r="G101" s="331" t="s">
        <v>2707</v>
      </c>
      <c r="H101" s="347" t="s">
        <v>2708</v>
      </c>
    </row>
    <row r="102" spans="1:8" ht="14.1" customHeight="1">
      <c r="A102" s="313">
        <v>96</v>
      </c>
      <c r="B102" s="315" t="s">
        <v>7</v>
      </c>
      <c r="C102" s="315" t="s">
        <v>2655</v>
      </c>
      <c r="D102" s="315" t="s">
        <v>2656</v>
      </c>
      <c r="E102" s="315" t="s">
        <v>2709</v>
      </c>
      <c r="F102" s="315" t="s">
        <v>2709</v>
      </c>
      <c r="G102" s="331" t="s">
        <v>2710</v>
      </c>
      <c r="H102" s="347" t="s">
        <v>2711</v>
      </c>
    </row>
    <row r="103" spans="1:8" ht="14.1" customHeight="1">
      <c r="A103" s="313">
        <v>97</v>
      </c>
      <c r="B103" s="315" t="s">
        <v>7</v>
      </c>
      <c r="C103" s="315" t="s">
        <v>2655</v>
      </c>
      <c r="D103" s="315" t="s">
        <v>2656</v>
      </c>
      <c r="E103" s="315" t="s">
        <v>2712</v>
      </c>
      <c r="F103" s="315" t="s">
        <v>2712</v>
      </c>
      <c r="G103" s="331" t="s">
        <v>2713</v>
      </c>
      <c r="H103" s="347" t="s">
        <v>2714</v>
      </c>
    </row>
    <row r="104" spans="1:8" ht="14.1" customHeight="1">
      <c r="A104" s="313">
        <v>98</v>
      </c>
      <c r="B104" s="315" t="s">
        <v>7</v>
      </c>
      <c r="C104" s="315" t="s">
        <v>2655</v>
      </c>
      <c r="D104" s="315" t="s">
        <v>2656</v>
      </c>
      <c r="E104" s="315" t="s">
        <v>2715</v>
      </c>
      <c r="F104" s="315" t="s">
        <v>2715</v>
      </c>
      <c r="G104" s="331" t="s">
        <v>2716</v>
      </c>
      <c r="H104" s="347" t="s">
        <v>2717</v>
      </c>
    </row>
    <row r="105" spans="1:8" ht="14.1" customHeight="1">
      <c r="A105" s="313">
        <v>99</v>
      </c>
      <c r="B105" s="315" t="s">
        <v>7</v>
      </c>
      <c r="C105" s="315" t="s">
        <v>2655</v>
      </c>
      <c r="D105" s="315" t="s">
        <v>2656</v>
      </c>
      <c r="E105" s="315" t="s">
        <v>2718</v>
      </c>
      <c r="F105" s="315" t="s">
        <v>2718</v>
      </c>
      <c r="G105" s="331" t="s">
        <v>2719</v>
      </c>
      <c r="H105" s="347" t="s">
        <v>2720</v>
      </c>
    </row>
    <row r="106" spans="1:8" ht="14.1" customHeight="1">
      <c r="A106" s="313">
        <v>100</v>
      </c>
      <c r="B106" s="315" t="s">
        <v>7</v>
      </c>
      <c r="C106" s="315" t="s">
        <v>2655</v>
      </c>
      <c r="D106" s="315" t="s">
        <v>2656</v>
      </c>
      <c r="E106" s="315" t="s">
        <v>2721</v>
      </c>
      <c r="F106" s="315" t="s">
        <v>2721</v>
      </c>
      <c r="G106" s="331" t="s">
        <v>2722</v>
      </c>
      <c r="H106" s="347" t="s">
        <v>2723</v>
      </c>
    </row>
    <row r="107" spans="1:8" ht="14.1" customHeight="1">
      <c r="A107" s="313">
        <v>101</v>
      </c>
      <c r="B107" s="315" t="s">
        <v>7</v>
      </c>
      <c r="C107" s="315" t="s">
        <v>2655</v>
      </c>
      <c r="D107" s="315" t="s">
        <v>2656</v>
      </c>
      <c r="E107" s="315" t="s">
        <v>2724</v>
      </c>
      <c r="F107" s="315" t="s">
        <v>2724</v>
      </c>
      <c r="G107" s="331" t="s">
        <v>2725</v>
      </c>
      <c r="H107" s="347" t="s">
        <v>2726</v>
      </c>
    </row>
    <row r="108" spans="1:8" ht="14.1" customHeight="1">
      <c r="A108" s="313">
        <v>102</v>
      </c>
      <c r="B108" s="315" t="s">
        <v>7</v>
      </c>
      <c r="C108" s="315" t="s">
        <v>2655</v>
      </c>
      <c r="D108" s="315" t="s">
        <v>2655</v>
      </c>
      <c r="E108" s="315" t="s">
        <v>2727</v>
      </c>
      <c r="F108" s="315" t="s">
        <v>2727</v>
      </c>
      <c r="G108" s="331" t="s">
        <v>2728</v>
      </c>
      <c r="H108" s="347" t="s">
        <v>2729</v>
      </c>
    </row>
    <row r="109" spans="1:8" ht="14.1" customHeight="1">
      <c r="A109" s="313">
        <v>103</v>
      </c>
      <c r="B109" s="315" t="s">
        <v>7</v>
      </c>
      <c r="C109" s="315" t="s">
        <v>2655</v>
      </c>
      <c r="D109" s="315" t="s">
        <v>2655</v>
      </c>
      <c r="E109" s="315" t="s">
        <v>2730</v>
      </c>
      <c r="F109" s="315" t="s">
        <v>2730</v>
      </c>
      <c r="G109" s="331" t="s">
        <v>2731</v>
      </c>
      <c r="H109" s="347" t="s">
        <v>2732</v>
      </c>
    </row>
    <row r="110" spans="1:8" ht="14.1" customHeight="1">
      <c r="A110" s="313">
        <v>104</v>
      </c>
      <c r="B110" s="315" t="s">
        <v>7</v>
      </c>
      <c r="C110" s="315" t="s">
        <v>2655</v>
      </c>
      <c r="D110" s="315" t="s">
        <v>2655</v>
      </c>
      <c r="E110" s="315" t="s">
        <v>108</v>
      </c>
      <c r="F110" s="315" t="s">
        <v>108</v>
      </c>
      <c r="G110" s="331" t="s">
        <v>2733</v>
      </c>
      <c r="H110" s="347" t="s">
        <v>2734</v>
      </c>
    </row>
    <row r="111" spans="1:8" ht="14.1" customHeight="1">
      <c r="A111" s="313">
        <v>105</v>
      </c>
      <c r="B111" s="315" t="s">
        <v>7</v>
      </c>
      <c r="C111" s="315" t="s">
        <v>2655</v>
      </c>
      <c r="D111" s="315" t="s">
        <v>2655</v>
      </c>
      <c r="E111" s="315" t="s">
        <v>2735</v>
      </c>
      <c r="F111" s="315" t="s">
        <v>2735</v>
      </c>
      <c r="G111" s="331" t="s">
        <v>2736</v>
      </c>
      <c r="H111" s="347" t="s">
        <v>2737</v>
      </c>
    </row>
    <row r="112" spans="1:8" ht="14.1" customHeight="1">
      <c r="A112" s="313">
        <v>106</v>
      </c>
      <c r="B112" s="315" t="s">
        <v>7</v>
      </c>
      <c r="C112" s="315" t="s">
        <v>2655</v>
      </c>
      <c r="D112" s="315" t="s">
        <v>2655</v>
      </c>
      <c r="E112" s="315" t="s">
        <v>2738</v>
      </c>
      <c r="F112" s="315" t="s">
        <v>2738</v>
      </c>
      <c r="G112" s="331" t="s">
        <v>2739</v>
      </c>
      <c r="H112" s="347" t="s">
        <v>2740</v>
      </c>
    </row>
    <row r="113" spans="1:8" ht="14.1" customHeight="1">
      <c r="A113" s="313">
        <v>107</v>
      </c>
      <c r="B113" s="315" t="s">
        <v>7</v>
      </c>
      <c r="C113" s="315" t="s">
        <v>2655</v>
      </c>
      <c r="D113" s="315" t="s">
        <v>2655</v>
      </c>
      <c r="E113" s="315" t="s">
        <v>2655</v>
      </c>
      <c r="F113" s="315" t="s">
        <v>2655</v>
      </c>
      <c r="G113" s="331" t="s">
        <v>2741</v>
      </c>
      <c r="H113" s="347" t="s">
        <v>2742</v>
      </c>
    </row>
    <row r="114" spans="1:8" ht="14.1" customHeight="1">
      <c r="A114" s="313">
        <v>108</v>
      </c>
      <c r="B114" s="315" t="s">
        <v>7</v>
      </c>
      <c r="C114" s="315" t="s">
        <v>2655</v>
      </c>
      <c r="D114" s="315" t="s">
        <v>2655</v>
      </c>
      <c r="E114" s="315" t="s">
        <v>2743</v>
      </c>
      <c r="F114" s="315" t="s">
        <v>2743</v>
      </c>
      <c r="G114" s="331" t="s">
        <v>2744</v>
      </c>
      <c r="H114" s="347" t="s">
        <v>2745</v>
      </c>
    </row>
    <row r="115" spans="1:8" ht="14.1" customHeight="1">
      <c r="A115" s="313">
        <v>109</v>
      </c>
      <c r="B115" s="315" t="s">
        <v>7</v>
      </c>
      <c r="C115" s="315" t="s">
        <v>2655</v>
      </c>
      <c r="D115" s="315" t="s">
        <v>2655</v>
      </c>
      <c r="E115" s="315" t="s">
        <v>2746</v>
      </c>
      <c r="F115" s="315" t="s">
        <v>2746</v>
      </c>
      <c r="G115" s="331" t="s">
        <v>2747</v>
      </c>
      <c r="H115" s="347" t="s">
        <v>2748</v>
      </c>
    </row>
    <row r="116" spans="1:8" ht="14.1" customHeight="1">
      <c r="A116" s="313">
        <v>110</v>
      </c>
      <c r="B116" s="315" t="s">
        <v>7</v>
      </c>
      <c r="C116" s="315" t="s">
        <v>2655</v>
      </c>
      <c r="D116" s="315" t="s">
        <v>2655</v>
      </c>
      <c r="E116" s="315" t="s">
        <v>2749</v>
      </c>
      <c r="F116" s="315" t="s">
        <v>2749</v>
      </c>
      <c r="G116" s="331" t="s">
        <v>2750</v>
      </c>
      <c r="H116" s="347" t="s">
        <v>2751</v>
      </c>
    </row>
    <row r="117" spans="1:8" ht="14.1" customHeight="1">
      <c r="A117" s="313">
        <v>111</v>
      </c>
      <c r="B117" s="315" t="s">
        <v>7</v>
      </c>
      <c r="C117" s="315" t="s">
        <v>2655</v>
      </c>
      <c r="D117" s="315" t="s">
        <v>2655</v>
      </c>
      <c r="E117" s="315" t="s">
        <v>2752</v>
      </c>
      <c r="F117" s="315" t="s">
        <v>2752</v>
      </c>
      <c r="G117" s="331" t="s">
        <v>2753</v>
      </c>
      <c r="H117" s="347" t="s">
        <v>2754</v>
      </c>
    </row>
    <row r="118" spans="1:8" ht="14.1" customHeight="1">
      <c r="A118" s="313">
        <v>112</v>
      </c>
      <c r="B118" s="315" t="s">
        <v>7</v>
      </c>
      <c r="C118" s="315" t="s">
        <v>2655</v>
      </c>
      <c r="D118" s="315" t="s">
        <v>2655</v>
      </c>
      <c r="E118" s="315" t="s">
        <v>2755</v>
      </c>
      <c r="F118" s="315" t="s">
        <v>2755</v>
      </c>
      <c r="G118" s="331" t="s">
        <v>2756</v>
      </c>
      <c r="H118" s="347" t="s">
        <v>2757</v>
      </c>
    </row>
    <row r="119" spans="1:8" ht="14.1" customHeight="1">
      <c r="A119" s="313">
        <v>113</v>
      </c>
      <c r="B119" s="315" t="s">
        <v>7</v>
      </c>
      <c r="C119" s="315" t="s">
        <v>2655</v>
      </c>
      <c r="D119" s="315" t="s">
        <v>2655</v>
      </c>
      <c r="E119" s="315" t="s">
        <v>2758</v>
      </c>
      <c r="F119" s="315" t="s">
        <v>2758</v>
      </c>
      <c r="G119" s="331" t="s">
        <v>2759</v>
      </c>
      <c r="H119" s="347" t="s">
        <v>2760</v>
      </c>
    </row>
    <row r="120" spans="1:8" ht="14.1" customHeight="1">
      <c r="A120" s="313">
        <v>114</v>
      </c>
      <c r="B120" s="315" t="s">
        <v>7</v>
      </c>
      <c r="C120" s="315" t="s">
        <v>2655</v>
      </c>
      <c r="D120" s="315" t="s">
        <v>2655</v>
      </c>
      <c r="E120" s="315" t="s">
        <v>2417</v>
      </c>
      <c r="F120" s="315" t="s">
        <v>2417</v>
      </c>
      <c r="G120" s="331" t="s">
        <v>2761</v>
      </c>
      <c r="H120" s="347" t="s">
        <v>2762</v>
      </c>
    </row>
    <row r="121" spans="1:8" ht="14.1" customHeight="1">
      <c r="A121" s="313">
        <v>115</v>
      </c>
      <c r="B121" s="315" t="s">
        <v>7</v>
      </c>
      <c r="C121" s="315" t="s">
        <v>2655</v>
      </c>
      <c r="D121" s="315" t="s">
        <v>2655</v>
      </c>
      <c r="E121" s="315" t="s">
        <v>2763</v>
      </c>
      <c r="F121" s="315" t="s">
        <v>2763</v>
      </c>
      <c r="G121" s="331" t="s">
        <v>2764</v>
      </c>
      <c r="H121" s="347" t="s">
        <v>2765</v>
      </c>
    </row>
    <row r="122" spans="1:8" ht="14.1" customHeight="1">
      <c r="A122" s="313">
        <v>116</v>
      </c>
      <c r="B122" s="315" t="s">
        <v>7</v>
      </c>
      <c r="C122" s="315" t="s">
        <v>2655</v>
      </c>
      <c r="D122" s="315" t="s">
        <v>2655</v>
      </c>
      <c r="E122" s="315" t="s">
        <v>2766</v>
      </c>
      <c r="F122" s="315" t="s">
        <v>2766</v>
      </c>
      <c r="G122" s="331" t="s">
        <v>2767</v>
      </c>
      <c r="H122" s="347" t="s">
        <v>2768</v>
      </c>
    </row>
    <row r="123" spans="1:8" ht="14.1" customHeight="1">
      <c r="A123" s="313">
        <v>117</v>
      </c>
      <c r="B123" s="315" t="s">
        <v>7</v>
      </c>
      <c r="C123" s="315" t="s">
        <v>2655</v>
      </c>
      <c r="D123" s="315" t="s">
        <v>2655</v>
      </c>
      <c r="E123" s="315" t="s">
        <v>2769</v>
      </c>
      <c r="F123" s="315" t="s">
        <v>2769</v>
      </c>
      <c r="G123" s="331" t="s">
        <v>2770</v>
      </c>
      <c r="H123" s="347" t="s">
        <v>2771</v>
      </c>
    </row>
    <row r="124" spans="1:8" ht="14.1" customHeight="1">
      <c r="A124" s="313">
        <v>118</v>
      </c>
      <c r="B124" s="315" t="s">
        <v>7</v>
      </c>
      <c r="C124" s="315" t="s">
        <v>2655</v>
      </c>
      <c r="D124" s="315" t="s">
        <v>2655</v>
      </c>
      <c r="E124" s="315" t="s">
        <v>122</v>
      </c>
      <c r="F124" s="315" t="s">
        <v>122</v>
      </c>
      <c r="G124" s="331" t="s">
        <v>2772</v>
      </c>
      <c r="H124" s="347" t="s">
        <v>2773</v>
      </c>
    </row>
    <row r="125" spans="1:8" ht="14.1" customHeight="1">
      <c r="A125" s="313">
        <v>119</v>
      </c>
      <c r="B125" s="315" t="s">
        <v>7</v>
      </c>
      <c r="C125" s="315" t="s">
        <v>2655</v>
      </c>
      <c r="D125" s="315" t="s">
        <v>2655</v>
      </c>
      <c r="E125" s="315" t="s">
        <v>2774</v>
      </c>
      <c r="F125" s="315" t="s">
        <v>2774</v>
      </c>
      <c r="G125" s="331" t="s">
        <v>2775</v>
      </c>
      <c r="H125" s="347" t="s">
        <v>2776</v>
      </c>
    </row>
    <row r="126" spans="1:8" ht="14.1" customHeight="1">
      <c r="A126" s="313">
        <v>120</v>
      </c>
      <c r="B126" s="315" t="s">
        <v>7</v>
      </c>
      <c r="C126" s="315" t="s">
        <v>2655</v>
      </c>
      <c r="D126" s="315" t="s">
        <v>2655</v>
      </c>
      <c r="E126" s="315" t="s">
        <v>2777</v>
      </c>
      <c r="F126" s="315" t="s">
        <v>2777</v>
      </c>
      <c r="G126" s="331" t="s">
        <v>2778</v>
      </c>
      <c r="H126" s="347" t="s">
        <v>2779</v>
      </c>
    </row>
    <row r="127" spans="1:8" ht="14.1" customHeight="1">
      <c r="A127" s="313">
        <v>121</v>
      </c>
      <c r="B127" s="315" t="s">
        <v>7</v>
      </c>
      <c r="C127" s="315" t="s">
        <v>2655</v>
      </c>
      <c r="D127" s="315" t="s">
        <v>2655</v>
      </c>
      <c r="E127" s="315" t="s">
        <v>2780</v>
      </c>
      <c r="F127" s="315" t="s">
        <v>2780</v>
      </c>
      <c r="G127" s="331" t="s">
        <v>2781</v>
      </c>
      <c r="H127" s="347" t="s">
        <v>2782</v>
      </c>
    </row>
    <row r="128" spans="1:8" ht="14.1" customHeight="1">
      <c r="A128" s="313">
        <v>122</v>
      </c>
      <c r="B128" s="315" t="s">
        <v>7</v>
      </c>
      <c r="C128" s="315" t="s">
        <v>2655</v>
      </c>
      <c r="D128" s="315" t="s">
        <v>2655</v>
      </c>
      <c r="E128" s="315" t="s">
        <v>2783</v>
      </c>
      <c r="F128" s="315" t="s">
        <v>2783</v>
      </c>
      <c r="G128" s="331" t="s">
        <v>2784</v>
      </c>
      <c r="H128" s="347" t="s">
        <v>2785</v>
      </c>
    </row>
    <row r="129" spans="1:8" ht="14.1" customHeight="1">
      <c r="A129" s="313">
        <v>123</v>
      </c>
      <c r="B129" s="315" t="s">
        <v>7</v>
      </c>
      <c r="C129" s="315" t="s">
        <v>2655</v>
      </c>
      <c r="D129" s="315" t="s">
        <v>2655</v>
      </c>
      <c r="E129" s="315" t="s">
        <v>2786</v>
      </c>
      <c r="F129" s="315" t="s">
        <v>2786</v>
      </c>
      <c r="G129" s="331" t="s">
        <v>2787</v>
      </c>
      <c r="H129" s="347" t="s">
        <v>2788</v>
      </c>
    </row>
    <row r="130" spans="1:8" ht="14.1" customHeight="1">
      <c r="A130" s="313">
        <v>124</v>
      </c>
      <c r="B130" s="315" t="s">
        <v>7</v>
      </c>
      <c r="C130" s="315" t="s">
        <v>2655</v>
      </c>
      <c r="D130" s="315" t="s">
        <v>2655</v>
      </c>
      <c r="E130" s="315" t="s">
        <v>2789</v>
      </c>
      <c r="F130" s="315" t="s">
        <v>2789</v>
      </c>
      <c r="G130" s="331" t="s">
        <v>2790</v>
      </c>
      <c r="H130" s="347" t="s">
        <v>2791</v>
      </c>
    </row>
    <row r="131" spans="1:8" ht="14.1" customHeight="1">
      <c r="A131" s="313">
        <v>125</v>
      </c>
      <c r="B131" s="315" t="s">
        <v>7</v>
      </c>
      <c r="C131" s="315" t="s">
        <v>2655</v>
      </c>
      <c r="D131" s="315" t="s">
        <v>2655</v>
      </c>
      <c r="E131" s="315" t="s">
        <v>2792</v>
      </c>
      <c r="F131" s="315" t="s">
        <v>2792</v>
      </c>
      <c r="G131" s="331" t="s">
        <v>2793</v>
      </c>
      <c r="H131" s="347" t="s">
        <v>2794</v>
      </c>
    </row>
    <row r="132" spans="1:8" ht="14.1" customHeight="1">
      <c r="A132" s="313">
        <v>126</v>
      </c>
      <c r="B132" s="315" t="s">
        <v>7</v>
      </c>
      <c r="C132" s="315" t="s">
        <v>2655</v>
      </c>
      <c r="D132" s="315" t="s">
        <v>2655</v>
      </c>
      <c r="E132" s="315" t="s">
        <v>2795</v>
      </c>
      <c r="F132" s="315" t="s">
        <v>2795</v>
      </c>
      <c r="G132" s="331" t="s">
        <v>2796</v>
      </c>
      <c r="H132" s="347" t="s">
        <v>2797</v>
      </c>
    </row>
    <row r="133" spans="1:8" ht="14.1" customHeight="1">
      <c r="A133" s="313">
        <v>127</v>
      </c>
      <c r="B133" s="315" t="s">
        <v>7</v>
      </c>
      <c r="C133" s="315" t="s">
        <v>2655</v>
      </c>
      <c r="D133" s="315" t="s">
        <v>2798</v>
      </c>
      <c r="E133" s="315" t="s">
        <v>2799</v>
      </c>
      <c r="F133" s="315" t="s">
        <v>2799</v>
      </c>
      <c r="G133" s="331" t="s">
        <v>2800</v>
      </c>
      <c r="H133" s="347" t="s">
        <v>2801</v>
      </c>
    </row>
    <row r="134" spans="1:8" ht="14.1" customHeight="1">
      <c r="A134" s="313">
        <v>128</v>
      </c>
      <c r="B134" s="315" t="s">
        <v>7</v>
      </c>
      <c r="C134" s="315" t="s">
        <v>2655</v>
      </c>
      <c r="D134" s="315" t="s">
        <v>2798</v>
      </c>
      <c r="E134" s="315" t="s">
        <v>2798</v>
      </c>
      <c r="F134" s="315" t="s">
        <v>2798</v>
      </c>
      <c r="G134" s="331" t="s">
        <v>2802</v>
      </c>
      <c r="H134" s="347" t="s">
        <v>2803</v>
      </c>
    </row>
    <row r="135" spans="1:8" ht="14.1" customHeight="1">
      <c r="A135" s="313">
        <v>129</v>
      </c>
      <c r="B135" s="315" t="s">
        <v>7</v>
      </c>
      <c r="C135" s="315" t="s">
        <v>2655</v>
      </c>
      <c r="D135" s="315" t="s">
        <v>2798</v>
      </c>
      <c r="E135" s="315" t="s">
        <v>2804</v>
      </c>
      <c r="F135" s="315" t="s">
        <v>2804</v>
      </c>
      <c r="G135" s="331" t="s">
        <v>2805</v>
      </c>
      <c r="H135" s="347" t="s">
        <v>2806</v>
      </c>
    </row>
    <row r="136" spans="1:8" ht="14.1" customHeight="1">
      <c r="A136" s="313">
        <v>130</v>
      </c>
      <c r="B136" s="315" t="s">
        <v>7</v>
      </c>
      <c r="C136" s="315" t="s">
        <v>2655</v>
      </c>
      <c r="D136" s="315" t="s">
        <v>2798</v>
      </c>
      <c r="E136" s="315" t="s">
        <v>2807</v>
      </c>
      <c r="F136" s="315" t="s">
        <v>2807</v>
      </c>
      <c r="G136" s="331" t="s">
        <v>2808</v>
      </c>
      <c r="H136" s="347" t="s">
        <v>2809</v>
      </c>
    </row>
    <row r="137" spans="1:8" ht="14.1" customHeight="1">
      <c r="A137" s="313">
        <v>131</v>
      </c>
      <c r="B137" s="315" t="s">
        <v>7</v>
      </c>
      <c r="C137" s="315" t="s">
        <v>2655</v>
      </c>
      <c r="D137" s="315" t="s">
        <v>2798</v>
      </c>
      <c r="E137" s="315" t="s">
        <v>2810</v>
      </c>
      <c r="F137" s="315" t="s">
        <v>2810</v>
      </c>
      <c r="G137" s="331" t="s">
        <v>2811</v>
      </c>
      <c r="H137" s="347" t="s">
        <v>2812</v>
      </c>
    </row>
    <row r="138" spans="1:8" ht="14.1" customHeight="1">
      <c r="A138" s="313">
        <v>132</v>
      </c>
      <c r="B138" s="315" t="s">
        <v>7</v>
      </c>
      <c r="C138" s="315" t="s">
        <v>2655</v>
      </c>
      <c r="D138" s="315" t="s">
        <v>2798</v>
      </c>
      <c r="E138" s="315" t="s">
        <v>2813</v>
      </c>
      <c r="F138" s="315" t="s">
        <v>2813</v>
      </c>
      <c r="G138" s="331" t="s">
        <v>2814</v>
      </c>
      <c r="H138" s="347" t="s">
        <v>2815</v>
      </c>
    </row>
    <row r="139" spans="1:8" ht="14.1" customHeight="1">
      <c r="A139" s="313">
        <v>133</v>
      </c>
      <c r="B139" s="315" t="s">
        <v>7</v>
      </c>
      <c r="C139" s="315" t="s">
        <v>2655</v>
      </c>
      <c r="D139" s="315" t="s">
        <v>2798</v>
      </c>
      <c r="E139" s="315" t="s">
        <v>2816</v>
      </c>
      <c r="F139" s="315" t="s">
        <v>2816</v>
      </c>
      <c r="G139" s="331" t="s">
        <v>2817</v>
      </c>
      <c r="H139" s="347" t="s">
        <v>2818</v>
      </c>
    </row>
    <row r="140" spans="1:8" ht="14.1" customHeight="1">
      <c r="A140" s="313">
        <v>134</v>
      </c>
      <c r="B140" s="315" t="s">
        <v>7</v>
      </c>
      <c r="C140" s="315" t="s">
        <v>2655</v>
      </c>
      <c r="D140" s="315" t="s">
        <v>2798</v>
      </c>
      <c r="E140" s="315" t="s">
        <v>2819</v>
      </c>
      <c r="F140" s="315" t="s">
        <v>2819</v>
      </c>
      <c r="G140" s="331" t="s">
        <v>2820</v>
      </c>
      <c r="H140" s="347" t="s">
        <v>2821</v>
      </c>
    </row>
    <row r="141" spans="1:8" ht="14.1" customHeight="1">
      <c r="A141" s="313">
        <v>135</v>
      </c>
      <c r="B141" s="315" t="s">
        <v>7</v>
      </c>
      <c r="C141" s="315" t="s">
        <v>2655</v>
      </c>
      <c r="D141" s="315" t="s">
        <v>2798</v>
      </c>
      <c r="E141" s="315" t="s">
        <v>2822</v>
      </c>
      <c r="F141" s="315" t="s">
        <v>2822</v>
      </c>
      <c r="G141" s="331" t="s">
        <v>2823</v>
      </c>
      <c r="H141" s="347" t="s">
        <v>2824</v>
      </c>
    </row>
    <row r="142" spans="1:8" ht="14.1" customHeight="1">
      <c r="A142" s="313">
        <v>135</v>
      </c>
      <c r="B142" s="315" t="s">
        <v>7</v>
      </c>
      <c r="C142" s="315" t="s">
        <v>2655</v>
      </c>
      <c r="D142" s="315" t="s">
        <v>2798</v>
      </c>
      <c r="E142" s="315" t="s">
        <v>2822</v>
      </c>
      <c r="F142" s="315" t="s">
        <v>2825</v>
      </c>
      <c r="G142" s="331" t="s">
        <v>2826</v>
      </c>
      <c r="H142" s="347" t="s">
        <v>2827</v>
      </c>
    </row>
    <row r="143" spans="1:8" ht="14.1" customHeight="1">
      <c r="A143" s="313">
        <v>136</v>
      </c>
      <c r="B143" s="315" t="s">
        <v>7</v>
      </c>
      <c r="C143" s="315" t="s">
        <v>2655</v>
      </c>
      <c r="D143" s="315" t="s">
        <v>2798</v>
      </c>
      <c r="E143" s="315" t="s">
        <v>2828</v>
      </c>
      <c r="F143" s="315" t="s">
        <v>2828</v>
      </c>
      <c r="G143" s="331" t="s">
        <v>2829</v>
      </c>
      <c r="H143" s="347" t="s">
        <v>2812</v>
      </c>
    </row>
    <row r="144" spans="1:8" ht="14.1" customHeight="1">
      <c r="A144" s="313">
        <v>137</v>
      </c>
      <c r="B144" s="316" t="s">
        <v>7</v>
      </c>
      <c r="C144" s="316" t="s">
        <v>2830</v>
      </c>
      <c r="D144" s="316" t="s">
        <v>2830</v>
      </c>
      <c r="E144" s="316" t="s">
        <v>2831</v>
      </c>
      <c r="F144" s="316" t="s">
        <v>2831</v>
      </c>
      <c r="G144" s="332" t="s">
        <v>2832</v>
      </c>
      <c r="H144" s="347" t="s">
        <v>2833</v>
      </c>
    </row>
    <row r="145" spans="1:8" ht="14.1" customHeight="1">
      <c r="A145" s="313">
        <v>138</v>
      </c>
      <c r="B145" s="316" t="s">
        <v>7</v>
      </c>
      <c r="C145" s="316" t="s">
        <v>2830</v>
      </c>
      <c r="D145" s="316" t="s">
        <v>2830</v>
      </c>
      <c r="E145" s="316" t="s">
        <v>2834</v>
      </c>
      <c r="F145" s="316" t="s">
        <v>2834</v>
      </c>
      <c r="G145" s="332" t="s">
        <v>2835</v>
      </c>
      <c r="H145" s="347" t="s">
        <v>2836</v>
      </c>
    </row>
    <row r="146" spans="1:8" ht="14.1" customHeight="1">
      <c r="A146" s="313">
        <v>139</v>
      </c>
      <c r="B146" s="316" t="s">
        <v>7</v>
      </c>
      <c r="C146" s="316" t="s">
        <v>2830</v>
      </c>
      <c r="D146" s="316" t="s">
        <v>2830</v>
      </c>
      <c r="E146" s="316" t="s">
        <v>2837</v>
      </c>
      <c r="F146" s="316" t="s">
        <v>2837</v>
      </c>
      <c r="G146" s="332" t="s">
        <v>2838</v>
      </c>
      <c r="H146" s="347" t="s">
        <v>2839</v>
      </c>
    </row>
    <row r="147" spans="1:8" ht="14.1" customHeight="1">
      <c r="A147" s="313">
        <v>139</v>
      </c>
      <c r="B147" s="316" t="s">
        <v>7</v>
      </c>
      <c r="C147" s="316" t="s">
        <v>2830</v>
      </c>
      <c r="D147" s="316" t="s">
        <v>2830</v>
      </c>
      <c r="E147" s="316" t="s">
        <v>2837</v>
      </c>
      <c r="F147" s="316" t="s">
        <v>2840</v>
      </c>
      <c r="G147" s="332" t="s">
        <v>2841</v>
      </c>
      <c r="H147" s="347" t="s">
        <v>2842</v>
      </c>
    </row>
    <row r="148" spans="1:8" ht="14.1" customHeight="1">
      <c r="A148" s="313">
        <v>140</v>
      </c>
      <c r="B148" s="316" t="s">
        <v>7</v>
      </c>
      <c r="C148" s="316" t="s">
        <v>2830</v>
      </c>
      <c r="D148" s="316" t="s">
        <v>2830</v>
      </c>
      <c r="E148" s="316" t="s">
        <v>2830</v>
      </c>
      <c r="F148" s="316" t="s">
        <v>2830</v>
      </c>
      <c r="G148" s="332" t="s">
        <v>2843</v>
      </c>
      <c r="H148" s="347" t="s">
        <v>2844</v>
      </c>
    </row>
    <row r="149" spans="1:8" ht="14.1" customHeight="1">
      <c r="A149" s="313">
        <v>141</v>
      </c>
      <c r="B149" s="316" t="s">
        <v>7</v>
      </c>
      <c r="C149" s="316" t="s">
        <v>2830</v>
      </c>
      <c r="D149" s="316" t="s">
        <v>2830</v>
      </c>
      <c r="E149" s="316" t="s">
        <v>2845</v>
      </c>
      <c r="F149" s="316" t="s">
        <v>2845</v>
      </c>
      <c r="G149" s="332" t="s">
        <v>2846</v>
      </c>
      <c r="H149" s="347" t="s">
        <v>2847</v>
      </c>
    </row>
    <row r="150" spans="1:8" ht="14.1" customHeight="1">
      <c r="A150" s="313">
        <v>142</v>
      </c>
      <c r="B150" s="316" t="s">
        <v>7</v>
      </c>
      <c r="C150" s="316" t="s">
        <v>2830</v>
      </c>
      <c r="D150" s="316" t="s">
        <v>2830</v>
      </c>
      <c r="E150" s="316" t="s">
        <v>2848</v>
      </c>
      <c r="F150" s="316" t="s">
        <v>2848</v>
      </c>
      <c r="G150" s="332" t="s">
        <v>2849</v>
      </c>
      <c r="H150" s="347" t="s">
        <v>2850</v>
      </c>
    </row>
    <row r="151" spans="1:8" ht="14.1" customHeight="1">
      <c r="A151" s="313">
        <v>143</v>
      </c>
      <c r="B151" s="316" t="s">
        <v>7</v>
      </c>
      <c r="C151" s="316" t="s">
        <v>2830</v>
      </c>
      <c r="D151" s="316" t="s">
        <v>2830</v>
      </c>
      <c r="E151" s="316" t="s">
        <v>2851</v>
      </c>
      <c r="F151" s="316" t="s">
        <v>2851</v>
      </c>
      <c r="G151" s="332" t="s">
        <v>2852</v>
      </c>
      <c r="H151" s="347" t="s">
        <v>2853</v>
      </c>
    </row>
    <row r="152" spans="1:8" ht="14.1" customHeight="1">
      <c r="A152" s="313">
        <v>144</v>
      </c>
      <c r="B152" s="316" t="s">
        <v>7</v>
      </c>
      <c r="C152" s="316" t="s">
        <v>2830</v>
      </c>
      <c r="D152" s="316" t="s">
        <v>2830</v>
      </c>
      <c r="E152" s="316" t="s">
        <v>1454</v>
      </c>
      <c r="F152" s="316" t="s">
        <v>1454</v>
      </c>
      <c r="G152" s="332" t="s">
        <v>2854</v>
      </c>
      <c r="H152" s="347" t="s">
        <v>2855</v>
      </c>
    </row>
    <row r="153" spans="1:8" ht="14.1" customHeight="1">
      <c r="A153" s="313">
        <v>145</v>
      </c>
      <c r="B153" s="316" t="s">
        <v>7</v>
      </c>
      <c r="C153" s="316" t="s">
        <v>2830</v>
      </c>
      <c r="D153" s="316" t="s">
        <v>2830</v>
      </c>
      <c r="E153" s="316" t="s">
        <v>2856</v>
      </c>
      <c r="F153" s="316" t="s">
        <v>2856</v>
      </c>
      <c r="G153" s="332" t="s">
        <v>2857</v>
      </c>
      <c r="H153" s="347" t="s">
        <v>2858</v>
      </c>
    </row>
    <row r="154" spans="1:8" ht="14.1" customHeight="1">
      <c r="A154" s="313">
        <v>146</v>
      </c>
      <c r="B154" s="316" t="s">
        <v>7</v>
      </c>
      <c r="C154" s="316" t="s">
        <v>2830</v>
      </c>
      <c r="D154" s="316" t="s">
        <v>2830</v>
      </c>
      <c r="E154" s="316" t="s">
        <v>2859</v>
      </c>
      <c r="F154" s="316" t="s">
        <v>2859</v>
      </c>
      <c r="G154" s="332" t="s">
        <v>2860</v>
      </c>
      <c r="H154" s="347" t="s">
        <v>2861</v>
      </c>
    </row>
    <row r="155" spans="1:8" ht="14.1" customHeight="1">
      <c r="A155" s="313">
        <v>147</v>
      </c>
      <c r="B155" s="316" t="s">
        <v>7</v>
      </c>
      <c r="C155" s="316" t="s">
        <v>2830</v>
      </c>
      <c r="D155" s="316" t="s">
        <v>2830</v>
      </c>
      <c r="E155" s="316" t="s">
        <v>2862</v>
      </c>
      <c r="F155" s="316" t="s">
        <v>2862</v>
      </c>
      <c r="G155" s="332" t="s">
        <v>2863</v>
      </c>
      <c r="H155" s="347" t="s">
        <v>2864</v>
      </c>
    </row>
    <row r="156" spans="1:8" ht="14.1" customHeight="1">
      <c r="A156" s="313">
        <v>148</v>
      </c>
      <c r="B156" s="316" t="s">
        <v>7</v>
      </c>
      <c r="C156" s="316" t="s">
        <v>2830</v>
      </c>
      <c r="D156" s="316" t="s">
        <v>2830</v>
      </c>
      <c r="E156" s="316" t="s">
        <v>2865</v>
      </c>
      <c r="F156" s="316" t="s">
        <v>2865</v>
      </c>
      <c r="G156" s="332" t="s">
        <v>2866</v>
      </c>
      <c r="H156" s="347" t="s">
        <v>2867</v>
      </c>
    </row>
    <row r="157" spans="1:8" ht="14.1" customHeight="1">
      <c r="A157" s="313">
        <v>149</v>
      </c>
      <c r="B157" s="316" t="s">
        <v>7</v>
      </c>
      <c r="C157" s="316" t="s">
        <v>2830</v>
      </c>
      <c r="D157" s="316" t="s">
        <v>2830</v>
      </c>
      <c r="E157" s="316" t="s">
        <v>2868</v>
      </c>
      <c r="F157" s="316" t="s">
        <v>2868</v>
      </c>
      <c r="G157" s="332" t="s">
        <v>2869</v>
      </c>
      <c r="H157" s="347" t="s">
        <v>2870</v>
      </c>
    </row>
    <row r="158" spans="1:8" ht="14.1" customHeight="1">
      <c r="A158" s="313">
        <v>150</v>
      </c>
      <c r="B158" s="316" t="s">
        <v>7</v>
      </c>
      <c r="C158" s="316" t="s">
        <v>2830</v>
      </c>
      <c r="D158" s="316" t="s">
        <v>2830</v>
      </c>
      <c r="E158" s="316" t="s">
        <v>2871</v>
      </c>
      <c r="F158" s="316" t="s">
        <v>2871</v>
      </c>
      <c r="G158" s="332" t="s">
        <v>2872</v>
      </c>
      <c r="H158" s="347" t="s">
        <v>2873</v>
      </c>
    </row>
    <row r="159" spans="1:8" ht="14.1" customHeight="1">
      <c r="A159" s="313">
        <v>151</v>
      </c>
      <c r="B159" s="316" t="s">
        <v>7</v>
      </c>
      <c r="C159" s="316" t="s">
        <v>2830</v>
      </c>
      <c r="D159" s="316" t="s">
        <v>2830</v>
      </c>
      <c r="E159" s="316" t="s">
        <v>2874</v>
      </c>
      <c r="F159" s="316" t="s">
        <v>2874</v>
      </c>
      <c r="G159" s="332" t="s">
        <v>2875</v>
      </c>
      <c r="H159" s="347" t="s">
        <v>2876</v>
      </c>
    </row>
    <row r="160" spans="1:8" ht="14.1" customHeight="1">
      <c r="A160" s="313">
        <v>152</v>
      </c>
      <c r="B160" s="316" t="s">
        <v>7</v>
      </c>
      <c r="C160" s="316" t="s">
        <v>2830</v>
      </c>
      <c r="D160" s="316" t="s">
        <v>2830</v>
      </c>
      <c r="E160" s="316" t="s">
        <v>2877</v>
      </c>
      <c r="F160" s="316" t="s">
        <v>2877</v>
      </c>
      <c r="G160" s="332" t="s">
        <v>2878</v>
      </c>
      <c r="H160" s="347" t="s">
        <v>2879</v>
      </c>
    </row>
    <row r="161" spans="1:8" ht="14.1" customHeight="1">
      <c r="A161" s="313">
        <v>153</v>
      </c>
      <c r="B161" s="316" t="s">
        <v>7</v>
      </c>
      <c r="C161" s="316" t="s">
        <v>2830</v>
      </c>
      <c r="D161" s="316" t="s">
        <v>2830</v>
      </c>
      <c r="E161" s="316" t="s">
        <v>2880</v>
      </c>
      <c r="F161" s="316" t="s">
        <v>2880</v>
      </c>
      <c r="G161" s="332" t="s">
        <v>2881</v>
      </c>
      <c r="H161" s="347" t="s">
        <v>2882</v>
      </c>
    </row>
    <row r="162" spans="1:8" ht="14.1" customHeight="1">
      <c r="A162" s="313">
        <v>154</v>
      </c>
      <c r="B162" s="316" t="s">
        <v>7</v>
      </c>
      <c r="C162" s="316" t="s">
        <v>2830</v>
      </c>
      <c r="D162" s="316" t="s">
        <v>2830</v>
      </c>
      <c r="E162" s="316" t="s">
        <v>2883</v>
      </c>
      <c r="F162" s="316" t="s">
        <v>2883</v>
      </c>
      <c r="G162" s="332" t="s">
        <v>2884</v>
      </c>
      <c r="H162" s="347" t="s">
        <v>2885</v>
      </c>
    </row>
    <row r="163" spans="1:8" ht="14.1" customHeight="1">
      <c r="A163" s="313">
        <v>155</v>
      </c>
      <c r="B163" s="316" t="s">
        <v>7</v>
      </c>
      <c r="C163" s="316" t="s">
        <v>2830</v>
      </c>
      <c r="D163" s="316" t="s">
        <v>2830</v>
      </c>
      <c r="E163" s="316" t="s">
        <v>2886</v>
      </c>
      <c r="F163" s="316" t="s">
        <v>2886</v>
      </c>
      <c r="G163" s="332" t="s">
        <v>2887</v>
      </c>
      <c r="H163" s="347" t="s">
        <v>2888</v>
      </c>
    </row>
    <row r="164" spans="1:8" ht="14.1" customHeight="1">
      <c r="A164" s="313">
        <v>155</v>
      </c>
      <c r="B164" s="316" t="s">
        <v>7</v>
      </c>
      <c r="C164" s="316" t="s">
        <v>2830</v>
      </c>
      <c r="D164" s="316" t="s">
        <v>2830</v>
      </c>
      <c r="E164" s="316" t="s">
        <v>2886</v>
      </c>
      <c r="F164" s="316" t="s">
        <v>2889</v>
      </c>
      <c r="G164" s="332" t="s">
        <v>2890</v>
      </c>
      <c r="H164" s="347" t="s">
        <v>2891</v>
      </c>
    </row>
    <row r="165" spans="1:8" ht="14.1" customHeight="1">
      <c r="A165" s="313">
        <v>155</v>
      </c>
      <c r="B165" s="316" t="s">
        <v>7</v>
      </c>
      <c r="C165" s="316" t="s">
        <v>2830</v>
      </c>
      <c r="D165" s="316" t="s">
        <v>2830</v>
      </c>
      <c r="E165" s="316" t="s">
        <v>2886</v>
      </c>
      <c r="F165" s="316" t="s">
        <v>2892</v>
      </c>
      <c r="G165" s="332" t="s">
        <v>2893</v>
      </c>
      <c r="H165" s="347" t="s">
        <v>2894</v>
      </c>
    </row>
    <row r="166" spans="1:8" ht="14.1" customHeight="1">
      <c r="A166" s="313">
        <v>156</v>
      </c>
      <c r="B166" s="316" t="s">
        <v>7</v>
      </c>
      <c r="C166" s="316" t="s">
        <v>2830</v>
      </c>
      <c r="D166" s="316" t="s">
        <v>2830</v>
      </c>
      <c r="E166" s="316" t="s">
        <v>2895</v>
      </c>
      <c r="F166" s="316" t="s">
        <v>2895</v>
      </c>
      <c r="G166" s="332" t="s">
        <v>2896</v>
      </c>
      <c r="H166" s="347" t="s">
        <v>2897</v>
      </c>
    </row>
    <row r="167" spans="1:8" ht="14.1" customHeight="1">
      <c r="A167" s="313">
        <v>157</v>
      </c>
      <c r="B167" s="316" t="s">
        <v>7</v>
      </c>
      <c r="C167" s="316" t="s">
        <v>2830</v>
      </c>
      <c r="D167" s="316" t="s">
        <v>2830</v>
      </c>
      <c r="E167" s="316" t="s">
        <v>2898</v>
      </c>
      <c r="F167" s="316" t="s">
        <v>2898</v>
      </c>
      <c r="G167" s="332" t="s">
        <v>2899</v>
      </c>
      <c r="H167" s="347" t="s">
        <v>2870</v>
      </c>
    </row>
    <row r="168" spans="1:8" ht="14.1" customHeight="1">
      <c r="A168" s="313">
        <v>158</v>
      </c>
      <c r="B168" s="316" t="s">
        <v>7</v>
      </c>
      <c r="C168" s="316" t="s">
        <v>2830</v>
      </c>
      <c r="D168" s="316" t="s">
        <v>2830</v>
      </c>
      <c r="E168" s="316" t="s">
        <v>2900</v>
      </c>
      <c r="F168" s="316" t="s">
        <v>2900</v>
      </c>
      <c r="G168" s="332" t="s">
        <v>2901</v>
      </c>
      <c r="H168" s="347" t="s">
        <v>2902</v>
      </c>
    </row>
    <row r="169" spans="1:8" ht="14.1" customHeight="1">
      <c r="A169" s="313">
        <v>159</v>
      </c>
      <c r="B169" s="316" t="s">
        <v>7</v>
      </c>
      <c r="C169" s="316" t="s">
        <v>2830</v>
      </c>
      <c r="D169" s="316" t="s">
        <v>2830</v>
      </c>
      <c r="E169" s="316" t="s">
        <v>2903</v>
      </c>
      <c r="F169" s="316" t="s">
        <v>2903</v>
      </c>
      <c r="G169" s="332" t="s">
        <v>2904</v>
      </c>
      <c r="H169" s="347" t="s">
        <v>2905</v>
      </c>
    </row>
    <row r="170" spans="1:8" ht="14.1" customHeight="1">
      <c r="A170" s="313">
        <v>160</v>
      </c>
      <c r="B170" s="316" t="s">
        <v>7</v>
      </c>
      <c r="C170" s="316" t="s">
        <v>2830</v>
      </c>
      <c r="D170" s="316" t="s">
        <v>2830</v>
      </c>
      <c r="E170" s="316" t="s">
        <v>2906</v>
      </c>
      <c r="F170" s="316" t="s">
        <v>2906</v>
      </c>
      <c r="G170" s="332" t="s">
        <v>2907</v>
      </c>
      <c r="H170" s="347" t="s">
        <v>2908</v>
      </c>
    </row>
    <row r="171" spans="1:8" ht="14.1" customHeight="1">
      <c r="A171" s="313">
        <v>161</v>
      </c>
      <c r="B171" s="316" t="s">
        <v>7</v>
      </c>
      <c r="C171" s="316" t="s">
        <v>2830</v>
      </c>
      <c r="D171" s="316" t="s">
        <v>2830</v>
      </c>
      <c r="E171" s="316" t="s">
        <v>2909</v>
      </c>
      <c r="F171" s="316" t="s">
        <v>2909</v>
      </c>
      <c r="G171" s="332" t="s">
        <v>2910</v>
      </c>
      <c r="H171" s="347" t="s">
        <v>2911</v>
      </c>
    </row>
    <row r="172" spans="1:8" ht="14.1" customHeight="1">
      <c r="A172" s="313">
        <v>162</v>
      </c>
      <c r="B172" s="316" t="s">
        <v>7</v>
      </c>
      <c r="C172" s="316" t="s">
        <v>2830</v>
      </c>
      <c r="D172" s="316" t="s">
        <v>2912</v>
      </c>
      <c r="E172" s="316" t="s">
        <v>2913</v>
      </c>
      <c r="F172" s="316" t="s">
        <v>2913</v>
      </c>
      <c r="G172" s="332" t="s">
        <v>2914</v>
      </c>
      <c r="H172" s="347" t="s">
        <v>2915</v>
      </c>
    </row>
    <row r="173" spans="1:8" ht="14.1" customHeight="1">
      <c r="A173" s="313">
        <v>163</v>
      </c>
      <c r="B173" s="316" t="s">
        <v>7</v>
      </c>
      <c r="C173" s="316" t="s">
        <v>2830</v>
      </c>
      <c r="D173" s="316" t="s">
        <v>2912</v>
      </c>
      <c r="E173" s="316" t="s">
        <v>2916</v>
      </c>
      <c r="F173" s="316" t="s">
        <v>2916</v>
      </c>
      <c r="G173" s="332" t="s">
        <v>2917</v>
      </c>
      <c r="H173" s="347" t="s">
        <v>2918</v>
      </c>
    </row>
    <row r="174" spans="1:8" ht="14.1" customHeight="1">
      <c r="A174" s="313">
        <v>164</v>
      </c>
      <c r="B174" s="316" t="s">
        <v>7</v>
      </c>
      <c r="C174" s="316" t="s">
        <v>2830</v>
      </c>
      <c r="D174" s="316" t="s">
        <v>2912</v>
      </c>
      <c r="E174" s="316" t="s">
        <v>2919</v>
      </c>
      <c r="F174" s="316" t="s">
        <v>2919</v>
      </c>
      <c r="G174" s="332" t="s">
        <v>2920</v>
      </c>
      <c r="H174" s="347" t="s">
        <v>2921</v>
      </c>
    </row>
    <row r="175" spans="1:8" ht="14.1" customHeight="1">
      <c r="A175" s="313">
        <v>165</v>
      </c>
      <c r="B175" s="316" t="s">
        <v>7</v>
      </c>
      <c r="C175" s="316" t="s">
        <v>2830</v>
      </c>
      <c r="D175" s="316" t="s">
        <v>2912</v>
      </c>
      <c r="E175" s="316" t="s">
        <v>2922</v>
      </c>
      <c r="F175" s="316" t="s">
        <v>2922</v>
      </c>
      <c r="G175" s="332" t="s">
        <v>2923</v>
      </c>
      <c r="H175" s="347" t="s">
        <v>2924</v>
      </c>
    </row>
    <row r="176" spans="1:8" ht="14.1" customHeight="1">
      <c r="A176" s="313">
        <v>166</v>
      </c>
      <c r="B176" s="316" t="s">
        <v>7</v>
      </c>
      <c r="C176" s="316" t="s">
        <v>2830</v>
      </c>
      <c r="D176" s="316" t="s">
        <v>2912</v>
      </c>
      <c r="E176" s="316" t="s">
        <v>2925</v>
      </c>
      <c r="F176" s="316" t="s">
        <v>2925</v>
      </c>
      <c r="G176" s="332" t="s">
        <v>2926</v>
      </c>
      <c r="H176" s="347" t="s">
        <v>2927</v>
      </c>
    </row>
    <row r="177" spans="1:8" ht="14.1" customHeight="1">
      <c r="A177" s="313">
        <v>166</v>
      </c>
      <c r="B177" s="316" t="s">
        <v>7</v>
      </c>
      <c r="C177" s="316" t="s">
        <v>2830</v>
      </c>
      <c r="D177" s="316" t="s">
        <v>2912</v>
      </c>
      <c r="E177" s="316" t="s">
        <v>2925</v>
      </c>
      <c r="F177" s="316" t="s">
        <v>2928</v>
      </c>
      <c r="G177" s="332" t="s">
        <v>2929</v>
      </c>
      <c r="H177" s="347" t="s">
        <v>2930</v>
      </c>
    </row>
    <row r="178" spans="1:8" ht="14.1" customHeight="1">
      <c r="A178" s="313">
        <v>167</v>
      </c>
      <c r="B178" s="316" t="s">
        <v>7</v>
      </c>
      <c r="C178" s="316" t="s">
        <v>2830</v>
      </c>
      <c r="D178" s="316" t="s">
        <v>2912</v>
      </c>
      <c r="E178" s="316" t="s">
        <v>2931</v>
      </c>
      <c r="F178" s="316" t="s">
        <v>2931</v>
      </c>
      <c r="G178" s="332" t="s">
        <v>2932</v>
      </c>
      <c r="H178" s="347" t="s">
        <v>2933</v>
      </c>
    </row>
    <row r="179" spans="1:8" ht="14.1" customHeight="1">
      <c r="A179" s="313">
        <v>168</v>
      </c>
      <c r="B179" s="316" t="s">
        <v>7</v>
      </c>
      <c r="C179" s="316" t="s">
        <v>2830</v>
      </c>
      <c r="D179" s="316" t="s">
        <v>2912</v>
      </c>
      <c r="E179" s="316" t="s">
        <v>83</v>
      </c>
      <c r="F179" s="316" t="s">
        <v>83</v>
      </c>
      <c r="G179" s="332" t="s">
        <v>2934</v>
      </c>
      <c r="H179" s="347" t="s">
        <v>2935</v>
      </c>
    </row>
    <row r="180" spans="1:8" ht="14.1" customHeight="1">
      <c r="A180" s="313">
        <v>169</v>
      </c>
      <c r="B180" s="316" t="s">
        <v>7</v>
      </c>
      <c r="C180" s="316" t="s">
        <v>2830</v>
      </c>
      <c r="D180" s="316" t="s">
        <v>2912</v>
      </c>
      <c r="E180" s="316" t="s">
        <v>2936</v>
      </c>
      <c r="F180" s="316" t="s">
        <v>2936</v>
      </c>
      <c r="G180" s="332" t="s">
        <v>2937</v>
      </c>
      <c r="H180" s="347" t="s">
        <v>2938</v>
      </c>
    </row>
    <row r="181" spans="1:8" ht="14.1" customHeight="1">
      <c r="A181" s="313">
        <v>170</v>
      </c>
      <c r="B181" s="316" t="s">
        <v>7</v>
      </c>
      <c r="C181" s="316" t="s">
        <v>2830</v>
      </c>
      <c r="D181" s="316" t="s">
        <v>2912</v>
      </c>
      <c r="E181" s="316" t="s">
        <v>2939</v>
      </c>
      <c r="F181" s="316" t="s">
        <v>2939</v>
      </c>
      <c r="G181" s="332" t="s">
        <v>2940</v>
      </c>
      <c r="H181" s="347" t="s">
        <v>2941</v>
      </c>
    </row>
    <row r="182" spans="1:8" ht="14.1" customHeight="1">
      <c r="A182" s="313">
        <v>171</v>
      </c>
      <c r="B182" s="316" t="s">
        <v>7</v>
      </c>
      <c r="C182" s="316" t="s">
        <v>2830</v>
      </c>
      <c r="D182" s="316" t="s">
        <v>2912</v>
      </c>
      <c r="E182" s="316" t="s">
        <v>2942</v>
      </c>
      <c r="F182" s="316" t="s">
        <v>2942</v>
      </c>
      <c r="G182" s="332" t="s">
        <v>2943</v>
      </c>
      <c r="H182" s="347" t="s">
        <v>2944</v>
      </c>
    </row>
    <row r="183" spans="1:8" ht="14.1" customHeight="1">
      <c r="A183" s="313">
        <v>172</v>
      </c>
      <c r="B183" s="316" t="s">
        <v>7</v>
      </c>
      <c r="C183" s="316" t="s">
        <v>2830</v>
      </c>
      <c r="D183" s="316" t="s">
        <v>2912</v>
      </c>
      <c r="E183" s="316" t="s">
        <v>2945</v>
      </c>
      <c r="F183" s="316" t="s">
        <v>2945</v>
      </c>
      <c r="G183" s="332" t="s">
        <v>2946</v>
      </c>
      <c r="H183" s="347" t="s">
        <v>2947</v>
      </c>
    </row>
    <row r="184" spans="1:8" ht="14.1" customHeight="1">
      <c r="A184" s="313">
        <v>173</v>
      </c>
      <c r="B184" s="316" t="s">
        <v>7</v>
      </c>
      <c r="C184" s="316" t="s">
        <v>2830</v>
      </c>
      <c r="D184" s="316" t="s">
        <v>2912</v>
      </c>
      <c r="E184" s="316" t="s">
        <v>2948</v>
      </c>
      <c r="F184" s="316" t="s">
        <v>2948</v>
      </c>
      <c r="G184" s="332" t="s">
        <v>2949</v>
      </c>
      <c r="H184" s="347" t="s">
        <v>2950</v>
      </c>
    </row>
    <row r="185" spans="1:8" ht="14.1" customHeight="1">
      <c r="A185" s="313">
        <v>173</v>
      </c>
      <c r="B185" s="316" t="s">
        <v>7</v>
      </c>
      <c r="C185" s="316" t="s">
        <v>2830</v>
      </c>
      <c r="D185" s="316" t="s">
        <v>2912</v>
      </c>
      <c r="E185" s="316" t="s">
        <v>2948</v>
      </c>
      <c r="F185" s="316" t="s">
        <v>2951</v>
      </c>
      <c r="G185" s="332" t="s">
        <v>2952</v>
      </c>
      <c r="H185" s="347" t="s">
        <v>2953</v>
      </c>
    </row>
    <row r="186" spans="1:8" ht="14.1" customHeight="1">
      <c r="A186" s="313">
        <v>174</v>
      </c>
      <c r="B186" s="316" t="s">
        <v>7</v>
      </c>
      <c r="C186" s="316" t="s">
        <v>2830</v>
      </c>
      <c r="D186" s="316" t="s">
        <v>2912</v>
      </c>
      <c r="E186" s="316" t="s">
        <v>2954</v>
      </c>
      <c r="F186" s="316" t="s">
        <v>2954</v>
      </c>
      <c r="G186" s="332" t="s">
        <v>2955</v>
      </c>
      <c r="H186" s="347" t="s">
        <v>2956</v>
      </c>
    </row>
    <row r="187" spans="1:8" ht="14.1" customHeight="1">
      <c r="A187" s="313">
        <v>175</v>
      </c>
      <c r="B187" s="316" t="s">
        <v>7</v>
      </c>
      <c r="C187" s="316" t="s">
        <v>2830</v>
      </c>
      <c r="D187" s="316" t="s">
        <v>2912</v>
      </c>
      <c r="E187" s="316" t="s">
        <v>2957</v>
      </c>
      <c r="F187" s="316" t="s">
        <v>2957</v>
      </c>
      <c r="G187" s="332" t="s">
        <v>2958</v>
      </c>
      <c r="H187" s="347" t="s">
        <v>2959</v>
      </c>
    </row>
    <row r="188" spans="1:8" ht="14.1" customHeight="1">
      <c r="A188" s="313">
        <v>176</v>
      </c>
      <c r="B188" s="316" t="s">
        <v>7</v>
      </c>
      <c r="C188" s="316" t="s">
        <v>2830</v>
      </c>
      <c r="D188" s="316" t="s">
        <v>2960</v>
      </c>
      <c r="E188" s="316" t="s">
        <v>2961</v>
      </c>
      <c r="F188" s="316" t="s">
        <v>2961</v>
      </c>
      <c r="G188" s="332" t="s">
        <v>2962</v>
      </c>
      <c r="H188" s="347" t="s">
        <v>2963</v>
      </c>
    </row>
    <row r="189" spans="1:8" ht="14.1" customHeight="1">
      <c r="A189" s="313">
        <v>177</v>
      </c>
      <c r="B189" s="316" t="s">
        <v>7</v>
      </c>
      <c r="C189" s="316" t="s">
        <v>2830</v>
      </c>
      <c r="D189" s="316" t="s">
        <v>2960</v>
      </c>
      <c r="E189" s="316" t="s">
        <v>2964</v>
      </c>
      <c r="F189" s="316" t="s">
        <v>2964</v>
      </c>
      <c r="G189" s="332" t="s">
        <v>2965</v>
      </c>
      <c r="H189" s="347" t="s">
        <v>2966</v>
      </c>
    </row>
    <row r="190" spans="1:8" ht="14.1" customHeight="1">
      <c r="A190" s="313">
        <v>178</v>
      </c>
      <c r="B190" s="316" t="s">
        <v>7</v>
      </c>
      <c r="C190" s="316" t="s">
        <v>2830</v>
      </c>
      <c r="D190" s="316" t="s">
        <v>2960</v>
      </c>
      <c r="E190" s="316" t="s">
        <v>2967</v>
      </c>
      <c r="F190" s="316" t="s">
        <v>2967</v>
      </c>
      <c r="G190" s="332" t="s">
        <v>2968</v>
      </c>
      <c r="H190" s="347" t="s">
        <v>2969</v>
      </c>
    </row>
    <row r="191" spans="1:8" ht="14.1" customHeight="1">
      <c r="A191" s="313">
        <v>179</v>
      </c>
      <c r="B191" s="316" t="s">
        <v>7</v>
      </c>
      <c r="C191" s="316" t="s">
        <v>2830</v>
      </c>
      <c r="D191" s="316" t="s">
        <v>2960</v>
      </c>
      <c r="E191" s="316" t="s">
        <v>2970</v>
      </c>
      <c r="F191" s="316" t="s">
        <v>2970</v>
      </c>
      <c r="G191" s="332" t="s">
        <v>2971</v>
      </c>
      <c r="H191" s="347" t="s">
        <v>2972</v>
      </c>
    </row>
    <row r="192" spans="1:8" ht="14.1" customHeight="1">
      <c r="A192" s="313">
        <v>180</v>
      </c>
      <c r="B192" s="316" t="s">
        <v>7</v>
      </c>
      <c r="C192" s="316" t="s">
        <v>2830</v>
      </c>
      <c r="D192" s="316" t="s">
        <v>2960</v>
      </c>
      <c r="E192" s="316" t="s">
        <v>2973</v>
      </c>
      <c r="F192" s="316" t="s">
        <v>2973</v>
      </c>
      <c r="G192" s="332" t="s">
        <v>2974</v>
      </c>
      <c r="H192" s="347" t="s">
        <v>2975</v>
      </c>
    </row>
    <row r="193" spans="1:8" ht="14.1" customHeight="1">
      <c r="A193" s="313">
        <v>181</v>
      </c>
      <c r="B193" s="316" t="s">
        <v>7</v>
      </c>
      <c r="C193" s="316" t="s">
        <v>2830</v>
      </c>
      <c r="D193" s="316" t="s">
        <v>2960</v>
      </c>
      <c r="E193" s="316" t="s">
        <v>2976</v>
      </c>
      <c r="F193" s="316" t="s">
        <v>2976</v>
      </c>
      <c r="G193" s="332" t="s">
        <v>2977</v>
      </c>
      <c r="H193" s="347" t="s">
        <v>2978</v>
      </c>
    </row>
    <row r="194" spans="1:8" ht="14.1" customHeight="1">
      <c r="A194" s="313">
        <v>182</v>
      </c>
      <c r="B194" s="317" t="s">
        <v>7</v>
      </c>
      <c r="C194" s="317" t="s">
        <v>2979</v>
      </c>
      <c r="D194" s="317" t="s">
        <v>2655</v>
      </c>
      <c r="E194" s="317" t="s">
        <v>2980</v>
      </c>
      <c r="F194" s="317" t="s">
        <v>2980</v>
      </c>
      <c r="G194" s="333" t="s">
        <v>2981</v>
      </c>
      <c r="H194" s="347" t="s">
        <v>2982</v>
      </c>
    </row>
    <row r="195" spans="1:8" ht="14.1" customHeight="1">
      <c r="A195" s="313">
        <v>183</v>
      </c>
      <c r="B195" s="317" t="s">
        <v>7</v>
      </c>
      <c r="C195" s="317" t="s">
        <v>2979</v>
      </c>
      <c r="D195" s="317" t="s">
        <v>2655</v>
      </c>
      <c r="E195" s="317" t="s">
        <v>2983</v>
      </c>
      <c r="F195" s="317" t="s">
        <v>2983</v>
      </c>
      <c r="G195" s="333" t="s">
        <v>2984</v>
      </c>
      <c r="H195" s="347" t="s">
        <v>2985</v>
      </c>
    </row>
    <row r="196" spans="1:8" ht="14.1" customHeight="1">
      <c r="A196" s="313">
        <v>183</v>
      </c>
      <c r="B196" s="317" t="s">
        <v>7</v>
      </c>
      <c r="C196" s="317" t="s">
        <v>2979</v>
      </c>
      <c r="D196" s="317" t="s">
        <v>2655</v>
      </c>
      <c r="E196" s="317" t="s">
        <v>2983</v>
      </c>
      <c r="F196" s="317" t="s">
        <v>2986</v>
      </c>
      <c r="G196" s="333" t="s">
        <v>2987</v>
      </c>
      <c r="H196" s="347" t="s">
        <v>2988</v>
      </c>
    </row>
    <row r="197" spans="1:8" ht="14.1" customHeight="1">
      <c r="A197" s="313">
        <v>184</v>
      </c>
      <c r="B197" s="317" t="s">
        <v>7</v>
      </c>
      <c r="C197" s="317" t="s">
        <v>2979</v>
      </c>
      <c r="D197" s="317" t="s">
        <v>2830</v>
      </c>
      <c r="E197" s="317" t="s">
        <v>2989</v>
      </c>
      <c r="F197" s="317" t="s">
        <v>2989</v>
      </c>
      <c r="G197" s="333" t="s">
        <v>2990</v>
      </c>
      <c r="H197" s="347" t="s">
        <v>2991</v>
      </c>
    </row>
    <row r="198" spans="1:8" ht="14.1" customHeight="1">
      <c r="A198" s="313">
        <v>185</v>
      </c>
      <c r="B198" s="317" t="s">
        <v>7</v>
      </c>
      <c r="C198" s="317" t="s">
        <v>2979</v>
      </c>
      <c r="D198" s="317" t="s">
        <v>2960</v>
      </c>
      <c r="E198" s="317" t="s">
        <v>2992</v>
      </c>
      <c r="F198" s="317" t="s">
        <v>2992</v>
      </c>
      <c r="G198" s="333" t="s">
        <v>2993</v>
      </c>
      <c r="H198" s="347" t="s">
        <v>2994</v>
      </c>
    </row>
    <row r="199" spans="1:8" ht="14.1" customHeight="1">
      <c r="A199" s="313">
        <v>186</v>
      </c>
      <c r="B199" s="317" t="s">
        <v>7</v>
      </c>
      <c r="C199" s="317" t="s">
        <v>2979</v>
      </c>
      <c r="D199" s="317" t="s">
        <v>2960</v>
      </c>
      <c r="E199" s="317" t="s">
        <v>2995</v>
      </c>
      <c r="F199" s="317" t="s">
        <v>2995</v>
      </c>
      <c r="G199" s="333" t="s">
        <v>2996</v>
      </c>
      <c r="H199" s="347" t="s">
        <v>2997</v>
      </c>
    </row>
    <row r="200" spans="1:8" ht="14.1" customHeight="1">
      <c r="A200" s="313">
        <v>186</v>
      </c>
      <c r="B200" s="317" t="s">
        <v>7</v>
      </c>
      <c r="C200" s="317" t="s">
        <v>2979</v>
      </c>
      <c r="D200" s="317" t="s">
        <v>2960</v>
      </c>
      <c r="E200" s="317" t="s">
        <v>2995</v>
      </c>
      <c r="F200" s="317" t="s">
        <v>2998</v>
      </c>
      <c r="G200" s="333" t="s">
        <v>2999</v>
      </c>
      <c r="H200" s="347" t="s">
        <v>2997</v>
      </c>
    </row>
    <row r="201" spans="1:8" ht="14.1" customHeight="1">
      <c r="A201" s="313">
        <v>186</v>
      </c>
      <c r="B201" s="317" t="s">
        <v>7</v>
      </c>
      <c r="C201" s="317" t="s">
        <v>2979</v>
      </c>
      <c r="D201" s="317" t="s">
        <v>2960</v>
      </c>
      <c r="E201" s="317" t="s">
        <v>2995</v>
      </c>
      <c r="F201" s="317" t="s">
        <v>3000</v>
      </c>
      <c r="G201" s="333" t="s">
        <v>3001</v>
      </c>
      <c r="H201" s="347" t="s">
        <v>3002</v>
      </c>
    </row>
    <row r="202" spans="1:8" ht="14.1" customHeight="1">
      <c r="A202" s="313">
        <v>187</v>
      </c>
      <c r="B202" s="317" t="s">
        <v>7</v>
      </c>
      <c r="C202" s="317" t="s">
        <v>2979</v>
      </c>
      <c r="D202" s="317" t="s">
        <v>2960</v>
      </c>
      <c r="E202" s="317" t="s">
        <v>2979</v>
      </c>
      <c r="F202" s="317" t="s">
        <v>2979</v>
      </c>
      <c r="G202" s="333" t="s">
        <v>3003</v>
      </c>
      <c r="H202" s="347" t="s">
        <v>3004</v>
      </c>
    </row>
    <row r="203" spans="1:8" ht="14.1" customHeight="1">
      <c r="A203" s="313">
        <v>188</v>
      </c>
      <c r="B203" s="317" t="s">
        <v>7</v>
      </c>
      <c r="C203" s="317" t="s">
        <v>2979</v>
      </c>
      <c r="D203" s="317" t="s">
        <v>2960</v>
      </c>
      <c r="E203" s="317" t="s">
        <v>3005</v>
      </c>
      <c r="F203" s="317" t="s">
        <v>3005</v>
      </c>
      <c r="G203" s="333" t="s">
        <v>3006</v>
      </c>
      <c r="H203" s="347" t="s">
        <v>3007</v>
      </c>
    </row>
    <row r="204" spans="1:8" ht="14.1" customHeight="1">
      <c r="A204" s="313">
        <v>189</v>
      </c>
      <c r="B204" s="317" t="s">
        <v>7</v>
      </c>
      <c r="C204" s="317" t="s">
        <v>2979</v>
      </c>
      <c r="D204" s="317" t="s">
        <v>2960</v>
      </c>
      <c r="E204" s="317" t="s">
        <v>2414</v>
      </c>
      <c r="F204" s="317" t="s">
        <v>2414</v>
      </c>
      <c r="G204" s="333" t="s">
        <v>3008</v>
      </c>
      <c r="H204" s="347" t="s">
        <v>3009</v>
      </c>
    </row>
    <row r="205" spans="1:8" ht="14.1" customHeight="1">
      <c r="A205" s="313">
        <v>190</v>
      </c>
      <c r="B205" s="317" t="s">
        <v>7</v>
      </c>
      <c r="C205" s="317" t="s">
        <v>2979</v>
      </c>
      <c r="D205" s="317" t="s">
        <v>2960</v>
      </c>
      <c r="E205" s="317" t="s">
        <v>3010</v>
      </c>
      <c r="F205" s="317" t="s">
        <v>3010</v>
      </c>
      <c r="G205" s="333" t="s">
        <v>3011</v>
      </c>
      <c r="H205" s="347" t="s">
        <v>3012</v>
      </c>
    </row>
    <row r="206" spans="1:8" ht="14.1" customHeight="1">
      <c r="A206" s="313">
        <v>190</v>
      </c>
      <c r="B206" s="317" t="s">
        <v>7</v>
      </c>
      <c r="C206" s="317" t="s">
        <v>2979</v>
      </c>
      <c r="D206" s="317" t="s">
        <v>2960</v>
      </c>
      <c r="E206" s="317" t="s">
        <v>3010</v>
      </c>
      <c r="F206" s="317" t="s">
        <v>3013</v>
      </c>
      <c r="G206" s="333" t="s">
        <v>3014</v>
      </c>
      <c r="H206" s="347" t="s">
        <v>3015</v>
      </c>
    </row>
    <row r="207" spans="1:8" ht="14.1" customHeight="1">
      <c r="A207" s="313">
        <v>191</v>
      </c>
      <c r="B207" s="317" t="s">
        <v>7</v>
      </c>
      <c r="C207" s="317" t="s">
        <v>2979</v>
      </c>
      <c r="D207" s="317" t="s">
        <v>2960</v>
      </c>
      <c r="E207" s="317" t="s">
        <v>3016</v>
      </c>
      <c r="F207" s="317" t="s">
        <v>3016</v>
      </c>
      <c r="G207" s="333" t="s">
        <v>3017</v>
      </c>
      <c r="H207" s="347" t="s">
        <v>3018</v>
      </c>
    </row>
    <row r="208" spans="1:8" ht="14.1" customHeight="1">
      <c r="A208" s="313">
        <v>192</v>
      </c>
      <c r="B208" s="317" t="s">
        <v>7</v>
      </c>
      <c r="C208" s="317" t="s">
        <v>2979</v>
      </c>
      <c r="D208" s="317" t="s">
        <v>2960</v>
      </c>
      <c r="E208" s="317" t="s">
        <v>3019</v>
      </c>
      <c r="F208" s="317" t="s">
        <v>3019</v>
      </c>
      <c r="G208" s="333" t="s">
        <v>3020</v>
      </c>
      <c r="H208" s="347" t="s">
        <v>3021</v>
      </c>
    </row>
    <row r="209" spans="1:8" ht="14.1" customHeight="1">
      <c r="A209" s="313">
        <v>193</v>
      </c>
      <c r="B209" s="317" t="s">
        <v>7</v>
      </c>
      <c r="C209" s="317" t="s">
        <v>2979</v>
      </c>
      <c r="D209" s="317" t="s">
        <v>2960</v>
      </c>
      <c r="E209" s="317" t="s">
        <v>3022</v>
      </c>
      <c r="F209" s="317" t="s">
        <v>3022</v>
      </c>
      <c r="G209" s="333" t="s">
        <v>3023</v>
      </c>
      <c r="H209" s="347" t="s">
        <v>3024</v>
      </c>
    </row>
    <row r="210" spans="1:8" ht="14.1" customHeight="1">
      <c r="A210" s="313">
        <v>193</v>
      </c>
      <c r="B210" s="317" t="s">
        <v>7</v>
      </c>
      <c r="C210" s="317" t="s">
        <v>2979</v>
      </c>
      <c r="D210" s="317" t="s">
        <v>2960</v>
      </c>
      <c r="E210" s="317" t="s">
        <v>3022</v>
      </c>
      <c r="F210" s="317" t="s">
        <v>3025</v>
      </c>
      <c r="G210" s="333" t="s">
        <v>3026</v>
      </c>
      <c r="H210" s="347" t="s">
        <v>3027</v>
      </c>
    </row>
    <row r="211" spans="1:8" ht="14.1" customHeight="1">
      <c r="A211" s="313">
        <v>194</v>
      </c>
      <c r="B211" s="317" t="s">
        <v>7</v>
      </c>
      <c r="C211" s="317" t="s">
        <v>2979</v>
      </c>
      <c r="D211" s="317" t="s">
        <v>2960</v>
      </c>
      <c r="E211" s="317" t="s">
        <v>3028</v>
      </c>
      <c r="F211" s="317" t="s">
        <v>3028</v>
      </c>
      <c r="G211" s="333" t="s">
        <v>3029</v>
      </c>
      <c r="H211" s="347" t="s">
        <v>3030</v>
      </c>
    </row>
    <row r="212" spans="1:8" ht="14.1" customHeight="1">
      <c r="A212" s="313">
        <v>195</v>
      </c>
      <c r="B212" s="317" t="s">
        <v>7</v>
      </c>
      <c r="C212" s="317" t="s">
        <v>2979</v>
      </c>
      <c r="D212" s="317" t="s">
        <v>2960</v>
      </c>
      <c r="E212" s="317" t="s">
        <v>3031</v>
      </c>
      <c r="F212" s="317" t="s">
        <v>3031</v>
      </c>
      <c r="G212" s="333" t="s">
        <v>3032</v>
      </c>
      <c r="H212" s="347" t="s">
        <v>3033</v>
      </c>
    </row>
    <row r="213" spans="1:8" ht="14.1" customHeight="1">
      <c r="A213" s="313">
        <v>196</v>
      </c>
      <c r="B213" s="317" t="s">
        <v>7</v>
      </c>
      <c r="C213" s="317" t="s">
        <v>2979</v>
      </c>
      <c r="D213" s="317" t="s">
        <v>2960</v>
      </c>
      <c r="E213" s="317" t="s">
        <v>3034</v>
      </c>
      <c r="F213" s="317" t="s">
        <v>3034</v>
      </c>
      <c r="G213" s="333" t="s">
        <v>3035</v>
      </c>
      <c r="H213" s="347" t="s">
        <v>3036</v>
      </c>
    </row>
    <row r="214" spans="1:8" ht="14.1" customHeight="1">
      <c r="A214" s="313">
        <v>197</v>
      </c>
      <c r="B214" s="317" t="s">
        <v>7</v>
      </c>
      <c r="C214" s="317" t="s">
        <v>2979</v>
      </c>
      <c r="D214" s="317" t="s">
        <v>2960</v>
      </c>
      <c r="E214" s="317" t="s">
        <v>3037</v>
      </c>
      <c r="F214" s="317" t="s">
        <v>3037</v>
      </c>
      <c r="G214" s="333" t="s">
        <v>3038</v>
      </c>
      <c r="H214" s="347" t="s">
        <v>3039</v>
      </c>
    </row>
    <row r="215" spans="1:8" ht="14.1" customHeight="1">
      <c r="A215" s="313">
        <v>198</v>
      </c>
      <c r="B215" s="317" t="s">
        <v>7</v>
      </c>
      <c r="C215" s="317" t="s">
        <v>2979</v>
      </c>
      <c r="D215" s="317" t="s">
        <v>2960</v>
      </c>
      <c r="E215" s="317" t="s">
        <v>3040</v>
      </c>
      <c r="F215" s="317" t="s">
        <v>3040</v>
      </c>
      <c r="G215" s="333" t="s">
        <v>3041</v>
      </c>
      <c r="H215" s="347" t="s">
        <v>3042</v>
      </c>
    </row>
    <row r="216" spans="1:8" ht="14.1" customHeight="1">
      <c r="A216" s="313">
        <v>199</v>
      </c>
      <c r="B216" s="317" t="s">
        <v>7</v>
      </c>
      <c r="C216" s="317" t="s">
        <v>2979</v>
      </c>
      <c r="D216" s="317" t="s">
        <v>2960</v>
      </c>
      <c r="E216" s="317" t="s">
        <v>2960</v>
      </c>
      <c r="F216" s="317" t="s">
        <v>2960</v>
      </c>
      <c r="G216" s="333" t="s">
        <v>3043</v>
      </c>
      <c r="H216" s="347" t="s">
        <v>3044</v>
      </c>
    </row>
    <row r="217" spans="1:8" ht="14.1" customHeight="1">
      <c r="A217" s="313">
        <v>200</v>
      </c>
      <c r="B217" s="317" t="s">
        <v>7</v>
      </c>
      <c r="C217" s="317" t="s">
        <v>2979</v>
      </c>
      <c r="D217" s="317" t="s">
        <v>3045</v>
      </c>
      <c r="E217" s="317" t="s">
        <v>3046</v>
      </c>
      <c r="F217" s="317" t="s">
        <v>3046</v>
      </c>
      <c r="G217" s="333" t="s">
        <v>3047</v>
      </c>
      <c r="H217" s="347" t="s">
        <v>3048</v>
      </c>
    </row>
    <row r="218" spans="1:8" ht="14.1" customHeight="1">
      <c r="A218" s="313">
        <v>201</v>
      </c>
      <c r="B218" s="317" t="s">
        <v>7</v>
      </c>
      <c r="C218" s="317" t="s">
        <v>2979</v>
      </c>
      <c r="D218" s="317" t="s">
        <v>3045</v>
      </c>
      <c r="E218" s="317" t="s">
        <v>3049</v>
      </c>
      <c r="F218" s="317" t="s">
        <v>3049</v>
      </c>
      <c r="G218" s="333" t="s">
        <v>3050</v>
      </c>
      <c r="H218" s="347" t="s">
        <v>3051</v>
      </c>
    </row>
    <row r="219" spans="1:8" ht="14.1" customHeight="1">
      <c r="A219" s="313">
        <v>202</v>
      </c>
      <c r="B219" s="317" t="s">
        <v>7</v>
      </c>
      <c r="C219" s="317" t="s">
        <v>2979</v>
      </c>
      <c r="D219" s="317" t="s">
        <v>3045</v>
      </c>
      <c r="E219" s="317" t="s">
        <v>3052</v>
      </c>
      <c r="F219" s="317" t="s">
        <v>3052</v>
      </c>
      <c r="G219" s="333" t="s">
        <v>3053</v>
      </c>
      <c r="H219" s="347" t="s">
        <v>3054</v>
      </c>
    </row>
    <row r="220" spans="1:8" ht="14.1" customHeight="1">
      <c r="A220" s="313">
        <v>203</v>
      </c>
      <c r="B220" s="317" t="s">
        <v>7</v>
      </c>
      <c r="C220" s="317" t="s">
        <v>2979</v>
      </c>
      <c r="D220" s="317" t="s">
        <v>3045</v>
      </c>
      <c r="E220" s="317" t="s">
        <v>3055</v>
      </c>
      <c r="F220" s="317" t="s">
        <v>3055</v>
      </c>
      <c r="G220" s="333" t="s">
        <v>3056</v>
      </c>
      <c r="H220" s="347" t="s">
        <v>3057</v>
      </c>
    </row>
    <row r="221" spans="1:8" ht="14.1" customHeight="1">
      <c r="A221" s="313">
        <v>204</v>
      </c>
      <c r="B221" s="317" t="s">
        <v>7</v>
      </c>
      <c r="C221" s="317" t="s">
        <v>2979</v>
      </c>
      <c r="D221" s="317" t="s">
        <v>3058</v>
      </c>
      <c r="E221" s="317" t="s">
        <v>62</v>
      </c>
      <c r="F221" s="317" t="s">
        <v>62</v>
      </c>
      <c r="G221" s="333" t="s">
        <v>3059</v>
      </c>
      <c r="H221" s="347" t="s">
        <v>3060</v>
      </c>
    </row>
    <row r="222" spans="1:8" ht="14.1" customHeight="1">
      <c r="A222" s="313">
        <v>205</v>
      </c>
      <c r="B222" s="317" t="s">
        <v>7</v>
      </c>
      <c r="C222" s="317" t="s">
        <v>2979</v>
      </c>
      <c r="D222" s="317" t="s">
        <v>3058</v>
      </c>
      <c r="E222" s="317" t="s">
        <v>3061</v>
      </c>
      <c r="F222" s="317" t="s">
        <v>3061</v>
      </c>
      <c r="G222" s="333" t="s">
        <v>3062</v>
      </c>
      <c r="H222" s="347" t="s">
        <v>3063</v>
      </c>
    </row>
    <row r="223" spans="1:8" ht="14.1" customHeight="1">
      <c r="A223" s="313">
        <v>206</v>
      </c>
      <c r="B223" s="317" t="s">
        <v>7</v>
      </c>
      <c r="C223" s="317" t="s">
        <v>2979</v>
      </c>
      <c r="D223" s="317" t="s">
        <v>3058</v>
      </c>
      <c r="E223" s="317" t="s">
        <v>3064</v>
      </c>
      <c r="F223" s="317" t="s">
        <v>3064</v>
      </c>
      <c r="G223" s="333" t="s">
        <v>3065</v>
      </c>
      <c r="H223" s="347" t="s">
        <v>3066</v>
      </c>
    </row>
    <row r="224" spans="1:8" ht="14.1" customHeight="1">
      <c r="A224" s="313">
        <v>207</v>
      </c>
      <c r="B224" s="317" t="s">
        <v>7</v>
      </c>
      <c r="C224" s="317" t="s">
        <v>2979</v>
      </c>
      <c r="D224" s="317" t="s">
        <v>3058</v>
      </c>
      <c r="E224" s="317" t="s">
        <v>3067</v>
      </c>
      <c r="F224" s="317" t="s">
        <v>3067</v>
      </c>
      <c r="G224" s="333" t="s">
        <v>3068</v>
      </c>
      <c r="H224" s="347" t="s">
        <v>3069</v>
      </c>
    </row>
    <row r="225" spans="1:8" ht="14.1" customHeight="1">
      <c r="A225" s="313">
        <v>208</v>
      </c>
      <c r="B225" s="317" t="s">
        <v>7</v>
      </c>
      <c r="C225" s="317" t="s">
        <v>2979</v>
      </c>
      <c r="D225" s="317" t="s">
        <v>3058</v>
      </c>
      <c r="E225" s="317" t="s">
        <v>3070</v>
      </c>
      <c r="F225" s="317" t="s">
        <v>3070</v>
      </c>
      <c r="G225" s="333" t="s">
        <v>3071</v>
      </c>
      <c r="H225" s="347" t="s">
        <v>3048</v>
      </c>
    </row>
    <row r="226" spans="1:8" ht="14.1" customHeight="1">
      <c r="A226" s="313">
        <v>209</v>
      </c>
      <c r="B226" s="317" t="s">
        <v>7</v>
      </c>
      <c r="C226" s="317" t="s">
        <v>2979</v>
      </c>
      <c r="D226" s="317" t="s">
        <v>3058</v>
      </c>
      <c r="E226" s="317" t="s">
        <v>3072</v>
      </c>
      <c r="F226" s="317" t="s">
        <v>3072</v>
      </c>
      <c r="G226" s="333" t="s">
        <v>3073</v>
      </c>
      <c r="H226" s="347" t="s">
        <v>3074</v>
      </c>
    </row>
    <row r="227" spans="1:8" ht="14.1" customHeight="1">
      <c r="A227" s="313">
        <v>210</v>
      </c>
      <c r="B227" s="317" t="s">
        <v>7</v>
      </c>
      <c r="C227" s="317" t="s">
        <v>2979</v>
      </c>
      <c r="D227" s="317" t="s">
        <v>3058</v>
      </c>
      <c r="E227" s="317" t="s">
        <v>3075</v>
      </c>
      <c r="F227" s="317" t="s">
        <v>3075</v>
      </c>
      <c r="G227" s="333" t="s">
        <v>3076</v>
      </c>
      <c r="H227" s="347" t="s">
        <v>3077</v>
      </c>
    </row>
    <row r="228" spans="1:8" ht="14.1" customHeight="1">
      <c r="A228" s="313">
        <v>211</v>
      </c>
      <c r="B228" s="317" t="s">
        <v>7</v>
      </c>
      <c r="C228" s="317" t="s">
        <v>2979</v>
      </c>
      <c r="D228" s="317" t="s">
        <v>3058</v>
      </c>
      <c r="E228" s="317" t="s">
        <v>3078</v>
      </c>
      <c r="F228" s="317" t="s">
        <v>3078</v>
      </c>
      <c r="G228" s="333" t="s">
        <v>3079</v>
      </c>
      <c r="H228" s="347" t="s">
        <v>3080</v>
      </c>
    </row>
    <row r="229" spans="1:8" ht="14.1" customHeight="1">
      <c r="A229" s="313">
        <v>212</v>
      </c>
      <c r="B229" s="317" t="s">
        <v>7</v>
      </c>
      <c r="C229" s="317" t="s">
        <v>2979</v>
      </c>
      <c r="D229" s="317" t="s">
        <v>3058</v>
      </c>
      <c r="E229" s="317" t="s">
        <v>3081</v>
      </c>
      <c r="F229" s="317" t="s">
        <v>3081</v>
      </c>
      <c r="G229" s="333" t="s">
        <v>3082</v>
      </c>
      <c r="H229" s="347" t="s">
        <v>3074</v>
      </c>
    </row>
    <row r="230" spans="1:8" ht="14.1" customHeight="1">
      <c r="A230" s="313">
        <v>213</v>
      </c>
      <c r="B230" s="317" t="s">
        <v>7</v>
      </c>
      <c r="C230" s="317" t="s">
        <v>2979</v>
      </c>
      <c r="D230" s="317" t="s">
        <v>3058</v>
      </c>
      <c r="E230" s="317" t="s">
        <v>3083</v>
      </c>
      <c r="F230" s="317" t="s">
        <v>3083</v>
      </c>
      <c r="G230" s="333" t="s">
        <v>3084</v>
      </c>
      <c r="H230" s="347" t="s">
        <v>3085</v>
      </c>
    </row>
    <row r="231" spans="1:8" ht="14.1" customHeight="1">
      <c r="A231" s="313">
        <v>214</v>
      </c>
      <c r="B231" s="317" t="s">
        <v>7</v>
      </c>
      <c r="C231" s="317" t="s">
        <v>2979</v>
      </c>
      <c r="D231" s="317" t="s">
        <v>3058</v>
      </c>
      <c r="E231" s="317" t="s">
        <v>98</v>
      </c>
      <c r="F231" s="317" t="s">
        <v>98</v>
      </c>
      <c r="G231" s="333" t="s">
        <v>3086</v>
      </c>
      <c r="H231" s="347" t="s">
        <v>3087</v>
      </c>
    </row>
    <row r="232" spans="1:8" ht="14.1" customHeight="1">
      <c r="A232" s="313">
        <v>215</v>
      </c>
      <c r="B232" s="317" t="s">
        <v>7</v>
      </c>
      <c r="C232" s="317" t="s">
        <v>2979</v>
      </c>
      <c r="D232" s="317" t="s">
        <v>3058</v>
      </c>
      <c r="E232" s="317" t="s">
        <v>3088</v>
      </c>
      <c r="F232" s="317" t="s">
        <v>3088</v>
      </c>
      <c r="G232" s="333" t="s">
        <v>3089</v>
      </c>
      <c r="H232" s="347" t="s">
        <v>3090</v>
      </c>
    </row>
    <row r="233" spans="1:8" ht="14.1" customHeight="1">
      <c r="A233" s="313">
        <v>216</v>
      </c>
      <c r="B233" s="317" t="s">
        <v>7</v>
      </c>
      <c r="C233" s="317" t="s">
        <v>2979</v>
      </c>
      <c r="D233" s="317" t="s">
        <v>3058</v>
      </c>
      <c r="E233" s="317" t="s">
        <v>3091</v>
      </c>
      <c r="F233" s="317" t="s">
        <v>3091</v>
      </c>
      <c r="G233" s="333" t="s">
        <v>3092</v>
      </c>
      <c r="H233" s="347" t="s">
        <v>3093</v>
      </c>
    </row>
    <row r="234" spans="1:8" ht="14.1" customHeight="1">
      <c r="A234" s="313">
        <v>217</v>
      </c>
      <c r="B234" s="317" t="s">
        <v>7</v>
      </c>
      <c r="C234" s="317" t="s">
        <v>2979</v>
      </c>
      <c r="D234" s="317" t="s">
        <v>3058</v>
      </c>
      <c r="E234" s="317" t="s">
        <v>3094</v>
      </c>
      <c r="F234" s="317" t="s">
        <v>3094</v>
      </c>
      <c r="G234" s="333" t="s">
        <v>3095</v>
      </c>
      <c r="H234" s="347" t="s">
        <v>3096</v>
      </c>
    </row>
    <row r="235" spans="1:8" ht="14.1" customHeight="1">
      <c r="A235" s="313">
        <v>218</v>
      </c>
      <c r="B235" s="317" t="s">
        <v>7</v>
      </c>
      <c r="C235" s="317" t="s">
        <v>2979</v>
      </c>
      <c r="D235" s="317" t="s">
        <v>3058</v>
      </c>
      <c r="E235" s="317" t="s">
        <v>3097</v>
      </c>
      <c r="F235" s="317" t="s">
        <v>3097</v>
      </c>
      <c r="G235" s="333" t="s">
        <v>3098</v>
      </c>
      <c r="H235" s="347" t="s">
        <v>3099</v>
      </c>
    </row>
    <row r="236" spans="1:8" ht="14.1" customHeight="1">
      <c r="A236" s="313">
        <v>219</v>
      </c>
      <c r="B236" s="317" t="s">
        <v>7</v>
      </c>
      <c r="C236" s="317" t="s">
        <v>2979</v>
      </c>
      <c r="D236" s="317" t="s">
        <v>3058</v>
      </c>
      <c r="E236" s="317" t="s">
        <v>3100</v>
      </c>
      <c r="F236" s="317" t="s">
        <v>3100</v>
      </c>
      <c r="G236" s="333" t="s">
        <v>3101</v>
      </c>
      <c r="H236" s="347" t="s">
        <v>3102</v>
      </c>
    </row>
    <row r="237" spans="1:8" ht="14.1" customHeight="1">
      <c r="A237" s="313">
        <v>220</v>
      </c>
      <c r="B237" s="317" t="s">
        <v>7</v>
      </c>
      <c r="C237" s="317" t="s">
        <v>2979</v>
      </c>
      <c r="D237" s="317" t="s">
        <v>3058</v>
      </c>
      <c r="E237" s="317" t="s">
        <v>3103</v>
      </c>
      <c r="F237" s="317" t="s">
        <v>3103</v>
      </c>
      <c r="G237" s="333" t="s">
        <v>3104</v>
      </c>
      <c r="H237" s="347" t="s">
        <v>3105</v>
      </c>
    </row>
    <row r="238" spans="1:8" ht="14.1" customHeight="1">
      <c r="A238" s="313">
        <v>220</v>
      </c>
      <c r="B238" s="317" t="s">
        <v>7</v>
      </c>
      <c r="C238" s="317" t="s">
        <v>2979</v>
      </c>
      <c r="D238" s="317" t="s">
        <v>3058</v>
      </c>
      <c r="E238" s="317" t="s">
        <v>3103</v>
      </c>
      <c r="F238" s="317" t="s">
        <v>3106</v>
      </c>
      <c r="G238" s="333" t="s">
        <v>3107</v>
      </c>
      <c r="H238" s="347" t="s">
        <v>3105</v>
      </c>
    </row>
    <row r="239" spans="1:8" ht="14.1" customHeight="1">
      <c r="A239" s="313">
        <v>221</v>
      </c>
      <c r="B239" s="317" t="s">
        <v>7</v>
      </c>
      <c r="C239" s="317" t="s">
        <v>2979</v>
      </c>
      <c r="D239" s="317" t="s">
        <v>3058</v>
      </c>
      <c r="E239" s="317" t="s">
        <v>3108</v>
      </c>
      <c r="F239" s="317" t="s">
        <v>3108</v>
      </c>
      <c r="G239" s="333" t="s">
        <v>3107</v>
      </c>
      <c r="H239" s="347" t="s">
        <v>3109</v>
      </c>
    </row>
    <row r="240" spans="1:8" ht="14.1" customHeight="1">
      <c r="A240" s="313">
        <v>222</v>
      </c>
      <c r="B240" s="317" t="s">
        <v>7</v>
      </c>
      <c r="C240" s="317" t="s">
        <v>2979</v>
      </c>
      <c r="D240" s="317" t="s">
        <v>3058</v>
      </c>
      <c r="E240" s="317" t="s">
        <v>3110</v>
      </c>
      <c r="F240" s="317" t="s">
        <v>3110</v>
      </c>
      <c r="G240" s="333" t="s">
        <v>3111</v>
      </c>
      <c r="H240" s="347" t="s">
        <v>3112</v>
      </c>
    </row>
    <row r="241" spans="1:11" ht="14.1" customHeight="1">
      <c r="A241" s="313">
        <v>223</v>
      </c>
      <c r="B241" s="317" t="s">
        <v>7</v>
      </c>
      <c r="C241" s="317" t="s">
        <v>2979</v>
      </c>
      <c r="D241" s="317" t="s">
        <v>3058</v>
      </c>
      <c r="E241" s="317" t="s">
        <v>3113</v>
      </c>
      <c r="F241" s="317" t="s">
        <v>3113</v>
      </c>
      <c r="G241" s="333" t="s">
        <v>3114</v>
      </c>
      <c r="H241" s="347" t="s">
        <v>3115</v>
      </c>
    </row>
    <row r="242" spans="1:11" ht="14.1" customHeight="1">
      <c r="A242" s="313">
        <v>224</v>
      </c>
      <c r="B242" s="317" t="s">
        <v>7</v>
      </c>
      <c r="C242" s="317" t="s">
        <v>2979</v>
      </c>
      <c r="D242" s="317" t="s">
        <v>3058</v>
      </c>
      <c r="E242" s="317" t="s">
        <v>3116</v>
      </c>
      <c r="F242" s="317" t="s">
        <v>3116</v>
      </c>
      <c r="G242" s="333" t="s">
        <v>3117</v>
      </c>
      <c r="H242" s="347" t="s">
        <v>3118</v>
      </c>
    </row>
    <row r="243" spans="1:11" ht="14.1" customHeight="1">
      <c r="A243" s="313">
        <v>224</v>
      </c>
      <c r="B243" s="317" t="s">
        <v>7</v>
      </c>
      <c r="C243" s="317" t="s">
        <v>2979</v>
      </c>
      <c r="D243" s="317" t="s">
        <v>3058</v>
      </c>
      <c r="E243" s="317" t="s">
        <v>3116</v>
      </c>
      <c r="F243" s="317" t="s">
        <v>3119</v>
      </c>
      <c r="G243" s="333" t="s">
        <v>3120</v>
      </c>
      <c r="H243" s="347" t="s">
        <v>3121</v>
      </c>
    </row>
    <row r="244" spans="1:11" ht="14.1" customHeight="1">
      <c r="A244" s="313">
        <v>225</v>
      </c>
      <c r="B244" s="317" t="s">
        <v>7</v>
      </c>
      <c r="C244" s="317" t="s">
        <v>2979</v>
      </c>
      <c r="D244" s="317" t="s">
        <v>3058</v>
      </c>
      <c r="E244" s="317" t="s">
        <v>3122</v>
      </c>
      <c r="F244" s="317" t="s">
        <v>3122</v>
      </c>
      <c r="G244" s="333" t="s">
        <v>3123</v>
      </c>
      <c r="H244" s="347" t="s">
        <v>3124</v>
      </c>
    </row>
    <row r="245" spans="1:11" ht="14.1" customHeight="1">
      <c r="A245" s="313">
        <v>225</v>
      </c>
      <c r="B245" s="317" t="s">
        <v>7</v>
      </c>
      <c r="C245" s="317" t="s">
        <v>2979</v>
      </c>
      <c r="D245" s="317" t="s">
        <v>3058</v>
      </c>
      <c r="E245" s="317" t="s">
        <v>3122</v>
      </c>
      <c r="F245" s="317" t="s">
        <v>3125</v>
      </c>
      <c r="G245" s="333" t="s">
        <v>3126</v>
      </c>
      <c r="H245" s="347" t="s">
        <v>3127</v>
      </c>
      <c r="I245" s="328"/>
      <c r="J245" s="329"/>
      <c r="K245" s="345"/>
    </row>
    <row r="246" spans="1:11" ht="14.1" customHeight="1">
      <c r="A246" s="313">
        <v>225</v>
      </c>
      <c r="B246" s="317" t="s">
        <v>7</v>
      </c>
      <c r="C246" s="317" t="s">
        <v>2979</v>
      </c>
      <c r="D246" s="317" t="s">
        <v>3058</v>
      </c>
      <c r="E246" s="317" t="s">
        <v>3122</v>
      </c>
      <c r="F246" s="317" t="s">
        <v>3128</v>
      </c>
      <c r="G246" s="333" t="s">
        <v>3129</v>
      </c>
      <c r="H246" s="347" t="s">
        <v>3130</v>
      </c>
    </row>
    <row r="247" spans="1:11" ht="14.1" customHeight="1">
      <c r="A247" s="313">
        <v>226</v>
      </c>
      <c r="B247" s="317" t="s">
        <v>7</v>
      </c>
      <c r="C247" s="317" t="s">
        <v>2979</v>
      </c>
      <c r="D247" s="317" t="s">
        <v>3058</v>
      </c>
      <c r="E247" s="317" t="s">
        <v>3131</v>
      </c>
      <c r="F247" s="317" t="s">
        <v>3131</v>
      </c>
      <c r="G247" s="333" t="s">
        <v>3132</v>
      </c>
      <c r="H247" s="347" t="s">
        <v>3133</v>
      </c>
    </row>
    <row r="248" spans="1:11" ht="14.1" customHeight="1">
      <c r="A248" s="313">
        <v>227</v>
      </c>
      <c r="B248" s="318" t="s">
        <v>7</v>
      </c>
      <c r="C248" s="318" t="s">
        <v>3134</v>
      </c>
      <c r="D248" s="318" t="s">
        <v>3135</v>
      </c>
      <c r="E248" s="318" t="s">
        <v>3136</v>
      </c>
      <c r="F248" s="318" t="s">
        <v>3136</v>
      </c>
      <c r="G248" s="334" t="s">
        <v>3137</v>
      </c>
      <c r="H248" s="347" t="s">
        <v>3138</v>
      </c>
    </row>
    <row r="249" spans="1:11" ht="14.1" customHeight="1">
      <c r="A249" s="313">
        <v>228</v>
      </c>
      <c r="B249" s="318" t="s">
        <v>7</v>
      </c>
      <c r="C249" s="318" t="s">
        <v>3134</v>
      </c>
      <c r="D249" s="318" t="s">
        <v>3135</v>
      </c>
      <c r="E249" s="318" t="s">
        <v>1892</v>
      </c>
      <c r="F249" s="318" t="s">
        <v>1892</v>
      </c>
      <c r="G249" s="334" t="s">
        <v>3139</v>
      </c>
      <c r="H249" s="347" t="s">
        <v>3140</v>
      </c>
    </row>
    <row r="250" spans="1:11" ht="14.1" customHeight="1">
      <c r="A250" s="313">
        <v>229</v>
      </c>
      <c r="B250" s="318" t="s">
        <v>7</v>
      </c>
      <c r="C250" s="318" t="s">
        <v>3134</v>
      </c>
      <c r="D250" s="318" t="s">
        <v>3135</v>
      </c>
      <c r="E250" s="318" t="s">
        <v>3135</v>
      </c>
      <c r="F250" s="318" t="s">
        <v>3135</v>
      </c>
      <c r="G250" s="334" t="s">
        <v>3141</v>
      </c>
      <c r="H250" s="347" t="s">
        <v>3142</v>
      </c>
    </row>
    <row r="251" spans="1:11" ht="14.1" customHeight="1">
      <c r="A251" s="313">
        <v>230</v>
      </c>
      <c r="B251" s="318" t="s">
        <v>7</v>
      </c>
      <c r="C251" s="318" t="s">
        <v>3134</v>
      </c>
      <c r="D251" s="318" t="s">
        <v>3135</v>
      </c>
      <c r="E251" s="318" t="s">
        <v>3143</v>
      </c>
      <c r="F251" s="318" t="s">
        <v>3143</v>
      </c>
      <c r="G251" s="334" t="s">
        <v>3144</v>
      </c>
      <c r="H251" s="347" t="s">
        <v>3145</v>
      </c>
    </row>
    <row r="252" spans="1:11" ht="14.1" customHeight="1">
      <c r="A252" s="313">
        <v>231</v>
      </c>
      <c r="B252" s="318" t="s">
        <v>7</v>
      </c>
      <c r="C252" s="318" t="s">
        <v>3134</v>
      </c>
      <c r="D252" s="318" t="s">
        <v>3135</v>
      </c>
      <c r="E252" s="318" t="s">
        <v>3146</v>
      </c>
      <c r="F252" s="318" t="s">
        <v>3146</v>
      </c>
      <c r="G252" s="334" t="s">
        <v>3147</v>
      </c>
      <c r="H252" s="347" t="s">
        <v>3148</v>
      </c>
    </row>
    <row r="253" spans="1:11" ht="14.1" customHeight="1">
      <c r="A253" s="313">
        <v>232</v>
      </c>
      <c r="B253" s="318" t="s">
        <v>7</v>
      </c>
      <c r="C253" s="318" t="s">
        <v>3134</v>
      </c>
      <c r="D253" s="318" t="s">
        <v>3135</v>
      </c>
      <c r="E253" s="318" t="s">
        <v>3149</v>
      </c>
      <c r="F253" s="318" t="s">
        <v>3149</v>
      </c>
      <c r="G253" s="334" t="s">
        <v>3150</v>
      </c>
      <c r="H253" s="347" t="s">
        <v>3151</v>
      </c>
    </row>
    <row r="254" spans="1:11" ht="14.1" customHeight="1">
      <c r="A254" s="313">
        <v>233</v>
      </c>
      <c r="B254" s="318" t="s">
        <v>7</v>
      </c>
      <c r="C254" s="318" t="s">
        <v>3134</v>
      </c>
      <c r="D254" s="318" t="s">
        <v>3135</v>
      </c>
      <c r="E254" s="318" t="s">
        <v>3152</v>
      </c>
      <c r="F254" s="318" t="s">
        <v>3152</v>
      </c>
      <c r="G254" s="334" t="s">
        <v>3153</v>
      </c>
      <c r="H254" s="347" t="s">
        <v>3154</v>
      </c>
    </row>
    <row r="255" spans="1:11" ht="14.1" customHeight="1">
      <c r="A255" s="313">
        <v>234</v>
      </c>
      <c r="B255" s="318" t="s">
        <v>7</v>
      </c>
      <c r="C255" s="318" t="s">
        <v>3134</v>
      </c>
      <c r="D255" s="318" t="s">
        <v>3135</v>
      </c>
      <c r="E255" s="318" t="s">
        <v>3155</v>
      </c>
      <c r="F255" s="318" t="s">
        <v>3155</v>
      </c>
      <c r="G255" s="334" t="s">
        <v>3156</v>
      </c>
      <c r="H255" s="347" t="s">
        <v>3157</v>
      </c>
    </row>
    <row r="256" spans="1:11" ht="14.1" customHeight="1">
      <c r="A256" s="313">
        <v>235</v>
      </c>
      <c r="B256" s="318" t="s">
        <v>7</v>
      </c>
      <c r="C256" s="318" t="s">
        <v>3134</v>
      </c>
      <c r="D256" s="318" t="s">
        <v>3135</v>
      </c>
      <c r="E256" s="318" t="s">
        <v>3158</v>
      </c>
      <c r="F256" s="318" t="s">
        <v>3158</v>
      </c>
      <c r="G256" s="334" t="s">
        <v>3159</v>
      </c>
      <c r="H256" s="347" t="s">
        <v>3160</v>
      </c>
    </row>
    <row r="257" spans="1:8" ht="14.1" customHeight="1">
      <c r="A257" s="313">
        <v>236</v>
      </c>
      <c r="B257" s="318" t="s">
        <v>7</v>
      </c>
      <c r="C257" s="318" t="s">
        <v>3134</v>
      </c>
      <c r="D257" s="318" t="s">
        <v>3135</v>
      </c>
      <c r="E257" s="318" t="s">
        <v>3161</v>
      </c>
      <c r="F257" s="318" t="s">
        <v>3161</v>
      </c>
      <c r="G257" s="334" t="s">
        <v>3162</v>
      </c>
      <c r="H257" s="347" t="s">
        <v>3163</v>
      </c>
    </row>
    <row r="258" spans="1:8" ht="14.1" customHeight="1">
      <c r="A258" s="313">
        <v>237</v>
      </c>
      <c r="B258" s="318" t="s">
        <v>7</v>
      </c>
      <c r="C258" s="318" t="s">
        <v>3134</v>
      </c>
      <c r="D258" s="318" t="s">
        <v>3135</v>
      </c>
      <c r="E258" s="318" t="s">
        <v>3164</v>
      </c>
      <c r="F258" s="318" t="s">
        <v>3164</v>
      </c>
      <c r="G258" s="334" t="s">
        <v>3165</v>
      </c>
      <c r="H258" s="347" t="s">
        <v>3166</v>
      </c>
    </row>
    <row r="259" spans="1:8" ht="14.1" customHeight="1">
      <c r="A259" s="313">
        <v>238</v>
      </c>
      <c r="B259" s="318" t="s">
        <v>7</v>
      </c>
      <c r="C259" s="318" t="s">
        <v>3134</v>
      </c>
      <c r="D259" s="318" t="s">
        <v>3135</v>
      </c>
      <c r="E259" s="318" t="s">
        <v>3167</v>
      </c>
      <c r="F259" s="318" t="s">
        <v>3167</v>
      </c>
      <c r="G259" s="334" t="s">
        <v>3168</v>
      </c>
      <c r="H259" s="347" t="s">
        <v>3169</v>
      </c>
    </row>
    <row r="260" spans="1:8" ht="14.1" customHeight="1">
      <c r="A260" s="313">
        <v>239</v>
      </c>
      <c r="B260" s="318" t="s">
        <v>7</v>
      </c>
      <c r="C260" s="318" t="s">
        <v>3134</v>
      </c>
      <c r="D260" s="318" t="s">
        <v>3135</v>
      </c>
      <c r="E260" s="318" t="s">
        <v>3170</v>
      </c>
      <c r="F260" s="318" t="s">
        <v>3170</v>
      </c>
      <c r="G260" s="334" t="s">
        <v>3171</v>
      </c>
      <c r="H260" s="347" t="s">
        <v>3172</v>
      </c>
    </row>
    <row r="261" spans="1:8" ht="14.1" customHeight="1">
      <c r="A261" s="313">
        <v>240</v>
      </c>
      <c r="B261" s="318" t="s">
        <v>7</v>
      </c>
      <c r="C261" s="318" t="s">
        <v>3134</v>
      </c>
      <c r="D261" s="318" t="s">
        <v>3135</v>
      </c>
      <c r="E261" s="318" t="s">
        <v>3173</v>
      </c>
      <c r="F261" s="318" t="s">
        <v>3173</v>
      </c>
      <c r="G261" s="334" t="s">
        <v>3174</v>
      </c>
      <c r="H261" s="347" t="s">
        <v>3175</v>
      </c>
    </row>
    <row r="262" spans="1:8" ht="14.1" customHeight="1">
      <c r="A262" s="313">
        <v>241</v>
      </c>
      <c r="B262" s="318" t="s">
        <v>7</v>
      </c>
      <c r="C262" s="318" t="s">
        <v>3134</v>
      </c>
      <c r="D262" s="318" t="s">
        <v>3135</v>
      </c>
      <c r="E262" s="318" t="s">
        <v>3176</v>
      </c>
      <c r="F262" s="318" t="s">
        <v>3176</v>
      </c>
      <c r="G262" s="334" t="s">
        <v>3177</v>
      </c>
      <c r="H262" s="347" t="s">
        <v>3178</v>
      </c>
    </row>
    <row r="263" spans="1:8" ht="14.1" customHeight="1">
      <c r="A263" s="313">
        <v>242</v>
      </c>
      <c r="B263" s="318" t="s">
        <v>7</v>
      </c>
      <c r="C263" s="318" t="s">
        <v>3134</v>
      </c>
      <c r="D263" s="318" t="s">
        <v>3135</v>
      </c>
      <c r="E263" s="318" t="s">
        <v>3179</v>
      </c>
      <c r="F263" s="318" t="s">
        <v>3179</v>
      </c>
      <c r="G263" s="334" t="s">
        <v>3180</v>
      </c>
      <c r="H263" s="347" t="s">
        <v>3181</v>
      </c>
    </row>
    <row r="264" spans="1:8" ht="14.1" customHeight="1">
      <c r="A264" s="313">
        <v>243</v>
      </c>
      <c r="B264" s="318" t="s">
        <v>7</v>
      </c>
      <c r="C264" s="318" t="s">
        <v>3134</v>
      </c>
      <c r="D264" s="318" t="s">
        <v>3135</v>
      </c>
      <c r="E264" s="318" t="s">
        <v>3182</v>
      </c>
      <c r="F264" s="318" t="s">
        <v>3182</v>
      </c>
      <c r="G264" s="334" t="s">
        <v>3183</v>
      </c>
      <c r="H264" s="347" t="s">
        <v>3184</v>
      </c>
    </row>
    <row r="265" spans="1:8" ht="14.1" customHeight="1">
      <c r="A265" s="313">
        <v>244</v>
      </c>
      <c r="B265" s="318" t="s">
        <v>7</v>
      </c>
      <c r="C265" s="318" t="s">
        <v>3134</v>
      </c>
      <c r="D265" s="318" t="s">
        <v>3135</v>
      </c>
      <c r="E265" s="318" t="s">
        <v>3185</v>
      </c>
      <c r="F265" s="318" t="s">
        <v>3185</v>
      </c>
      <c r="G265" s="334" t="s">
        <v>3186</v>
      </c>
      <c r="H265" s="347" t="s">
        <v>3187</v>
      </c>
    </row>
    <row r="266" spans="1:8" ht="14.1" customHeight="1">
      <c r="A266" s="313">
        <v>245</v>
      </c>
      <c r="B266" s="318" t="s">
        <v>7</v>
      </c>
      <c r="C266" s="318" t="s">
        <v>3134</v>
      </c>
      <c r="D266" s="318" t="s">
        <v>3135</v>
      </c>
      <c r="E266" s="318" t="s">
        <v>3188</v>
      </c>
      <c r="F266" s="318" t="s">
        <v>3188</v>
      </c>
      <c r="G266" s="334" t="s">
        <v>3189</v>
      </c>
      <c r="H266" s="347" t="s">
        <v>3190</v>
      </c>
    </row>
    <row r="267" spans="1:8" ht="14.1" customHeight="1">
      <c r="A267" s="313">
        <v>246</v>
      </c>
      <c r="B267" s="318" t="s">
        <v>7</v>
      </c>
      <c r="C267" s="318" t="s">
        <v>3134</v>
      </c>
      <c r="D267" s="318" t="s">
        <v>3134</v>
      </c>
      <c r="E267" s="318" t="s">
        <v>3191</v>
      </c>
      <c r="F267" s="318" t="s">
        <v>3191</v>
      </c>
      <c r="G267" s="334" t="s">
        <v>3192</v>
      </c>
      <c r="H267" s="347" t="s">
        <v>3193</v>
      </c>
    </row>
    <row r="268" spans="1:8" ht="14.1" customHeight="1">
      <c r="A268" s="313">
        <v>246</v>
      </c>
      <c r="B268" s="318" t="s">
        <v>7</v>
      </c>
      <c r="C268" s="318" t="s">
        <v>3134</v>
      </c>
      <c r="D268" s="318" t="s">
        <v>3134</v>
      </c>
      <c r="E268" s="318" t="s">
        <v>3191</v>
      </c>
      <c r="F268" s="318" t="s">
        <v>3194</v>
      </c>
      <c r="G268" s="334" t="s">
        <v>3195</v>
      </c>
      <c r="H268" s="347" t="s">
        <v>3196</v>
      </c>
    </row>
    <row r="269" spans="1:8" ht="14.1" customHeight="1">
      <c r="A269" s="313">
        <v>247</v>
      </c>
      <c r="B269" s="318" t="s">
        <v>7</v>
      </c>
      <c r="C269" s="318" t="s">
        <v>3134</v>
      </c>
      <c r="D269" s="318" t="s">
        <v>3134</v>
      </c>
      <c r="E269" s="318" t="s">
        <v>3197</v>
      </c>
      <c r="F269" s="318" t="s">
        <v>3197</v>
      </c>
      <c r="G269" s="334" t="s">
        <v>3198</v>
      </c>
      <c r="H269" s="347" t="s">
        <v>3199</v>
      </c>
    </row>
    <row r="270" spans="1:8" ht="14.1" customHeight="1">
      <c r="A270" s="313">
        <v>248</v>
      </c>
      <c r="B270" s="318" t="s">
        <v>7</v>
      </c>
      <c r="C270" s="318" t="s">
        <v>3134</v>
      </c>
      <c r="D270" s="318" t="s">
        <v>3134</v>
      </c>
      <c r="E270" s="318" t="s">
        <v>3200</v>
      </c>
      <c r="F270" s="318" t="s">
        <v>3200</v>
      </c>
      <c r="G270" s="334" t="s">
        <v>3201</v>
      </c>
      <c r="H270" s="347" t="s">
        <v>3202</v>
      </c>
    </row>
    <row r="271" spans="1:8" ht="14.1" customHeight="1">
      <c r="A271" s="313">
        <v>249</v>
      </c>
      <c r="B271" s="318" t="s">
        <v>7</v>
      </c>
      <c r="C271" s="318" t="s">
        <v>3134</v>
      </c>
      <c r="D271" s="318" t="s">
        <v>3134</v>
      </c>
      <c r="E271" s="318" t="s">
        <v>3203</v>
      </c>
      <c r="F271" s="318" t="s">
        <v>3203</v>
      </c>
      <c r="G271" s="334" t="s">
        <v>3204</v>
      </c>
      <c r="H271" s="347" t="s">
        <v>3205</v>
      </c>
    </row>
    <row r="272" spans="1:8" ht="14.1" customHeight="1">
      <c r="A272" s="313">
        <v>250</v>
      </c>
      <c r="B272" s="318" t="s">
        <v>7</v>
      </c>
      <c r="C272" s="318" t="s">
        <v>3134</v>
      </c>
      <c r="D272" s="318" t="s">
        <v>3134</v>
      </c>
      <c r="E272" s="318" t="s">
        <v>3206</v>
      </c>
      <c r="F272" s="318" t="s">
        <v>3206</v>
      </c>
      <c r="G272" s="334" t="s">
        <v>3207</v>
      </c>
      <c r="H272" s="347" t="s">
        <v>3208</v>
      </c>
    </row>
    <row r="273" spans="1:8" ht="14.1" customHeight="1">
      <c r="A273" s="313">
        <v>251</v>
      </c>
      <c r="B273" s="318" t="s">
        <v>7</v>
      </c>
      <c r="C273" s="318" t="s">
        <v>3134</v>
      </c>
      <c r="D273" s="318" t="s">
        <v>3134</v>
      </c>
      <c r="E273" s="318" t="s">
        <v>3209</v>
      </c>
      <c r="F273" s="318" t="s">
        <v>3209</v>
      </c>
      <c r="G273" s="334" t="s">
        <v>3210</v>
      </c>
      <c r="H273" s="347" t="s">
        <v>3211</v>
      </c>
    </row>
    <row r="274" spans="1:8" ht="14.1" customHeight="1">
      <c r="A274" s="313">
        <v>252</v>
      </c>
      <c r="B274" s="318" t="s">
        <v>7</v>
      </c>
      <c r="C274" s="318" t="s">
        <v>3134</v>
      </c>
      <c r="D274" s="318" t="s">
        <v>3134</v>
      </c>
      <c r="E274" s="318" t="s">
        <v>3212</v>
      </c>
      <c r="F274" s="318" t="s">
        <v>3212</v>
      </c>
      <c r="G274" s="334" t="s">
        <v>3213</v>
      </c>
      <c r="H274" s="347" t="s">
        <v>3214</v>
      </c>
    </row>
    <row r="275" spans="1:8" ht="14.1" customHeight="1">
      <c r="A275" s="313">
        <v>253</v>
      </c>
      <c r="B275" s="318" t="s">
        <v>7</v>
      </c>
      <c r="C275" s="318" t="s">
        <v>3134</v>
      </c>
      <c r="D275" s="318" t="s">
        <v>3134</v>
      </c>
      <c r="E275" s="318" t="s">
        <v>3215</v>
      </c>
      <c r="F275" s="318" t="s">
        <v>3215</v>
      </c>
      <c r="G275" s="334" t="s">
        <v>3216</v>
      </c>
      <c r="H275" s="347" t="s">
        <v>3217</v>
      </c>
    </row>
    <row r="276" spans="1:8" ht="14.1" customHeight="1">
      <c r="A276" s="313">
        <v>254</v>
      </c>
      <c r="B276" s="318" t="s">
        <v>7</v>
      </c>
      <c r="C276" s="318" t="s">
        <v>3134</v>
      </c>
      <c r="D276" s="318" t="s">
        <v>3134</v>
      </c>
      <c r="E276" s="318" t="s">
        <v>3218</v>
      </c>
      <c r="F276" s="318" t="s">
        <v>3218</v>
      </c>
      <c r="G276" s="334" t="s">
        <v>3219</v>
      </c>
      <c r="H276" s="347" t="s">
        <v>3220</v>
      </c>
    </row>
    <row r="277" spans="1:8" ht="14.1" customHeight="1">
      <c r="A277" s="313">
        <v>255</v>
      </c>
      <c r="B277" s="318" t="s">
        <v>7</v>
      </c>
      <c r="C277" s="318" t="s">
        <v>3134</v>
      </c>
      <c r="D277" s="318" t="s">
        <v>3134</v>
      </c>
      <c r="E277" s="318" t="s">
        <v>3134</v>
      </c>
      <c r="F277" s="318" t="s">
        <v>3134</v>
      </c>
      <c r="G277" s="334" t="s">
        <v>3221</v>
      </c>
      <c r="H277" s="347" t="s">
        <v>3222</v>
      </c>
    </row>
    <row r="278" spans="1:8" ht="14.1" customHeight="1">
      <c r="A278" s="313">
        <v>256</v>
      </c>
      <c r="B278" s="318" t="s">
        <v>7</v>
      </c>
      <c r="C278" s="318" t="s">
        <v>3134</v>
      </c>
      <c r="D278" s="318" t="s">
        <v>3134</v>
      </c>
      <c r="E278" s="318" t="s">
        <v>3223</v>
      </c>
      <c r="F278" s="318" t="s">
        <v>3223</v>
      </c>
      <c r="G278" s="334" t="s">
        <v>3224</v>
      </c>
      <c r="H278" s="347" t="s">
        <v>3225</v>
      </c>
    </row>
    <row r="279" spans="1:8" ht="14.1" customHeight="1">
      <c r="A279" s="313">
        <v>257</v>
      </c>
      <c r="B279" s="318" t="s">
        <v>7</v>
      </c>
      <c r="C279" s="318" t="s">
        <v>3134</v>
      </c>
      <c r="D279" s="318" t="s">
        <v>3134</v>
      </c>
      <c r="E279" s="318" t="s">
        <v>3226</v>
      </c>
      <c r="F279" s="318" t="s">
        <v>3226</v>
      </c>
      <c r="G279" s="334" t="s">
        <v>3227</v>
      </c>
      <c r="H279" s="347" t="s">
        <v>3228</v>
      </c>
    </row>
    <row r="280" spans="1:8" ht="14.1" customHeight="1">
      <c r="A280" s="313">
        <v>258</v>
      </c>
      <c r="B280" s="318" t="s">
        <v>7</v>
      </c>
      <c r="C280" s="318" t="s">
        <v>3134</v>
      </c>
      <c r="D280" s="318" t="s">
        <v>3134</v>
      </c>
      <c r="E280" s="318" t="s">
        <v>3229</v>
      </c>
      <c r="F280" s="318" t="s">
        <v>3229</v>
      </c>
      <c r="G280" s="334" t="s">
        <v>3230</v>
      </c>
      <c r="H280" s="347" t="s">
        <v>3231</v>
      </c>
    </row>
    <row r="281" spans="1:8" ht="14.1" customHeight="1">
      <c r="A281" s="313">
        <v>259</v>
      </c>
      <c r="B281" s="318" t="s">
        <v>7</v>
      </c>
      <c r="C281" s="318" t="s">
        <v>3134</v>
      </c>
      <c r="D281" s="318" t="s">
        <v>3134</v>
      </c>
      <c r="E281" s="318" t="s">
        <v>3232</v>
      </c>
      <c r="F281" s="318" t="s">
        <v>3232</v>
      </c>
      <c r="G281" s="334" t="s">
        <v>3233</v>
      </c>
      <c r="H281" s="347" t="s">
        <v>3234</v>
      </c>
    </row>
    <row r="282" spans="1:8" ht="14.1" customHeight="1">
      <c r="A282" s="313">
        <v>260</v>
      </c>
      <c r="B282" s="318" t="s">
        <v>7</v>
      </c>
      <c r="C282" s="318" t="s">
        <v>3134</v>
      </c>
      <c r="D282" s="318" t="s">
        <v>3134</v>
      </c>
      <c r="E282" s="318" t="s">
        <v>3235</v>
      </c>
      <c r="F282" s="318" t="s">
        <v>3235</v>
      </c>
      <c r="G282" s="334" t="s">
        <v>3236</v>
      </c>
      <c r="H282" s="347" t="s">
        <v>3237</v>
      </c>
    </row>
    <row r="283" spans="1:8" ht="14.1" customHeight="1">
      <c r="A283" s="313">
        <v>261</v>
      </c>
      <c r="B283" s="318" t="s">
        <v>7</v>
      </c>
      <c r="C283" s="318" t="s">
        <v>3134</v>
      </c>
      <c r="D283" s="318" t="s">
        <v>3134</v>
      </c>
      <c r="E283" s="318" t="s">
        <v>3238</v>
      </c>
      <c r="F283" s="318" t="s">
        <v>3238</v>
      </c>
      <c r="G283" s="334" t="s">
        <v>3239</v>
      </c>
      <c r="H283" s="347" t="s">
        <v>3240</v>
      </c>
    </row>
    <row r="284" spans="1:8" ht="14.1" customHeight="1">
      <c r="A284" s="313">
        <v>262</v>
      </c>
      <c r="B284" s="318" t="s">
        <v>7</v>
      </c>
      <c r="C284" s="318" t="s">
        <v>3134</v>
      </c>
      <c r="D284" s="318" t="s">
        <v>3134</v>
      </c>
      <c r="E284" s="318" t="s">
        <v>3241</v>
      </c>
      <c r="F284" s="318" t="s">
        <v>3241</v>
      </c>
      <c r="G284" s="334" t="s">
        <v>3242</v>
      </c>
      <c r="H284" s="347" t="s">
        <v>3243</v>
      </c>
    </row>
    <row r="285" spans="1:8" ht="14.1" customHeight="1">
      <c r="A285" s="313">
        <v>263</v>
      </c>
      <c r="B285" s="318" t="s">
        <v>7</v>
      </c>
      <c r="C285" s="318" t="s">
        <v>3134</v>
      </c>
      <c r="D285" s="318" t="s">
        <v>3134</v>
      </c>
      <c r="E285" s="318" t="s">
        <v>3244</v>
      </c>
      <c r="F285" s="318" t="s">
        <v>3244</v>
      </c>
      <c r="G285" s="334" t="s">
        <v>3245</v>
      </c>
      <c r="H285" s="347" t="s">
        <v>3246</v>
      </c>
    </row>
    <row r="286" spans="1:8" ht="14.1" customHeight="1">
      <c r="A286" s="313">
        <v>264</v>
      </c>
      <c r="B286" s="318" t="s">
        <v>7</v>
      </c>
      <c r="C286" s="318" t="s">
        <v>3134</v>
      </c>
      <c r="D286" s="318" t="s">
        <v>3134</v>
      </c>
      <c r="E286" s="318" t="s">
        <v>3247</v>
      </c>
      <c r="F286" s="318" t="s">
        <v>3247</v>
      </c>
      <c r="G286" s="334" t="s">
        <v>3248</v>
      </c>
      <c r="H286" s="347" t="s">
        <v>3249</v>
      </c>
    </row>
    <row r="287" spans="1:8" ht="14.1" customHeight="1">
      <c r="A287" s="313">
        <v>265</v>
      </c>
      <c r="B287" s="318" t="s">
        <v>7</v>
      </c>
      <c r="C287" s="318" t="s">
        <v>3134</v>
      </c>
      <c r="D287" s="318" t="s">
        <v>3250</v>
      </c>
      <c r="E287" s="318" t="s">
        <v>3251</v>
      </c>
      <c r="F287" s="318" t="s">
        <v>3251</v>
      </c>
      <c r="G287" s="334" t="s">
        <v>3252</v>
      </c>
      <c r="H287" s="347" t="s">
        <v>3253</v>
      </c>
    </row>
    <row r="288" spans="1:8" ht="14.1" customHeight="1">
      <c r="A288" s="313">
        <v>266</v>
      </c>
      <c r="B288" s="318" t="s">
        <v>7</v>
      </c>
      <c r="C288" s="318" t="s">
        <v>3134</v>
      </c>
      <c r="D288" s="318" t="s">
        <v>3250</v>
      </c>
      <c r="E288" s="318" t="s">
        <v>3254</v>
      </c>
      <c r="F288" s="318" t="s">
        <v>3254</v>
      </c>
      <c r="G288" s="334" t="s">
        <v>3255</v>
      </c>
      <c r="H288" s="347" t="s">
        <v>3256</v>
      </c>
    </row>
    <row r="289" spans="1:8" ht="14.1" customHeight="1">
      <c r="A289" s="313">
        <v>267</v>
      </c>
      <c r="B289" s="318" t="s">
        <v>7</v>
      </c>
      <c r="C289" s="318" t="s">
        <v>3134</v>
      </c>
      <c r="D289" s="318" t="s">
        <v>3250</v>
      </c>
      <c r="E289" s="318" t="s">
        <v>3257</v>
      </c>
      <c r="F289" s="318" t="s">
        <v>3257</v>
      </c>
      <c r="G289" s="334" t="s">
        <v>3258</v>
      </c>
      <c r="H289" s="347" t="s">
        <v>3259</v>
      </c>
    </row>
    <row r="290" spans="1:8" ht="14.1" customHeight="1">
      <c r="A290" s="313">
        <v>268</v>
      </c>
      <c r="B290" s="318" t="s">
        <v>7</v>
      </c>
      <c r="C290" s="318" t="s">
        <v>3134</v>
      </c>
      <c r="D290" s="318" t="s">
        <v>3250</v>
      </c>
      <c r="E290" s="318" t="s">
        <v>3260</v>
      </c>
      <c r="F290" s="318" t="s">
        <v>3260</v>
      </c>
      <c r="G290" s="334" t="s">
        <v>3261</v>
      </c>
      <c r="H290" s="347" t="s">
        <v>3262</v>
      </c>
    </row>
    <row r="291" spans="1:8" ht="14.1" customHeight="1">
      <c r="A291" s="313">
        <v>269</v>
      </c>
      <c r="B291" s="318" t="s">
        <v>7</v>
      </c>
      <c r="C291" s="318" t="s">
        <v>3134</v>
      </c>
      <c r="D291" s="318" t="s">
        <v>3250</v>
      </c>
      <c r="E291" s="318" t="s">
        <v>3263</v>
      </c>
      <c r="F291" s="318" t="s">
        <v>3263</v>
      </c>
      <c r="G291" s="334" t="s">
        <v>3264</v>
      </c>
      <c r="H291" s="347" t="s">
        <v>3265</v>
      </c>
    </row>
    <row r="292" spans="1:8" ht="14.1" customHeight="1">
      <c r="A292" s="313">
        <v>270</v>
      </c>
      <c r="B292" s="318" t="s">
        <v>7</v>
      </c>
      <c r="C292" s="318" t="s">
        <v>3134</v>
      </c>
      <c r="D292" s="318" t="s">
        <v>3250</v>
      </c>
      <c r="E292" s="318" t="s">
        <v>3266</v>
      </c>
      <c r="F292" s="318" t="s">
        <v>3266</v>
      </c>
      <c r="G292" s="334" t="s">
        <v>3267</v>
      </c>
      <c r="H292" s="347" t="s">
        <v>3268</v>
      </c>
    </row>
    <row r="293" spans="1:8" ht="14.1" customHeight="1">
      <c r="A293" s="313">
        <v>271</v>
      </c>
      <c r="B293" s="318" t="s">
        <v>7</v>
      </c>
      <c r="C293" s="318" t="s">
        <v>3134</v>
      </c>
      <c r="D293" s="318" t="s">
        <v>3250</v>
      </c>
      <c r="E293" s="318" t="s">
        <v>3269</v>
      </c>
      <c r="F293" s="318" t="s">
        <v>3269</v>
      </c>
      <c r="G293" s="334" t="s">
        <v>3270</v>
      </c>
      <c r="H293" s="347" t="s">
        <v>3271</v>
      </c>
    </row>
    <row r="294" spans="1:8" ht="14.1" customHeight="1">
      <c r="A294" s="313">
        <v>272</v>
      </c>
      <c r="B294" s="318" t="s">
        <v>7</v>
      </c>
      <c r="C294" s="318" t="s">
        <v>3134</v>
      </c>
      <c r="D294" s="318" t="s">
        <v>3250</v>
      </c>
      <c r="E294" s="318" t="s">
        <v>3272</v>
      </c>
      <c r="F294" s="318" t="s">
        <v>3272</v>
      </c>
      <c r="G294" s="334" t="s">
        <v>3273</v>
      </c>
      <c r="H294" s="347" t="s">
        <v>3274</v>
      </c>
    </row>
    <row r="295" spans="1:8" ht="14.1" customHeight="1">
      <c r="A295" s="313">
        <v>273</v>
      </c>
      <c r="B295" s="318" t="s">
        <v>7</v>
      </c>
      <c r="C295" s="318" t="s">
        <v>3134</v>
      </c>
      <c r="D295" s="318" t="s">
        <v>3250</v>
      </c>
      <c r="E295" s="318" t="s">
        <v>3275</v>
      </c>
      <c r="F295" s="318" t="s">
        <v>3275</v>
      </c>
      <c r="G295" s="334" t="s">
        <v>3276</v>
      </c>
      <c r="H295" s="347" t="s">
        <v>3262</v>
      </c>
    </row>
    <row r="296" spans="1:8" ht="14.1" customHeight="1">
      <c r="A296" s="313">
        <v>273</v>
      </c>
      <c r="B296" s="318" t="s">
        <v>7</v>
      </c>
      <c r="C296" s="318" t="s">
        <v>3134</v>
      </c>
      <c r="D296" s="318" t="s">
        <v>3250</v>
      </c>
      <c r="E296" s="318" t="s">
        <v>3275</v>
      </c>
      <c r="F296" s="318" t="s">
        <v>3277</v>
      </c>
      <c r="G296" s="348" t="s">
        <v>3278</v>
      </c>
      <c r="H296" s="347" t="s">
        <v>3279</v>
      </c>
    </row>
    <row r="297" spans="1:8" ht="14.1" customHeight="1">
      <c r="A297" s="313">
        <v>274</v>
      </c>
      <c r="B297" s="318" t="s">
        <v>7</v>
      </c>
      <c r="C297" s="318" t="s">
        <v>3134</v>
      </c>
      <c r="D297" s="318" t="s">
        <v>3250</v>
      </c>
      <c r="E297" s="318" t="s">
        <v>3280</v>
      </c>
      <c r="F297" s="318" t="s">
        <v>3280</v>
      </c>
      <c r="G297" s="334" t="s">
        <v>3281</v>
      </c>
      <c r="H297" s="347" t="s">
        <v>3282</v>
      </c>
    </row>
    <row r="298" spans="1:8" ht="14.1" customHeight="1">
      <c r="A298" s="313">
        <v>275</v>
      </c>
      <c r="B298" s="318" t="s">
        <v>7</v>
      </c>
      <c r="C298" s="318" t="s">
        <v>3134</v>
      </c>
      <c r="D298" s="318" t="s">
        <v>3250</v>
      </c>
      <c r="E298" s="318" t="s">
        <v>3283</v>
      </c>
      <c r="F298" s="318" t="s">
        <v>3283</v>
      </c>
      <c r="G298" s="334" t="s">
        <v>3284</v>
      </c>
      <c r="H298" s="347" t="s">
        <v>3285</v>
      </c>
    </row>
    <row r="299" spans="1:8" ht="14.1" customHeight="1">
      <c r="A299" s="313">
        <v>276</v>
      </c>
      <c r="B299" s="318" t="s">
        <v>7</v>
      </c>
      <c r="C299" s="318" t="s">
        <v>3134</v>
      </c>
      <c r="D299" s="318" t="s">
        <v>3250</v>
      </c>
      <c r="E299" s="318" t="s">
        <v>3286</v>
      </c>
      <c r="F299" s="318" t="s">
        <v>3286</v>
      </c>
      <c r="G299" s="334" t="s">
        <v>3287</v>
      </c>
      <c r="H299" s="347" t="s">
        <v>3288</v>
      </c>
    </row>
    <row r="300" spans="1:8" ht="14.1" customHeight="1">
      <c r="A300" s="313">
        <v>277</v>
      </c>
      <c r="B300" s="318" t="s">
        <v>7</v>
      </c>
      <c r="C300" s="318" t="s">
        <v>3134</v>
      </c>
      <c r="D300" s="318" t="s">
        <v>3250</v>
      </c>
      <c r="E300" s="318" t="s">
        <v>3289</v>
      </c>
      <c r="F300" s="318" t="s">
        <v>3289</v>
      </c>
      <c r="G300" s="334" t="s">
        <v>3290</v>
      </c>
      <c r="H300" s="347" t="s">
        <v>3291</v>
      </c>
    </row>
    <row r="301" spans="1:8" ht="14.1" customHeight="1">
      <c r="A301" s="313">
        <v>278</v>
      </c>
      <c r="B301" s="318" t="s">
        <v>7</v>
      </c>
      <c r="C301" s="318" t="s">
        <v>3134</v>
      </c>
      <c r="D301" s="318" t="s">
        <v>3250</v>
      </c>
      <c r="E301" s="318" t="s">
        <v>3292</v>
      </c>
      <c r="F301" s="318" t="s">
        <v>3292</v>
      </c>
      <c r="G301" s="334" t="s">
        <v>3293</v>
      </c>
      <c r="H301" s="347" t="s">
        <v>3294</v>
      </c>
    </row>
    <row r="302" spans="1:8" ht="14.1" customHeight="1">
      <c r="A302" s="313">
        <v>279</v>
      </c>
      <c r="B302" s="318" t="s">
        <v>7</v>
      </c>
      <c r="C302" s="318" t="s">
        <v>3134</v>
      </c>
      <c r="D302" s="318" t="s">
        <v>3250</v>
      </c>
      <c r="E302" s="318" t="s">
        <v>3295</v>
      </c>
      <c r="F302" s="318" t="s">
        <v>3295</v>
      </c>
      <c r="G302" s="334" t="s">
        <v>3296</v>
      </c>
      <c r="H302" s="347" t="s">
        <v>3297</v>
      </c>
    </row>
    <row r="303" spans="1:8" ht="14.1" customHeight="1">
      <c r="A303" s="313">
        <v>280</v>
      </c>
      <c r="B303" s="318" t="s">
        <v>7</v>
      </c>
      <c r="C303" s="318" t="s">
        <v>3134</v>
      </c>
      <c r="D303" s="318" t="s">
        <v>3250</v>
      </c>
      <c r="E303" s="318" t="s">
        <v>3298</v>
      </c>
      <c r="F303" s="318" t="s">
        <v>3298</v>
      </c>
      <c r="G303" s="334" t="s">
        <v>3299</v>
      </c>
      <c r="H303" s="347" t="s">
        <v>3300</v>
      </c>
    </row>
    <row r="304" spans="1:8" ht="14.1" customHeight="1">
      <c r="A304" s="313">
        <v>281</v>
      </c>
      <c r="B304" s="318" t="s">
        <v>7</v>
      </c>
      <c r="C304" s="318" t="s">
        <v>3134</v>
      </c>
      <c r="D304" s="318" t="s">
        <v>3250</v>
      </c>
      <c r="E304" s="318" t="s">
        <v>3301</v>
      </c>
      <c r="F304" s="318" t="s">
        <v>3301</v>
      </c>
      <c r="G304" s="334" t="s">
        <v>3302</v>
      </c>
      <c r="H304" s="347" t="s">
        <v>3303</v>
      </c>
    </row>
    <row r="305" spans="1:8" ht="14.1" customHeight="1">
      <c r="A305" s="313">
        <v>282</v>
      </c>
      <c r="B305" s="318" t="s">
        <v>7</v>
      </c>
      <c r="C305" s="318" t="s">
        <v>3134</v>
      </c>
      <c r="D305" s="318" t="s">
        <v>3250</v>
      </c>
      <c r="E305" s="318" t="s">
        <v>3304</v>
      </c>
      <c r="F305" s="318" t="s">
        <v>3304</v>
      </c>
      <c r="G305" s="334" t="s">
        <v>3305</v>
      </c>
      <c r="H305" s="347" t="s">
        <v>3306</v>
      </c>
    </row>
    <row r="306" spans="1:8" ht="14.1" customHeight="1">
      <c r="A306" s="313">
        <v>283</v>
      </c>
      <c r="B306" s="318" t="s">
        <v>7</v>
      </c>
      <c r="C306" s="318" t="s">
        <v>3134</v>
      </c>
      <c r="D306" s="318" t="s">
        <v>3250</v>
      </c>
      <c r="E306" s="318" t="s">
        <v>3307</v>
      </c>
      <c r="F306" s="318" t="s">
        <v>3307</v>
      </c>
      <c r="G306" s="334" t="s">
        <v>3308</v>
      </c>
      <c r="H306" s="347" t="s">
        <v>3309</v>
      </c>
    </row>
    <row r="307" spans="1:8" ht="14.1" customHeight="1">
      <c r="A307" s="313">
        <v>284</v>
      </c>
      <c r="B307" s="318" t="s">
        <v>7</v>
      </c>
      <c r="C307" s="318" t="s">
        <v>3134</v>
      </c>
      <c r="D307" s="318" t="s">
        <v>3250</v>
      </c>
      <c r="E307" s="318" t="s">
        <v>3310</v>
      </c>
      <c r="F307" s="318" t="s">
        <v>3310</v>
      </c>
      <c r="G307" s="334" t="s">
        <v>3311</v>
      </c>
      <c r="H307" s="347" t="s">
        <v>3312</v>
      </c>
    </row>
    <row r="308" spans="1:8" ht="14.1" customHeight="1">
      <c r="A308" s="313">
        <v>285</v>
      </c>
      <c r="B308" s="318" t="s">
        <v>7</v>
      </c>
      <c r="C308" s="318" t="s">
        <v>3134</v>
      </c>
      <c r="D308" s="318" t="s">
        <v>3250</v>
      </c>
      <c r="E308" s="318" t="s">
        <v>3313</v>
      </c>
      <c r="F308" s="318" t="s">
        <v>3313</v>
      </c>
      <c r="G308" s="334" t="s">
        <v>3314</v>
      </c>
      <c r="H308" s="347" t="s">
        <v>3315</v>
      </c>
    </row>
    <row r="309" spans="1:8" ht="14.1" customHeight="1">
      <c r="A309" s="313">
        <v>286</v>
      </c>
      <c r="B309" s="318" t="s">
        <v>7</v>
      </c>
      <c r="C309" s="318" t="s">
        <v>3134</v>
      </c>
      <c r="D309" s="318" t="s">
        <v>3250</v>
      </c>
      <c r="E309" s="318" t="s">
        <v>3316</v>
      </c>
      <c r="F309" s="318" t="s">
        <v>3316</v>
      </c>
      <c r="G309" s="334" t="s">
        <v>3317</v>
      </c>
      <c r="H309" s="347" t="s">
        <v>3318</v>
      </c>
    </row>
    <row r="310" spans="1:8" ht="14.1" customHeight="1">
      <c r="A310" s="313">
        <v>287</v>
      </c>
      <c r="B310" s="318" t="s">
        <v>7</v>
      </c>
      <c r="C310" s="318" t="s">
        <v>3134</v>
      </c>
      <c r="D310" s="318" t="s">
        <v>3250</v>
      </c>
      <c r="E310" s="318" t="s">
        <v>3319</v>
      </c>
      <c r="F310" s="318" t="s">
        <v>3319</v>
      </c>
      <c r="G310" s="334" t="s">
        <v>3320</v>
      </c>
      <c r="H310" s="347" t="s">
        <v>3321</v>
      </c>
    </row>
    <row r="311" spans="1:8" ht="14.1" customHeight="1">
      <c r="A311" s="313">
        <v>288</v>
      </c>
      <c r="B311" s="318" t="s">
        <v>7</v>
      </c>
      <c r="C311" s="318" t="s">
        <v>3134</v>
      </c>
      <c r="D311" s="318" t="s">
        <v>3250</v>
      </c>
      <c r="E311" s="318" t="s">
        <v>2786</v>
      </c>
      <c r="F311" s="318" t="s">
        <v>2786</v>
      </c>
      <c r="G311" s="334" t="s">
        <v>3322</v>
      </c>
      <c r="H311" s="347" t="s">
        <v>3323</v>
      </c>
    </row>
    <row r="312" spans="1:8" ht="14.1" customHeight="1">
      <c r="A312" s="313">
        <v>289</v>
      </c>
      <c r="B312" s="319" t="s">
        <v>7</v>
      </c>
      <c r="C312" s="319" t="s">
        <v>3324</v>
      </c>
      <c r="D312" s="319" t="s">
        <v>3325</v>
      </c>
      <c r="E312" s="319" t="s">
        <v>3326</v>
      </c>
      <c r="F312" s="319" t="s">
        <v>3326</v>
      </c>
      <c r="G312" s="335" t="s">
        <v>3327</v>
      </c>
      <c r="H312" s="347" t="s">
        <v>3328</v>
      </c>
    </row>
    <row r="313" spans="1:8" ht="14.1" customHeight="1">
      <c r="A313" s="313">
        <v>290</v>
      </c>
      <c r="B313" s="319" t="s">
        <v>7</v>
      </c>
      <c r="C313" s="319" t="s">
        <v>3324</v>
      </c>
      <c r="D313" s="319" t="s">
        <v>3325</v>
      </c>
      <c r="E313" s="319" t="s">
        <v>3325</v>
      </c>
      <c r="F313" s="319" t="s">
        <v>3325</v>
      </c>
      <c r="G313" s="335" t="s">
        <v>3329</v>
      </c>
      <c r="H313" s="347" t="s">
        <v>3330</v>
      </c>
    </row>
    <row r="314" spans="1:8" ht="14.1" customHeight="1">
      <c r="A314" s="313">
        <v>291</v>
      </c>
      <c r="B314" s="319" t="s">
        <v>7</v>
      </c>
      <c r="C314" s="319" t="s">
        <v>3324</v>
      </c>
      <c r="D314" s="319" t="s">
        <v>3325</v>
      </c>
      <c r="E314" s="319" t="s">
        <v>3331</v>
      </c>
      <c r="F314" s="319" t="s">
        <v>3331</v>
      </c>
      <c r="G314" s="335" t="s">
        <v>3332</v>
      </c>
      <c r="H314" s="347" t="s">
        <v>3333</v>
      </c>
    </row>
    <row r="315" spans="1:8" ht="14.1" customHeight="1">
      <c r="A315" s="313">
        <v>292</v>
      </c>
      <c r="B315" s="319" t="s">
        <v>7</v>
      </c>
      <c r="C315" s="319" t="s">
        <v>3324</v>
      </c>
      <c r="D315" s="319" t="s">
        <v>3325</v>
      </c>
      <c r="E315" s="319" t="s">
        <v>3334</v>
      </c>
      <c r="F315" s="319" t="s">
        <v>3334</v>
      </c>
      <c r="G315" s="335" t="s">
        <v>3335</v>
      </c>
      <c r="H315" s="347" t="s">
        <v>3336</v>
      </c>
    </row>
    <row r="316" spans="1:8" ht="14.1" customHeight="1">
      <c r="A316" s="313">
        <v>293</v>
      </c>
      <c r="B316" s="319" t="s">
        <v>7</v>
      </c>
      <c r="C316" s="319" t="s">
        <v>3324</v>
      </c>
      <c r="D316" s="319" t="s">
        <v>3325</v>
      </c>
      <c r="E316" s="319" t="s">
        <v>3337</v>
      </c>
      <c r="F316" s="319" t="s">
        <v>3337</v>
      </c>
      <c r="G316" s="335" t="s">
        <v>3338</v>
      </c>
      <c r="H316" s="347" t="s">
        <v>3339</v>
      </c>
    </row>
    <row r="317" spans="1:8" ht="14.1" customHeight="1">
      <c r="A317" s="313">
        <v>294</v>
      </c>
      <c r="B317" s="319" t="s">
        <v>7</v>
      </c>
      <c r="C317" s="319" t="s">
        <v>3324</v>
      </c>
      <c r="D317" s="319" t="s">
        <v>3324</v>
      </c>
      <c r="E317" s="319" t="s">
        <v>3340</v>
      </c>
      <c r="F317" s="319" t="s">
        <v>3340</v>
      </c>
      <c r="G317" s="335" t="s">
        <v>3341</v>
      </c>
      <c r="H317" s="347" t="s">
        <v>3342</v>
      </c>
    </row>
    <row r="318" spans="1:8" ht="14.1" customHeight="1">
      <c r="A318" s="313">
        <v>294</v>
      </c>
      <c r="B318" s="319" t="s">
        <v>7</v>
      </c>
      <c r="C318" s="319" t="s">
        <v>3324</v>
      </c>
      <c r="D318" s="319" t="s">
        <v>3324</v>
      </c>
      <c r="E318" s="319" t="s">
        <v>3340</v>
      </c>
      <c r="F318" s="319" t="s">
        <v>3343</v>
      </c>
      <c r="G318" s="335" t="s">
        <v>3344</v>
      </c>
      <c r="H318" s="347" t="s">
        <v>3345</v>
      </c>
    </row>
    <row r="319" spans="1:8" ht="14.1" customHeight="1">
      <c r="A319" s="313">
        <v>295</v>
      </c>
      <c r="B319" s="319" t="s">
        <v>7</v>
      </c>
      <c r="C319" s="319" t="s">
        <v>3324</v>
      </c>
      <c r="D319" s="319" t="s">
        <v>3325</v>
      </c>
      <c r="E319" s="319" t="s">
        <v>3346</v>
      </c>
      <c r="F319" s="319" t="s">
        <v>3346</v>
      </c>
      <c r="G319" s="335" t="s">
        <v>3347</v>
      </c>
      <c r="H319" s="347" t="s">
        <v>3348</v>
      </c>
    </row>
    <row r="320" spans="1:8" ht="14.1" customHeight="1">
      <c r="A320" s="313">
        <v>296</v>
      </c>
      <c r="B320" s="319" t="s">
        <v>7</v>
      </c>
      <c r="C320" s="319" t="s">
        <v>3324</v>
      </c>
      <c r="D320" s="319" t="s">
        <v>3325</v>
      </c>
      <c r="E320" s="319" t="s">
        <v>3349</v>
      </c>
      <c r="F320" s="319" t="s">
        <v>3349</v>
      </c>
      <c r="G320" s="335" t="s">
        <v>3350</v>
      </c>
      <c r="H320" s="347" t="s">
        <v>3351</v>
      </c>
    </row>
    <row r="321" spans="1:8" ht="14.1" customHeight="1">
      <c r="A321" s="313">
        <v>296</v>
      </c>
      <c r="B321" s="319" t="s">
        <v>7</v>
      </c>
      <c r="C321" s="319" t="s">
        <v>3324</v>
      </c>
      <c r="D321" s="319" t="s">
        <v>3325</v>
      </c>
      <c r="E321" s="319" t="s">
        <v>3349</v>
      </c>
      <c r="F321" s="319" t="s">
        <v>3352</v>
      </c>
      <c r="G321" s="335" t="s">
        <v>3353</v>
      </c>
      <c r="H321" s="347" t="s">
        <v>3354</v>
      </c>
    </row>
    <row r="322" spans="1:8" ht="14.1" customHeight="1">
      <c r="A322" s="313">
        <v>297</v>
      </c>
      <c r="B322" s="319" t="s">
        <v>7</v>
      </c>
      <c r="C322" s="319" t="s">
        <v>3324</v>
      </c>
      <c r="D322" s="319" t="s">
        <v>3325</v>
      </c>
      <c r="E322" s="319" t="s">
        <v>3355</v>
      </c>
      <c r="F322" s="319" t="s">
        <v>3355</v>
      </c>
      <c r="G322" s="335" t="s">
        <v>3356</v>
      </c>
      <c r="H322" s="347" t="s">
        <v>3357</v>
      </c>
    </row>
    <row r="323" spans="1:8" ht="14.1" customHeight="1">
      <c r="A323" s="313">
        <v>298</v>
      </c>
      <c r="B323" s="319" t="s">
        <v>7</v>
      </c>
      <c r="C323" s="319" t="s">
        <v>3324</v>
      </c>
      <c r="D323" s="319" t="s">
        <v>3325</v>
      </c>
      <c r="E323" s="319" t="s">
        <v>3358</v>
      </c>
      <c r="F323" s="319" t="s">
        <v>3358</v>
      </c>
      <c r="G323" s="335" t="s">
        <v>3359</v>
      </c>
      <c r="H323" s="347" t="s">
        <v>3360</v>
      </c>
    </row>
    <row r="324" spans="1:8" ht="14.1" customHeight="1">
      <c r="A324" s="313">
        <v>299</v>
      </c>
      <c r="B324" s="319" t="s">
        <v>7</v>
      </c>
      <c r="C324" s="319" t="s">
        <v>3324</v>
      </c>
      <c r="D324" s="319" t="s">
        <v>3325</v>
      </c>
      <c r="E324" s="319" t="s">
        <v>3361</v>
      </c>
      <c r="F324" s="319" t="s">
        <v>3361</v>
      </c>
      <c r="G324" s="335" t="s">
        <v>3362</v>
      </c>
      <c r="H324" s="347" t="s">
        <v>3363</v>
      </c>
    </row>
    <row r="325" spans="1:8" ht="14.1" customHeight="1">
      <c r="A325" s="313">
        <v>300</v>
      </c>
      <c r="B325" s="319" t="s">
        <v>7</v>
      </c>
      <c r="C325" s="319" t="s">
        <v>3324</v>
      </c>
      <c r="D325" s="319" t="s">
        <v>3325</v>
      </c>
      <c r="E325" s="319" t="s">
        <v>3364</v>
      </c>
      <c r="F325" s="319" t="s">
        <v>3364</v>
      </c>
      <c r="G325" s="335" t="s">
        <v>3365</v>
      </c>
      <c r="H325" s="347" t="s">
        <v>3366</v>
      </c>
    </row>
    <row r="326" spans="1:8" ht="14.1" customHeight="1">
      <c r="A326" s="313">
        <v>301</v>
      </c>
      <c r="B326" s="319" t="s">
        <v>7</v>
      </c>
      <c r="C326" s="319" t="s">
        <v>3324</v>
      </c>
      <c r="D326" s="319" t="s">
        <v>3325</v>
      </c>
      <c r="E326" s="319" t="s">
        <v>3367</v>
      </c>
      <c r="F326" s="319" t="s">
        <v>3367</v>
      </c>
      <c r="G326" s="335" t="s">
        <v>3368</v>
      </c>
      <c r="H326" s="347" t="s">
        <v>3369</v>
      </c>
    </row>
    <row r="327" spans="1:8" ht="14.1" customHeight="1">
      <c r="A327" s="313">
        <v>302</v>
      </c>
      <c r="B327" s="319" t="s">
        <v>7</v>
      </c>
      <c r="C327" s="319" t="s">
        <v>3324</v>
      </c>
      <c r="D327" s="319" t="s">
        <v>3324</v>
      </c>
      <c r="E327" s="319" t="s">
        <v>3370</v>
      </c>
      <c r="F327" s="319" t="s">
        <v>3370</v>
      </c>
      <c r="G327" s="335" t="s">
        <v>3371</v>
      </c>
      <c r="H327" s="347" t="s">
        <v>3372</v>
      </c>
    </row>
    <row r="328" spans="1:8" ht="14.1" customHeight="1">
      <c r="A328" s="313">
        <v>303</v>
      </c>
      <c r="B328" s="319" t="s">
        <v>7</v>
      </c>
      <c r="C328" s="319" t="s">
        <v>3324</v>
      </c>
      <c r="D328" s="319" t="s">
        <v>3324</v>
      </c>
      <c r="E328" s="319" t="s">
        <v>62</v>
      </c>
      <c r="F328" s="319" t="s">
        <v>62</v>
      </c>
      <c r="G328" s="335" t="s">
        <v>3373</v>
      </c>
      <c r="H328" s="347" t="s">
        <v>3374</v>
      </c>
    </row>
    <row r="329" spans="1:8" ht="14.1" customHeight="1">
      <c r="A329" s="313">
        <v>304</v>
      </c>
      <c r="B329" s="319" t="s">
        <v>7</v>
      </c>
      <c r="C329" s="319" t="s">
        <v>3324</v>
      </c>
      <c r="D329" s="319" t="s">
        <v>3324</v>
      </c>
      <c r="E329" s="319" t="s">
        <v>3375</v>
      </c>
      <c r="F329" s="319" t="s">
        <v>3375</v>
      </c>
      <c r="G329" s="335" t="s">
        <v>3376</v>
      </c>
      <c r="H329" s="347" t="s">
        <v>3377</v>
      </c>
    </row>
    <row r="330" spans="1:8" ht="14.1" customHeight="1">
      <c r="A330" s="313">
        <v>305</v>
      </c>
      <c r="B330" s="319" t="s">
        <v>7</v>
      </c>
      <c r="C330" s="319" t="s">
        <v>3324</v>
      </c>
      <c r="D330" s="319" t="s">
        <v>3324</v>
      </c>
      <c r="E330" s="319" t="s">
        <v>3378</v>
      </c>
      <c r="F330" s="319" t="s">
        <v>3378</v>
      </c>
      <c r="G330" s="335" t="s">
        <v>3379</v>
      </c>
      <c r="H330" s="347" t="s">
        <v>3380</v>
      </c>
    </row>
    <row r="331" spans="1:8" ht="14.1" customHeight="1">
      <c r="A331" s="313">
        <v>306</v>
      </c>
      <c r="B331" s="319" t="s">
        <v>7</v>
      </c>
      <c r="C331" s="319" t="s">
        <v>3324</v>
      </c>
      <c r="D331" s="319" t="s">
        <v>3324</v>
      </c>
      <c r="E331" s="319" t="s">
        <v>3381</v>
      </c>
      <c r="F331" s="319" t="s">
        <v>3381</v>
      </c>
      <c r="G331" s="335" t="s">
        <v>3382</v>
      </c>
      <c r="H331" s="347" t="s">
        <v>3383</v>
      </c>
    </row>
    <row r="332" spans="1:8" ht="14.1" customHeight="1">
      <c r="A332" s="313">
        <v>307</v>
      </c>
      <c r="B332" s="319" t="s">
        <v>7</v>
      </c>
      <c r="C332" s="319" t="s">
        <v>3324</v>
      </c>
      <c r="D332" s="319" t="s">
        <v>3324</v>
      </c>
      <c r="E332" s="319" t="s">
        <v>3384</v>
      </c>
      <c r="F332" s="319" t="s">
        <v>3384</v>
      </c>
      <c r="G332" s="335" t="s">
        <v>3385</v>
      </c>
      <c r="H332" s="347" t="s">
        <v>3386</v>
      </c>
    </row>
    <row r="333" spans="1:8" ht="14.1" customHeight="1">
      <c r="A333" s="313">
        <v>308</v>
      </c>
      <c r="B333" s="319" t="s">
        <v>7</v>
      </c>
      <c r="C333" s="319" t="s">
        <v>3324</v>
      </c>
      <c r="D333" s="319" t="s">
        <v>3324</v>
      </c>
      <c r="E333" s="319" t="s">
        <v>3387</v>
      </c>
      <c r="F333" s="319" t="s">
        <v>3387</v>
      </c>
      <c r="G333" s="335" t="s">
        <v>3388</v>
      </c>
      <c r="H333" s="347" t="s">
        <v>3389</v>
      </c>
    </row>
    <row r="334" spans="1:8" ht="14.1" customHeight="1">
      <c r="A334" s="313">
        <v>309</v>
      </c>
      <c r="B334" s="319" t="s">
        <v>7</v>
      </c>
      <c r="C334" s="319" t="s">
        <v>3324</v>
      </c>
      <c r="D334" s="319" t="s">
        <v>3324</v>
      </c>
      <c r="E334" s="319" t="s">
        <v>3390</v>
      </c>
      <c r="F334" s="319" t="s">
        <v>3390</v>
      </c>
      <c r="G334" s="335" t="s">
        <v>3391</v>
      </c>
      <c r="H334" s="347" t="s">
        <v>3392</v>
      </c>
    </row>
    <row r="335" spans="1:8" ht="14.1" customHeight="1">
      <c r="A335" s="313">
        <v>310</v>
      </c>
      <c r="B335" s="319" t="s">
        <v>7</v>
      </c>
      <c r="C335" s="319" t="s">
        <v>3324</v>
      </c>
      <c r="D335" s="319" t="s">
        <v>3324</v>
      </c>
      <c r="E335" s="319" t="s">
        <v>3393</v>
      </c>
      <c r="F335" s="319" t="s">
        <v>3393</v>
      </c>
      <c r="G335" s="335" t="s">
        <v>3394</v>
      </c>
      <c r="H335" s="347" t="s">
        <v>3395</v>
      </c>
    </row>
    <row r="336" spans="1:8" ht="14.1" customHeight="1">
      <c r="A336" s="313">
        <v>311</v>
      </c>
      <c r="B336" s="319" t="s">
        <v>7</v>
      </c>
      <c r="C336" s="319" t="s">
        <v>3324</v>
      </c>
      <c r="D336" s="319" t="s">
        <v>3324</v>
      </c>
      <c r="E336" s="319" t="s">
        <v>3396</v>
      </c>
      <c r="F336" s="319" t="s">
        <v>3396</v>
      </c>
      <c r="G336" s="335" t="s">
        <v>3397</v>
      </c>
      <c r="H336" s="347" t="s">
        <v>3398</v>
      </c>
    </row>
    <row r="337" spans="1:8" ht="14.1" customHeight="1">
      <c r="A337" s="313">
        <v>312</v>
      </c>
      <c r="B337" s="319" t="s">
        <v>7</v>
      </c>
      <c r="C337" s="319" t="s">
        <v>3324</v>
      </c>
      <c r="D337" s="319" t="s">
        <v>3324</v>
      </c>
      <c r="E337" s="319" t="s">
        <v>3399</v>
      </c>
      <c r="F337" s="319" t="s">
        <v>3399</v>
      </c>
      <c r="G337" s="335" t="s">
        <v>3400</v>
      </c>
      <c r="H337" s="347" t="s">
        <v>3401</v>
      </c>
    </row>
    <row r="338" spans="1:8" ht="14.1" customHeight="1">
      <c r="A338" s="313">
        <v>313</v>
      </c>
      <c r="B338" s="319" t="s">
        <v>7</v>
      </c>
      <c r="C338" s="319" t="s">
        <v>3324</v>
      </c>
      <c r="D338" s="319" t="s">
        <v>3324</v>
      </c>
      <c r="E338" s="319" t="s">
        <v>3402</v>
      </c>
      <c r="F338" s="319" t="s">
        <v>3402</v>
      </c>
      <c r="G338" s="335" t="s">
        <v>3403</v>
      </c>
      <c r="H338" s="347" t="s">
        <v>3404</v>
      </c>
    </row>
    <row r="339" spans="1:8" ht="14.1" customHeight="1">
      <c r="A339" s="313">
        <v>313</v>
      </c>
      <c r="B339" s="319" t="s">
        <v>7</v>
      </c>
      <c r="C339" s="319" t="s">
        <v>3324</v>
      </c>
      <c r="D339" s="319" t="s">
        <v>3324</v>
      </c>
      <c r="E339" s="319" t="s">
        <v>3402</v>
      </c>
      <c r="F339" s="319" t="s">
        <v>3405</v>
      </c>
      <c r="G339" s="335" t="s">
        <v>3406</v>
      </c>
      <c r="H339" s="347" t="s">
        <v>3407</v>
      </c>
    </row>
    <row r="340" spans="1:8" ht="14.1" customHeight="1">
      <c r="A340" s="313">
        <v>314</v>
      </c>
      <c r="B340" s="319" t="s">
        <v>7</v>
      </c>
      <c r="C340" s="319" t="s">
        <v>3324</v>
      </c>
      <c r="D340" s="319" t="s">
        <v>3324</v>
      </c>
      <c r="E340" s="319" t="s">
        <v>3408</v>
      </c>
      <c r="F340" s="319" t="s">
        <v>3408</v>
      </c>
      <c r="G340" s="335" t="s">
        <v>3409</v>
      </c>
      <c r="H340" s="347" t="s">
        <v>3410</v>
      </c>
    </row>
    <row r="341" spans="1:8" ht="14.1" customHeight="1">
      <c r="A341" s="313">
        <v>315</v>
      </c>
      <c r="B341" s="319" t="s">
        <v>7</v>
      </c>
      <c r="C341" s="319" t="s">
        <v>3324</v>
      </c>
      <c r="D341" s="319" t="s">
        <v>3324</v>
      </c>
      <c r="E341" s="319" t="s">
        <v>3411</v>
      </c>
      <c r="F341" s="319" t="s">
        <v>3411</v>
      </c>
      <c r="G341" s="335" t="s">
        <v>3412</v>
      </c>
      <c r="H341" s="347" t="s">
        <v>3413</v>
      </c>
    </row>
    <row r="342" spans="1:8" ht="14.1" customHeight="1">
      <c r="A342" s="313">
        <v>316</v>
      </c>
      <c r="B342" s="319" t="s">
        <v>7</v>
      </c>
      <c r="C342" s="319" t="s">
        <v>3324</v>
      </c>
      <c r="D342" s="319" t="s">
        <v>3324</v>
      </c>
      <c r="E342" s="319" t="s">
        <v>3414</v>
      </c>
      <c r="F342" s="319" t="s">
        <v>3414</v>
      </c>
      <c r="G342" s="335" t="s">
        <v>3415</v>
      </c>
      <c r="H342" s="347" t="s">
        <v>3416</v>
      </c>
    </row>
    <row r="343" spans="1:8" ht="14.1" customHeight="1">
      <c r="A343" s="313">
        <v>317</v>
      </c>
      <c r="B343" s="319" t="s">
        <v>7</v>
      </c>
      <c r="C343" s="319" t="s">
        <v>3324</v>
      </c>
      <c r="D343" s="319" t="s">
        <v>3324</v>
      </c>
      <c r="E343" s="319" t="s">
        <v>3417</v>
      </c>
      <c r="F343" s="319" t="s">
        <v>3417</v>
      </c>
      <c r="G343" s="335" t="s">
        <v>3418</v>
      </c>
      <c r="H343" s="347" t="s">
        <v>3419</v>
      </c>
    </row>
    <row r="344" spans="1:8" ht="14.1" customHeight="1">
      <c r="A344" s="313">
        <v>318</v>
      </c>
      <c r="B344" s="319" t="s">
        <v>7</v>
      </c>
      <c r="C344" s="319" t="s">
        <v>3324</v>
      </c>
      <c r="D344" s="319" t="s">
        <v>3324</v>
      </c>
      <c r="E344" s="319" t="s">
        <v>3420</v>
      </c>
      <c r="F344" s="319" t="s">
        <v>3420</v>
      </c>
      <c r="G344" s="335" t="s">
        <v>3421</v>
      </c>
      <c r="H344" s="347" t="s">
        <v>3422</v>
      </c>
    </row>
    <row r="345" spans="1:8" ht="14.1" customHeight="1">
      <c r="A345" s="313">
        <v>319</v>
      </c>
      <c r="B345" s="319" t="s">
        <v>7</v>
      </c>
      <c r="C345" s="319" t="s">
        <v>3324</v>
      </c>
      <c r="D345" s="319" t="s">
        <v>3423</v>
      </c>
      <c r="E345" s="319" t="s">
        <v>3424</v>
      </c>
      <c r="F345" s="319" t="s">
        <v>3424</v>
      </c>
      <c r="G345" s="335" t="s">
        <v>3425</v>
      </c>
      <c r="H345" s="347" t="s">
        <v>3426</v>
      </c>
    </row>
    <row r="346" spans="1:8" ht="14.1" customHeight="1">
      <c r="A346" s="313">
        <v>320</v>
      </c>
      <c r="B346" s="319" t="s">
        <v>7</v>
      </c>
      <c r="C346" s="319" t="s">
        <v>3324</v>
      </c>
      <c r="D346" s="319" t="s">
        <v>3423</v>
      </c>
      <c r="E346" s="319" t="s">
        <v>3427</v>
      </c>
      <c r="F346" s="319" t="s">
        <v>3427</v>
      </c>
      <c r="G346" s="335" t="s">
        <v>3428</v>
      </c>
      <c r="H346" s="347" t="s">
        <v>3429</v>
      </c>
    </row>
    <row r="347" spans="1:8" ht="14.1" customHeight="1">
      <c r="A347" s="313">
        <v>320</v>
      </c>
      <c r="B347" s="319" t="s">
        <v>7</v>
      </c>
      <c r="C347" s="319" t="s">
        <v>3324</v>
      </c>
      <c r="D347" s="319" t="s">
        <v>3423</v>
      </c>
      <c r="E347" s="319" t="s">
        <v>3427</v>
      </c>
      <c r="F347" s="319" t="s">
        <v>3430</v>
      </c>
      <c r="G347" s="335" t="s">
        <v>3431</v>
      </c>
      <c r="H347" s="347" t="s">
        <v>3432</v>
      </c>
    </row>
    <row r="348" spans="1:8" ht="14.1" customHeight="1">
      <c r="A348" s="313">
        <v>321</v>
      </c>
      <c r="B348" s="319" t="s">
        <v>7</v>
      </c>
      <c r="C348" s="319" t="s">
        <v>3324</v>
      </c>
      <c r="D348" s="319" t="s">
        <v>3423</v>
      </c>
      <c r="E348" s="319" t="s">
        <v>3433</v>
      </c>
      <c r="F348" s="319" t="s">
        <v>3433</v>
      </c>
      <c r="G348" s="335" t="s">
        <v>3434</v>
      </c>
      <c r="H348" s="347" t="s">
        <v>3435</v>
      </c>
    </row>
    <row r="349" spans="1:8" ht="14.1" customHeight="1">
      <c r="A349" s="313">
        <v>322</v>
      </c>
      <c r="B349" s="319" t="s">
        <v>7</v>
      </c>
      <c r="C349" s="319" t="s">
        <v>3324</v>
      </c>
      <c r="D349" s="319" t="s">
        <v>3423</v>
      </c>
      <c r="E349" s="319" t="s">
        <v>3436</v>
      </c>
      <c r="F349" s="319" t="s">
        <v>3436</v>
      </c>
      <c r="G349" s="335" t="s">
        <v>3437</v>
      </c>
      <c r="H349" s="347" t="s">
        <v>3438</v>
      </c>
    </row>
    <row r="350" spans="1:8" ht="14.1" customHeight="1">
      <c r="A350" s="313">
        <v>323</v>
      </c>
      <c r="B350" s="319" t="s">
        <v>7</v>
      </c>
      <c r="C350" s="319" t="s">
        <v>3324</v>
      </c>
      <c r="D350" s="319" t="s">
        <v>3423</v>
      </c>
      <c r="E350" s="319" t="s">
        <v>98</v>
      </c>
      <c r="F350" s="319" t="s">
        <v>98</v>
      </c>
      <c r="G350" s="335" t="s">
        <v>3439</v>
      </c>
      <c r="H350" s="347" t="s">
        <v>3440</v>
      </c>
    </row>
    <row r="351" spans="1:8" ht="14.1" customHeight="1">
      <c r="A351" s="313">
        <v>324</v>
      </c>
      <c r="B351" s="319" t="s">
        <v>7</v>
      </c>
      <c r="C351" s="319" t="s">
        <v>3324</v>
      </c>
      <c r="D351" s="319" t="s">
        <v>3423</v>
      </c>
      <c r="E351" s="319" t="s">
        <v>3441</v>
      </c>
      <c r="F351" s="319" t="s">
        <v>3441</v>
      </c>
      <c r="G351" s="335" t="s">
        <v>3442</v>
      </c>
      <c r="H351" s="347" t="s">
        <v>3443</v>
      </c>
    </row>
    <row r="352" spans="1:8" ht="14.1" customHeight="1">
      <c r="A352" s="313">
        <v>325</v>
      </c>
      <c r="B352" s="319" t="s">
        <v>7</v>
      </c>
      <c r="C352" s="319" t="s">
        <v>3324</v>
      </c>
      <c r="D352" s="319" t="s">
        <v>3423</v>
      </c>
      <c r="E352" s="319" t="s">
        <v>3444</v>
      </c>
      <c r="F352" s="319" t="s">
        <v>3444</v>
      </c>
      <c r="G352" s="335" t="s">
        <v>3445</v>
      </c>
      <c r="H352" s="347" t="s">
        <v>3446</v>
      </c>
    </row>
    <row r="353" spans="1:8" ht="14.1" customHeight="1">
      <c r="A353" s="313">
        <v>326</v>
      </c>
      <c r="B353" s="319" t="s">
        <v>7</v>
      </c>
      <c r="C353" s="319" t="s">
        <v>3324</v>
      </c>
      <c r="D353" s="319" t="s">
        <v>3423</v>
      </c>
      <c r="E353" s="319" t="s">
        <v>3447</v>
      </c>
      <c r="F353" s="319" t="s">
        <v>3447</v>
      </c>
      <c r="G353" s="335" t="s">
        <v>3448</v>
      </c>
      <c r="H353" s="347" t="s">
        <v>3449</v>
      </c>
    </row>
    <row r="354" spans="1:8" ht="14.1" customHeight="1">
      <c r="A354" s="313">
        <v>327</v>
      </c>
      <c r="B354" s="319" t="s">
        <v>7</v>
      </c>
      <c r="C354" s="319" t="s">
        <v>3324</v>
      </c>
      <c r="D354" s="319" t="s">
        <v>3423</v>
      </c>
      <c r="E354" s="319" t="s">
        <v>3450</v>
      </c>
      <c r="F354" s="319" t="s">
        <v>3450</v>
      </c>
      <c r="G354" s="335" t="s">
        <v>3451</v>
      </c>
      <c r="H354" s="347" t="s">
        <v>3452</v>
      </c>
    </row>
    <row r="355" spans="1:8" ht="14.1" customHeight="1">
      <c r="A355" s="313">
        <v>328</v>
      </c>
      <c r="B355" s="319" t="s">
        <v>7</v>
      </c>
      <c r="C355" s="319" t="s">
        <v>3324</v>
      </c>
      <c r="D355" s="319" t="s">
        <v>3423</v>
      </c>
      <c r="E355" s="319" t="s">
        <v>3453</v>
      </c>
      <c r="F355" s="319" t="s">
        <v>3453</v>
      </c>
      <c r="G355" s="335" t="s">
        <v>3454</v>
      </c>
      <c r="H355" s="347" t="s">
        <v>3455</v>
      </c>
    </row>
    <row r="356" spans="1:8" ht="14.1" customHeight="1">
      <c r="A356" s="313">
        <v>329</v>
      </c>
      <c r="B356" s="319" t="s">
        <v>7</v>
      </c>
      <c r="C356" s="319" t="s">
        <v>3324</v>
      </c>
      <c r="D356" s="319" t="s">
        <v>3423</v>
      </c>
      <c r="E356" s="319" t="s">
        <v>3456</v>
      </c>
      <c r="F356" s="319" t="s">
        <v>3456</v>
      </c>
      <c r="G356" s="335" t="s">
        <v>3457</v>
      </c>
      <c r="H356" s="347" t="s">
        <v>3458</v>
      </c>
    </row>
    <row r="357" spans="1:8" ht="14.1" customHeight="1">
      <c r="A357" s="313">
        <v>330</v>
      </c>
      <c r="B357" s="319" t="s">
        <v>7</v>
      </c>
      <c r="C357" s="319" t="s">
        <v>3324</v>
      </c>
      <c r="D357" s="319" t="s">
        <v>3423</v>
      </c>
      <c r="E357" s="319" t="s">
        <v>118</v>
      </c>
      <c r="F357" s="319" t="s">
        <v>118</v>
      </c>
      <c r="G357" s="335" t="s">
        <v>3459</v>
      </c>
      <c r="H357" s="347" t="s">
        <v>3460</v>
      </c>
    </row>
    <row r="358" spans="1:8" ht="14.1" customHeight="1">
      <c r="A358" s="313">
        <v>331</v>
      </c>
      <c r="B358" s="319" t="s">
        <v>7</v>
      </c>
      <c r="C358" s="319" t="s">
        <v>3324</v>
      </c>
      <c r="D358" s="319" t="s">
        <v>3423</v>
      </c>
      <c r="E358" s="319" t="s">
        <v>713</v>
      </c>
      <c r="F358" s="319" t="s">
        <v>713</v>
      </c>
      <c r="G358" s="335" t="s">
        <v>3461</v>
      </c>
      <c r="H358" s="347" t="s">
        <v>3462</v>
      </c>
    </row>
    <row r="359" spans="1:8" ht="14.1" customHeight="1">
      <c r="A359" s="313">
        <v>332</v>
      </c>
      <c r="B359" s="319" t="s">
        <v>7</v>
      </c>
      <c r="C359" s="319" t="s">
        <v>3324</v>
      </c>
      <c r="D359" s="319" t="s">
        <v>3423</v>
      </c>
      <c r="E359" s="319" t="s">
        <v>3463</v>
      </c>
      <c r="F359" s="319" t="s">
        <v>3463</v>
      </c>
      <c r="G359" s="335" t="s">
        <v>3464</v>
      </c>
      <c r="H359" s="347" t="s">
        <v>3465</v>
      </c>
    </row>
    <row r="360" spans="1:8" ht="14.1" customHeight="1">
      <c r="A360" s="313">
        <v>333</v>
      </c>
      <c r="B360" s="319" t="s">
        <v>7</v>
      </c>
      <c r="C360" s="319" t="s">
        <v>3324</v>
      </c>
      <c r="D360" s="319" t="s">
        <v>3423</v>
      </c>
      <c r="E360" s="319" t="s">
        <v>3466</v>
      </c>
      <c r="F360" s="319" t="s">
        <v>3466</v>
      </c>
      <c r="G360" s="335" t="s">
        <v>3467</v>
      </c>
      <c r="H360" s="347" t="s">
        <v>3468</v>
      </c>
    </row>
    <row r="361" spans="1:8" ht="14.1" customHeight="1">
      <c r="A361" s="313">
        <v>334</v>
      </c>
      <c r="B361" s="319" t="s">
        <v>7</v>
      </c>
      <c r="C361" s="319" t="s">
        <v>3324</v>
      </c>
      <c r="D361" s="319" t="s">
        <v>3423</v>
      </c>
      <c r="E361" s="319" t="s">
        <v>3469</v>
      </c>
      <c r="F361" s="319" t="s">
        <v>3469</v>
      </c>
      <c r="G361" s="335" t="s">
        <v>3470</v>
      </c>
      <c r="H361" s="347" t="s">
        <v>3471</v>
      </c>
    </row>
    <row r="362" spans="1:8" ht="14.1" customHeight="1">
      <c r="A362" s="313">
        <v>335</v>
      </c>
      <c r="B362" s="319" t="s">
        <v>7</v>
      </c>
      <c r="C362" s="319" t="s">
        <v>3324</v>
      </c>
      <c r="D362" s="319" t="s">
        <v>3423</v>
      </c>
      <c r="E362" s="319" t="s">
        <v>3472</v>
      </c>
      <c r="F362" s="319" t="s">
        <v>3472</v>
      </c>
      <c r="G362" s="335" t="s">
        <v>3473</v>
      </c>
      <c r="H362" s="347" t="s">
        <v>3474</v>
      </c>
    </row>
    <row r="363" spans="1:8" ht="14.1" customHeight="1">
      <c r="A363" s="313">
        <v>336</v>
      </c>
      <c r="B363" s="319" t="s">
        <v>7</v>
      </c>
      <c r="C363" s="319" t="s">
        <v>3324</v>
      </c>
      <c r="D363" s="319" t="s">
        <v>3423</v>
      </c>
      <c r="E363" s="319" t="s">
        <v>3475</v>
      </c>
      <c r="F363" s="319" t="s">
        <v>3475</v>
      </c>
      <c r="G363" s="335" t="s">
        <v>3476</v>
      </c>
      <c r="H363" s="347" t="s">
        <v>3477</v>
      </c>
    </row>
    <row r="364" spans="1:8" ht="14.1" customHeight="1">
      <c r="A364" s="313">
        <v>337</v>
      </c>
      <c r="B364" s="319" t="s">
        <v>7</v>
      </c>
      <c r="C364" s="319" t="s">
        <v>3324</v>
      </c>
      <c r="D364" s="319" t="s">
        <v>3423</v>
      </c>
      <c r="E364" s="319" t="s">
        <v>3423</v>
      </c>
      <c r="F364" s="319" t="s">
        <v>3423</v>
      </c>
      <c r="G364" s="335" t="s">
        <v>3478</v>
      </c>
      <c r="H364" s="347" t="s">
        <v>3479</v>
      </c>
    </row>
    <row r="365" spans="1:8" ht="14.1" customHeight="1">
      <c r="A365" s="313">
        <v>338</v>
      </c>
      <c r="B365" s="319" t="s">
        <v>7</v>
      </c>
      <c r="C365" s="319" t="s">
        <v>3324</v>
      </c>
      <c r="D365" s="319" t="s">
        <v>3423</v>
      </c>
      <c r="E365" s="319" t="s">
        <v>3480</v>
      </c>
      <c r="F365" s="319" t="s">
        <v>3480</v>
      </c>
      <c r="G365" s="335" t="s">
        <v>3481</v>
      </c>
      <c r="H365" s="347" t="s">
        <v>3482</v>
      </c>
    </row>
    <row r="366" spans="1:8" ht="14.1" customHeight="1">
      <c r="A366" s="313">
        <v>339</v>
      </c>
      <c r="B366" s="319" t="s">
        <v>7</v>
      </c>
      <c r="C366" s="319" t="s">
        <v>3324</v>
      </c>
      <c r="D366" s="319" t="s">
        <v>3423</v>
      </c>
      <c r="E366" s="319" t="s">
        <v>3483</v>
      </c>
      <c r="F366" s="319" t="s">
        <v>3483</v>
      </c>
      <c r="G366" s="335" t="s">
        <v>3484</v>
      </c>
      <c r="H366" s="347" t="s">
        <v>3485</v>
      </c>
    </row>
    <row r="367" spans="1:8" ht="14.1" customHeight="1">
      <c r="A367" s="313">
        <v>339</v>
      </c>
      <c r="B367" s="319" t="s">
        <v>7</v>
      </c>
      <c r="C367" s="319" t="s">
        <v>3324</v>
      </c>
      <c r="D367" s="319" t="s">
        <v>3423</v>
      </c>
      <c r="E367" s="319" t="s">
        <v>3483</v>
      </c>
      <c r="F367" s="319" t="s">
        <v>3486</v>
      </c>
      <c r="G367" s="335" t="s">
        <v>3487</v>
      </c>
      <c r="H367" s="347" t="s">
        <v>3488</v>
      </c>
    </row>
    <row r="368" spans="1:8" ht="14.1" customHeight="1">
      <c r="A368" s="313">
        <v>339</v>
      </c>
      <c r="B368" s="319" t="s">
        <v>7</v>
      </c>
      <c r="C368" s="319" t="s">
        <v>3324</v>
      </c>
      <c r="D368" s="319" t="s">
        <v>3423</v>
      </c>
      <c r="E368" s="319" t="s">
        <v>3483</v>
      </c>
      <c r="F368" s="319" t="s">
        <v>3489</v>
      </c>
      <c r="G368" s="335" t="s">
        <v>3490</v>
      </c>
      <c r="H368" s="347" t="s">
        <v>3491</v>
      </c>
    </row>
    <row r="369" spans="1:8" ht="14.1" customHeight="1">
      <c r="A369" s="313">
        <v>340</v>
      </c>
      <c r="B369" s="319" t="s">
        <v>7</v>
      </c>
      <c r="C369" s="319" t="s">
        <v>3324</v>
      </c>
      <c r="D369" s="319" t="s">
        <v>3492</v>
      </c>
      <c r="E369" s="319" t="s">
        <v>3493</v>
      </c>
      <c r="F369" s="319" t="s">
        <v>3493</v>
      </c>
      <c r="G369" s="335" t="s">
        <v>3494</v>
      </c>
      <c r="H369" s="347" t="s">
        <v>3495</v>
      </c>
    </row>
    <row r="370" spans="1:8" ht="14.1" customHeight="1">
      <c r="A370" s="313">
        <v>341</v>
      </c>
      <c r="B370" s="319" t="s">
        <v>7</v>
      </c>
      <c r="C370" s="319" t="s">
        <v>3324</v>
      </c>
      <c r="D370" s="319" t="s">
        <v>3492</v>
      </c>
      <c r="E370" s="319" t="s">
        <v>3496</v>
      </c>
      <c r="F370" s="319" t="s">
        <v>3496</v>
      </c>
      <c r="G370" s="335" t="s">
        <v>3497</v>
      </c>
      <c r="H370" s="347" t="s">
        <v>3498</v>
      </c>
    </row>
    <row r="371" spans="1:8" ht="14.1" customHeight="1">
      <c r="A371" s="313">
        <v>342</v>
      </c>
      <c r="B371" s="319" t="s">
        <v>7</v>
      </c>
      <c r="C371" s="319" t="s">
        <v>3324</v>
      </c>
      <c r="D371" s="319" t="s">
        <v>3492</v>
      </c>
      <c r="E371" s="319" t="s">
        <v>1966</v>
      </c>
      <c r="F371" s="319" t="s">
        <v>1966</v>
      </c>
      <c r="G371" s="335" t="s">
        <v>3499</v>
      </c>
      <c r="H371" s="347" t="s">
        <v>3500</v>
      </c>
    </row>
    <row r="372" spans="1:8" ht="14.1" customHeight="1">
      <c r="A372" s="313">
        <v>343</v>
      </c>
      <c r="B372" s="319" t="s">
        <v>7</v>
      </c>
      <c r="C372" s="319" t="s">
        <v>3324</v>
      </c>
      <c r="D372" s="319" t="s">
        <v>3492</v>
      </c>
      <c r="E372" s="319" t="s">
        <v>3501</v>
      </c>
      <c r="F372" s="319" t="s">
        <v>3501</v>
      </c>
      <c r="G372" s="335" t="s">
        <v>3502</v>
      </c>
      <c r="H372" s="347" t="s">
        <v>3503</v>
      </c>
    </row>
    <row r="373" spans="1:8" ht="14.1" customHeight="1">
      <c r="A373" s="313">
        <v>344</v>
      </c>
      <c r="B373" s="319" t="s">
        <v>7</v>
      </c>
      <c r="C373" s="319" t="s">
        <v>3324</v>
      </c>
      <c r="D373" s="319" t="s">
        <v>3492</v>
      </c>
      <c r="E373" s="319" t="s">
        <v>3504</v>
      </c>
      <c r="F373" s="319" t="s">
        <v>3504</v>
      </c>
      <c r="G373" s="335" t="s">
        <v>3505</v>
      </c>
      <c r="H373" s="347" t="s">
        <v>3506</v>
      </c>
    </row>
    <row r="374" spans="1:8" ht="14.1" customHeight="1">
      <c r="A374" s="313">
        <v>345</v>
      </c>
      <c r="B374" s="319" t="s">
        <v>7</v>
      </c>
      <c r="C374" s="319" t="s">
        <v>3324</v>
      </c>
      <c r="D374" s="319" t="s">
        <v>3492</v>
      </c>
      <c r="E374" s="319" t="s">
        <v>3507</v>
      </c>
      <c r="F374" s="319" t="s">
        <v>3507</v>
      </c>
      <c r="G374" s="335" t="s">
        <v>3508</v>
      </c>
      <c r="H374" s="347" t="s">
        <v>3509</v>
      </c>
    </row>
    <row r="375" spans="1:8" ht="14.1" customHeight="1">
      <c r="A375" s="313">
        <v>346</v>
      </c>
      <c r="B375" s="319" t="s">
        <v>7</v>
      </c>
      <c r="C375" s="319" t="s">
        <v>3324</v>
      </c>
      <c r="D375" s="319" t="s">
        <v>3492</v>
      </c>
      <c r="E375" s="319" t="s">
        <v>3510</v>
      </c>
      <c r="F375" s="319" t="s">
        <v>3510</v>
      </c>
      <c r="G375" s="335" t="s">
        <v>3511</v>
      </c>
      <c r="H375" s="347" t="s">
        <v>3512</v>
      </c>
    </row>
    <row r="376" spans="1:8" ht="14.1" customHeight="1">
      <c r="A376" s="313">
        <v>347</v>
      </c>
      <c r="B376" s="319" t="s">
        <v>7</v>
      </c>
      <c r="C376" s="319" t="s">
        <v>3324</v>
      </c>
      <c r="D376" s="319" t="s">
        <v>3492</v>
      </c>
      <c r="E376" s="319" t="s">
        <v>3513</v>
      </c>
      <c r="F376" s="319" t="s">
        <v>3513</v>
      </c>
      <c r="G376" s="335" t="s">
        <v>3514</v>
      </c>
      <c r="H376" s="347" t="s">
        <v>3515</v>
      </c>
    </row>
    <row r="377" spans="1:8" ht="14.1" customHeight="1">
      <c r="A377" s="313">
        <v>348</v>
      </c>
      <c r="B377" s="319" t="s">
        <v>7</v>
      </c>
      <c r="C377" s="319" t="s">
        <v>3324</v>
      </c>
      <c r="D377" s="319" t="s">
        <v>3492</v>
      </c>
      <c r="E377" s="319" t="s">
        <v>3516</v>
      </c>
      <c r="F377" s="319" t="s">
        <v>3516</v>
      </c>
      <c r="G377" s="335" t="s">
        <v>3517</v>
      </c>
      <c r="H377" s="347" t="s">
        <v>3518</v>
      </c>
    </row>
    <row r="378" spans="1:8" ht="14.1" customHeight="1">
      <c r="A378" s="313">
        <v>349</v>
      </c>
      <c r="B378" s="319" t="s">
        <v>7</v>
      </c>
      <c r="C378" s="319" t="s">
        <v>3324</v>
      </c>
      <c r="D378" s="319" t="s">
        <v>3492</v>
      </c>
      <c r="E378" s="319" t="s">
        <v>3519</v>
      </c>
      <c r="F378" s="319" t="s">
        <v>3519</v>
      </c>
      <c r="G378" s="335" t="s">
        <v>3520</v>
      </c>
      <c r="H378" s="347" t="s">
        <v>3521</v>
      </c>
    </row>
    <row r="379" spans="1:8" ht="14.1" customHeight="1">
      <c r="A379" s="313">
        <v>350</v>
      </c>
      <c r="B379" s="319" t="s">
        <v>7</v>
      </c>
      <c r="C379" s="319" t="s">
        <v>3324</v>
      </c>
      <c r="D379" s="319" t="s">
        <v>3492</v>
      </c>
      <c r="E379" s="319" t="s">
        <v>3522</v>
      </c>
      <c r="F379" s="319" t="s">
        <v>3522</v>
      </c>
      <c r="G379" s="335" t="s">
        <v>3523</v>
      </c>
      <c r="H379" s="347" t="s">
        <v>3524</v>
      </c>
    </row>
    <row r="380" spans="1:8" ht="14.1" customHeight="1">
      <c r="A380" s="313">
        <v>351</v>
      </c>
      <c r="B380" s="319" t="s">
        <v>7</v>
      </c>
      <c r="C380" s="319" t="s">
        <v>3324</v>
      </c>
      <c r="D380" s="319" t="s">
        <v>3492</v>
      </c>
      <c r="E380" s="319" t="s">
        <v>3525</v>
      </c>
      <c r="F380" s="319" t="s">
        <v>3525</v>
      </c>
      <c r="G380" s="335" t="s">
        <v>3526</v>
      </c>
      <c r="H380" s="347" t="s">
        <v>3527</v>
      </c>
    </row>
    <row r="381" spans="1:8" ht="14.1" customHeight="1">
      <c r="A381" s="313">
        <v>352</v>
      </c>
      <c r="B381" s="319" t="s">
        <v>7</v>
      </c>
      <c r="C381" s="319" t="s">
        <v>3324</v>
      </c>
      <c r="D381" s="319" t="s">
        <v>3492</v>
      </c>
      <c r="E381" s="319" t="s">
        <v>3528</v>
      </c>
      <c r="F381" s="319" t="s">
        <v>3528</v>
      </c>
      <c r="G381" s="335" t="s">
        <v>3529</v>
      </c>
      <c r="H381" s="347" t="s">
        <v>3530</v>
      </c>
    </row>
    <row r="382" spans="1:8" ht="14.1" customHeight="1">
      <c r="A382" s="313">
        <v>353</v>
      </c>
      <c r="B382" s="319" t="s">
        <v>7</v>
      </c>
      <c r="C382" s="319" t="s">
        <v>3324</v>
      </c>
      <c r="D382" s="319" t="s">
        <v>3492</v>
      </c>
      <c r="E382" s="319" t="s">
        <v>3531</v>
      </c>
      <c r="F382" s="319" t="s">
        <v>3531</v>
      </c>
      <c r="G382" s="335" t="s">
        <v>3532</v>
      </c>
      <c r="H382" s="347" t="s">
        <v>3533</v>
      </c>
    </row>
    <row r="383" spans="1:8" ht="14.1" customHeight="1">
      <c r="A383" s="313">
        <v>353</v>
      </c>
      <c r="B383" s="319" t="s">
        <v>7</v>
      </c>
      <c r="C383" s="319" t="s">
        <v>3324</v>
      </c>
      <c r="D383" s="319" t="s">
        <v>3492</v>
      </c>
      <c r="E383" s="319" t="s">
        <v>3531</v>
      </c>
      <c r="F383" s="319" t="s">
        <v>3534</v>
      </c>
      <c r="G383" s="348" t="s">
        <v>3535</v>
      </c>
      <c r="H383" s="347" t="s">
        <v>3536</v>
      </c>
    </row>
    <row r="384" spans="1:8" ht="14.1" customHeight="1">
      <c r="A384" s="313">
        <v>353</v>
      </c>
      <c r="B384" s="319" t="s">
        <v>7</v>
      </c>
      <c r="C384" s="319" t="s">
        <v>3324</v>
      </c>
      <c r="D384" s="319" t="s">
        <v>3492</v>
      </c>
      <c r="E384" s="319" t="s">
        <v>3531</v>
      </c>
      <c r="F384" s="319" t="s">
        <v>3537</v>
      </c>
      <c r="G384" s="335" t="s">
        <v>3538</v>
      </c>
      <c r="H384" s="347" t="s">
        <v>3539</v>
      </c>
    </row>
    <row r="385" spans="1:8" ht="14.1" customHeight="1">
      <c r="A385" s="313">
        <v>353</v>
      </c>
      <c r="B385" s="319" t="s">
        <v>7</v>
      </c>
      <c r="C385" s="319" t="s">
        <v>3324</v>
      </c>
      <c r="D385" s="319" t="s">
        <v>3492</v>
      </c>
      <c r="E385" s="319" t="s">
        <v>3531</v>
      </c>
      <c r="F385" s="319" t="s">
        <v>3540</v>
      </c>
      <c r="G385" s="335" t="s">
        <v>3541</v>
      </c>
      <c r="H385" s="347" t="s">
        <v>3542</v>
      </c>
    </row>
    <row r="386" spans="1:8" ht="14.1" customHeight="1">
      <c r="A386" s="313">
        <v>354</v>
      </c>
      <c r="B386" s="319" t="s">
        <v>7</v>
      </c>
      <c r="C386" s="319" t="s">
        <v>3324</v>
      </c>
      <c r="D386" s="319" t="s">
        <v>3492</v>
      </c>
      <c r="E386" s="319" t="s">
        <v>3543</v>
      </c>
      <c r="F386" s="319" t="s">
        <v>3543</v>
      </c>
      <c r="G386" s="335" t="s">
        <v>3544</v>
      </c>
      <c r="H386" s="347" t="s">
        <v>3545</v>
      </c>
    </row>
    <row r="387" spans="1:8" ht="14.1" customHeight="1">
      <c r="A387" s="313">
        <v>354</v>
      </c>
      <c r="B387" s="319" t="s">
        <v>7</v>
      </c>
      <c r="C387" s="319" t="s">
        <v>3324</v>
      </c>
      <c r="D387" s="319" t="s">
        <v>3492</v>
      </c>
      <c r="E387" s="319" t="s">
        <v>3543</v>
      </c>
      <c r="F387" s="319" t="s">
        <v>3546</v>
      </c>
      <c r="G387" s="335" t="s">
        <v>3547</v>
      </c>
      <c r="H387" s="347" t="s">
        <v>3548</v>
      </c>
    </row>
    <row r="388" spans="1:8" ht="14.1" customHeight="1">
      <c r="A388" s="313">
        <v>355</v>
      </c>
      <c r="B388" s="319" t="s">
        <v>7</v>
      </c>
      <c r="C388" s="319" t="s">
        <v>3324</v>
      </c>
      <c r="D388" s="319" t="s">
        <v>3492</v>
      </c>
      <c r="E388" s="319" t="s">
        <v>3549</v>
      </c>
      <c r="F388" s="319" t="s">
        <v>3549</v>
      </c>
      <c r="G388" s="335" t="s">
        <v>3550</v>
      </c>
      <c r="H388" s="347" t="s">
        <v>3551</v>
      </c>
    </row>
    <row r="389" spans="1:8" ht="14.1" customHeight="1">
      <c r="A389" s="313">
        <v>356</v>
      </c>
      <c r="B389" s="319" t="s">
        <v>7</v>
      </c>
      <c r="C389" s="319" t="s">
        <v>3324</v>
      </c>
      <c r="D389" s="319" t="s">
        <v>3492</v>
      </c>
      <c r="E389" s="319" t="s">
        <v>3552</v>
      </c>
      <c r="F389" s="319" t="s">
        <v>3552</v>
      </c>
      <c r="G389" s="335" t="s">
        <v>3553</v>
      </c>
      <c r="H389" s="347" t="s">
        <v>3554</v>
      </c>
    </row>
    <row r="390" spans="1:8" ht="14.1" customHeight="1">
      <c r="A390" s="313">
        <v>357</v>
      </c>
      <c r="B390" s="319" t="s">
        <v>7</v>
      </c>
      <c r="C390" s="319" t="s">
        <v>3324</v>
      </c>
      <c r="D390" s="319" t="s">
        <v>3492</v>
      </c>
      <c r="E390" s="319" t="s">
        <v>3555</v>
      </c>
      <c r="F390" s="319" t="s">
        <v>3555</v>
      </c>
      <c r="G390" s="335" t="s">
        <v>3556</v>
      </c>
      <c r="H390" s="347" t="s">
        <v>3557</v>
      </c>
    </row>
    <row r="391" spans="1:8" ht="14.1" customHeight="1">
      <c r="A391" s="313">
        <v>358</v>
      </c>
      <c r="B391" s="319" t="s">
        <v>7</v>
      </c>
      <c r="C391" s="319" t="s">
        <v>3324</v>
      </c>
      <c r="D391" s="319" t="s">
        <v>3492</v>
      </c>
      <c r="E391" s="319" t="s">
        <v>3558</v>
      </c>
      <c r="F391" s="319" t="s">
        <v>3558</v>
      </c>
      <c r="G391" s="335" t="s">
        <v>3559</v>
      </c>
      <c r="H391" s="347" t="s">
        <v>3560</v>
      </c>
    </row>
    <row r="392" spans="1:8" ht="14.1" customHeight="1">
      <c r="A392" s="313">
        <v>359</v>
      </c>
      <c r="B392" s="319" t="s">
        <v>7</v>
      </c>
      <c r="C392" s="319" t="s">
        <v>3324</v>
      </c>
      <c r="D392" s="319" t="s">
        <v>3492</v>
      </c>
      <c r="E392" s="319" t="s">
        <v>3561</v>
      </c>
      <c r="F392" s="319" t="s">
        <v>3561</v>
      </c>
      <c r="G392" s="335" t="s">
        <v>3562</v>
      </c>
      <c r="H392" s="347" t="s">
        <v>3563</v>
      </c>
    </row>
    <row r="393" spans="1:8" ht="14.1" customHeight="1">
      <c r="A393" s="313">
        <v>360</v>
      </c>
      <c r="B393" s="319" t="s">
        <v>7</v>
      </c>
      <c r="C393" s="319" t="s">
        <v>3324</v>
      </c>
      <c r="D393" s="319" t="s">
        <v>3492</v>
      </c>
      <c r="E393" s="319" t="s">
        <v>3564</v>
      </c>
      <c r="F393" s="319" t="s">
        <v>3564</v>
      </c>
      <c r="G393" s="335" t="s">
        <v>3565</v>
      </c>
      <c r="H393" s="347" t="s">
        <v>3566</v>
      </c>
    </row>
    <row r="394" spans="1:8" ht="14.1" customHeight="1">
      <c r="A394" s="313">
        <v>361</v>
      </c>
      <c r="B394" s="319" t="s">
        <v>7</v>
      </c>
      <c r="C394" s="319" t="s">
        <v>3324</v>
      </c>
      <c r="D394" s="319" t="s">
        <v>3492</v>
      </c>
      <c r="E394" s="319" t="s">
        <v>3567</v>
      </c>
      <c r="F394" s="319" t="s">
        <v>3567</v>
      </c>
      <c r="G394" s="335" t="s">
        <v>3568</v>
      </c>
      <c r="H394" s="347" t="s">
        <v>3569</v>
      </c>
    </row>
    <row r="395" spans="1:8" ht="14.1" customHeight="1">
      <c r="A395" s="313">
        <v>361</v>
      </c>
      <c r="B395" s="320" t="s">
        <v>7</v>
      </c>
      <c r="C395" s="320" t="s">
        <v>3570</v>
      </c>
      <c r="D395" s="349" t="s">
        <v>3492</v>
      </c>
      <c r="E395" s="319" t="s">
        <v>3567</v>
      </c>
      <c r="F395" s="349" t="s">
        <v>3571</v>
      </c>
      <c r="G395" s="348" t="s">
        <v>3572</v>
      </c>
      <c r="H395" s="347" t="s">
        <v>3573</v>
      </c>
    </row>
    <row r="396" spans="1:8" ht="14.1" customHeight="1">
      <c r="A396" s="313">
        <v>361</v>
      </c>
      <c r="B396" s="320" t="s">
        <v>7</v>
      </c>
      <c r="C396" s="320" t="s">
        <v>3570</v>
      </c>
      <c r="D396" s="349" t="s">
        <v>3492</v>
      </c>
      <c r="E396" s="319" t="s">
        <v>3567</v>
      </c>
      <c r="F396" s="349" t="s">
        <v>3574</v>
      </c>
      <c r="G396" s="348" t="s">
        <v>3575</v>
      </c>
      <c r="H396" s="347" t="s">
        <v>3576</v>
      </c>
    </row>
    <row r="397" spans="1:8" ht="14.1" customHeight="1">
      <c r="A397" s="313">
        <v>361</v>
      </c>
      <c r="B397" s="320" t="s">
        <v>7</v>
      </c>
      <c r="C397" s="320" t="s">
        <v>3570</v>
      </c>
      <c r="D397" s="349" t="s">
        <v>3492</v>
      </c>
      <c r="E397" s="319" t="s">
        <v>3567</v>
      </c>
      <c r="F397" s="349" t="s">
        <v>3492</v>
      </c>
      <c r="G397" s="348" t="s">
        <v>3577</v>
      </c>
      <c r="H397" s="347" t="s">
        <v>3578</v>
      </c>
    </row>
    <row r="398" spans="1:8" ht="15" customHeight="1">
      <c r="A398" s="313">
        <v>361</v>
      </c>
      <c r="B398" s="320" t="s">
        <v>7</v>
      </c>
      <c r="C398" s="320" t="s">
        <v>3570</v>
      </c>
      <c r="D398" s="349" t="s">
        <v>3492</v>
      </c>
      <c r="E398" s="319" t="s">
        <v>3567</v>
      </c>
      <c r="F398" s="349" t="s">
        <v>3579</v>
      </c>
      <c r="G398" s="350" t="s">
        <v>23322</v>
      </c>
      <c r="H398" s="347" t="s">
        <v>3580</v>
      </c>
    </row>
    <row r="399" spans="1:8" ht="14.1" customHeight="1">
      <c r="A399" s="313">
        <v>362</v>
      </c>
      <c r="B399" s="319" t="s">
        <v>7</v>
      </c>
      <c r="C399" s="319" t="s">
        <v>3324</v>
      </c>
      <c r="D399" s="319" t="s">
        <v>3492</v>
      </c>
      <c r="E399" s="319" t="s">
        <v>3581</v>
      </c>
      <c r="F399" s="319" t="s">
        <v>3581</v>
      </c>
      <c r="G399" s="335" t="s">
        <v>3582</v>
      </c>
      <c r="H399" s="347" t="s">
        <v>3583</v>
      </c>
    </row>
    <row r="400" spans="1:8" ht="14.1" customHeight="1">
      <c r="A400" s="313">
        <v>363</v>
      </c>
      <c r="B400" s="321" t="s">
        <v>7</v>
      </c>
      <c r="C400" s="321" t="s">
        <v>3584</v>
      </c>
      <c r="D400" s="321" t="s">
        <v>3585</v>
      </c>
      <c r="E400" s="321" t="s">
        <v>3585</v>
      </c>
      <c r="F400" s="321" t="s">
        <v>3585</v>
      </c>
      <c r="G400" s="336" t="s">
        <v>3586</v>
      </c>
      <c r="H400" s="347" t="s">
        <v>3587</v>
      </c>
    </row>
    <row r="401" spans="1:8" ht="14.1" customHeight="1">
      <c r="A401" s="313">
        <v>364</v>
      </c>
      <c r="B401" s="321" t="s">
        <v>7</v>
      </c>
      <c r="C401" s="321" t="s">
        <v>3584</v>
      </c>
      <c r="D401" s="321" t="s">
        <v>3585</v>
      </c>
      <c r="E401" s="321" t="s">
        <v>3588</v>
      </c>
      <c r="F401" s="321" t="s">
        <v>3588</v>
      </c>
      <c r="G401" s="336" t="s">
        <v>3589</v>
      </c>
      <c r="H401" s="347" t="s">
        <v>3590</v>
      </c>
    </row>
    <row r="402" spans="1:8" ht="14.1" customHeight="1">
      <c r="A402" s="313">
        <v>365</v>
      </c>
      <c r="B402" s="321" t="s">
        <v>7</v>
      </c>
      <c r="C402" s="321" t="s">
        <v>3584</v>
      </c>
      <c r="D402" s="321" t="s">
        <v>3585</v>
      </c>
      <c r="E402" s="321" t="s">
        <v>3591</v>
      </c>
      <c r="F402" s="321" t="s">
        <v>3591</v>
      </c>
      <c r="G402" s="336" t="s">
        <v>3592</v>
      </c>
      <c r="H402" s="347" t="s">
        <v>3593</v>
      </c>
    </row>
    <row r="403" spans="1:8" ht="14.1" customHeight="1">
      <c r="A403" s="313">
        <v>366</v>
      </c>
      <c r="B403" s="321" t="s">
        <v>7</v>
      </c>
      <c r="C403" s="321" t="s">
        <v>3584</v>
      </c>
      <c r="D403" s="321" t="s">
        <v>3585</v>
      </c>
      <c r="E403" s="321" t="s">
        <v>3594</v>
      </c>
      <c r="F403" s="321" t="s">
        <v>3594</v>
      </c>
      <c r="G403" s="336" t="s">
        <v>3595</v>
      </c>
      <c r="H403" s="347" t="s">
        <v>3596</v>
      </c>
    </row>
    <row r="404" spans="1:8" ht="14.1" customHeight="1">
      <c r="A404" s="313">
        <v>367</v>
      </c>
      <c r="B404" s="321" t="s">
        <v>7</v>
      </c>
      <c r="C404" s="321" t="s">
        <v>3584</v>
      </c>
      <c r="D404" s="321" t="s">
        <v>3585</v>
      </c>
      <c r="E404" s="321" t="s">
        <v>3597</v>
      </c>
      <c r="F404" s="321" t="s">
        <v>3597</v>
      </c>
      <c r="G404" s="336" t="s">
        <v>3598</v>
      </c>
      <c r="H404" s="347" t="s">
        <v>3599</v>
      </c>
    </row>
    <row r="405" spans="1:8" ht="14.1" customHeight="1">
      <c r="A405" s="313">
        <v>368</v>
      </c>
      <c r="B405" s="321" t="s">
        <v>7</v>
      </c>
      <c r="C405" s="321" t="s">
        <v>3584</v>
      </c>
      <c r="D405" s="321" t="s">
        <v>3585</v>
      </c>
      <c r="E405" s="321" t="s">
        <v>3600</v>
      </c>
      <c r="F405" s="321" t="s">
        <v>3600</v>
      </c>
      <c r="G405" s="336" t="s">
        <v>3601</v>
      </c>
      <c r="H405" s="347" t="s">
        <v>3602</v>
      </c>
    </row>
    <row r="406" spans="1:8" ht="14.1" customHeight="1">
      <c r="A406" s="313">
        <v>369</v>
      </c>
      <c r="B406" s="321" t="s">
        <v>7</v>
      </c>
      <c r="C406" s="321" t="s">
        <v>3584</v>
      </c>
      <c r="D406" s="321" t="s">
        <v>3585</v>
      </c>
      <c r="E406" s="321" t="s">
        <v>3603</v>
      </c>
      <c r="F406" s="321" t="s">
        <v>3603</v>
      </c>
      <c r="G406" s="336" t="s">
        <v>3604</v>
      </c>
      <c r="H406" s="347" t="s">
        <v>3605</v>
      </c>
    </row>
    <row r="407" spans="1:8" ht="14.1" customHeight="1">
      <c r="A407" s="313">
        <v>370</v>
      </c>
      <c r="B407" s="321" t="s">
        <v>7</v>
      </c>
      <c r="C407" s="321" t="s">
        <v>3584</v>
      </c>
      <c r="D407" s="321" t="s">
        <v>3585</v>
      </c>
      <c r="E407" s="321" t="s">
        <v>3606</v>
      </c>
      <c r="F407" s="321" t="s">
        <v>3606</v>
      </c>
      <c r="G407" s="336" t="s">
        <v>3607</v>
      </c>
      <c r="H407" s="347" t="s">
        <v>3608</v>
      </c>
    </row>
    <row r="408" spans="1:8" ht="14.1" customHeight="1">
      <c r="A408" s="313">
        <v>371</v>
      </c>
      <c r="B408" s="321" t="s">
        <v>7</v>
      </c>
      <c r="C408" s="321" t="s">
        <v>3584</v>
      </c>
      <c r="D408" s="321" t="s">
        <v>3585</v>
      </c>
      <c r="E408" s="321" t="s">
        <v>3609</v>
      </c>
      <c r="F408" s="321" t="s">
        <v>3609</v>
      </c>
      <c r="G408" s="336" t="s">
        <v>3610</v>
      </c>
      <c r="H408" s="347" t="s">
        <v>3611</v>
      </c>
    </row>
    <row r="409" spans="1:8" ht="14.1" customHeight="1">
      <c r="A409" s="313">
        <v>372</v>
      </c>
      <c r="B409" s="321" t="s">
        <v>7</v>
      </c>
      <c r="C409" s="321" t="s">
        <v>3584</v>
      </c>
      <c r="D409" s="321" t="s">
        <v>3585</v>
      </c>
      <c r="E409" s="321" t="s">
        <v>3612</v>
      </c>
      <c r="F409" s="321" t="s">
        <v>3612</v>
      </c>
      <c r="G409" s="336" t="s">
        <v>3613</v>
      </c>
      <c r="H409" s="347" t="s">
        <v>3614</v>
      </c>
    </row>
    <row r="410" spans="1:8" ht="14.1" customHeight="1">
      <c r="A410" s="313">
        <v>373</v>
      </c>
      <c r="B410" s="321" t="s">
        <v>7</v>
      </c>
      <c r="C410" s="321" t="s">
        <v>3584</v>
      </c>
      <c r="D410" s="321" t="s">
        <v>3585</v>
      </c>
      <c r="E410" s="321" t="s">
        <v>3615</v>
      </c>
      <c r="F410" s="321" t="s">
        <v>3615</v>
      </c>
      <c r="G410" s="336" t="s">
        <v>3616</v>
      </c>
      <c r="H410" s="347" t="s">
        <v>3617</v>
      </c>
    </row>
    <row r="411" spans="1:8" ht="14.1" customHeight="1">
      <c r="A411" s="313">
        <v>374</v>
      </c>
      <c r="B411" s="321" t="s">
        <v>7</v>
      </c>
      <c r="C411" s="321" t="s">
        <v>3584</v>
      </c>
      <c r="D411" s="321" t="s">
        <v>3585</v>
      </c>
      <c r="E411" s="321" t="s">
        <v>3618</v>
      </c>
      <c r="F411" s="321" t="s">
        <v>3618</v>
      </c>
      <c r="G411" s="336" t="s">
        <v>3619</v>
      </c>
      <c r="H411" s="347" t="s">
        <v>3620</v>
      </c>
    </row>
    <row r="412" spans="1:8" ht="14.1" customHeight="1">
      <c r="A412" s="313">
        <v>375</v>
      </c>
      <c r="B412" s="321" t="s">
        <v>7</v>
      </c>
      <c r="C412" s="321" t="s">
        <v>3584</v>
      </c>
      <c r="D412" s="321" t="s">
        <v>3585</v>
      </c>
      <c r="E412" s="321" t="s">
        <v>1668</v>
      </c>
      <c r="F412" s="321" t="s">
        <v>1668</v>
      </c>
      <c r="G412" s="336" t="s">
        <v>3621</v>
      </c>
      <c r="H412" s="347" t="s">
        <v>3622</v>
      </c>
    </row>
    <row r="413" spans="1:8" ht="14.1" customHeight="1">
      <c r="A413" s="313">
        <v>376</v>
      </c>
      <c r="B413" s="321" t="s">
        <v>7</v>
      </c>
      <c r="C413" s="321" t="s">
        <v>3584</v>
      </c>
      <c r="D413" s="321" t="s">
        <v>3585</v>
      </c>
      <c r="E413" s="321" t="s">
        <v>3623</v>
      </c>
      <c r="F413" s="321" t="s">
        <v>3623</v>
      </c>
      <c r="G413" s="336" t="s">
        <v>3624</v>
      </c>
      <c r="H413" s="347" t="s">
        <v>3625</v>
      </c>
    </row>
    <row r="414" spans="1:8" ht="14.1" customHeight="1">
      <c r="A414" s="313">
        <v>377</v>
      </c>
      <c r="B414" s="321" t="s">
        <v>7</v>
      </c>
      <c r="C414" s="321" t="s">
        <v>3584</v>
      </c>
      <c r="D414" s="321" t="s">
        <v>3585</v>
      </c>
      <c r="E414" s="321" t="s">
        <v>3626</v>
      </c>
      <c r="F414" s="321" t="s">
        <v>3626</v>
      </c>
      <c r="G414" s="336" t="s">
        <v>3627</v>
      </c>
      <c r="H414" s="347" t="s">
        <v>3628</v>
      </c>
    </row>
    <row r="415" spans="1:8" ht="14.1" customHeight="1">
      <c r="A415" s="313">
        <v>378</v>
      </c>
      <c r="B415" s="321" t="s">
        <v>7</v>
      </c>
      <c r="C415" s="321" t="s">
        <v>3584</v>
      </c>
      <c r="D415" s="321" t="s">
        <v>3585</v>
      </c>
      <c r="E415" s="321" t="s">
        <v>3629</v>
      </c>
      <c r="F415" s="321" t="s">
        <v>3629</v>
      </c>
      <c r="G415" s="336" t="s">
        <v>3630</v>
      </c>
      <c r="H415" s="347" t="s">
        <v>3631</v>
      </c>
    </row>
    <row r="416" spans="1:8" ht="14.1" customHeight="1">
      <c r="A416" s="313">
        <v>379</v>
      </c>
      <c r="B416" s="321" t="s">
        <v>7</v>
      </c>
      <c r="C416" s="321" t="s">
        <v>3584</v>
      </c>
      <c r="D416" s="321" t="s">
        <v>3585</v>
      </c>
      <c r="E416" s="321" t="s">
        <v>3632</v>
      </c>
      <c r="F416" s="321" t="s">
        <v>3632</v>
      </c>
      <c r="G416" s="336" t="s">
        <v>3633</v>
      </c>
      <c r="H416" s="347" t="s">
        <v>3634</v>
      </c>
    </row>
    <row r="417" spans="1:8" ht="14.1" customHeight="1">
      <c r="A417" s="313">
        <v>380</v>
      </c>
      <c r="B417" s="321" t="s">
        <v>7</v>
      </c>
      <c r="C417" s="321" t="s">
        <v>3584</v>
      </c>
      <c r="D417" s="321" t="s">
        <v>3585</v>
      </c>
      <c r="E417" s="321" t="s">
        <v>3635</v>
      </c>
      <c r="F417" s="321" t="s">
        <v>3635</v>
      </c>
      <c r="G417" s="336" t="s">
        <v>3636</v>
      </c>
      <c r="H417" s="347" t="s">
        <v>3637</v>
      </c>
    </row>
    <row r="418" spans="1:8" ht="14.1" customHeight="1">
      <c r="A418" s="313">
        <v>381</v>
      </c>
      <c r="B418" s="321" t="s">
        <v>7</v>
      </c>
      <c r="C418" s="321" t="s">
        <v>3584</v>
      </c>
      <c r="D418" s="321" t="s">
        <v>3585</v>
      </c>
      <c r="E418" s="321" t="s">
        <v>3638</v>
      </c>
      <c r="F418" s="321" t="s">
        <v>3638</v>
      </c>
      <c r="G418" s="336" t="s">
        <v>3639</v>
      </c>
      <c r="H418" s="347" t="s">
        <v>3640</v>
      </c>
    </row>
    <row r="419" spans="1:8" ht="14.1" customHeight="1">
      <c r="A419" s="313">
        <v>382</v>
      </c>
      <c r="B419" s="321" t="s">
        <v>7</v>
      </c>
      <c r="C419" s="321" t="s">
        <v>3584</v>
      </c>
      <c r="D419" s="321" t="s">
        <v>3585</v>
      </c>
      <c r="E419" s="321" t="s">
        <v>3641</v>
      </c>
      <c r="F419" s="321" t="s">
        <v>3641</v>
      </c>
      <c r="G419" s="336" t="s">
        <v>3642</v>
      </c>
      <c r="H419" s="347" t="s">
        <v>3643</v>
      </c>
    </row>
    <row r="420" spans="1:8" ht="14.1" customHeight="1">
      <c r="A420" s="313">
        <v>383</v>
      </c>
      <c r="B420" s="321" t="s">
        <v>7</v>
      </c>
      <c r="C420" s="321" t="s">
        <v>3584</v>
      </c>
      <c r="D420" s="321" t="s">
        <v>3585</v>
      </c>
      <c r="E420" s="321" t="s">
        <v>3644</v>
      </c>
      <c r="F420" s="321" t="s">
        <v>3644</v>
      </c>
      <c r="G420" s="336" t="s">
        <v>3645</v>
      </c>
      <c r="H420" s="347" t="s">
        <v>3646</v>
      </c>
    </row>
    <row r="421" spans="1:8" ht="14.1" customHeight="1">
      <c r="A421" s="313">
        <v>384</v>
      </c>
      <c r="B421" s="321" t="s">
        <v>7</v>
      </c>
      <c r="C421" s="321" t="s">
        <v>3584</v>
      </c>
      <c r="D421" s="321" t="s">
        <v>3585</v>
      </c>
      <c r="E421" s="321" t="s">
        <v>3647</v>
      </c>
      <c r="F421" s="321" t="s">
        <v>3647</v>
      </c>
      <c r="G421" s="336" t="s">
        <v>3648</v>
      </c>
      <c r="H421" s="347" t="s">
        <v>3649</v>
      </c>
    </row>
    <row r="422" spans="1:8" ht="14.1" customHeight="1">
      <c r="A422" s="313">
        <v>385</v>
      </c>
      <c r="B422" s="321" t="s">
        <v>7</v>
      </c>
      <c r="C422" s="321" t="s">
        <v>3584</v>
      </c>
      <c r="D422" s="321" t="s">
        <v>3585</v>
      </c>
      <c r="E422" s="321" t="s">
        <v>3650</v>
      </c>
      <c r="F422" s="321" t="s">
        <v>3650</v>
      </c>
      <c r="G422" s="336" t="s">
        <v>3651</v>
      </c>
      <c r="H422" s="347" t="s">
        <v>3652</v>
      </c>
    </row>
    <row r="423" spans="1:8" ht="14.1" customHeight="1">
      <c r="A423" s="313">
        <v>386</v>
      </c>
      <c r="B423" s="321" t="s">
        <v>7</v>
      </c>
      <c r="C423" s="321" t="s">
        <v>3584</v>
      </c>
      <c r="D423" s="321" t="s">
        <v>3585</v>
      </c>
      <c r="E423" s="321" t="s">
        <v>3653</v>
      </c>
      <c r="F423" s="321" t="s">
        <v>3653</v>
      </c>
      <c r="G423" s="336" t="s">
        <v>3654</v>
      </c>
      <c r="H423" s="347" t="s">
        <v>3655</v>
      </c>
    </row>
    <row r="424" spans="1:8" ht="14.1" customHeight="1">
      <c r="A424" s="313">
        <v>387</v>
      </c>
      <c r="B424" s="321" t="s">
        <v>7</v>
      </c>
      <c r="C424" s="321" t="s">
        <v>3584</v>
      </c>
      <c r="D424" s="321" t="s">
        <v>3585</v>
      </c>
      <c r="E424" s="321" t="s">
        <v>3656</v>
      </c>
      <c r="F424" s="321" t="s">
        <v>3656</v>
      </c>
      <c r="G424" s="336" t="s">
        <v>3657</v>
      </c>
      <c r="H424" s="347" t="s">
        <v>3658</v>
      </c>
    </row>
    <row r="425" spans="1:8" ht="14.1" customHeight="1">
      <c r="A425" s="313">
        <v>388</v>
      </c>
      <c r="B425" s="321" t="s">
        <v>7</v>
      </c>
      <c r="C425" s="321" t="s">
        <v>3584</v>
      </c>
      <c r="D425" s="321" t="s">
        <v>3584</v>
      </c>
      <c r="E425" s="321" t="s">
        <v>3659</v>
      </c>
      <c r="F425" s="321" t="s">
        <v>3659</v>
      </c>
      <c r="G425" s="336" t="s">
        <v>3660</v>
      </c>
      <c r="H425" s="347" t="s">
        <v>3661</v>
      </c>
    </row>
    <row r="426" spans="1:8" ht="14.1" customHeight="1">
      <c r="A426" s="313">
        <v>389</v>
      </c>
      <c r="B426" s="321" t="s">
        <v>7</v>
      </c>
      <c r="C426" s="321" t="s">
        <v>3584</v>
      </c>
      <c r="D426" s="321" t="s">
        <v>3584</v>
      </c>
      <c r="E426" s="321" t="s">
        <v>3662</v>
      </c>
      <c r="F426" s="321" t="s">
        <v>3662</v>
      </c>
      <c r="G426" s="336" t="s">
        <v>3663</v>
      </c>
      <c r="H426" s="347" t="s">
        <v>3664</v>
      </c>
    </row>
    <row r="427" spans="1:8" ht="14.1" customHeight="1">
      <c r="A427" s="313">
        <v>390</v>
      </c>
      <c r="B427" s="321" t="s">
        <v>7</v>
      </c>
      <c r="C427" s="321" t="s">
        <v>3584</v>
      </c>
      <c r="D427" s="321" t="s">
        <v>3584</v>
      </c>
      <c r="E427" s="321" t="s">
        <v>3665</v>
      </c>
      <c r="F427" s="321" t="s">
        <v>3665</v>
      </c>
      <c r="G427" s="336" t="s">
        <v>3666</v>
      </c>
      <c r="H427" s="347" t="s">
        <v>3667</v>
      </c>
    </row>
    <row r="428" spans="1:8" ht="14.1" customHeight="1">
      <c r="A428" s="313">
        <v>391</v>
      </c>
      <c r="B428" s="321" t="s">
        <v>7</v>
      </c>
      <c r="C428" s="321" t="s">
        <v>3584</v>
      </c>
      <c r="D428" s="321" t="s">
        <v>3584</v>
      </c>
      <c r="E428" s="321" t="s">
        <v>3668</v>
      </c>
      <c r="F428" s="321" t="s">
        <v>3668</v>
      </c>
      <c r="G428" s="336" t="s">
        <v>3669</v>
      </c>
      <c r="H428" s="347" t="s">
        <v>3670</v>
      </c>
    </row>
    <row r="429" spans="1:8" ht="14.1" customHeight="1">
      <c r="A429" s="313">
        <v>392</v>
      </c>
      <c r="B429" s="321" t="s">
        <v>7</v>
      </c>
      <c r="C429" s="321" t="s">
        <v>3584</v>
      </c>
      <c r="D429" s="321" t="s">
        <v>3584</v>
      </c>
      <c r="E429" s="321" t="s">
        <v>3671</v>
      </c>
      <c r="F429" s="321" t="s">
        <v>3671</v>
      </c>
      <c r="G429" s="336" t="s">
        <v>3672</v>
      </c>
      <c r="H429" s="347" t="s">
        <v>3673</v>
      </c>
    </row>
    <row r="430" spans="1:8" ht="14.1" customHeight="1">
      <c r="A430" s="313">
        <v>393</v>
      </c>
      <c r="B430" s="321" t="s">
        <v>7</v>
      </c>
      <c r="C430" s="321" t="s">
        <v>3584</v>
      </c>
      <c r="D430" s="321" t="s">
        <v>3584</v>
      </c>
      <c r="E430" s="321" t="s">
        <v>3674</v>
      </c>
      <c r="F430" s="321" t="s">
        <v>3674</v>
      </c>
      <c r="G430" s="336" t="s">
        <v>3675</v>
      </c>
      <c r="H430" s="347" t="s">
        <v>3676</v>
      </c>
    </row>
    <row r="431" spans="1:8" ht="14.1" customHeight="1">
      <c r="A431" s="313">
        <v>394</v>
      </c>
      <c r="B431" s="321" t="s">
        <v>7</v>
      </c>
      <c r="C431" s="321" t="s">
        <v>3584</v>
      </c>
      <c r="D431" s="321" t="s">
        <v>3584</v>
      </c>
      <c r="E431" s="321" t="s">
        <v>3677</v>
      </c>
      <c r="F431" s="321" t="s">
        <v>3677</v>
      </c>
      <c r="G431" s="336" t="s">
        <v>3678</v>
      </c>
      <c r="H431" s="347" t="s">
        <v>3679</v>
      </c>
    </row>
    <row r="432" spans="1:8" ht="14.1" customHeight="1">
      <c r="A432" s="313">
        <v>395</v>
      </c>
      <c r="B432" s="321" t="s">
        <v>7</v>
      </c>
      <c r="C432" s="321" t="s">
        <v>3584</v>
      </c>
      <c r="D432" s="321" t="s">
        <v>3584</v>
      </c>
      <c r="E432" s="321" t="s">
        <v>3680</v>
      </c>
      <c r="F432" s="321" t="s">
        <v>3680</v>
      </c>
      <c r="G432" s="336" t="s">
        <v>3681</v>
      </c>
      <c r="H432" s="347" t="s">
        <v>3682</v>
      </c>
    </row>
    <row r="433" spans="1:8" ht="14.1" customHeight="1">
      <c r="A433" s="313">
        <v>396</v>
      </c>
      <c r="B433" s="321" t="s">
        <v>7</v>
      </c>
      <c r="C433" s="321" t="s">
        <v>3584</v>
      </c>
      <c r="D433" s="321" t="s">
        <v>3584</v>
      </c>
      <c r="E433" s="321" t="s">
        <v>3683</v>
      </c>
      <c r="F433" s="321" t="s">
        <v>3683</v>
      </c>
      <c r="G433" s="336" t="s">
        <v>3684</v>
      </c>
      <c r="H433" s="347" t="s">
        <v>3685</v>
      </c>
    </row>
    <row r="434" spans="1:8" ht="14.1" customHeight="1">
      <c r="A434" s="313">
        <v>397</v>
      </c>
      <c r="B434" s="321" t="s">
        <v>7</v>
      </c>
      <c r="C434" s="321" t="s">
        <v>3584</v>
      </c>
      <c r="D434" s="321" t="s">
        <v>3584</v>
      </c>
      <c r="E434" s="321" t="s">
        <v>3686</v>
      </c>
      <c r="F434" s="321" t="s">
        <v>3686</v>
      </c>
      <c r="G434" s="336" t="s">
        <v>3687</v>
      </c>
      <c r="H434" s="347" t="s">
        <v>3688</v>
      </c>
    </row>
    <row r="435" spans="1:8" ht="14.1" customHeight="1">
      <c r="A435" s="313">
        <v>398</v>
      </c>
      <c r="B435" s="321" t="s">
        <v>7</v>
      </c>
      <c r="C435" s="321" t="s">
        <v>3584</v>
      </c>
      <c r="D435" s="321" t="s">
        <v>3584</v>
      </c>
      <c r="E435" s="321" t="s">
        <v>3689</v>
      </c>
      <c r="F435" s="321" t="s">
        <v>3689</v>
      </c>
      <c r="G435" s="336" t="s">
        <v>3690</v>
      </c>
      <c r="H435" s="347" t="s">
        <v>3691</v>
      </c>
    </row>
    <row r="436" spans="1:8" ht="14.1" customHeight="1">
      <c r="A436" s="313">
        <v>399</v>
      </c>
      <c r="B436" s="321" t="s">
        <v>7</v>
      </c>
      <c r="C436" s="321" t="s">
        <v>3584</v>
      </c>
      <c r="D436" s="321" t="s">
        <v>3584</v>
      </c>
      <c r="E436" s="321" t="s">
        <v>3692</v>
      </c>
      <c r="F436" s="321" t="s">
        <v>3692</v>
      </c>
      <c r="G436" s="336" t="s">
        <v>3693</v>
      </c>
      <c r="H436" s="347" t="s">
        <v>3694</v>
      </c>
    </row>
    <row r="437" spans="1:8" ht="14.1" customHeight="1">
      <c r="A437" s="313">
        <v>400</v>
      </c>
      <c r="B437" s="321" t="s">
        <v>7</v>
      </c>
      <c r="C437" s="321" t="s">
        <v>3584</v>
      </c>
      <c r="D437" s="321" t="s">
        <v>3584</v>
      </c>
      <c r="E437" s="321" t="s">
        <v>3695</v>
      </c>
      <c r="F437" s="321" t="s">
        <v>3695</v>
      </c>
      <c r="G437" s="336" t="s">
        <v>3696</v>
      </c>
      <c r="H437" s="347" t="s">
        <v>3697</v>
      </c>
    </row>
    <row r="438" spans="1:8" ht="14.1" customHeight="1">
      <c r="A438" s="313">
        <v>401</v>
      </c>
      <c r="B438" s="321" t="s">
        <v>7</v>
      </c>
      <c r="C438" s="321" t="s">
        <v>3584</v>
      </c>
      <c r="D438" s="321" t="s">
        <v>3584</v>
      </c>
      <c r="E438" s="321" t="s">
        <v>3698</v>
      </c>
      <c r="F438" s="321" t="s">
        <v>3698</v>
      </c>
      <c r="G438" s="336" t="s">
        <v>3699</v>
      </c>
      <c r="H438" s="347" t="s">
        <v>3700</v>
      </c>
    </row>
    <row r="439" spans="1:8" ht="14.1" customHeight="1">
      <c r="A439" s="313">
        <v>402</v>
      </c>
      <c r="B439" s="321" t="s">
        <v>7</v>
      </c>
      <c r="C439" s="321" t="s">
        <v>3584</v>
      </c>
      <c r="D439" s="321" t="s">
        <v>3584</v>
      </c>
      <c r="E439" s="321" t="s">
        <v>3701</v>
      </c>
      <c r="F439" s="321" t="s">
        <v>3701</v>
      </c>
      <c r="G439" s="336" t="s">
        <v>3702</v>
      </c>
      <c r="H439" s="347" t="s">
        <v>3703</v>
      </c>
    </row>
    <row r="440" spans="1:8" ht="14.1" customHeight="1">
      <c r="A440" s="313">
        <v>403</v>
      </c>
      <c r="B440" s="321" t="s">
        <v>7</v>
      </c>
      <c r="C440" s="321" t="s">
        <v>3584</v>
      </c>
      <c r="D440" s="321" t="s">
        <v>3584</v>
      </c>
      <c r="E440" s="321" t="s">
        <v>3704</v>
      </c>
      <c r="F440" s="321" t="s">
        <v>3704</v>
      </c>
      <c r="G440" s="336" t="s">
        <v>3705</v>
      </c>
      <c r="H440" s="347" t="s">
        <v>3706</v>
      </c>
    </row>
    <row r="441" spans="1:8" ht="14.1" customHeight="1">
      <c r="A441" s="313">
        <v>404</v>
      </c>
      <c r="B441" s="321" t="s">
        <v>7</v>
      </c>
      <c r="C441" s="321" t="s">
        <v>3584</v>
      </c>
      <c r="D441" s="321" t="s">
        <v>3584</v>
      </c>
      <c r="E441" s="321" t="s">
        <v>3707</v>
      </c>
      <c r="F441" s="321" t="s">
        <v>3707</v>
      </c>
      <c r="G441" s="336" t="s">
        <v>3708</v>
      </c>
      <c r="H441" s="347" t="s">
        <v>3709</v>
      </c>
    </row>
    <row r="442" spans="1:8" ht="14.1" customHeight="1">
      <c r="A442" s="313">
        <v>405</v>
      </c>
      <c r="B442" s="321" t="s">
        <v>7</v>
      </c>
      <c r="C442" s="321" t="s">
        <v>3584</v>
      </c>
      <c r="D442" s="321" t="s">
        <v>3584</v>
      </c>
      <c r="E442" s="321" t="s">
        <v>3710</v>
      </c>
      <c r="F442" s="321" t="s">
        <v>3710</v>
      </c>
      <c r="G442" s="336" t="s">
        <v>3711</v>
      </c>
      <c r="H442" s="347" t="s">
        <v>3712</v>
      </c>
    </row>
    <row r="443" spans="1:8" ht="14.1" customHeight="1">
      <c r="A443" s="313">
        <v>406</v>
      </c>
      <c r="B443" s="321" t="s">
        <v>7</v>
      </c>
      <c r="C443" s="321" t="s">
        <v>3584</v>
      </c>
      <c r="D443" s="321" t="s">
        <v>3584</v>
      </c>
      <c r="E443" s="321" t="s">
        <v>3713</v>
      </c>
      <c r="F443" s="321" t="s">
        <v>3713</v>
      </c>
      <c r="G443" s="336" t="s">
        <v>3714</v>
      </c>
      <c r="H443" s="347" t="s">
        <v>3715</v>
      </c>
    </row>
    <row r="444" spans="1:8" ht="14.1" customHeight="1">
      <c r="A444" s="313">
        <v>407</v>
      </c>
      <c r="B444" s="321" t="s">
        <v>7</v>
      </c>
      <c r="C444" s="321" t="s">
        <v>3584</v>
      </c>
      <c r="D444" s="321" t="s">
        <v>3584</v>
      </c>
      <c r="E444" s="321" t="s">
        <v>3716</v>
      </c>
      <c r="F444" s="321" t="s">
        <v>3716</v>
      </c>
      <c r="G444" s="336" t="s">
        <v>3717</v>
      </c>
      <c r="H444" s="347" t="s">
        <v>3718</v>
      </c>
    </row>
    <row r="445" spans="1:8" ht="14.1" customHeight="1">
      <c r="A445" s="313">
        <v>408</v>
      </c>
      <c r="B445" s="321" t="s">
        <v>7</v>
      </c>
      <c r="C445" s="321" t="s">
        <v>3584</v>
      </c>
      <c r="D445" s="321" t="s">
        <v>3584</v>
      </c>
      <c r="E445" s="321" t="s">
        <v>3719</v>
      </c>
      <c r="F445" s="321" t="s">
        <v>3719</v>
      </c>
      <c r="G445" s="336" t="s">
        <v>3720</v>
      </c>
      <c r="H445" s="347" t="s">
        <v>3721</v>
      </c>
    </row>
    <row r="446" spans="1:8" ht="14.1" customHeight="1">
      <c r="A446" s="313">
        <v>409</v>
      </c>
      <c r="B446" s="321" t="s">
        <v>7</v>
      </c>
      <c r="C446" s="321" t="s">
        <v>3584</v>
      </c>
      <c r="D446" s="321" t="s">
        <v>3584</v>
      </c>
      <c r="E446" s="321" t="s">
        <v>3722</v>
      </c>
      <c r="F446" s="321" t="s">
        <v>3722</v>
      </c>
      <c r="G446" s="336" t="s">
        <v>3723</v>
      </c>
      <c r="H446" s="347" t="s">
        <v>3724</v>
      </c>
    </row>
    <row r="447" spans="1:8" ht="14.1" customHeight="1">
      <c r="A447" s="313">
        <v>410</v>
      </c>
      <c r="B447" s="321" t="s">
        <v>7</v>
      </c>
      <c r="C447" s="321" t="s">
        <v>3584</v>
      </c>
      <c r="D447" s="321" t="s">
        <v>3584</v>
      </c>
      <c r="E447" s="321" t="s">
        <v>3725</v>
      </c>
      <c r="F447" s="321" t="s">
        <v>3725</v>
      </c>
      <c r="G447" s="336" t="s">
        <v>3726</v>
      </c>
      <c r="H447" s="347" t="s">
        <v>3727</v>
      </c>
    </row>
    <row r="448" spans="1:8" ht="14.1" customHeight="1">
      <c r="A448" s="313">
        <v>411</v>
      </c>
      <c r="B448" s="321" t="s">
        <v>7</v>
      </c>
      <c r="C448" s="321" t="s">
        <v>3584</v>
      </c>
      <c r="D448" s="321" t="s">
        <v>3584</v>
      </c>
      <c r="E448" s="321" t="s">
        <v>3728</v>
      </c>
      <c r="F448" s="321" t="s">
        <v>3728</v>
      </c>
      <c r="G448" s="336" t="s">
        <v>3729</v>
      </c>
      <c r="H448" s="347" t="s">
        <v>3730</v>
      </c>
    </row>
    <row r="449" spans="1:8" ht="14.1" customHeight="1">
      <c r="A449" s="313">
        <v>412</v>
      </c>
      <c r="B449" s="321" t="s">
        <v>7</v>
      </c>
      <c r="C449" s="321" t="s">
        <v>3584</v>
      </c>
      <c r="D449" s="321" t="s">
        <v>3584</v>
      </c>
      <c r="E449" s="321" t="s">
        <v>3731</v>
      </c>
      <c r="F449" s="321" t="s">
        <v>3731</v>
      </c>
      <c r="G449" s="336" t="s">
        <v>3732</v>
      </c>
      <c r="H449" s="347" t="s">
        <v>3733</v>
      </c>
    </row>
    <row r="450" spans="1:8" ht="14.1" customHeight="1">
      <c r="A450" s="313">
        <v>413</v>
      </c>
      <c r="B450" s="321" t="s">
        <v>7</v>
      </c>
      <c r="C450" s="321" t="s">
        <v>3584</v>
      </c>
      <c r="D450" s="321" t="s">
        <v>3734</v>
      </c>
      <c r="E450" s="321" t="s">
        <v>3735</v>
      </c>
      <c r="F450" s="321" t="s">
        <v>3735</v>
      </c>
      <c r="G450" s="336" t="s">
        <v>3736</v>
      </c>
      <c r="H450" s="347" t="s">
        <v>3737</v>
      </c>
    </row>
    <row r="451" spans="1:8" ht="14.1" customHeight="1">
      <c r="A451" s="313">
        <v>414</v>
      </c>
      <c r="B451" s="321" t="s">
        <v>7</v>
      </c>
      <c r="C451" s="321" t="s">
        <v>3584</v>
      </c>
      <c r="D451" s="321" t="s">
        <v>3734</v>
      </c>
      <c r="E451" s="321" t="s">
        <v>3738</v>
      </c>
      <c r="F451" s="321" t="s">
        <v>3738</v>
      </c>
      <c r="G451" s="336" t="s">
        <v>3739</v>
      </c>
      <c r="H451" s="347" t="s">
        <v>3740</v>
      </c>
    </row>
    <row r="452" spans="1:8" ht="14.1" customHeight="1">
      <c r="A452" s="313">
        <v>415</v>
      </c>
      <c r="B452" s="321" t="s">
        <v>7</v>
      </c>
      <c r="C452" s="321" t="s">
        <v>3584</v>
      </c>
      <c r="D452" s="321" t="s">
        <v>3734</v>
      </c>
      <c r="E452" s="321" t="s">
        <v>3741</v>
      </c>
      <c r="F452" s="321" t="s">
        <v>3741</v>
      </c>
      <c r="G452" s="336" t="s">
        <v>3742</v>
      </c>
      <c r="H452" s="347" t="s">
        <v>3743</v>
      </c>
    </row>
    <row r="453" spans="1:8" ht="14.1" customHeight="1">
      <c r="A453" s="313">
        <v>416</v>
      </c>
      <c r="B453" s="321" t="s">
        <v>7</v>
      </c>
      <c r="C453" s="321" t="s">
        <v>3584</v>
      </c>
      <c r="D453" s="321" t="s">
        <v>3734</v>
      </c>
      <c r="E453" s="321" t="s">
        <v>3744</v>
      </c>
      <c r="F453" s="321" t="s">
        <v>3744</v>
      </c>
      <c r="G453" s="336" t="s">
        <v>3745</v>
      </c>
      <c r="H453" s="347" t="s">
        <v>3746</v>
      </c>
    </row>
    <row r="454" spans="1:8" ht="14.1" customHeight="1">
      <c r="A454" s="313">
        <v>417</v>
      </c>
      <c r="B454" s="321" t="s">
        <v>7</v>
      </c>
      <c r="C454" s="321" t="s">
        <v>3584</v>
      </c>
      <c r="D454" s="321" t="s">
        <v>3734</v>
      </c>
      <c r="E454" s="321" t="s">
        <v>3747</v>
      </c>
      <c r="F454" s="321" t="s">
        <v>3747</v>
      </c>
      <c r="G454" s="336" t="s">
        <v>3748</v>
      </c>
      <c r="H454" s="347" t="s">
        <v>3749</v>
      </c>
    </row>
    <row r="455" spans="1:8" ht="14.1" customHeight="1">
      <c r="A455" s="313">
        <v>418</v>
      </c>
      <c r="B455" s="321" t="s">
        <v>7</v>
      </c>
      <c r="C455" s="321" t="s">
        <v>3584</v>
      </c>
      <c r="D455" s="321" t="s">
        <v>3734</v>
      </c>
      <c r="E455" s="321" t="s">
        <v>3750</v>
      </c>
      <c r="F455" s="321" t="s">
        <v>3750</v>
      </c>
      <c r="G455" s="336" t="s">
        <v>3751</v>
      </c>
      <c r="H455" s="347" t="s">
        <v>3752</v>
      </c>
    </row>
    <row r="456" spans="1:8" ht="14.1" customHeight="1">
      <c r="A456" s="313">
        <v>419</v>
      </c>
      <c r="B456" s="321" t="s">
        <v>7</v>
      </c>
      <c r="C456" s="321" t="s">
        <v>3584</v>
      </c>
      <c r="D456" s="321" t="s">
        <v>3734</v>
      </c>
      <c r="E456" s="321" t="s">
        <v>3753</v>
      </c>
      <c r="F456" s="321" t="s">
        <v>3753</v>
      </c>
      <c r="G456" s="336" t="s">
        <v>3754</v>
      </c>
      <c r="H456" s="347" t="s">
        <v>3755</v>
      </c>
    </row>
    <row r="457" spans="1:8" ht="14.1" customHeight="1">
      <c r="A457" s="313">
        <v>420</v>
      </c>
      <c r="B457" s="321" t="s">
        <v>7</v>
      </c>
      <c r="C457" s="321" t="s">
        <v>3584</v>
      </c>
      <c r="D457" s="321" t="s">
        <v>3734</v>
      </c>
      <c r="E457" s="321" t="s">
        <v>3756</v>
      </c>
      <c r="F457" s="321" t="s">
        <v>3756</v>
      </c>
      <c r="G457" s="336" t="s">
        <v>3757</v>
      </c>
      <c r="H457" s="347" t="s">
        <v>3758</v>
      </c>
    </row>
    <row r="458" spans="1:8" ht="14.1" customHeight="1">
      <c r="A458" s="313">
        <v>421</v>
      </c>
      <c r="B458" s="321" t="s">
        <v>7</v>
      </c>
      <c r="C458" s="321" t="s">
        <v>3584</v>
      </c>
      <c r="D458" s="321" t="s">
        <v>3734</v>
      </c>
      <c r="E458" s="321" t="s">
        <v>3759</v>
      </c>
      <c r="F458" s="321" t="s">
        <v>3759</v>
      </c>
      <c r="G458" s="336" t="s">
        <v>3760</v>
      </c>
      <c r="H458" s="347" t="s">
        <v>3761</v>
      </c>
    </row>
    <row r="459" spans="1:8" ht="14.1" customHeight="1">
      <c r="A459" s="313">
        <v>422</v>
      </c>
      <c r="B459" s="321" t="s">
        <v>7</v>
      </c>
      <c r="C459" s="321" t="s">
        <v>3584</v>
      </c>
      <c r="D459" s="321" t="s">
        <v>3734</v>
      </c>
      <c r="E459" s="321" t="s">
        <v>3762</v>
      </c>
      <c r="F459" s="321" t="s">
        <v>3762</v>
      </c>
      <c r="G459" s="336" t="s">
        <v>3763</v>
      </c>
      <c r="H459" s="347" t="s">
        <v>3764</v>
      </c>
    </row>
    <row r="460" spans="1:8" ht="14.1" customHeight="1">
      <c r="A460" s="313">
        <v>423</v>
      </c>
      <c r="B460" s="321" t="s">
        <v>7</v>
      </c>
      <c r="C460" s="321" t="s">
        <v>3584</v>
      </c>
      <c r="D460" s="321" t="s">
        <v>3734</v>
      </c>
      <c r="E460" s="321" t="s">
        <v>3765</v>
      </c>
      <c r="F460" s="321" t="s">
        <v>3765</v>
      </c>
      <c r="G460" s="336" t="s">
        <v>3766</v>
      </c>
      <c r="H460" s="347" t="s">
        <v>3767</v>
      </c>
    </row>
    <row r="461" spans="1:8" ht="14.1" customHeight="1">
      <c r="A461" s="313">
        <v>424</v>
      </c>
      <c r="B461" s="321" t="s">
        <v>7</v>
      </c>
      <c r="C461" s="321" t="s">
        <v>3584</v>
      </c>
      <c r="D461" s="321" t="s">
        <v>3734</v>
      </c>
      <c r="E461" s="321" t="s">
        <v>3768</v>
      </c>
      <c r="F461" s="321" t="s">
        <v>3768</v>
      </c>
      <c r="G461" s="336" t="s">
        <v>3769</v>
      </c>
      <c r="H461" s="347" t="s">
        <v>3770</v>
      </c>
    </row>
    <row r="462" spans="1:8" ht="14.1" customHeight="1">
      <c r="A462" s="313">
        <v>425</v>
      </c>
      <c r="B462" s="321" t="s">
        <v>7</v>
      </c>
      <c r="C462" s="321" t="s">
        <v>3584</v>
      </c>
      <c r="D462" s="321" t="s">
        <v>3734</v>
      </c>
      <c r="E462" s="321" t="s">
        <v>3771</v>
      </c>
      <c r="F462" s="321" t="s">
        <v>3771</v>
      </c>
      <c r="G462" s="336" t="s">
        <v>3772</v>
      </c>
      <c r="H462" s="347" t="s">
        <v>3773</v>
      </c>
    </row>
    <row r="463" spans="1:8" ht="14.1" customHeight="1">
      <c r="A463" s="313">
        <v>426</v>
      </c>
      <c r="B463" s="321" t="s">
        <v>7</v>
      </c>
      <c r="C463" s="321" t="s">
        <v>3584</v>
      </c>
      <c r="D463" s="321" t="s">
        <v>3734</v>
      </c>
      <c r="E463" s="321" t="s">
        <v>3774</v>
      </c>
      <c r="F463" s="321" t="s">
        <v>3774</v>
      </c>
      <c r="G463" s="336" t="s">
        <v>3775</v>
      </c>
      <c r="H463" s="347" t="s">
        <v>3776</v>
      </c>
    </row>
    <row r="464" spans="1:8" ht="14.1" customHeight="1">
      <c r="A464" s="313">
        <v>427</v>
      </c>
      <c r="B464" s="321" t="s">
        <v>7</v>
      </c>
      <c r="C464" s="321" t="s">
        <v>3584</v>
      </c>
      <c r="D464" s="321" t="s">
        <v>3734</v>
      </c>
      <c r="E464" s="321" t="s">
        <v>3777</v>
      </c>
      <c r="F464" s="321" t="s">
        <v>3777</v>
      </c>
      <c r="G464" s="336" t="s">
        <v>3778</v>
      </c>
      <c r="H464" s="347" t="s">
        <v>3779</v>
      </c>
    </row>
    <row r="465" spans="1:8" ht="14.1" customHeight="1">
      <c r="A465" s="313">
        <v>428</v>
      </c>
      <c r="B465" s="321" t="s">
        <v>7</v>
      </c>
      <c r="C465" s="321" t="s">
        <v>3584</v>
      </c>
      <c r="D465" s="321" t="s">
        <v>3734</v>
      </c>
      <c r="E465" s="321" t="s">
        <v>3780</v>
      </c>
      <c r="F465" s="321" t="s">
        <v>3780</v>
      </c>
      <c r="G465" s="336" t="s">
        <v>3781</v>
      </c>
      <c r="H465" s="347" t="s">
        <v>3782</v>
      </c>
    </row>
    <row r="466" spans="1:8" ht="14.1" customHeight="1">
      <c r="A466" s="313">
        <v>429</v>
      </c>
      <c r="B466" s="321" t="s">
        <v>7</v>
      </c>
      <c r="C466" s="321" t="s">
        <v>3584</v>
      </c>
      <c r="D466" s="321" t="s">
        <v>3734</v>
      </c>
      <c r="E466" s="321" t="s">
        <v>3783</v>
      </c>
      <c r="F466" s="321" t="s">
        <v>3783</v>
      </c>
      <c r="G466" s="336" t="s">
        <v>3784</v>
      </c>
      <c r="H466" s="347" t="s">
        <v>3785</v>
      </c>
    </row>
    <row r="467" spans="1:8" ht="14.1" customHeight="1">
      <c r="A467" s="313">
        <v>430</v>
      </c>
      <c r="B467" s="321" t="s">
        <v>7</v>
      </c>
      <c r="C467" s="321" t="s">
        <v>3584</v>
      </c>
      <c r="D467" s="321" t="s">
        <v>3734</v>
      </c>
      <c r="E467" s="321" t="s">
        <v>3786</v>
      </c>
      <c r="F467" s="321" t="s">
        <v>3786</v>
      </c>
      <c r="G467" s="336" t="s">
        <v>3787</v>
      </c>
      <c r="H467" s="347" t="s">
        <v>3788</v>
      </c>
    </row>
    <row r="468" spans="1:8" ht="14.1" customHeight="1">
      <c r="A468" s="313">
        <v>431</v>
      </c>
      <c r="B468" s="321" t="s">
        <v>7</v>
      </c>
      <c r="C468" s="321" t="s">
        <v>3584</v>
      </c>
      <c r="D468" s="321" t="s">
        <v>3734</v>
      </c>
      <c r="E468" s="321" t="s">
        <v>3789</v>
      </c>
      <c r="F468" s="321" t="s">
        <v>3789</v>
      </c>
      <c r="G468" s="336" t="s">
        <v>3790</v>
      </c>
      <c r="H468" s="347" t="s">
        <v>3791</v>
      </c>
    </row>
    <row r="469" spans="1:8" ht="14.1" customHeight="1">
      <c r="A469" s="313">
        <v>432</v>
      </c>
      <c r="B469" s="321" t="s">
        <v>7</v>
      </c>
      <c r="C469" s="321" t="s">
        <v>3584</v>
      </c>
      <c r="D469" s="321" t="s">
        <v>3734</v>
      </c>
      <c r="E469" s="321" t="s">
        <v>3792</v>
      </c>
      <c r="F469" s="321" t="s">
        <v>3792</v>
      </c>
      <c r="G469" s="336" t="s">
        <v>3793</v>
      </c>
      <c r="H469" s="347" t="s">
        <v>3794</v>
      </c>
    </row>
    <row r="470" spans="1:8" ht="14.1" customHeight="1">
      <c r="A470" s="313">
        <v>433</v>
      </c>
      <c r="B470" s="321" t="s">
        <v>7</v>
      </c>
      <c r="C470" s="321" t="s">
        <v>3584</v>
      </c>
      <c r="D470" s="321" t="s">
        <v>3734</v>
      </c>
      <c r="E470" s="321" t="s">
        <v>3795</v>
      </c>
      <c r="F470" s="321" t="s">
        <v>3795</v>
      </c>
      <c r="G470" s="336" t="s">
        <v>3796</v>
      </c>
      <c r="H470" s="347" t="s">
        <v>3797</v>
      </c>
    </row>
    <row r="471" spans="1:8" ht="14.1" customHeight="1">
      <c r="A471" s="313">
        <v>434</v>
      </c>
      <c r="B471" s="321" t="s">
        <v>7</v>
      </c>
      <c r="C471" s="321" t="s">
        <v>3584</v>
      </c>
      <c r="D471" s="321" t="s">
        <v>3734</v>
      </c>
      <c r="E471" s="321" t="s">
        <v>3798</v>
      </c>
      <c r="F471" s="321" t="s">
        <v>3798</v>
      </c>
      <c r="G471" s="336" t="s">
        <v>3799</v>
      </c>
      <c r="H471" s="347" t="s">
        <v>3800</v>
      </c>
    </row>
    <row r="472" spans="1:8" ht="14.1" customHeight="1">
      <c r="A472" s="313">
        <v>435</v>
      </c>
      <c r="B472" s="321" t="s">
        <v>7</v>
      </c>
      <c r="C472" s="321" t="s">
        <v>3584</v>
      </c>
      <c r="D472" s="321" t="s">
        <v>3734</v>
      </c>
      <c r="E472" s="321" t="s">
        <v>3801</v>
      </c>
      <c r="F472" s="321" t="s">
        <v>3801</v>
      </c>
      <c r="G472" s="336" t="s">
        <v>3802</v>
      </c>
      <c r="H472" s="347" t="s">
        <v>3803</v>
      </c>
    </row>
    <row r="473" spans="1:8" ht="14.1" customHeight="1">
      <c r="A473" s="313">
        <v>436</v>
      </c>
      <c r="B473" s="321" t="s">
        <v>7</v>
      </c>
      <c r="C473" s="321" t="s">
        <v>3584</v>
      </c>
      <c r="D473" s="321" t="s">
        <v>3734</v>
      </c>
      <c r="E473" s="321" t="s">
        <v>3804</v>
      </c>
      <c r="F473" s="321" t="s">
        <v>3804</v>
      </c>
      <c r="G473" s="336" t="s">
        <v>3805</v>
      </c>
      <c r="H473" s="347" t="s">
        <v>3806</v>
      </c>
    </row>
    <row r="474" spans="1:8" ht="14.1" customHeight="1">
      <c r="A474" s="313">
        <v>437</v>
      </c>
      <c r="B474" s="321" t="s">
        <v>7</v>
      </c>
      <c r="C474" s="321" t="s">
        <v>3584</v>
      </c>
      <c r="D474" s="321" t="s">
        <v>3734</v>
      </c>
      <c r="E474" s="321" t="s">
        <v>3807</v>
      </c>
      <c r="F474" s="321" t="s">
        <v>3807</v>
      </c>
      <c r="G474" s="336" t="s">
        <v>3808</v>
      </c>
      <c r="H474" s="347" t="s">
        <v>3809</v>
      </c>
    </row>
    <row r="475" spans="1:8" ht="14.1" customHeight="1">
      <c r="A475" s="313">
        <v>438</v>
      </c>
      <c r="B475" s="321" t="s">
        <v>7</v>
      </c>
      <c r="C475" s="321" t="s">
        <v>3584</v>
      </c>
      <c r="D475" s="321" t="s">
        <v>3734</v>
      </c>
      <c r="E475" s="321" t="s">
        <v>3810</v>
      </c>
      <c r="F475" s="321" t="s">
        <v>3810</v>
      </c>
      <c r="G475" s="336" t="s">
        <v>3811</v>
      </c>
      <c r="H475" s="347" t="s">
        <v>3812</v>
      </c>
    </row>
    <row r="476" spans="1:8" ht="14.1" customHeight="1">
      <c r="A476" s="313">
        <v>439</v>
      </c>
      <c r="B476" s="321" t="s">
        <v>7</v>
      </c>
      <c r="C476" s="321" t="s">
        <v>3584</v>
      </c>
      <c r="D476" s="321" t="s">
        <v>3734</v>
      </c>
      <c r="E476" s="321" t="s">
        <v>3813</v>
      </c>
      <c r="F476" s="321" t="s">
        <v>3813</v>
      </c>
      <c r="G476" s="336" t="s">
        <v>3814</v>
      </c>
      <c r="H476" s="347" t="s">
        <v>3815</v>
      </c>
    </row>
    <row r="477" spans="1:8" ht="14.1" customHeight="1">
      <c r="A477" s="313">
        <v>440</v>
      </c>
      <c r="B477" s="321" t="s">
        <v>7</v>
      </c>
      <c r="C477" s="321" t="s">
        <v>3584</v>
      </c>
      <c r="D477" s="321" t="s">
        <v>3734</v>
      </c>
      <c r="E477" s="321" t="s">
        <v>3816</v>
      </c>
      <c r="F477" s="321" t="s">
        <v>3816</v>
      </c>
      <c r="G477" s="336" t="s">
        <v>3817</v>
      </c>
      <c r="H477" s="347" t="s">
        <v>3818</v>
      </c>
    </row>
    <row r="478" spans="1:8" ht="14.1" customHeight="1">
      <c r="A478" s="313">
        <v>441</v>
      </c>
      <c r="B478" s="321" t="s">
        <v>7</v>
      </c>
      <c r="C478" s="321" t="s">
        <v>3584</v>
      </c>
      <c r="D478" s="321" t="s">
        <v>3734</v>
      </c>
      <c r="E478" s="321" t="s">
        <v>3819</v>
      </c>
      <c r="F478" s="321" t="s">
        <v>3819</v>
      </c>
      <c r="G478" s="336" t="s">
        <v>3820</v>
      </c>
      <c r="H478" s="347" t="s">
        <v>3821</v>
      </c>
    </row>
    <row r="479" spans="1:8" ht="14.1" customHeight="1">
      <c r="A479" s="313">
        <v>442</v>
      </c>
      <c r="B479" s="321" t="s">
        <v>7</v>
      </c>
      <c r="C479" s="321" t="s">
        <v>3584</v>
      </c>
      <c r="D479" s="321" t="s">
        <v>3734</v>
      </c>
      <c r="E479" s="321" t="s">
        <v>3822</v>
      </c>
      <c r="F479" s="321" t="s">
        <v>3822</v>
      </c>
      <c r="G479" s="336" t="s">
        <v>3823</v>
      </c>
      <c r="H479" s="347" t="s">
        <v>3824</v>
      </c>
    </row>
    <row r="480" spans="1:8" ht="14.1" customHeight="1">
      <c r="A480" s="313">
        <v>443</v>
      </c>
      <c r="B480" s="322" t="s">
        <v>7</v>
      </c>
      <c r="C480" s="322" t="s">
        <v>3825</v>
      </c>
      <c r="D480" s="322" t="s">
        <v>3826</v>
      </c>
      <c r="E480" s="322" t="s">
        <v>3827</v>
      </c>
      <c r="F480" s="322" t="s">
        <v>3827</v>
      </c>
      <c r="G480" s="337" t="s">
        <v>3828</v>
      </c>
      <c r="H480" s="347" t="s">
        <v>3829</v>
      </c>
    </row>
    <row r="481" spans="1:8" ht="14.1" customHeight="1">
      <c r="A481" s="313">
        <v>444</v>
      </c>
      <c r="B481" s="322" t="s">
        <v>7</v>
      </c>
      <c r="C481" s="322" t="s">
        <v>3825</v>
      </c>
      <c r="D481" s="322" t="s">
        <v>3826</v>
      </c>
      <c r="E481" s="322" t="s">
        <v>3830</v>
      </c>
      <c r="F481" s="322" t="s">
        <v>3830</v>
      </c>
      <c r="G481" s="337" t="s">
        <v>3831</v>
      </c>
      <c r="H481" s="347" t="s">
        <v>3832</v>
      </c>
    </row>
    <row r="482" spans="1:8" ht="14.1" customHeight="1">
      <c r="A482" s="313">
        <v>445</v>
      </c>
      <c r="B482" s="322" t="s">
        <v>7</v>
      </c>
      <c r="C482" s="322" t="s">
        <v>3825</v>
      </c>
      <c r="D482" s="322" t="s">
        <v>3826</v>
      </c>
      <c r="E482" s="322" t="s">
        <v>3833</v>
      </c>
      <c r="F482" s="322" t="s">
        <v>3833</v>
      </c>
      <c r="G482" s="337" t="s">
        <v>3834</v>
      </c>
      <c r="H482" s="347" t="s">
        <v>3835</v>
      </c>
    </row>
    <row r="483" spans="1:8" ht="14.1" customHeight="1">
      <c r="A483" s="313">
        <v>446</v>
      </c>
      <c r="B483" s="322" t="s">
        <v>7</v>
      </c>
      <c r="C483" s="322" t="s">
        <v>3825</v>
      </c>
      <c r="D483" s="322" t="s">
        <v>3826</v>
      </c>
      <c r="E483" s="322" t="s">
        <v>3826</v>
      </c>
      <c r="F483" s="322" t="s">
        <v>3826</v>
      </c>
      <c r="G483" s="337" t="s">
        <v>3836</v>
      </c>
      <c r="H483" s="347" t="s">
        <v>3837</v>
      </c>
    </row>
    <row r="484" spans="1:8" ht="14.1" customHeight="1">
      <c r="A484" s="313">
        <v>447</v>
      </c>
      <c r="B484" s="322" t="s">
        <v>7</v>
      </c>
      <c r="C484" s="322" t="s">
        <v>3825</v>
      </c>
      <c r="D484" s="322" t="s">
        <v>3826</v>
      </c>
      <c r="E484" s="322" t="s">
        <v>3838</v>
      </c>
      <c r="F484" s="322" t="s">
        <v>3838</v>
      </c>
      <c r="G484" s="337" t="s">
        <v>3839</v>
      </c>
      <c r="H484" s="347" t="s">
        <v>3840</v>
      </c>
    </row>
    <row r="485" spans="1:8" ht="14.1" customHeight="1">
      <c r="A485" s="313">
        <v>448</v>
      </c>
      <c r="B485" s="322" t="s">
        <v>7</v>
      </c>
      <c r="C485" s="322" t="s">
        <v>3825</v>
      </c>
      <c r="D485" s="322" t="s">
        <v>3826</v>
      </c>
      <c r="E485" s="322" t="s">
        <v>3841</v>
      </c>
      <c r="F485" s="322" t="s">
        <v>3841</v>
      </c>
      <c r="G485" s="337" t="s">
        <v>3842</v>
      </c>
      <c r="H485" s="347" t="s">
        <v>3843</v>
      </c>
    </row>
    <row r="486" spans="1:8" ht="14.1" customHeight="1">
      <c r="A486" s="313">
        <v>449</v>
      </c>
      <c r="B486" s="322" t="s">
        <v>7</v>
      </c>
      <c r="C486" s="322" t="s">
        <v>3825</v>
      </c>
      <c r="D486" s="322" t="s">
        <v>3826</v>
      </c>
      <c r="E486" s="322" t="s">
        <v>3750</v>
      </c>
      <c r="F486" s="322" t="s">
        <v>3750</v>
      </c>
      <c r="G486" s="337" t="s">
        <v>3844</v>
      </c>
      <c r="H486" s="347" t="s">
        <v>3845</v>
      </c>
    </row>
    <row r="487" spans="1:8" ht="14.1" customHeight="1">
      <c r="A487" s="313">
        <v>450</v>
      </c>
      <c r="B487" s="322" t="s">
        <v>7</v>
      </c>
      <c r="C487" s="322" t="s">
        <v>3825</v>
      </c>
      <c r="D487" s="322" t="s">
        <v>3826</v>
      </c>
      <c r="E487" s="322" t="s">
        <v>3846</v>
      </c>
      <c r="F487" s="322" t="s">
        <v>3846</v>
      </c>
      <c r="G487" s="337" t="s">
        <v>3847</v>
      </c>
      <c r="H487" s="347" t="s">
        <v>3848</v>
      </c>
    </row>
    <row r="488" spans="1:8" ht="14.1" customHeight="1">
      <c r="A488" s="313">
        <v>451</v>
      </c>
      <c r="B488" s="322" t="s">
        <v>7</v>
      </c>
      <c r="C488" s="322" t="s">
        <v>3825</v>
      </c>
      <c r="D488" s="322" t="s">
        <v>3826</v>
      </c>
      <c r="E488" s="322" t="s">
        <v>3849</v>
      </c>
      <c r="F488" s="322" t="s">
        <v>3849</v>
      </c>
      <c r="G488" s="337" t="s">
        <v>3850</v>
      </c>
      <c r="H488" s="347" t="s">
        <v>3851</v>
      </c>
    </row>
    <row r="489" spans="1:8" ht="14.1" customHeight="1">
      <c r="A489" s="313">
        <v>452</v>
      </c>
      <c r="B489" s="322" t="s">
        <v>7</v>
      </c>
      <c r="C489" s="322" t="s">
        <v>3825</v>
      </c>
      <c r="D489" s="322" t="s">
        <v>3826</v>
      </c>
      <c r="E489" s="322" t="s">
        <v>3852</v>
      </c>
      <c r="F489" s="322" t="s">
        <v>3852</v>
      </c>
      <c r="G489" s="337" t="s">
        <v>3853</v>
      </c>
      <c r="H489" s="347" t="s">
        <v>3854</v>
      </c>
    </row>
    <row r="490" spans="1:8" ht="14.1" customHeight="1">
      <c r="A490" s="313">
        <v>453</v>
      </c>
      <c r="B490" s="322" t="s">
        <v>7</v>
      </c>
      <c r="C490" s="322" t="s">
        <v>3825</v>
      </c>
      <c r="D490" s="322" t="s">
        <v>3826</v>
      </c>
      <c r="E490" s="322" t="s">
        <v>3855</v>
      </c>
      <c r="F490" s="322" t="s">
        <v>3855</v>
      </c>
      <c r="G490" s="337" t="s">
        <v>3856</v>
      </c>
      <c r="H490" s="347" t="s">
        <v>3857</v>
      </c>
    </row>
    <row r="491" spans="1:8" ht="14.1" customHeight="1">
      <c r="A491" s="313">
        <v>454</v>
      </c>
      <c r="B491" s="322" t="s">
        <v>7</v>
      </c>
      <c r="C491" s="322" t="s">
        <v>3825</v>
      </c>
      <c r="D491" s="322" t="s">
        <v>3826</v>
      </c>
      <c r="E491" s="322" t="s">
        <v>3858</v>
      </c>
      <c r="F491" s="322" t="s">
        <v>3858</v>
      </c>
      <c r="G491" s="337" t="s">
        <v>3859</v>
      </c>
      <c r="H491" s="347" t="s">
        <v>3860</v>
      </c>
    </row>
    <row r="492" spans="1:8" ht="14.1" customHeight="1">
      <c r="A492" s="313">
        <v>455</v>
      </c>
      <c r="B492" s="322" t="s">
        <v>7</v>
      </c>
      <c r="C492" s="322" t="s">
        <v>3825</v>
      </c>
      <c r="D492" s="322" t="s">
        <v>3826</v>
      </c>
      <c r="E492" s="322" t="s">
        <v>3861</v>
      </c>
      <c r="F492" s="322" t="s">
        <v>3861</v>
      </c>
      <c r="G492" s="337" t="s">
        <v>3862</v>
      </c>
      <c r="H492" s="347" t="s">
        <v>3863</v>
      </c>
    </row>
    <row r="493" spans="1:8" ht="14.1" customHeight="1">
      <c r="A493" s="313">
        <v>456</v>
      </c>
      <c r="B493" s="322" t="s">
        <v>7</v>
      </c>
      <c r="C493" s="322" t="s">
        <v>3825</v>
      </c>
      <c r="D493" s="322" t="s">
        <v>3826</v>
      </c>
      <c r="E493" s="322" t="s">
        <v>3864</v>
      </c>
      <c r="F493" s="322" t="s">
        <v>3864</v>
      </c>
      <c r="G493" s="337" t="s">
        <v>3865</v>
      </c>
      <c r="H493" s="347" t="s">
        <v>3866</v>
      </c>
    </row>
    <row r="494" spans="1:8" ht="14.1" customHeight="1">
      <c r="A494" s="313">
        <v>457</v>
      </c>
      <c r="B494" s="322" t="s">
        <v>7</v>
      </c>
      <c r="C494" s="322" t="s">
        <v>3825</v>
      </c>
      <c r="D494" s="322" t="s">
        <v>3826</v>
      </c>
      <c r="E494" s="322" t="s">
        <v>3867</v>
      </c>
      <c r="F494" s="322" t="s">
        <v>3867</v>
      </c>
      <c r="G494" s="337" t="s">
        <v>3868</v>
      </c>
      <c r="H494" s="347" t="s">
        <v>3869</v>
      </c>
    </row>
    <row r="495" spans="1:8" ht="14.1" customHeight="1">
      <c r="A495" s="313">
        <v>458</v>
      </c>
      <c r="B495" s="322" t="s">
        <v>7</v>
      </c>
      <c r="C495" s="322" t="s">
        <v>3825</v>
      </c>
      <c r="D495" s="322" t="s">
        <v>3826</v>
      </c>
      <c r="E495" s="322" t="s">
        <v>3870</v>
      </c>
      <c r="F495" s="322" t="s">
        <v>3870</v>
      </c>
      <c r="G495" s="337" t="s">
        <v>3871</v>
      </c>
      <c r="H495" s="347" t="s">
        <v>3872</v>
      </c>
    </row>
    <row r="496" spans="1:8" ht="14.1" customHeight="1">
      <c r="A496" s="313">
        <v>459</v>
      </c>
      <c r="B496" s="322" t="s">
        <v>7</v>
      </c>
      <c r="C496" s="322" t="s">
        <v>3825</v>
      </c>
      <c r="D496" s="322" t="s">
        <v>3826</v>
      </c>
      <c r="E496" s="322" t="s">
        <v>3873</v>
      </c>
      <c r="F496" s="322" t="s">
        <v>3873</v>
      </c>
      <c r="G496" s="337" t="s">
        <v>3874</v>
      </c>
      <c r="H496" s="347" t="s">
        <v>3875</v>
      </c>
    </row>
    <row r="497" spans="1:8" ht="14.1" customHeight="1">
      <c r="A497" s="313">
        <v>460</v>
      </c>
      <c r="B497" s="322" t="s">
        <v>7</v>
      </c>
      <c r="C497" s="322" t="s">
        <v>3825</v>
      </c>
      <c r="D497" s="322" t="s">
        <v>3826</v>
      </c>
      <c r="E497" s="322" t="s">
        <v>2942</v>
      </c>
      <c r="F497" s="322" t="s">
        <v>2942</v>
      </c>
      <c r="G497" s="337" t="s">
        <v>3876</v>
      </c>
      <c r="H497" s="347" t="s">
        <v>3877</v>
      </c>
    </row>
    <row r="498" spans="1:8" ht="14.1" customHeight="1">
      <c r="A498" s="313">
        <v>461</v>
      </c>
      <c r="B498" s="322" t="s">
        <v>7</v>
      </c>
      <c r="C498" s="322" t="s">
        <v>3825</v>
      </c>
      <c r="D498" s="322" t="s">
        <v>3826</v>
      </c>
      <c r="E498" s="322" t="s">
        <v>3878</v>
      </c>
      <c r="F498" s="322" t="s">
        <v>3878</v>
      </c>
      <c r="G498" s="337" t="s">
        <v>3879</v>
      </c>
      <c r="H498" s="347" t="s">
        <v>3880</v>
      </c>
    </row>
    <row r="499" spans="1:8" ht="14.1" customHeight="1">
      <c r="A499" s="313">
        <v>462</v>
      </c>
      <c r="B499" s="322" t="s">
        <v>7</v>
      </c>
      <c r="C499" s="322" t="s">
        <v>3825</v>
      </c>
      <c r="D499" s="322" t="s">
        <v>3826</v>
      </c>
      <c r="E499" s="322" t="s">
        <v>3881</v>
      </c>
      <c r="F499" s="322" t="s">
        <v>3881</v>
      </c>
      <c r="G499" s="337" t="s">
        <v>3882</v>
      </c>
      <c r="H499" s="347" t="s">
        <v>3883</v>
      </c>
    </row>
    <row r="500" spans="1:8" ht="14.1" customHeight="1">
      <c r="A500" s="313">
        <v>463</v>
      </c>
      <c r="B500" s="322" t="s">
        <v>7</v>
      </c>
      <c r="C500" s="322" t="s">
        <v>3825</v>
      </c>
      <c r="D500" s="322" t="s">
        <v>3826</v>
      </c>
      <c r="E500" s="322" t="s">
        <v>3884</v>
      </c>
      <c r="F500" s="322" t="s">
        <v>3884</v>
      </c>
      <c r="G500" s="337" t="s">
        <v>3885</v>
      </c>
      <c r="H500" s="347" t="s">
        <v>3886</v>
      </c>
    </row>
    <row r="501" spans="1:8" ht="14.1" customHeight="1">
      <c r="A501" s="313">
        <v>464</v>
      </c>
      <c r="B501" s="322" t="s">
        <v>7</v>
      </c>
      <c r="C501" s="322" t="s">
        <v>3825</v>
      </c>
      <c r="D501" s="322" t="s">
        <v>3826</v>
      </c>
      <c r="E501" s="322" t="s">
        <v>3887</v>
      </c>
      <c r="F501" s="322" t="s">
        <v>3887</v>
      </c>
      <c r="G501" s="337" t="s">
        <v>3888</v>
      </c>
      <c r="H501" s="347" t="s">
        <v>3889</v>
      </c>
    </row>
    <row r="502" spans="1:8" ht="14.1" customHeight="1">
      <c r="A502" s="313">
        <v>465</v>
      </c>
      <c r="B502" s="322" t="s">
        <v>7</v>
      </c>
      <c r="C502" s="322" t="s">
        <v>3825</v>
      </c>
      <c r="D502" s="322" t="s">
        <v>3826</v>
      </c>
      <c r="E502" s="322" t="s">
        <v>3890</v>
      </c>
      <c r="F502" s="322" t="s">
        <v>3890</v>
      </c>
      <c r="G502" s="337" t="s">
        <v>3891</v>
      </c>
      <c r="H502" s="347" t="s">
        <v>3892</v>
      </c>
    </row>
    <row r="503" spans="1:8" ht="14.1" customHeight="1">
      <c r="A503" s="313">
        <v>466</v>
      </c>
      <c r="B503" s="322" t="s">
        <v>7</v>
      </c>
      <c r="C503" s="322" t="s">
        <v>3825</v>
      </c>
      <c r="D503" s="322" t="s">
        <v>3826</v>
      </c>
      <c r="E503" s="322" t="s">
        <v>3893</v>
      </c>
      <c r="F503" s="322" t="s">
        <v>3893</v>
      </c>
      <c r="G503" s="337" t="s">
        <v>3894</v>
      </c>
      <c r="H503" s="347" t="s">
        <v>3895</v>
      </c>
    </row>
    <row r="504" spans="1:8" ht="14.1" customHeight="1">
      <c r="A504" s="313">
        <v>467</v>
      </c>
      <c r="B504" s="322" t="s">
        <v>7</v>
      </c>
      <c r="C504" s="322" t="s">
        <v>3825</v>
      </c>
      <c r="D504" s="322" t="s">
        <v>3826</v>
      </c>
      <c r="E504" s="322" t="s">
        <v>3896</v>
      </c>
      <c r="F504" s="322" t="s">
        <v>3896</v>
      </c>
      <c r="G504" s="337" t="s">
        <v>3897</v>
      </c>
      <c r="H504" s="347" t="s">
        <v>3898</v>
      </c>
    </row>
    <row r="505" spans="1:8" ht="14.1" customHeight="1">
      <c r="A505" s="313">
        <v>468</v>
      </c>
      <c r="B505" s="322" t="s">
        <v>7</v>
      </c>
      <c r="C505" s="322" t="s">
        <v>3825</v>
      </c>
      <c r="D505" s="322" t="s">
        <v>3826</v>
      </c>
      <c r="E505" s="322" t="s">
        <v>3899</v>
      </c>
      <c r="F505" s="322" t="s">
        <v>3899</v>
      </c>
      <c r="G505" s="337" t="s">
        <v>3900</v>
      </c>
      <c r="H505" s="347" t="s">
        <v>3901</v>
      </c>
    </row>
    <row r="506" spans="1:8" ht="14.1" customHeight="1">
      <c r="A506" s="313">
        <v>469</v>
      </c>
      <c r="B506" s="322" t="s">
        <v>7</v>
      </c>
      <c r="C506" s="322" t="s">
        <v>3825</v>
      </c>
      <c r="D506" s="322" t="s">
        <v>3826</v>
      </c>
      <c r="E506" s="322" t="s">
        <v>1970</v>
      </c>
      <c r="F506" s="322" t="s">
        <v>1970</v>
      </c>
      <c r="G506" s="337" t="s">
        <v>3902</v>
      </c>
      <c r="H506" s="347" t="s">
        <v>3903</v>
      </c>
    </row>
    <row r="507" spans="1:8" ht="14.1" customHeight="1">
      <c r="A507" s="313">
        <v>470</v>
      </c>
      <c r="B507" s="322" t="s">
        <v>7</v>
      </c>
      <c r="C507" s="322" t="s">
        <v>3825</v>
      </c>
      <c r="D507" s="322" t="s">
        <v>3826</v>
      </c>
      <c r="E507" s="322" t="s">
        <v>3904</v>
      </c>
      <c r="F507" s="322" t="s">
        <v>3904</v>
      </c>
      <c r="G507" s="337" t="s">
        <v>3905</v>
      </c>
      <c r="H507" s="347" t="s">
        <v>3906</v>
      </c>
    </row>
    <row r="508" spans="1:8" ht="14.1" customHeight="1">
      <c r="A508" s="313">
        <v>471</v>
      </c>
      <c r="B508" s="322" t="s">
        <v>7</v>
      </c>
      <c r="C508" s="322" t="s">
        <v>3825</v>
      </c>
      <c r="D508" s="322" t="s">
        <v>3826</v>
      </c>
      <c r="E508" s="322" t="s">
        <v>3907</v>
      </c>
      <c r="F508" s="322" t="s">
        <v>3907</v>
      </c>
      <c r="G508" s="337" t="s">
        <v>3908</v>
      </c>
      <c r="H508" s="347" t="s">
        <v>3909</v>
      </c>
    </row>
    <row r="509" spans="1:8" ht="14.1" customHeight="1">
      <c r="A509" s="313">
        <v>472</v>
      </c>
      <c r="B509" s="322" t="s">
        <v>7</v>
      </c>
      <c r="C509" s="322" t="s">
        <v>3825</v>
      </c>
      <c r="D509" s="322" t="s">
        <v>3825</v>
      </c>
      <c r="E509" s="322" t="s">
        <v>3910</v>
      </c>
      <c r="F509" s="322" t="s">
        <v>3910</v>
      </c>
      <c r="G509" s="337" t="s">
        <v>3911</v>
      </c>
      <c r="H509" s="347" t="s">
        <v>3912</v>
      </c>
    </row>
    <row r="510" spans="1:8" ht="14.1" customHeight="1">
      <c r="A510" s="313">
        <v>473</v>
      </c>
      <c r="B510" s="322" t="s">
        <v>7</v>
      </c>
      <c r="C510" s="322" t="s">
        <v>3825</v>
      </c>
      <c r="D510" s="322" t="s">
        <v>3825</v>
      </c>
      <c r="E510" s="322" t="s">
        <v>3913</v>
      </c>
      <c r="F510" s="322" t="s">
        <v>3913</v>
      </c>
      <c r="G510" s="337" t="s">
        <v>3914</v>
      </c>
      <c r="H510" s="347" t="s">
        <v>3915</v>
      </c>
    </row>
    <row r="511" spans="1:8" ht="14.1" customHeight="1">
      <c r="A511" s="313">
        <v>473</v>
      </c>
      <c r="B511" s="322" t="s">
        <v>7</v>
      </c>
      <c r="C511" s="322" t="s">
        <v>3825</v>
      </c>
      <c r="D511" s="322" t="s">
        <v>3825</v>
      </c>
      <c r="E511" s="322" t="s">
        <v>3913</v>
      </c>
      <c r="F511" s="322" t="s">
        <v>3916</v>
      </c>
      <c r="G511" s="337" t="s">
        <v>3917</v>
      </c>
      <c r="H511" s="347" t="s">
        <v>3918</v>
      </c>
    </row>
    <row r="512" spans="1:8" ht="14.1" customHeight="1">
      <c r="A512" s="313">
        <v>474</v>
      </c>
      <c r="B512" s="322" t="s">
        <v>7</v>
      </c>
      <c r="C512" s="322" t="s">
        <v>3825</v>
      </c>
      <c r="D512" s="322" t="s">
        <v>3825</v>
      </c>
      <c r="E512" s="322" t="s">
        <v>3919</v>
      </c>
      <c r="F512" s="322" t="s">
        <v>3919</v>
      </c>
      <c r="G512" s="337" t="s">
        <v>3920</v>
      </c>
      <c r="H512" s="347" t="s">
        <v>3921</v>
      </c>
    </row>
    <row r="513" spans="1:8" ht="14.1" customHeight="1">
      <c r="A513" s="313">
        <v>475</v>
      </c>
      <c r="B513" s="322" t="s">
        <v>7</v>
      </c>
      <c r="C513" s="322" t="s">
        <v>3825</v>
      </c>
      <c r="D513" s="322" t="s">
        <v>3825</v>
      </c>
      <c r="E513" s="322" t="s">
        <v>3922</v>
      </c>
      <c r="F513" s="322" t="s">
        <v>3922</v>
      </c>
      <c r="G513" s="337" t="s">
        <v>3923</v>
      </c>
      <c r="H513" s="347" t="s">
        <v>3924</v>
      </c>
    </row>
    <row r="514" spans="1:8" ht="14.1" customHeight="1">
      <c r="A514" s="313">
        <v>476</v>
      </c>
      <c r="B514" s="322" t="s">
        <v>7</v>
      </c>
      <c r="C514" s="322" t="s">
        <v>3825</v>
      </c>
      <c r="D514" s="322" t="s">
        <v>3825</v>
      </c>
      <c r="E514" s="322" t="s">
        <v>3925</v>
      </c>
      <c r="F514" s="322" t="s">
        <v>3925</v>
      </c>
      <c r="G514" s="337" t="s">
        <v>3926</v>
      </c>
      <c r="H514" s="347" t="s">
        <v>3927</v>
      </c>
    </row>
    <row r="515" spans="1:8" ht="14.1" customHeight="1">
      <c r="A515" s="313">
        <v>477</v>
      </c>
      <c r="B515" s="322" t="s">
        <v>7</v>
      </c>
      <c r="C515" s="322" t="s">
        <v>3825</v>
      </c>
      <c r="D515" s="322" t="s">
        <v>3825</v>
      </c>
      <c r="E515" s="322" t="s">
        <v>3928</v>
      </c>
      <c r="F515" s="322" t="s">
        <v>3928</v>
      </c>
      <c r="G515" s="337" t="s">
        <v>3929</v>
      </c>
      <c r="H515" s="347" t="s">
        <v>3930</v>
      </c>
    </row>
    <row r="516" spans="1:8" ht="14.1" customHeight="1">
      <c r="A516" s="313">
        <v>478</v>
      </c>
      <c r="B516" s="322" t="s">
        <v>7</v>
      </c>
      <c r="C516" s="322" t="s">
        <v>3825</v>
      </c>
      <c r="D516" s="322" t="s">
        <v>3825</v>
      </c>
      <c r="E516" s="322" t="s">
        <v>3931</v>
      </c>
      <c r="F516" s="322" t="s">
        <v>3931</v>
      </c>
      <c r="G516" s="337" t="s">
        <v>3932</v>
      </c>
      <c r="H516" s="347" t="s">
        <v>3933</v>
      </c>
    </row>
    <row r="517" spans="1:8" ht="14.1" customHeight="1">
      <c r="A517" s="313">
        <v>479</v>
      </c>
      <c r="B517" s="322" t="s">
        <v>7</v>
      </c>
      <c r="C517" s="322" t="s">
        <v>3825</v>
      </c>
      <c r="D517" s="322" t="s">
        <v>3825</v>
      </c>
      <c r="E517" s="322" t="s">
        <v>3934</v>
      </c>
      <c r="F517" s="322" t="s">
        <v>3934</v>
      </c>
      <c r="G517" s="337" t="s">
        <v>3935</v>
      </c>
      <c r="H517" s="347" t="s">
        <v>3936</v>
      </c>
    </row>
    <row r="518" spans="1:8" ht="14.1" customHeight="1">
      <c r="A518" s="313">
        <v>480</v>
      </c>
      <c r="B518" s="322" t="s">
        <v>7</v>
      </c>
      <c r="C518" s="322" t="s">
        <v>3825</v>
      </c>
      <c r="D518" s="322" t="s">
        <v>3825</v>
      </c>
      <c r="E518" s="322" t="s">
        <v>3937</v>
      </c>
      <c r="F518" s="322" t="s">
        <v>3937</v>
      </c>
      <c r="G518" s="337" t="s">
        <v>3938</v>
      </c>
      <c r="H518" s="347" t="s">
        <v>3939</v>
      </c>
    </row>
    <row r="519" spans="1:8" ht="14.1" customHeight="1">
      <c r="A519" s="313">
        <v>481</v>
      </c>
      <c r="B519" s="322" t="s">
        <v>7</v>
      </c>
      <c r="C519" s="322" t="s">
        <v>3825</v>
      </c>
      <c r="D519" s="322" t="s">
        <v>3825</v>
      </c>
      <c r="E519" s="322" t="s">
        <v>3940</v>
      </c>
      <c r="F519" s="322" t="s">
        <v>3940</v>
      </c>
      <c r="G519" s="337" t="s">
        <v>3941</v>
      </c>
      <c r="H519" s="347" t="s">
        <v>3942</v>
      </c>
    </row>
    <row r="520" spans="1:8" ht="14.1" customHeight="1">
      <c r="A520" s="313">
        <v>482</v>
      </c>
      <c r="B520" s="322" t="s">
        <v>7</v>
      </c>
      <c r="C520" s="322" t="s">
        <v>3825</v>
      </c>
      <c r="D520" s="322" t="s">
        <v>3825</v>
      </c>
      <c r="E520" s="322" t="s">
        <v>3943</v>
      </c>
      <c r="F520" s="322" t="s">
        <v>3943</v>
      </c>
      <c r="G520" s="337" t="s">
        <v>3944</v>
      </c>
      <c r="H520" s="347" t="s">
        <v>3945</v>
      </c>
    </row>
    <row r="521" spans="1:8" ht="14.1" customHeight="1">
      <c r="A521" s="313">
        <v>483</v>
      </c>
      <c r="B521" s="322" t="s">
        <v>7</v>
      </c>
      <c r="C521" s="322" t="s">
        <v>3825</v>
      </c>
      <c r="D521" s="322" t="s">
        <v>3825</v>
      </c>
      <c r="E521" s="322" t="s">
        <v>3946</v>
      </c>
      <c r="F521" s="322" t="s">
        <v>3946</v>
      </c>
      <c r="G521" s="337" t="s">
        <v>3947</v>
      </c>
      <c r="H521" s="347" t="s">
        <v>3948</v>
      </c>
    </row>
    <row r="522" spans="1:8" ht="14.1" customHeight="1">
      <c r="A522" s="313">
        <v>484</v>
      </c>
      <c r="B522" s="322" t="s">
        <v>7</v>
      </c>
      <c r="C522" s="322" t="s">
        <v>3825</v>
      </c>
      <c r="D522" s="322" t="s">
        <v>3825</v>
      </c>
      <c r="E522" s="322" t="s">
        <v>3949</v>
      </c>
      <c r="F522" s="322" t="s">
        <v>3949</v>
      </c>
      <c r="G522" s="337" t="s">
        <v>3950</v>
      </c>
      <c r="H522" s="347" t="s">
        <v>3951</v>
      </c>
    </row>
    <row r="523" spans="1:8" ht="14.1" customHeight="1">
      <c r="A523" s="313">
        <v>485</v>
      </c>
      <c r="B523" s="322" t="s">
        <v>7</v>
      </c>
      <c r="C523" s="322" t="s">
        <v>3825</v>
      </c>
      <c r="D523" s="322" t="s">
        <v>3825</v>
      </c>
      <c r="E523" s="322" t="s">
        <v>3952</v>
      </c>
      <c r="F523" s="322" t="s">
        <v>3952</v>
      </c>
      <c r="G523" s="337" t="s">
        <v>3953</v>
      </c>
      <c r="H523" s="347" t="s">
        <v>3954</v>
      </c>
    </row>
    <row r="524" spans="1:8" ht="14.1" customHeight="1">
      <c r="A524" s="313">
        <v>486</v>
      </c>
      <c r="B524" s="322" t="s">
        <v>7</v>
      </c>
      <c r="C524" s="322" t="s">
        <v>3825</v>
      </c>
      <c r="D524" s="322" t="s">
        <v>3825</v>
      </c>
      <c r="E524" s="322" t="s">
        <v>3955</v>
      </c>
      <c r="F524" s="322" t="s">
        <v>3955</v>
      </c>
      <c r="G524" s="337" t="s">
        <v>3956</v>
      </c>
      <c r="H524" s="347" t="s">
        <v>3957</v>
      </c>
    </row>
    <row r="525" spans="1:8" ht="14.1" customHeight="1">
      <c r="A525" s="313">
        <v>487</v>
      </c>
      <c r="B525" s="322" t="s">
        <v>7</v>
      </c>
      <c r="C525" s="322" t="s">
        <v>3825</v>
      </c>
      <c r="D525" s="322" t="s">
        <v>3825</v>
      </c>
      <c r="E525" s="322" t="s">
        <v>2413</v>
      </c>
      <c r="F525" s="322" t="s">
        <v>2413</v>
      </c>
      <c r="G525" s="337" t="s">
        <v>3958</v>
      </c>
      <c r="H525" s="347" t="s">
        <v>3959</v>
      </c>
    </row>
    <row r="526" spans="1:8" ht="14.1" customHeight="1">
      <c r="A526" s="313">
        <v>488</v>
      </c>
      <c r="B526" s="322" t="s">
        <v>7</v>
      </c>
      <c r="C526" s="322" t="s">
        <v>3825</v>
      </c>
      <c r="D526" s="322" t="s">
        <v>3825</v>
      </c>
      <c r="E526" s="322" t="s">
        <v>3960</v>
      </c>
      <c r="F526" s="322" t="s">
        <v>3960</v>
      </c>
      <c r="G526" s="337" t="s">
        <v>3961</v>
      </c>
      <c r="H526" s="347" t="s">
        <v>3962</v>
      </c>
    </row>
    <row r="527" spans="1:8" ht="14.1" customHeight="1">
      <c r="A527" s="313">
        <v>489</v>
      </c>
      <c r="B527" s="322" t="s">
        <v>7</v>
      </c>
      <c r="C527" s="322" t="s">
        <v>3825</v>
      </c>
      <c r="D527" s="322" t="s">
        <v>3825</v>
      </c>
      <c r="E527" s="322" t="s">
        <v>3963</v>
      </c>
      <c r="F527" s="322" t="s">
        <v>3963</v>
      </c>
      <c r="G527" s="337" t="s">
        <v>3964</v>
      </c>
      <c r="H527" s="347" t="s">
        <v>3965</v>
      </c>
    </row>
    <row r="528" spans="1:8" ht="14.1" customHeight="1">
      <c r="A528" s="313">
        <v>490</v>
      </c>
      <c r="B528" s="322" t="s">
        <v>7</v>
      </c>
      <c r="C528" s="322" t="s">
        <v>3825</v>
      </c>
      <c r="D528" s="322" t="s">
        <v>3825</v>
      </c>
      <c r="E528" s="322" t="s">
        <v>3966</v>
      </c>
      <c r="F528" s="322" t="s">
        <v>3966</v>
      </c>
      <c r="G528" s="337" t="s">
        <v>3967</v>
      </c>
      <c r="H528" s="347" t="s">
        <v>3968</v>
      </c>
    </row>
    <row r="529" spans="1:8" ht="14.1" customHeight="1">
      <c r="A529" s="313">
        <v>490</v>
      </c>
      <c r="B529" s="322" t="s">
        <v>7</v>
      </c>
      <c r="C529" s="322" t="s">
        <v>3825</v>
      </c>
      <c r="D529" s="322" t="s">
        <v>3825</v>
      </c>
      <c r="E529" s="322" t="s">
        <v>3966</v>
      </c>
      <c r="F529" s="322" t="s">
        <v>3825</v>
      </c>
      <c r="G529" s="337" t="s">
        <v>3969</v>
      </c>
      <c r="H529" s="347" t="s">
        <v>3970</v>
      </c>
    </row>
    <row r="530" spans="1:8" ht="14.1" customHeight="1">
      <c r="A530" s="313">
        <v>491</v>
      </c>
      <c r="B530" s="322" t="s">
        <v>7</v>
      </c>
      <c r="C530" s="322" t="s">
        <v>3825</v>
      </c>
      <c r="D530" s="322" t="s">
        <v>3825</v>
      </c>
      <c r="E530" s="322" t="s">
        <v>3971</v>
      </c>
      <c r="F530" s="322" t="s">
        <v>3971</v>
      </c>
      <c r="G530" s="337" t="s">
        <v>3972</v>
      </c>
      <c r="H530" s="347" t="s">
        <v>3973</v>
      </c>
    </row>
    <row r="531" spans="1:8" ht="14.1" customHeight="1">
      <c r="A531" s="313">
        <v>492</v>
      </c>
      <c r="B531" s="322" t="s">
        <v>7</v>
      </c>
      <c r="C531" s="322" t="s">
        <v>3825</v>
      </c>
      <c r="D531" s="322" t="s">
        <v>3825</v>
      </c>
      <c r="E531" s="322" t="s">
        <v>3974</v>
      </c>
      <c r="F531" s="322" t="s">
        <v>3974</v>
      </c>
      <c r="G531" s="337" t="s">
        <v>3975</v>
      </c>
      <c r="H531" s="347" t="s">
        <v>3976</v>
      </c>
    </row>
    <row r="532" spans="1:8" ht="14.1" customHeight="1">
      <c r="A532" s="313">
        <v>493</v>
      </c>
      <c r="B532" s="322" t="s">
        <v>7</v>
      </c>
      <c r="C532" s="322" t="s">
        <v>3825</v>
      </c>
      <c r="D532" s="322" t="s">
        <v>3825</v>
      </c>
      <c r="E532" s="322" t="s">
        <v>3977</v>
      </c>
      <c r="F532" s="322" t="s">
        <v>3977</v>
      </c>
      <c r="G532" s="337" t="s">
        <v>3978</v>
      </c>
      <c r="H532" s="347" t="s">
        <v>3979</v>
      </c>
    </row>
    <row r="533" spans="1:8" ht="14.1" customHeight="1">
      <c r="A533" s="313">
        <v>494</v>
      </c>
      <c r="B533" s="322" t="s">
        <v>7</v>
      </c>
      <c r="C533" s="322" t="s">
        <v>3825</v>
      </c>
      <c r="D533" s="322" t="s">
        <v>3825</v>
      </c>
      <c r="E533" s="322" t="s">
        <v>3980</v>
      </c>
      <c r="F533" s="322" t="s">
        <v>3980</v>
      </c>
      <c r="G533" s="337" t="s">
        <v>3981</v>
      </c>
      <c r="H533" s="347" t="s">
        <v>3982</v>
      </c>
    </row>
    <row r="534" spans="1:8" ht="14.1" customHeight="1">
      <c r="A534" s="313">
        <v>495</v>
      </c>
      <c r="B534" s="322" t="s">
        <v>7</v>
      </c>
      <c r="C534" s="322" t="s">
        <v>3825</v>
      </c>
      <c r="D534" s="322" t="s">
        <v>3825</v>
      </c>
      <c r="E534" s="322" t="s">
        <v>3983</v>
      </c>
      <c r="F534" s="322" t="s">
        <v>3983</v>
      </c>
      <c r="G534" s="337" t="s">
        <v>3984</v>
      </c>
      <c r="H534" s="347" t="s">
        <v>3985</v>
      </c>
    </row>
    <row r="535" spans="1:8" ht="14.1" customHeight="1">
      <c r="A535" s="313">
        <v>496</v>
      </c>
      <c r="B535" s="322" t="s">
        <v>7</v>
      </c>
      <c r="C535" s="322" t="s">
        <v>3825</v>
      </c>
      <c r="D535" s="322" t="s">
        <v>3825</v>
      </c>
      <c r="E535" s="322" t="s">
        <v>3986</v>
      </c>
      <c r="F535" s="322" t="s">
        <v>3986</v>
      </c>
      <c r="G535" s="337" t="s">
        <v>3987</v>
      </c>
      <c r="H535" s="347" t="s">
        <v>3988</v>
      </c>
    </row>
    <row r="536" spans="1:8" ht="14.1" customHeight="1">
      <c r="A536" s="313">
        <v>497</v>
      </c>
      <c r="B536" s="322" t="s">
        <v>7</v>
      </c>
      <c r="C536" s="322" t="s">
        <v>3825</v>
      </c>
      <c r="D536" s="322" t="s">
        <v>3825</v>
      </c>
      <c r="E536" s="322" t="s">
        <v>3989</v>
      </c>
      <c r="F536" s="322" t="s">
        <v>3989</v>
      </c>
      <c r="G536" s="337" t="s">
        <v>3990</v>
      </c>
      <c r="H536" s="347" t="s">
        <v>3991</v>
      </c>
    </row>
    <row r="537" spans="1:8" ht="14.1" customHeight="1">
      <c r="A537" s="313">
        <v>498</v>
      </c>
      <c r="B537" s="322" t="s">
        <v>7</v>
      </c>
      <c r="C537" s="322" t="s">
        <v>3825</v>
      </c>
      <c r="D537" s="322" t="s">
        <v>3825</v>
      </c>
      <c r="E537" s="322" t="s">
        <v>3992</v>
      </c>
      <c r="F537" s="322" t="s">
        <v>3992</v>
      </c>
      <c r="G537" s="337" t="s">
        <v>3993</v>
      </c>
      <c r="H537" s="347" t="s">
        <v>3994</v>
      </c>
    </row>
    <row r="538" spans="1:8" ht="14.1" customHeight="1">
      <c r="A538" s="313">
        <v>499</v>
      </c>
      <c r="B538" s="322" t="s">
        <v>7</v>
      </c>
      <c r="C538" s="322" t="s">
        <v>3825</v>
      </c>
      <c r="D538" s="322" t="s">
        <v>3995</v>
      </c>
      <c r="E538" s="322" t="s">
        <v>3996</v>
      </c>
      <c r="F538" s="322" t="s">
        <v>3996</v>
      </c>
      <c r="G538" s="337" t="s">
        <v>3997</v>
      </c>
      <c r="H538" s="347" t="s">
        <v>3998</v>
      </c>
    </row>
    <row r="539" spans="1:8" ht="14.1" customHeight="1">
      <c r="A539" s="313">
        <v>500</v>
      </c>
      <c r="B539" s="322" t="s">
        <v>7</v>
      </c>
      <c r="C539" s="322" t="s">
        <v>3825</v>
      </c>
      <c r="D539" s="322" t="s">
        <v>3995</v>
      </c>
      <c r="E539" s="322" t="s">
        <v>3999</v>
      </c>
      <c r="F539" s="322" t="s">
        <v>3999</v>
      </c>
      <c r="G539" s="337" t="s">
        <v>4000</v>
      </c>
      <c r="H539" s="347" t="s">
        <v>4001</v>
      </c>
    </row>
    <row r="540" spans="1:8" ht="14.1" customHeight="1">
      <c r="A540" s="313">
        <v>501</v>
      </c>
      <c r="B540" s="322" t="s">
        <v>7</v>
      </c>
      <c r="C540" s="322" t="s">
        <v>3825</v>
      </c>
      <c r="D540" s="322" t="s">
        <v>3995</v>
      </c>
      <c r="E540" s="322" t="s">
        <v>4002</v>
      </c>
      <c r="F540" s="322" t="s">
        <v>4002</v>
      </c>
      <c r="G540" s="337" t="s">
        <v>4003</v>
      </c>
      <c r="H540" s="347" t="s">
        <v>4004</v>
      </c>
    </row>
    <row r="541" spans="1:8" ht="14.1" customHeight="1">
      <c r="A541" s="313">
        <v>502</v>
      </c>
      <c r="B541" s="323" t="s">
        <v>7</v>
      </c>
      <c r="C541" s="323" t="s">
        <v>4005</v>
      </c>
      <c r="D541" s="323" t="s">
        <v>4006</v>
      </c>
      <c r="E541" s="323" t="s">
        <v>4007</v>
      </c>
      <c r="F541" s="323" t="s">
        <v>4007</v>
      </c>
      <c r="G541" s="338" t="s">
        <v>4008</v>
      </c>
      <c r="H541" s="347" t="s">
        <v>4009</v>
      </c>
    </row>
    <row r="542" spans="1:8" ht="14.1" customHeight="1">
      <c r="A542" s="313">
        <v>503</v>
      </c>
      <c r="B542" s="323" t="s">
        <v>7</v>
      </c>
      <c r="C542" s="323" t="s">
        <v>4005</v>
      </c>
      <c r="D542" s="323" t="s">
        <v>4006</v>
      </c>
      <c r="E542" s="323" t="s">
        <v>4010</v>
      </c>
      <c r="F542" s="323" t="s">
        <v>4010</v>
      </c>
      <c r="G542" s="338" t="s">
        <v>4011</v>
      </c>
      <c r="H542" s="347" t="s">
        <v>4012</v>
      </c>
    </row>
    <row r="543" spans="1:8" ht="14.1" customHeight="1">
      <c r="A543" s="313">
        <v>504</v>
      </c>
      <c r="B543" s="323" t="s">
        <v>7</v>
      </c>
      <c r="C543" s="323" t="s">
        <v>4005</v>
      </c>
      <c r="D543" s="323" t="s">
        <v>4006</v>
      </c>
      <c r="E543" s="323" t="s">
        <v>4006</v>
      </c>
      <c r="F543" s="323" t="s">
        <v>4006</v>
      </c>
      <c r="G543" s="338" t="s">
        <v>4013</v>
      </c>
      <c r="H543" s="347" t="s">
        <v>4014</v>
      </c>
    </row>
    <row r="544" spans="1:8" ht="14.1" customHeight="1">
      <c r="A544" s="313">
        <v>505</v>
      </c>
      <c r="B544" s="323" t="s">
        <v>7</v>
      </c>
      <c r="C544" s="323" t="s">
        <v>4005</v>
      </c>
      <c r="D544" s="323" t="s">
        <v>4006</v>
      </c>
      <c r="E544" s="323" t="s">
        <v>4015</v>
      </c>
      <c r="F544" s="323" t="s">
        <v>4015</v>
      </c>
      <c r="G544" s="338" t="s">
        <v>4016</v>
      </c>
      <c r="H544" s="347" t="s">
        <v>4017</v>
      </c>
    </row>
    <row r="545" spans="1:8" ht="14.1" customHeight="1">
      <c r="A545" s="313">
        <v>506</v>
      </c>
      <c r="B545" s="323" t="s">
        <v>7</v>
      </c>
      <c r="C545" s="323" t="s">
        <v>4005</v>
      </c>
      <c r="D545" s="323" t="s">
        <v>4006</v>
      </c>
      <c r="E545" s="323" t="s">
        <v>4018</v>
      </c>
      <c r="F545" s="323" t="s">
        <v>4018</v>
      </c>
      <c r="G545" s="338" t="s">
        <v>4019</v>
      </c>
      <c r="H545" s="347" t="s">
        <v>4020</v>
      </c>
    </row>
    <row r="546" spans="1:8" ht="14.1" customHeight="1">
      <c r="A546" s="313">
        <v>507</v>
      </c>
      <c r="B546" s="323" t="s">
        <v>7</v>
      </c>
      <c r="C546" s="323" t="s">
        <v>4005</v>
      </c>
      <c r="D546" s="323" t="s">
        <v>4006</v>
      </c>
      <c r="E546" s="323" t="s">
        <v>4021</v>
      </c>
      <c r="F546" s="323" t="s">
        <v>4021</v>
      </c>
      <c r="G546" s="338" t="s">
        <v>4022</v>
      </c>
      <c r="H546" s="347" t="s">
        <v>4023</v>
      </c>
    </row>
    <row r="547" spans="1:8" ht="14.1" customHeight="1">
      <c r="A547" s="313">
        <v>508</v>
      </c>
      <c r="B547" s="323" t="s">
        <v>7</v>
      </c>
      <c r="C547" s="323" t="s">
        <v>4005</v>
      </c>
      <c r="D547" s="323" t="s">
        <v>4006</v>
      </c>
      <c r="E547" s="323" t="s">
        <v>1969</v>
      </c>
      <c r="F547" s="323" t="s">
        <v>1969</v>
      </c>
      <c r="G547" s="338" t="s">
        <v>4024</v>
      </c>
      <c r="H547" s="347" t="s">
        <v>4025</v>
      </c>
    </row>
    <row r="548" spans="1:8" ht="14.1" customHeight="1">
      <c r="A548" s="313">
        <v>509</v>
      </c>
      <c r="B548" s="323" t="s">
        <v>7</v>
      </c>
      <c r="C548" s="323" t="s">
        <v>4005</v>
      </c>
      <c r="D548" s="323" t="s">
        <v>4006</v>
      </c>
      <c r="E548" s="323" t="s">
        <v>4026</v>
      </c>
      <c r="F548" s="323" t="s">
        <v>4026</v>
      </c>
      <c r="G548" s="338" t="s">
        <v>4027</v>
      </c>
      <c r="H548" s="347" t="s">
        <v>4028</v>
      </c>
    </row>
    <row r="549" spans="1:8" ht="14.1" customHeight="1">
      <c r="A549" s="313">
        <v>510</v>
      </c>
      <c r="B549" s="323" t="s">
        <v>7</v>
      </c>
      <c r="C549" s="323" t="s">
        <v>4005</v>
      </c>
      <c r="D549" s="323" t="s">
        <v>4006</v>
      </c>
      <c r="E549" s="323" t="s">
        <v>4029</v>
      </c>
      <c r="F549" s="323" t="s">
        <v>4029</v>
      </c>
      <c r="G549" s="338" t="s">
        <v>4030</v>
      </c>
      <c r="H549" s="347" t="s">
        <v>4031</v>
      </c>
    </row>
    <row r="550" spans="1:8" ht="14.1" customHeight="1">
      <c r="A550" s="313">
        <v>511</v>
      </c>
      <c r="B550" s="323" t="s">
        <v>7</v>
      </c>
      <c r="C550" s="323" t="s">
        <v>4005</v>
      </c>
      <c r="D550" s="323" t="s">
        <v>4006</v>
      </c>
      <c r="E550" s="323" t="s">
        <v>4032</v>
      </c>
      <c r="F550" s="323" t="s">
        <v>4032</v>
      </c>
      <c r="G550" s="338" t="s">
        <v>4033</v>
      </c>
      <c r="H550" s="347" t="s">
        <v>4034</v>
      </c>
    </row>
    <row r="551" spans="1:8" ht="14.1" customHeight="1">
      <c r="A551" s="313">
        <v>512</v>
      </c>
      <c r="B551" s="323" t="s">
        <v>7</v>
      </c>
      <c r="C551" s="323" t="s">
        <v>4005</v>
      </c>
      <c r="D551" s="323" t="s">
        <v>4006</v>
      </c>
      <c r="E551" s="323" t="s">
        <v>4035</v>
      </c>
      <c r="F551" s="323" t="s">
        <v>4035</v>
      </c>
      <c r="G551" s="338" t="s">
        <v>4036</v>
      </c>
      <c r="H551" s="347" t="s">
        <v>4037</v>
      </c>
    </row>
    <row r="552" spans="1:8" ht="14.1" customHeight="1">
      <c r="A552" s="313">
        <v>513</v>
      </c>
      <c r="B552" s="323" t="s">
        <v>7</v>
      </c>
      <c r="C552" s="323" t="s">
        <v>4005</v>
      </c>
      <c r="D552" s="323" t="s">
        <v>4006</v>
      </c>
      <c r="E552" s="323" t="s">
        <v>4038</v>
      </c>
      <c r="F552" s="323" t="s">
        <v>4038</v>
      </c>
      <c r="G552" s="338" t="s">
        <v>4039</v>
      </c>
      <c r="H552" s="347" t="s">
        <v>4040</v>
      </c>
    </row>
    <row r="553" spans="1:8" ht="14.1" customHeight="1">
      <c r="A553" s="313">
        <v>514</v>
      </c>
      <c r="B553" s="323" t="s">
        <v>7</v>
      </c>
      <c r="C553" s="323" t="s">
        <v>4005</v>
      </c>
      <c r="D553" s="323" t="s">
        <v>4006</v>
      </c>
      <c r="E553" s="323" t="s">
        <v>4041</v>
      </c>
      <c r="F553" s="323" t="s">
        <v>4041</v>
      </c>
      <c r="G553" s="338" t="s">
        <v>4042</v>
      </c>
      <c r="H553" s="347" t="s">
        <v>4043</v>
      </c>
    </row>
    <row r="554" spans="1:8" ht="14.1" customHeight="1">
      <c r="A554" s="313">
        <v>515</v>
      </c>
      <c r="B554" s="323" t="s">
        <v>7</v>
      </c>
      <c r="C554" s="323" t="s">
        <v>4005</v>
      </c>
      <c r="D554" s="323" t="s">
        <v>4006</v>
      </c>
      <c r="E554" s="323" t="s">
        <v>4044</v>
      </c>
      <c r="F554" s="323" t="s">
        <v>4044</v>
      </c>
      <c r="G554" s="338" t="s">
        <v>4045</v>
      </c>
      <c r="H554" s="347" t="s">
        <v>4046</v>
      </c>
    </row>
    <row r="555" spans="1:8" ht="14.1" customHeight="1">
      <c r="A555" s="313">
        <v>515</v>
      </c>
      <c r="B555" s="320" t="s">
        <v>7</v>
      </c>
      <c r="C555" s="320" t="s">
        <v>4005</v>
      </c>
      <c r="D555" s="320" t="s">
        <v>4006</v>
      </c>
      <c r="E555" s="323" t="s">
        <v>4044</v>
      </c>
      <c r="F555" s="349" t="s">
        <v>4047</v>
      </c>
      <c r="G555" s="348" t="s">
        <v>4048</v>
      </c>
      <c r="H555" s="347" t="s">
        <v>4049</v>
      </c>
    </row>
    <row r="556" spans="1:8" ht="14.1" customHeight="1">
      <c r="A556" s="313">
        <v>516</v>
      </c>
      <c r="B556" s="323" t="s">
        <v>7</v>
      </c>
      <c r="C556" s="323" t="s">
        <v>4005</v>
      </c>
      <c r="D556" s="323" t="s">
        <v>4006</v>
      </c>
      <c r="E556" s="323" t="s">
        <v>649</v>
      </c>
      <c r="F556" s="323" t="s">
        <v>649</v>
      </c>
      <c r="G556" s="338" t="s">
        <v>4050</v>
      </c>
      <c r="H556" s="347" t="s">
        <v>4051</v>
      </c>
    </row>
    <row r="557" spans="1:8" ht="14.1" customHeight="1">
      <c r="A557" s="313">
        <v>517</v>
      </c>
      <c r="B557" s="323" t="s">
        <v>7</v>
      </c>
      <c r="C557" s="323" t="s">
        <v>4005</v>
      </c>
      <c r="D557" s="323" t="s">
        <v>4006</v>
      </c>
      <c r="E557" s="323" t="s">
        <v>4052</v>
      </c>
      <c r="F557" s="323" t="s">
        <v>4052</v>
      </c>
      <c r="G557" s="338" t="s">
        <v>4053</v>
      </c>
      <c r="H557" s="347" t="s">
        <v>4009</v>
      </c>
    </row>
    <row r="558" spans="1:8" ht="14.1" customHeight="1">
      <c r="A558" s="313">
        <v>518</v>
      </c>
      <c r="B558" s="323" t="s">
        <v>7</v>
      </c>
      <c r="C558" s="323" t="s">
        <v>4005</v>
      </c>
      <c r="D558" s="323" t="s">
        <v>4006</v>
      </c>
      <c r="E558" s="323" t="s">
        <v>4054</v>
      </c>
      <c r="F558" s="323" t="s">
        <v>4054</v>
      </c>
      <c r="G558" s="338" t="s">
        <v>4055</v>
      </c>
      <c r="H558" s="347" t="s">
        <v>4056</v>
      </c>
    </row>
    <row r="559" spans="1:8" ht="14.1" customHeight="1">
      <c r="A559" s="313">
        <v>519</v>
      </c>
      <c r="B559" s="323" t="s">
        <v>7</v>
      </c>
      <c r="C559" s="323" t="s">
        <v>4005</v>
      </c>
      <c r="D559" s="323" t="s">
        <v>4006</v>
      </c>
      <c r="E559" s="323" t="s">
        <v>123</v>
      </c>
      <c r="F559" s="323" t="s">
        <v>123</v>
      </c>
      <c r="G559" s="338" t="s">
        <v>4057</v>
      </c>
      <c r="H559" s="347" t="s">
        <v>4058</v>
      </c>
    </row>
    <row r="560" spans="1:8" ht="14.1" customHeight="1">
      <c r="A560" s="313">
        <v>520</v>
      </c>
      <c r="B560" s="323" t="s">
        <v>7</v>
      </c>
      <c r="C560" s="323" t="s">
        <v>4005</v>
      </c>
      <c r="D560" s="323" t="s">
        <v>4006</v>
      </c>
      <c r="E560" s="323" t="s">
        <v>4059</v>
      </c>
      <c r="F560" s="323" t="s">
        <v>4059</v>
      </c>
      <c r="G560" s="338" t="s">
        <v>4060</v>
      </c>
      <c r="H560" s="347" t="s">
        <v>4061</v>
      </c>
    </row>
    <row r="561" spans="1:8" ht="14.1" customHeight="1">
      <c r="A561" s="313">
        <v>521</v>
      </c>
      <c r="B561" s="323" t="s">
        <v>7</v>
      </c>
      <c r="C561" s="323" t="s">
        <v>4005</v>
      </c>
      <c r="D561" s="323" t="s">
        <v>4006</v>
      </c>
      <c r="E561" s="323" t="s">
        <v>4062</v>
      </c>
      <c r="F561" s="323" t="s">
        <v>4062</v>
      </c>
      <c r="G561" s="338" t="s">
        <v>4063</v>
      </c>
      <c r="H561" s="347" t="s">
        <v>4064</v>
      </c>
    </row>
    <row r="562" spans="1:8" ht="14.1" customHeight="1">
      <c r="A562" s="313">
        <v>522</v>
      </c>
      <c r="B562" s="323" t="s">
        <v>7</v>
      </c>
      <c r="C562" s="323" t="s">
        <v>4005</v>
      </c>
      <c r="D562" s="323" t="s">
        <v>3135</v>
      </c>
      <c r="E562" s="323" t="s">
        <v>4065</v>
      </c>
      <c r="F562" s="323" t="s">
        <v>4065</v>
      </c>
      <c r="G562" s="338" t="s">
        <v>4066</v>
      </c>
      <c r="H562" s="347" t="s">
        <v>4067</v>
      </c>
    </row>
    <row r="563" spans="1:8" ht="14.1" customHeight="1">
      <c r="A563" s="313">
        <v>523</v>
      </c>
      <c r="B563" s="323" t="s">
        <v>7</v>
      </c>
      <c r="C563" s="323" t="s">
        <v>4005</v>
      </c>
      <c r="D563" s="323" t="s">
        <v>3135</v>
      </c>
      <c r="E563" s="323" t="s">
        <v>2792</v>
      </c>
      <c r="F563" s="323" t="s">
        <v>2792</v>
      </c>
      <c r="G563" s="338" t="s">
        <v>4068</v>
      </c>
      <c r="H563" s="347" t="s">
        <v>4069</v>
      </c>
    </row>
    <row r="564" spans="1:8" ht="14.1" customHeight="1">
      <c r="A564" s="313">
        <v>524</v>
      </c>
      <c r="B564" s="323" t="s">
        <v>7</v>
      </c>
      <c r="C564" s="323" t="s">
        <v>4005</v>
      </c>
      <c r="D564" s="323" t="s">
        <v>4005</v>
      </c>
      <c r="E564" s="323" t="s">
        <v>4070</v>
      </c>
      <c r="F564" s="323" t="s">
        <v>4070</v>
      </c>
      <c r="G564" s="338" t="s">
        <v>4071</v>
      </c>
      <c r="H564" s="347" t="s">
        <v>4072</v>
      </c>
    </row>
    <row r="565" spans="1:8" ht="14.1" customHeight="1">
      <c r="A565" s="313">
        <v>525</v>
      </c>
      <c r="B565" s="323" t="s">
        <v>7</v>
      </c>
      <c r="C565" s="323" t="s">
        <v>4005</v>
      </c>
      <c r="D565" s="323" t="s">
        <v>4005</v>
      </c>
      <c r="E565" s="323" t="s">
        <v>4073</v>
      </c>
      <c r="F565" s="323" t="s">
        <v>4073</v>
      </c>
      <c r="G565" s="338" t="s">
        <v>4074</v>
      </c>
      <c r="H565" s="347" t="s">
        <v>4075</v>
      </c>
    </row>
    <row r="566" spans="1:8" ht="14.1" customHeight="1">
      <c r="A566" s="313">
        <v>526</v>
      </c>
      <c r="B566" s="323" t="s">
        <v>7</v>
      </c>
      <c r="C566" s="323" t="s">
        <v>4005</v>
      </c>
      <c r="D566" s="323" t="s">
        <v>4005</v>
      </c>
      <c r="E566" s="323" t="s">
        <v>4076</v>
      </c>
      <c r="F566" s="323" t="s">
        <v>4076</v>
      </c>
      <c r="G566" s="338" t="s">
        <v>4077</v>
      </c>
      <c r="H566" s="347" t="s">
        <v>4078</v>
      </c>
    </row>
    <row r="567" spans="1:8" ht="14.1" customHeight="1">
      <c r="A567" s="313">
        <v>527</v>
      </c>
      <c r="B567" s="323" t="s">
        <v>7</v>
      </c>
      <c r="C567" s="323" t="s">
        <v>4005</v>
      </c>
      <c r="D567" s="323" t="s">
        <v>4005</v>
      </c>
      <c r="E567" s="323" t="s">
        <v>909</v>
      </c>
      <c r="F567" s="323" t="s">
        <v>909</v>
      </c>
      <c r="G567" s="338" t="s">
        <v>4079</v>
      </c>
      <c r="H567" s="347" t="s">
        <v>4080</v>
      </c>
    </row>
    <row r="568" spans="1:8" ht="14.1" customHeight="1">
      <c r="A568" s="313">
        <v>527</v>
      </c>
      <c r="B568" s="320" t="s">
        <v>7</v>
      </c>
      <c r="C568" s="320" t="s">
        <v>4005</v>
      </c>
      <c r="D568" s="320" t="s">
        <v>4081</v>
      </c>
      <c r="E568" s="323" t="s">
        <v>909</v>
      </c>
      <c r="F568" s="320" t="s">
        <v>4082</v>
      </c>
      <c r="G568" s="348" t="s">
        <v>4083</v>
      </c>
      <c r="H568" s="347" t="s">
        <v>4084</v>
      </c>
    </row>
    <row r="569" spans="1:8" ht="14.1" customHeight="1">
      <c r="A569" s="313">
        <v>528</v>
      </c>
      <c r="B569" s="323" t="s">
        <v>7</v>
      </c>
      <c r="C569" s="323" t="s">
        <v>4005</v>
      </c>
      <c r="D569" s="323" t="s">
        <v>4005</v>
      </c>
      <c r="E569" s="323" t="s">
        <v>4085</v>
      </c>
      <c r="F569" s="323" t="s">
        <v>4085</v>
      </c>
      <c r="G569" s="338" t="s">
        <v>4086</v>
      </c>
      <c r="H569" s="347" t="s">
        <v>4087</v>
      </c>
    </row>
    <row r="570" spans="1:8" ht="14.1" customHeight="1">
      <c r="A570" s="313">
        <v>529</v>
      </c>
      <c r="B570" s="323" t="s">
        <v>7</v>
      </c>
      <c r="C570" s="323" t="s">
        <v>4005</v>
      </c>
      <c r="D570" s="323" t="s">
        <v>4005</v>
      </c>
      <c r="E570" s="323" t="s">
        <v>4088</v>
      </c>
      <c r="F570" s="323" t="s">
        <v>4088</v>
      </c>
      <c r="G570" s="338" t="s">
        <v>4089</v>
      </c>
      <c r="H570" s="347" t="s">
        <v>4087</v>
      </c>
    </row>
    <row r="571" spans="1:8" ht="14.1" customHeight="1">
      <c r="A571" s="313">
        <v>530</v>
      </c>
      <c r="B571" s="323" t="s">
        <v>7</v>
      </c>
      <c r="C571" s="323" t="s">
        <v>4005</v>
      </c>
      <c r="D571" s="323" t="s">
        <v>4005</v>
      </c>
      <c r="E571" s="323" t="s">
        <v>4090</v>
      </c>
      <c r="F571" s="323" t="s">
        <v>4090</v>
      </c>
      <c r="G571" s="338" t="s">
        <v>4091</v>
      </c>
      <c r="H571" s="347" t="s">
        <v>4092</v>
      </c>
    </row>
    <row r="572" spans="1:8" ht="14.1" customHeight="1">
      <c r="A572" s="313">
        <v>531</v>
      </c>
      <c r="B572" s="323" t="s">
        <v>7</v>
      </c>
      <c r="C572" s="323" t="s">
        <v>4005</v>
      </c>
      <c r="D572" s="323" t="s">
        <v>4005</v>
      </c>
      <c r="E572" s="323" t="s">
        <v>94</v>
      </c>
      <c r="F572" s="323" t="s">
        <v>94</v>
      </c>
      <c r="G572" s="338" t="s">
        <v>4093</v>
      </c>
      <c r="H572" s="347" t="s">
        <v>4094</v>
      </c>
    </row>
    <row r="573" spans="1:8" ht="14.1" customHeight="1">
      <c r="A573" s="313">
        <v>532</v>
      </c>
      <c r="B573" s="323" t="s">
        <v>7</v>
      </c>
      <c r="C573" s="323" t="s">
        <v>4005</v>
      </c>
      <c r="D573" s="323" t="s">
        <v>4005</v>
      </c>
      <c r="E573" s="323" t="s">
        <v>72</v>
      </c>
      <c r="F573" s="323" t="s">
        <v>72</v>
      </c>
      <c r="G573" s="338" t="s">
        <v>4095</v>
      </c>
      <c r="H573" s="347" t="s">
        <v>4096</v>
      </c>
    </row>
    <row r="574" spans="1:8" ht="14.1" customHeight="1">
      <c r="A574" s="313">
        <v>533</v>
      </c>
      <c r="B574" s="323" t="s">
        <v>7</v>
      </c>
      <c r="C574" s="323" t="s">
        <v>4005</v>
      </c>
      <c r="D574" s="323" t="s">
        <v>4005</v>
      </c>
      <c r="E574" s="323" t="s">
        <v>4097</v>
      </c>
      <c r="F574" s="323" t="s">
        <v>4097</v>
      </c>
      <c r="G574" s="338" t="s">
        <v>4098</v>
      </c>
      <c r="H574" s="347" t="s">
        <v>4099</v>
      </c>
    </row>
    <row r="575" spans="1:8" ht="14.1" customHeight="1">
      <c r="A575" s="313">
        <v>534</v>
      </c>
      <c r="B575" s="323" t="s">
        <v>7</v>
      </c>
      <c r="C575" s="323" t="s">
        <v>4005</v>
      </c>
      <c r="D575" s="323" t="s">
        <v>4005</v>
      </c>
      <c r="E575" s="323" t="s">
        <v>4100</v>
      </c>
      <c r="F575" s="323" t="s">
        <v>4100</v>
      </c>
      <c r="G575" s="338" t="s">
        <v>4101</v>
      </c>
      <c r="H575" s="347" t="s">
        <v>4102</v>
      </c>
    </row>
    <row r="576" spans="1:8" ht="14.1" customHeight="1">
      <c r="A576" s="313">
        <v>535</v>
      </c>
      <c r="B576" s="323" t="s">
        <v>7</v>
      </c>
      <c r="C576" s="323" t="s">
        <v>4005</v>
      </c>
      <c r="D576" s="323" t="s">
        <v>4005</v>
      </c>
      <c r="E576" s="323" t="s">
        <v>4103</v>
      </c>
      <c r="F576" s="323" t="s">
        <v>4103</v>
      </c>
      <c r="G576" s="338" t="s">
        <v>4104</v>
      </c>
      <c r="H576" s="347" t="s">
        <v>4105</v>
      </c>
    </row>
    <row r="577" spans="1:8" ht="14.1" customHeight="1">
      <c r="A577" s="313">
        <v>535</v>
      </c>
      <c r="B577" s="323" t="s">
        <v>7</v>
      </c>
      <c r="C577" s="323" t="s">
        <v>4005</v>
      </c>
      <c r="D577" s="323" t="s">
        <v>4005</v>
      </c>
      <c r="E577" s="323" t="s">
        <v>4103</v>
      </c>
      <c r="F577" s="323" t="s">
        <v>4106</v>
      </c>
      <c r="G577" s="338" t="s">
        <v>4107</v>
      </c>
      <c r="H577" s="347" t="s">
        <v>4108</v>
      </c>
    </row>
    <row r="578" spans="1:8" ht="14.1" customHeight="1">
      <c r="A578" s="313">
        <v>536</v>
      </c>
      <c r="B578" s="323" t="s">
        <v>7</v>
      </c>
      <c r="C578" s="323" t="s">
        <v>4005</v>
      </c>
      <c r="D578" s="323" t="s">
        <v>4005</v>
      </c>
      <c r="E578" s="323" t="s">
        <v>4109</v>
      </c>
      <c r="F578" s="323" t="s">
        <v>4109</v>
      </c>
      <c r="G578" s="338" t="s">
        <v>4110</v>
      </c>
      <c r="H578" s="347" t="s">
        <v>4111</v>
      </c>
    </row>
    <row r="579" spans="1:8" ht="14.1" customHeight="1">
      <c r="A579" s="313">
        <v>537</v>
      </c>
      <c r="B579" s="323" t="s">
        <v>7</v>
      </c>
      <c r="C579" s="323" t="s">
        <v>4005</v>
      </c>
      <c r="D579" s="323" t="s">
        <v>4005</v>
      </c>
      <c r="E579" s="323" t="s">
        <v>4112</v>
      </c>
      <c r="F579" s="323" t="s">
        <v>4112</v>
      </c>
      <c r="G579" s="338" t="s">
        <v>4113</v>
      </c>
      <c r="H579" s="347" t="s">
        <v>4114</v>
      </c>
    </row>
    <row r="580" spans="1:8" ht="14.1" customHeight="1">
      <c r="A580" s="313">
        <v>538</v>
      </c>
      <c r="B580" s="323" t="s">
        <v>7</v>
      </c>
      <c r="C580" s="323" t="s">
        <v>4005</v>
      </c>
      <c r="D580" s="323" t="s">
        <v>4005</v>
      </c>
      <c r="E580" s="323" t="s">
        <v>4115</v>
      </c>
      <c r="F580" s="323" t="s">
        <v>4115</v>
      </c>
      <c r="G580" s="338" t="s">
        <v>4116</v>
      </c>
      <c r="H580" s="347" t="s">
        <v>4117</v>
      </c>
    </row>
    <row r="581" spans="1:8" ht="14.1" customHeight="1">
      <c r="A581" s="313">
        <v>539</v>
      </c>
      <c r="B581" s="323" t="s">
        <v>7</v>
      </c>
      <c r="C581" s="323" t="s">
        <v>4005</v>
      </c>
      <c r="D581" s="323" t="s">
        <v>4005</v>
      </c>
      <c r="E581" s="323" t="s">
        <v>4118</v>
      </c>
      <c r="F581" s="323" t="s">
        <v>4118</v>
      </c>
      <c r="G581" s="338" t="s">
        <v>4119</v>
      </c>
      <c r="H581" s="347" t="s">
        <v>4120</v>
      </c>
    </row>
    <row r="582" spans="1:8" ht="14.1" customHeight="1">
      <c r="A582" s="313">
        <v>540</v>
      </c>
      <c r="B582" s="323" t="s">
        <v>7</v>
      </c>
      <c r="C582" s="323" t="s">
        <v>4005</v>
      </c>
      <c r="D582" s="323" t="s">
        <v>4121</v>
      </c>
      <c r="E582" s="323" t="s">
        <v>4122</v>
      </c>
      <c r="F582" s="323" t="s">
        <v>4122</v>
      </c>
      <c r="G582" s="338" t="s">
        <v>4123</v>
      </c>
      <c r="H582" s="347" t="s">
        <v>4124</v>
      </c>
    </row>
    <row r="583" spans="1:8" ht="14.1" customHeight="1">
      <c r="A583" s="313">
        <v>541</v>
      </c>
      <c r="B583" s="323" t="s">
        <v>7</v>
      </c>
      <c r="C583" s="323" t="s">
        <v>4005</v>
      </c>
      <c r="D583" s="323" t="s">
        <v>4121</v>
      </c>
      <c r="E583" s="323" t="s">
        <v>4125</v>
      </c>
      <c r="F583" s="323" t="s">
        <v>4125</v>
      </c>
      <c r="G583" s="338" t="s">
        <v>4126</v>
      </c>
      <c r="H583" s="347" t="s">
        <v>4127</v>
      </c>
    </row>
    <row r="584" spans="1:8" ht="14.1" customHeight="1">
      <c r="A584" s="313">
        <v>542</v>
      </c>
      <c r="B584" s="323" t="s">
        <v>7</v>
      </c>
      <c r="C584" s="323" t="s">
        <v>4005</v>
      </c>
      <c r="D584" s="323" t="s">
        <v>4121</v>
      </c>
      <c r="E584" s="323" t="s">
        <v>4128</v>
      </c>
      <c r="F584" s="323" t="s">
        <v>4128</v>
      </c>
      <c r="G584" s="338" t="s">
        <v>4129</v>
      </c>
      <c r="H584" s="347" t="s">
        <v>4130</v>
      </c>
    </row>
    <row r="585" spans="1:8" ht="14.1" customHeight="1">
      <c r="A585" s="313">
        <v>543</v>
      </c>
      <c r="B585" s="323" t="s">
        <v>7</v>
      </c>
      <c r="C585" s="323" t="s">
        <v>4005</v>
      </c>
      <c r="D585" s="323" t="s">
        <v>4121</v>
      </c>
      <c r="E585" s="323" t="s">
        <v>4131</v>
      </c>
      <c r="F585" s="323" t="s">
        <v>4131</v>
      </c>
      <c r="G585" s="338" t="s">
        <v>4132</v>
      </c>
      <c r="H585" s="347" t="s">
        <v>4133</v>
      </c>
    </row>
    <row r="586" spans="1:8" ht="14.1" customHeight="1">
      <c r="A586" s="313">
        <v>544</v>
      </c>
      <c r="B586" s="323" t="s">
        <v>7</v>
      </c>
      <c r="C586" s="323" t="s">
        <v>4005</v>
      </c>
      <c r="D586" s="323" t="s">
        <v>4121</v>
      </c>
      <c r="E586" s="323" t="s">
        <v>4134</v>
      </c>
      <c r="F586" s="323" t="s">
        <v>4134</v>
      </c>
      <c r="G586" s="338" t="s">
        <v>4135</v>
      </c>
      <c r="H586" s="347" t="s">
        <v>4136</v>
      </c>
    </row>
    <row r="587" spans="1:8" ht="14.1" customHeight="1">
      <c r="A587" s="313">
        <v>545</v>
      </c>
      <c r="B587" s="323" t="s">
        <v>7</v>
      </c>
      <c r="C587" s="323" t="s">
        <v>4005</v>
      </c>
      <c r="D587" s="323" t="s">
        <v>4121</v>
      </c>
      <c r="E587" s="323" t="s">
        <v>4137</v>
      </c>
      <c r="F587" s="323" t="s">
        <v>4137</v>
      </c>
      <c r="G587" s="338" t="s">
        <v>4138</v>
      </c>
      <c r="H587" s="347" t="s">
        <v>4139</v>
      </c>
    </row>
    <row r="588" spans="1:8" ht="14.1" customHeight="1">
      <c r="A588" s="313">
        <v>546</v>
      </c>
      <c r="B588" s="323" t="s">
        <v>7</v>
      </c>
      <c r="C588" s="323" t="s">
        <v>4005</v>
      </c>
      <c r="D588" s="323" t="s">
        <v>4121</v>
      </c>
      <c r="E588" s="323" t="s">
        <v>4140</v>
      </c>
      <c r="F588" s="323" t="s">
        <v>4140</v>
      </c>
      <c r="G588" s="338" t="s">
        <v>4141</v>
      </c>
      <c r="H588" s="347" t="s">
        <v>4142</v>
      </c>
    </row>
    <row r="589" spans="1:8" ht="14.1" customHeight="1">
      <c r="A589" s="313">
        <v>547</v>
      </c>
      <c r="B589" s="323" t="s">
        <v>7</v>
      </c>
      <c r="C589" s="323" t="s">
        <v>4005</v>
      </c>
      <c r="D589" s="323" t="s">
        <v>4121</v>
      </c>
      <c r="E589" s="323" t="s">
        <v>4143</v>
      </c>
      <c r="F589" s="323" t="s">
        <v>4143</v>
      </c>
      <c r="G589" s="338" t="s">
        <v>4144</v>
      </c>
      <c r="H589" s="347" t="s">
        <v>4145</v>
      </c>
    </row>
    <row r="590" spans="1:8" ht="14.1" customHeight="1">
      <c r="A590" s="313">
        <v>548</v>
      </c>
      <c r="B590" s="323" t="s">
        <v>7</v>
      </c>
      <c r="C590" s="323" t="s">
        <v>4005</v>
      </c>
      <c r="D590" s="323" t="s">
        <v>4121</v>
      </c>
      <c r="E590" s="323" t="s">
        <v>4146</v>
      </c>
      <c r="F590" s="323" t="s">
        <v>4146</v>
      </c>
      <c r="G590" s="338" t="s">
        <v>4147</v>
      </c>
      <c r="H590" s="347" t="s">
        <v>4148</v>
      </c>
    </row>
    <row r="591" spans="1:8" ht="14.1" customHeight="1">
      <c r="A591" s="313">
        <v>549</v>
      </c>
      <c r="B591" s="323" t="s">
        <v>7</v>
      </c>
      <c r="C591" s="323" t="s">
        <v>4005</v>
      </c>
      <c r="D591" s="323" t="s">
        <v>4121</v>
      </c>
      <c r="E591" s="323" t="s">
        <v>4149</v>
      </c>
      <c r="F591" s="323" t="s">
        <v>4149</v>
      </c>
      <c r="G591" s="338" t="s">
        <v>4150</v>
      </c>
      <c r="H591" s="347" t="s">
        <v>4151</v>
      </c>
    </row>
    <row r="592" spans="1:8" ht="14.1" customHeight="1">
      <c r="A592" s="313">
        <v>550</v>
      </c>
      <c r="B592" s="323" t="s">
        <v>7</v>
      </c>
      <c r="C592" s="323" t="s">
        <v>4005</v>
      </c>
      <c r="D592" s="323" t="s">
        <v>4121</v>
      </c>
      <c r="E592" s="323" t="s">
        <v>4152</v>
      </c>
      <c r="F592" s="323" t="s">
        <v>4152</v>
      </c>
      <c r="G592" s="338" t="s">
        <v>4153</v>
      </c>
      <c r="H592" s="347" t="s">
        <v>4154</v>
      </c>
    </row>
    <row r="593" spans="1:8" ht="14.1" customHeight="1">
      <c r="A593" s="313">
        <v>551</v>
      </c>
      <c r="B593" s="323" t="s">
        <v>7</v>
      </c>
      <c r="C593" s="323" t="s">
        <v>4005</v>
      </c>
      <c r="D593" s="323" t="s">
        <v>4121</v>
      </c>
      <c r="E593" s="323" t="s">
        <v>2464</v>
      </c>
      <c r="F593" s="323" t="s">
        <v>2464</v>
      </c>
      <c r="G593" s="338" t="s">
        <v>4155</v>
      </c>
      <c r="H593" s="347" t="s">
        <v>4156</v>
      </c>
    </row>
    <row r="594" spans="1:8" ht="14.1" customHeight="1">
      <c r="A594" s="313">
        <v>552</v>
      </c>
      <c r="B594" s="323" t="s">
        <v>7</v>
      </c>
      <c r="C594" s="323" t="s">
        <v>4005</v>
      </c>
      <c r="D594" s="323" t="s">
        <v>4121</v>
      </c>
      <c r="E594" s="323" t="s">
        <v>4157</v>
      </c>
      <c r="F594" s="323" t="s">
        <v>4157</v>
      </c>
      <c r="G594" s="338" t="s">
        <v>4158</v>
      </c>
      <c r="H594" s="347" t="s">
        <v>4159</v>
      </c>
    </row>
    <row r="595" spans="1:8" ht="14.1" customHeight="1">
      <c r="A595" s="313">
        <v>553</v>
      </c>
      <c r="B595" s="323" t="s">
        <v>7</v>
      </c>
      <c r="C595" s="323" t="s">
        <v>4005</v>
      </c>
      <c r="D595" s="323" t="s">
        <v>4121</v>
      </c>
      <c r="E595" s="323" t="s">
        <v>4160</v>
      </c>
      <c r="F595" s="323" t="s">
        <v>4160</v>
      </c>
      <c r="G595" s="338" t="s">
        <v>4161</v>
      </c>
      <c r="H595" s="347" t="s">
        <v>4162</v>
      </c>
    </row>
    <row r="596" spans="1:8" ht="14.1" customHeight="1">
      <c r="A596" s="313">
        <v>554</v>
      </c>
      <c r="B596" s="323" t="s">
        <v>7</v>
      </c>
      <c r="C596" s="323" t="s">
        <v>4005</v>
      </c>
      <c r="D596" s="323" t="s">
        <v>4121</v>
      </c>
      <c r="E596" s="323" t="s">
        <v>4163</v>
      </c>
      <c r="F596" s="323" t="s">
        <v>4163</v>
      </c>
      <c r="G596" s="338" t="s">
        <v>4164</v>
      </c>
      <c r="H596" s="347" t="s">
        <v>4165</v>
      </c>
    </row>
    <row r="597" spans="1:8" ht="14.1" customHeight="1">
      <c r="A597" s="313">
        <v>555</v>
      </c>
      <c r="B597" s="323" t="s">
        <v>7</v>
      </c>
      <c r="C597" s="323" t="s">
        <v>4005</v>
      </c>
      <c r="D597" s="323" t="s">
        <v>4121</v>
      </c>
      <c r="E597" s="323" t="s">
        <v>4166</v>
      </c>
      <c r="F597" s="323" t="s">
        <v>4166</v>
      </c>
      <c r="G597" s="338" t="s">
        <v>4167</v>
      </c>
      <c r="H597" s="347" t="s">
        <v>4168</v>
      </c>
    </row>
    <row r="598" spans="1:8" ht="14.1" customHeight="1">
      <c r="A598" s="313">
        <v>555</v>
      </c>
      <c r="B598" s="320" t="s">
        <v>7</v>
      </c>
      <c r="C598" s="320" t="s">
        <v>4005</v>
      </c>
      <c r="D598" s="320" t="s">
        <v>4121</v>
      </c>
      <c r="E598" s="323" t="s">
        <v>4166</v>
      </c>
      <c r="F598" s="320" t="s">
        <v>4169</v>
      </c>
      <c r="G598" s="348" t="s">
        <v>4170</v>
      </c>
      <c r="H598" s="347" t="s">
        <v>4171</v>
      </c>
    </row>
    <row r="599" spans="1:8" ht="14.1" customHeight="1">
      <c r="A599" s="313">
        <v>556</v>
      </c>
      <c r="B599" s="323" t="s">
        <v>7</v>
      </c>
      <c r="C599" s="323" t="s">
        <v>4005</v>
      </c>
      <c r="D599" s="323" t="s">
        <v>4121</v>
      </c>
      <c r="E599" s="323" t="s">
        <v>4172</v>
      </c>
      <c r="F599" s="323" t="s">
        <v>4172</v>
      </c>
      <c r="G599" s="338" t="s">
        <v>4173</v>
      </c>
      <c r="H599" s="347" t="s">
        <v>4174</v>
      </c>
    </row>
    <row r="600" spans="1:8" ht="14.1" customHeight="1">
      <c r="A600" s="313">
        <v>557</v>
      </c>
      <c r="B600" s="323" t="s">
        <v>7</v>
      </c>
      <c r="C600" s="323" t="s">
        <v>4005</v>
      </c>
      <c r="D600" s="323" t="s">
        <v>4121</v>
      </c>
      <c r="E600" s="323" t="s">
        <v>4175</v>
      </c>
      <c r="F600" s="323" t="s">
        <v>4175</v>
      </c>
      <c r="G600" s="338" t="s">
        <v>4176</v>
      </c>
      <c r="H600" s="347" t="s">
        <v>4177</v>
      </c>
    </row>
    <row r="601" spans="1:8" ht="14.1" customHeight="1">
      <c r="A601" s="313">
        <v>558</v>
      </c>
      <c r="B601" s="323" t="s">
        <v>7</v>
      </c>
      <c r="C601" s="323" t="s">
        <v>4005</v>
      </c>
      <c r="D601" s="323" t="s">
        <v>4121</v>
      </c>
      <c r="E601" s="323" t="s">
        <v>4178</v>
      </c>
      <c r="F601" s="323" t="s">
        <v>4178</v>
      </c>
      <c r="G601" s="338" t="s">
        <v>4179</v>
      </c>
      <c r="H601" s="347" t="s">
        <v>4180</v>
      </c>
    </row>
    <row r="602" spans="1:8" ht="14.1" customHeight="1">
      <c r="A602" s="313">
        <v>559</v>
      </c>
      <c r="B602" s="323" t="s">
        <v>7</v>
      </c>
      <c r="C602" s="323" t="s">
        <v>4005</v>
      </c>
      <c r="D602" s="323" t="s">
        <v>4121</v>
      </c>
      <c r="E602" s="323" t="s">
        <v>4181</v>
      </c>
      <c r="F602" s="323" t="s">
        <v>4181</v>
      </c>
      <c r="G602" s="338" t="s">
        <v>4182</v>
      </c>
      <c r="H602" s="347" t="s">
        <v>4183</v>
      </c>
    </row>
    <row r="603" spans="1:8" ht="14.1" customHeight="1">
      <c r="A603" s="313">
        <v>560</v>
      </c>
      <c r="B603" s="323" t="s">
        <v>7</v>
      </c>
      <c r="C603" s="323" t="s">
        <v>4005</v>
      </c>
      <c r="D603" s="323" t="s">
        <v>4121</v>
      </c>
      <c r="E603" s="323" t="s">
        <v>4184</v>
      </c>
      <c r="F603" s="323" t="s">
        <v>4184</v>
      </c>
      <c r="G603" s="338" t="s">
        <v>4185</v>
      </c>
      <c r="H603" s="347" t="s">
        <v>4186</v>
      </c>
    </row>
    <row r="604" spans="1:8" ht="14.1" customHeight="1">
      <c r="A604" s="313">
        <v>561</v>
      </c>
      <c r="B604" s="323" t="s">
        <v>7</v>
      </c>
      <c r="C604" s="323" t="s">
        <v>4005</v>
      </c>
      <c r="D604" s="323" t="s">
        <v>4121</v>
      </c>
      <c r="E604" s="323" t="s">
        <v>4187</v>
      </c>
      <c r="F604" s="323" t="s">
        <v>4187</v>
      </c>
      <c r="G604" s="338" t="s">
        <v>4188</v>
      </c>
      <c r="H604" s="347" t="s">
        <v>4189</v>
      </c>
    </row>
    <row r="605" spans="1:8" ht="14.1" customHeight="1">
      <c r="A605" s="313">
        <v>562</v>
      </c>
      <c r="B605" s="323" t="s">
        <v>7</v>
      </c>
      <c r="C605" s="323" t="s">
        <v>4005</v>
      </c>
      <c r="D605" s="323" t="s">
        <v>4121</v>
      </c>
      <c r="E605" s="323" t="s">
        <v>4190</v>
      </c>
      <c r="F605" s="323" t="s">
        <v>4190</v>
      </c>
      <c r="G605" s="338" t="s">
        <v>4191</v>
      </c>
      <c r="H605" s="347" t="s">
        <v>4192</v>
      </c>
    </row>
    <row r="606" spans="1:8" ht="14.1" customHeight="1">
      <c r="A606" s="313">
        <v>563</v>
      </c>
      <c r="B606" s="323" t="s">
        <v>7</v>
      </c>
      <c r="C606" s="323" t="s">
        <v>4005</v>
      </c>
      <c r="D606" s="323" t="s">
        <v>4121</v>
      </c>
      <c r="E606" s="323" t="s">
        <v>4193</v>
      </c>
      <c r="F606" s="323" t="s">
        <v>4193</v>
      </c>
      <c r="G606" s="338" t="s">
        <v>4194</v>
      </c>
      <c r="H606" s="347" t="s">
        <v>4195</v>
      </c>
    </row>
    <row r="607" spans="1:8" ht="14.1" customHeight="1">
      <c r="A607" s="313">
        <v>564</v>
      </c>
      <c r="B607" s="323" t="s">
        <v>7</v>
      </c>
      <c r="C607" s="323" t="s">
        <v>4005</v>
      </c>
      <c r="D607" s="323" t="s">
        <v>4121</v>
      </c>
      <c r="E607" s="323" t="s">
        <v>4196</v>
      </c>
      <c r="F607" s="323" t="s">
        <v>4196</v>
      </c>
      <c r="G607" s="338" t="s">
        <v>4197</v>
      </c>
      <c r="H607" s="347" t="s">
        <v>4198</v>
      </c>
    </row>
    <row r="608" spans="1:8" ht="14.1" customHeight="1">
      <c r="A608" s="313">
        <v>565</v>
      </c>
      <c r="B608" s="323" t="s">
        <v>7</v>
      </c>
      <c r="C608" s="323" t="s">
        <v>4005</v>
      </c>
      <c r="D608" s="323" t="s">
        <v>4121</v>
      </c>
      <c r="E608" s="323" t="s">
        <v>4199</v>
      </c>
      <c r="F608" s="323" t="s">
        <v>4199</v>
      </c>
      <c r="G608" s="338" t="s">
        <v>4200</v>
      </c>
      <c r="H608" s="347" t="s">
        <v>4201</v>
      </c>
    </row>
    <row r="609" spans="1:8" ht="14.1" customHeight="1">
      <c r="A609" s="313">
        <v>566</v>
      </c>
      <c r="B609" s="323" t="s">
        <v>7</v>
      </c>
      <c r="C609" s="323" t="s">
        <v>4005</v>
      </c>
      <c r="D609" s="323" t="s">
        <v>4121</v>
      </c>
      <c r="E609" s="323" t="s">
        <v>4202</v>
      </c>
      <c r="F609" s="323" t="s">
        <v>4202</v>
      </c>
      <c r="G609" s="338" t="s">
        <v>4203</v>
      </c>
      <c r="H609" s="347" t="s">
        <v>4204</v>
      </c>
    </row>
    <row r="610" spans="1:8" ht="14.1" customHeight="1">
      <c r="A610" s="313">
        <v>567</v>
      </c>
      <c r="B610" s="323" t="s">
        <v>7</v>
      </c>
      <c r="C610" s="323" t="s">
        <v>4005</v>
      </c>
      <c r="D610" s="323" t="s">
        <v>4121</v>
      </c>
      <c r="E610" s="323" t="s">
        <v>4205</v>
      </c>
      <c r="F610" s="323" t="s">
        <v>4205</v>
      </c>
      <c r="G610" s="338" t="s">
        <v>4206</v>
      </c>
      <c r="H610" s="347" t="s">
        <v>4207</v>
      </c>
    </row>
    <row r="611" spans="1:8" ht="14.1" customHeight="1">
      <c r="A611" s="313">
        <v>568</v>
      </c>
      <c r="B611" s="323" t="s">
        <v>7</v>
      </c>
      <c r="C611" s="323" t="s">
        <v>4005</v>
      </c>
      <c r="D611" s="323" t="s">
        <v>4121</v>
      </c>
      <c r="E611" s="323" t="s">
        <v>4208</v>
      </c>
      <c r="F611" s="323" t="s">
        <v>4208</v>
      </c>
      <c r="G611" s="338" t="s">
        <v>4209</v>
      </c>
      <c r="H611" s="347" t="s">
        <v>4210</v>
      </c>
    </row>
    <row r="612" spans="1:8" ht="14.1" customHeight="1">
      <c r="A612" s="313">
        <v>569</v>
      </c>
      <c r="B612" s="323" t="s">
        <v>7</v>
      </c>
      <c r="C612" s="323" t="s">
        <v>4005</v>
      </c>
      <c r="D612" s="323" t="s">
        <v>4121</v>
      </c>
      <c r="E612" s="323" t="s">
        <v>4211</v>
      </c>
      <c r="F612" s="323" t="s">
        <v>4211</v>
      </c>
      <c r="G612" s="338" t="s">
        <v>4212</v>
      </c>
      <c r="H612" s="347" t="s">
        <v>4136</v>
      </c>
    </row>
    <row r="613" spans="1:8" ht="14.1" customHeight="1">
      <c r="A613" s="313">
        <v>570</v>
      </c>
      <c r="B613" s="323" t="s">
        <v>7</v>
      </c>
      <c r="C613" s="323" t="s">
        <v>4005</v>
      </c>
      <c r="D613" s="323" t="s">
        <v>4121</v>
      </c>
      <c r="E613" s="323" t="s">
        <v>4213</v>
      </c>
      <c r="F613" s="323" t="s">
        <v>4213</v>
      </c>
      <c r="G613" s="338" t="s">
        <v>4214</v>
      </c>
      <c r="H613" s="347" t="s">
        <v>4215</v>
      </c>
    </row>
    <row r="614" spans="1:8" ht="14.1" customHeight="1">
      <c r="A614" s="313">
        <v>571</v>
      </c>
      <c r="B614" s="323" t="s">
        <v>7</v>
      </c>
      <c r="C614" s="323" t="s">
        <v>4005</v>
      </c>
      <c r="D614" s="323" t="s">
        <v>4121</v>
      </c>
      <c r="E614" s="323" t="s">
        <v>4216</v>
      </c>
      <c r="F614" s="323" t="s">
        <v>4216</v>
      </c>
      <c r="G614" s="338" t="s">
        <v>4217</v>
      </c>
      <c r="H614" s="347" t="s">
        <v>4218</v>
      </c>
    </row>
    <row r="615" spans="1:8" ht="14.1" customHeight="1">
      <c r="A615" s="313">
        <v>571</v>
      </c>
      <c r="B615" s="320" t="s">
        <v>7</v>
      </c>
      <c r="C615" s="320" t="s">
        <v>4005</v>
      </c>
      <c r="D615" s="320" t="s">
        <v>4121</v>
      </c>
      <c r="E615" s="323" t="s">
        <v>4216</v>
      </c>
      <c r="F615" s="320" t="s">
        <v>4219</v>
      </c>
      <c r="G615" s="348" t="s">
        <v>4220</v>
      </c>
      <c r="H615" s="347" t="s">
        <v>4221</v>
      </c>
    </row>
    <row r="616" spans="1:8" ht="14.1" customHeight="1">
      <c r="A616" s="313">
        <v>572</v>
      </c>
      <c r="B616" s="323" t="s">
        <v>7</v>
      </c>
      <c r="C616" s="323" t="s">
        <v>4005</v>
      </c>
      <c r="D616" s="323" t="s">
        <v>4121</v>
      </c>
      <c r="E616" s="323" t="s">
        <v>4222</v>
      </c>
      <c r="F616" s="323" t="s">
        <v>4222</v>
      </c>
      <c r="G616" s="338" t="s">
        <v>4223</v>
      </c>
      <c r="H616" s="347" t="s">
        <v>4224</v>
      </c>
    </row>
    <row r="617" spans="1:8" ht="14.1" customHeight="1">
      <c r="A617" s="313">
        <v>573</v>
      </c>
      <c r="B617" s="323" t="s">
        <v>7</v>
      </c>
      <c r="C617" s="323" t="s">
        <v>4005</v>
      </c>
      <c r="D617" s="323" t="s">
        <v>4121</v>
      </c>
      <c r="E617" s="323" t="s">
        <v>4225</v>
      </c>
      <c r="F617" s="323" t="s">
        <v>4225</v>
      </c>
      <c r="G617" s="338" t="s">
        <v>4226</v>
      </c>
      <c r="H617" s="347" t="s">
        <v>4227</v>
      </c>
    </row>
    <row r="618" spans="1:8" ht="14.1" customHeight="1">
      <c r="A618" s="313">
        <v>574</v>
      </c>
      <c r="B618" s="323" t="s">
        <v>7</v>
      </c>
      <c r="C618" s="323" t="s">
        <v>4005</v>
      </c>
      <c r="D618" s="323" t="s">
        <v>4121</v>
      </c>
      <c r="E618" s="323" t="s">
        <v>4228</v>
      </c>
      <c r="F618" s="323" t="s">
        <v>4228</v>
      </c>
      <c r="G618" s="338" t="s">
        <v>4229</v>
      </c>
      <c r="H618" s="347" t="s">
        <v>4230</v>
      </c>
    </row>
    <row r="619" spans="1:8" ht="14.1" customHeight="1">
      <c r="A619" s="313">
        <v>575</v>
      </c>
      <c r="B619" s="324" t="s">
        <v>7</v>
      </c>
      <c r="C619" s="324" t="s">
        <v>3995</v>
      </c>
      <c r="D619" s="324" t="s">
        <v>56</v>
      </c>
      <c r="E619" s="324" t="s">
        <v>4231</v>
      </c>
      <c r="F619" s="324" t="s">
        <v>4231</v>
      </c>
      <c r="G619" s="339" t="s">
        <v>4232</v>
      </c>
      <c r="H619" s="347" t="s">
        <v>4233</v>
      </c>
    </row>
    <row r="620" spans="1:8" ht="14.1" customHeight="1">
      <c r="A620" s="313">
        <v>575</v>
      </c>
      <c r="B620" s="324" t="s">
        <v>7</v>
      </c>
      <c r="C620" s="324" t="s">
        <v>3995</v>
      </c>
      <c r="D620" s="324" t="s">
        <v>56</v>
      </c>
      <c r="E620" s="324" t="s">
        <v>4231</v>
      </c>
      <c r="F620" s="324" t="s">
        <v>4234</v>
      </c>
      <c r="G620" s="339" t="s">
        <v>4235</v>
      </c>
      <c r="H620" s="347" t="s">
        <v>4236</v>
      </c>
    </row>
    <row r="621" spans="1:8" ht="14.1" customHeight="1">
      <c r="A621" s="313">
        <v>575</v>
      </c>
      <c r="B621" s="324" t="s">
        <v>7</v>
      </c>
      <c r="C621" s="324" t="s">
        <v>3995</v>
      </c>
      <c r="D621" s="324" t="s">
        <v>56</v>
      </c>
      <c r="E621" s="324" t="s">
        <v>4231</v>
      </c>
      <c r="F621" s="324" t="s">
        <v>4237</v>
      </c>
      <c r="G621" s="339" t="s">
        <v>4238</v>
      </c>
      <c r="H621" s="347" t="s">
        <v>4239</v>
      </c>
    </row>
    <row r="622" spans="1:8" ht="14.1" customHeight="1">
      <c r="A622" s="313">
        <v>576</v>
      </c>
      <c r="B622" s="324" t="s">
        <v>7</v>
      </c>
      <c r="C622" s="324" t="s">
        <v>3995</v>
      </c>
      <c r="D622" s="324" t="s">
        <v>56</v>
      </c>
      <c r="E622" s="324" t="s">
        <v>4240</v>
      </c>
      <c r="F622" s="324" t="s">
        <v>4240</v>
      </c>
      <c r="G622" s="339" t="s">
        <v>4241</v>
      </c>
      <c r="H622" s="347" t="s">
        <v>4242</v>
      </c>
    </row>
    <row r="623" spans="1:8" ht="14.1" customHeight="1">
      <c r="A623" s="313">
        <v>577</v>
      </c>
      <c r="B623" s="324" t="s">
        <v>7</v>
      </c>
      <c r="C623" s="324" t="s">
        <v>3995</v>
      </c>
      <c r="D623" s="324" t="s">
        <v>56</v>
      </c>
      <c r="E623" s="324" t="s">
        <v>56</v>
      </c>
      <c r="F623" s="324" t="s">
        <v>56</v>
      </c>
      <c r="G623" s="339" t="s">
        <v>4243</v>
      </c>
      <c r="H623" s="347" t="s">
        <v>4239</v>
      </c>
    </row>
    <row r="624" spans="1:8" ht="14.1" customHeight="1">
      <c r="A624" s="313">
        <v>577</v>
      </c>
      <c r="B624" s="324" t="s">
        <v>7</v>
      </c>
      <c r="C624" s="324" t="s">
        <v>3995</v>
      </c>
      <c r="D624" s="324" t="s">
        <v>56</v>
      </c>
      <c r="E624" s="324" t="s">
        <v>56</v>
      </c>
      <c r="F624" s="324" t="s">
        <v>4244</v>
      </c>
      <c r="G624" s="339" t="s">
        <v>4245</v>
      </c>
      <c r="H624" s="347" t="s">
        <v>4246</v>
      </c>
    </row>
    <row r="625" spans="1:8" ht="14.1" customHeight="1">
      <c r="A625" s="313">
        <v>578</v>
      </c>
      <c r="B625" s="324" t="s">
        <v>7</v>
      </c>
      <c r="C625" s="324" t="s">
        <v>3995</v>
      </c>
      <c r="D625" s="324" t="s">
        <v>56</v>
      </c>
      <c r="E625" s="324" t="s">
        <v>4234</v>
      </c>
      <c r="F625" s="324" t="s">
        <v>4247</v>
      </c>
      <c r="G625" s="339" t="s">
        <v>4248</v>
      </c>
      <c r="H625" s="347" t="s">
        <v>4249</v>
      </c>
    </row>
    <row r="626" spans="1:8" ht="14.1" customHeight="1">
      <c r="A626" s="313">
        <v>579</v>
      </c>
      <c r="B626" s="324" t="s">
        <v>7</v>
      </c>
      <c r="C626" s="324" t="s">
        <v>3995</v>
      </c>
      <c r="D626" s="324" t="s">
        <v>56</v>
      </c>
      <c r="E626" s="324" t="s">
        <v>4250</v>
      </c>
      <c r="F626" s="324" t="s">
        <v>4250</v>
      </c>
      <c r="G626" s="339" t="s">
        <v>4251</v>
      </c>
      <c r="H626" s="347" t="s">
        <v>4252</v>
      </c>
    </row>
    <row r="627" spans="1:8" ht="14.1" customHeight="1">
      <c r="A627" s="313">
        <v>579</v>
      </c>
      <c r="B627" s="324" t="s">
        <v>7</v>
      </c>
      <c r="C627" s="324" t="s">
        <v>3995</v>
      </c>
      <c r="D627" s="324" t="s">
        <v>56</v>
      </c>
      <c r="E627" s="324" t="s">
        <v>4250</v>
      </c>
      <c r="F627" s="324" t="s">
        <v>2246</v>
      </c>
      <c r="G627" s="339" t="s">
        <v>4253</v>
      </c>
      <c r="H627" s="347" t="s">
        <v>4254</v>
      </c>
    </row>
    <row r="628" spans="1:8" ht="14.1" customHeight="1">
      <c r="A628" s="313">
        <v>580</v>
      </c>
      <c r="B628" s="324" t="s">
        <v>7</v>
      </c>
      <c r="C628" s="324" t="s">
        <v>3995</v>
      </c>
      <c r="D628" s="324" t="s">
        <v>56</v>
      </c>
      <c r="E628" s="324" t="s">
        <v>4255</v>
      </c>
      <c r="F628" s="324" t="s">
        <v>4255</v>
      </c>
      <c r="G628" s="339" t="s">
        <v>4256</v>
      </c>
      <c r="H628" s="347" t="s">
        <v>4257</v>
      </c>
    </row>
    <row r="629" spans="1:8" ht="14.1" customHeight="1">
      <c r="A629" s="313">
        <v>581</v>
      </c>
      <c r="B629" s="324" t="s">
        <v>7</v>
      </c>
      <c r="C629" s="324" t="s">
        <v>3995</v>
      </c>
      <c r="D629" s="324" t="s">
        <v>56</v>
      </c>
      <c r="E629" s="324" t="s">
        <v>4258</v>
      </c>
      <c r="F629" s="324" t="s">
        <v>4258</v>
      </c>
      <c r="G629" s="339" t="s">
        <v>4259</v>
      </c>
      <c r="H629" s="347" t="s">
        <v>4260</v>
      </c>
    </row>
    <row r="630" spans="1:8" ht="14.1" customHeight="1">
      <c r="A630" s="313">
        <v>582</v>
      </c>
      <c r="B630" s="324" t="s">
        <v>7</v>
      </c>
      <c r="C630" s="324" t="s">
        <v>3995</v>
      </c>
      <c r="D630" s="324" t="s">
        <v>56</v>
      </c>
      <c r="E630" s="324" t="s">
        <v>4261</v>
      </c>
      <c r="F630" s="324" t="s">
        <v>4261</v>
      </c>
      <c r="G630" s="339" t="s">
        <v>4262</v>
      </c>
      <c r="H630" s="347" t="s">
        <v>4263</v>
      </c>
    </row>
    <row r="631" spans="1:8" ht="14.1" customHeight="1">
      <c r="A631" s="313">
        <v>583</v>
      </c>
      <c r="B631" s="324" t="s">
        <v>7</v>
      </c>
      <c r="C631" s="324" t="s">
        <v>3995</v>
      </c>
      <c r="D631" s="324" t="s">
        <v>56</v>
      </c>
      <c r="E631" s="324" t="s">
        <v>4264</v>
      </c>
      <c r="F631" s="324" t="s">
        <v>4264</v>
      </c>
      <c r="G631" s="339" t="s">
        <v>4265</v>
      </c>
      <c r="H631" s="347" t="s">
        <v>4266</v>
      </c>
    </row>
    <row r="632" spans="1:8" ht="14.1" customHeight="1">
      <c r="A632" s="313">
        <v>584</v>
      </c>
      <c r="B632" s="324" t="s">
        <v>7</v>
      </c>
      <c r="C632" s="324" t="s">
        <v>3995</v>
      </c>
      <c r="D632" s="324" t="s">
        <v>56</v>
      </c>
      <c r="E632" s="324" t="s">
        <v>4267</v>
      </c>
      <c r="F632" s="324" t="s">
        <v>4267</v>
      </c>
      <c r="G632" s="339" t="s">
        <v>4268</v>
      </c>
      <c r="H632" s="347" t="s">
        <v>4269</v>
      </c>
    </row>
    <row r="633" spans="1:8" ht="14.1" customHeight="1">
      <c r="A633" s="313">
        <v>585</v>
      </c>
      <c r="B633" s="324" t="s">
        <v>7</v>
      </c>
      <c r="C633" s="324" t="s">
        <v>3995</v>
      </c>
      <c r="D633" s="324" t="s">
        <v>56</v>
      </c>
      <c r="E633" s="324" t="s">
        <v>4270</v>
      </c>
      <c r="F633" s="324" t="s">
        <v>4270</v>
      </c>
      <c r="G633" s="339" t="s">
        <v>4271</v>
      </c>
      <c r="H633" s="347" t="s">
        <v>4272</v>
      </c>
    </row>
    <row r="634" spans="1:8" ht="14.1" customHeight="1">
      <c r="A634" s="313">
        <v>585</v>
      </c>
      <c r="B634" s="324" t="s">
        <v>7</v>
      </c>
      <c r="C634" s="324" t="s">
        <v>3995</v>
      </c>
      <c r="D634" s="324" t="s">
        <v>56</v>
      </c>
      <c r="E634" s="324" t="s">
        <v>4270</v>
      </c>
      <c r="F634" s="324" t="s">
        <v>4273</v>
      </c>
      <c r="G634" s="339" t="s">
        <v>4274</v>
      </c>
      <c r="H634" s="347" t="s">
        <v>4275</v>
      </c>
    </row>
    <row r="635" spans="1:8" ht="14.1" customHeight="1">
      <c r="A635" s="313">
        <v>586</v>
      </c>
      <c r="B635" s="324" t="s">
        <v>7</v>
      </c>
      <c r="C635" s="324" t="s">
        <v>3995</v>
      </c>
      <c r="D635" s="324" t="s">
        <v>56</v>
      </c>
      <c r="E635" s="324" t="s">
        <v>4276</v>
      </c>
      <c r="F635" s="324" t="s">
        <v>4276</v>
      </c>
      <c r="G635" s="339" t="s">
        <v>4277</v>
      </c>
      <c r="H635" s="347" t="s">
        <v>4278</v>
      </c>
    </row>
    <row r="636" spans="1:8" ht="14.1" customHeight="1">
      <c r="A636" s="313">
        <v>587</v>
      </c>
      <c r="B636" s="324" t="s">
        <v>7</v>
      </c>
      <c r="C636" s="324" t="s">
        <v>3995</v>
      </c>
      <c r="D636" s="324" t="s">
        <v>56</v>
      </c>
      <c r="E636" s="324" t="s">
        <v>4279</v>
      </c>
      <c r="F636" s="324" t="s">
        <v>4279</v>
      </c>
      <c r="G636" s="339" t="s">
        <v>4280</v>
      </c>
      <c r="H636" s="347" t="s">
        <v>4281</v>
      </c>
    </row>
    <row r="637" spans="1:8" ht="14.1" customHeight="1">
      <c r="A637" s="313">
        <v>588</v>
      </c>
      <c r="B637" s="324" t="s">
        <v>7</v>
      </c>
      <c r="C637" s="324" t="s">
        <v>3995</v>
      </c>
      <c r="D637" s="324" t="s">
        <v>56</v>
      </c>
      <c r="E637" s="324" t="s">
        <v>4282</v>
      </c>
      <c r="F637" s="324" t="s">
        <v>4282</v>
      </c>
      <c r="G637" s="339" t="s">
        <v>4283</v>
      </c>
      <c r="H637" s="347" t="s">
        <v>4284</v>
      </c>
    </row>
    <row r="638" spans="1:8" ht="14.1" customHeight="1">
      <c r="A638" s="313">
        <v>589</v>
      </c>
      <c r="B638" s="324" t="s">
        <v>7</v>
      </c>
      <c r="C638" s="324" t="s">
        <v>3995</v>
      </c>
      <c r="D638" s="324" t="s">
        <v>56</v>
      </c>
      <c r="E638" s="324" t="s">
        <v>4285</v>
      </c>
      <c r="F638" s="324" t="s">
        <v>4285</v>
      </c>
      <c r="G638" s="339" t="s">
        <v>4286</v>
      </c>
      <c r="H638" s="347" t="s">
        <v>4287</v>
      </c>
    </row>
    <row r="639" spans="1:8" ht="14.1" customHeight="1">
      <c r="A639" s="313">
        <v>590</v>
      </c>
      <c r="B639" s="324" t="s">
        <v>7</v>
      </c>
      <c r="C639" s="324" t="s">
        <v>3995</v>
      </c>
      <c r="D639" s="324" t="s">
        <v>56</v>
      </c>
      <c r="E639" s="324" t="s">
        <v>4288</v>
      </c>
      <c r="F639" s="324" t="s">
        <v>4288</v>
      </c>
      <c r="G639" s="339" t="s">
        <v>4289</v>
      </c>
      <c r="H639" s="347" t="s">
        <v>4290</v>
      </c>
    </row>
    <row r="640" spans="1:8" ht="14.1" customHeight="1">
      <c r="A640" s="313">
        <v>590</v>
      </c>
      <c r="B640" s="324" t="s">
        <v>7</v>
      </c>
      <c r="C640" s="324" t="s">
        <v>3995</v>
      </c>
      <c r="D640" s="324" t="s">
        <v>56</v>
      </c>
      <c r="E640" s="324" t="s">
        <v>4288</v>
      </c>
      <c r="F640" s="324" t="s">
        <v>4291</v>
      </c>
      <c r="G640" s="339" t="s">
        <v>4292</v>
      </c>
      <c r="H640" s="347" t="s">
        <v>4293</v>
      </c>
    </row>
    <row r="641" spans="1:8" ht="14.1" customHeight="1">
      <c r="A641" s="313">
        <v>591</v>
      </c>
      <c r="B641" s="324" t="s">
        <v>7</v>
      </c>
      <c r="C641" s="324" t="s">
        <v>3995</v>
      </c>
      <c r="D641" s="324" t="s">
        <v>56</v>
      </c>
      <c r="E641" s="324" t="s">
        <v>4294</v>
      </c>
      <c r="F641" s="324" t="s">
        <v>4294</v>
      </c>
      <c r="G641" s="339" t="s">
        <v>4295</v>
      </c>
      <c r="H641" s="347" t="s">
        <v>4296</v>
      </c>
    </row>
    <row r="642" spans="1:8" ht="14.1" customHeight="1">
      <c r="A642" s="313">
        <v>592</v>
      </c>
      <c r="B642" s="324" t="s">
        <v>7</v>
      </c>
      <c r="C642" s="324" t="s">
        <v>3995</v>
      </c>
      <c r="D642" s="324" t="s">
        <v>56</v>
      </c>
      <c r="E642" s="324" t="s">
        <v>4297</v>
      </c>
      <c r="F642" s="324" t="s">
        <v>4297</v>
      </c>
      <c r="G642" s="339" t="s">
        <v>4298</v>
      </c>
      <c r="H642" s="347" t="s">
        <v>4299</v>
      </c>
    </row>
    <row r="643" spans="1:8" ht="14.1" customHeight="1">
      <c r="A643" s="313">
        <v>593</v>
      </c>
      <c r="B643" s="324" t="s">
        <v>7</v>
      </c>
      <c r="C643" s="324" t="s">
        <v>3995</v>
      </c>
      <c r="D643" s="324" t="s">
        <v>4300</v>
      </c>
      <c r="E643" s="324" t="s">
        <v>4301</v>
      </c>
      <c r="F643" s="324" t="s">
        <v>4301</v>
      </c>
      <c r="G643" s="339" t="s">
        <v>4302</v>
      </c>
      <c r="H643" s="347" t="s">
        <v>4303</v>
      </c>
    </row>
    <row r="644" spans="1:8" ht="14.1" customHeight="1">
      <c r="A644" s="313">
        <v>593</v>
      </c>
      <c r="B644" s="324" t="s">
        <v>7</v>
      </c>
      <c r="C644" s="324" t="s">
        <v>3995</v>
      </c>
      <c r="D644" s="324" t="s">
        <v>4300</v>
      </c>
      <c r="E644" s="324" t="s">
        <v>4301</v>
      </c>
      <c r="F644" s="324" t="s">
        <v>4304</v>
      </c>
      <c r="G644" s="339" t="s">
        <v>4305</v>
      </c>
      <c r="H644" s="347" t="s">
        <v>4306</v>
      </c>
    </row>
    <row r="645" spans="1:8" ht="14.1" customHeight="1">
      <c r="A645" s="313">
        <v>594</v>
      </c>
      <c r="B645" s="324" t="s">
        <v>7</v>
      </c>
      <c r="C645" s="324" t="s">
        <v>3995</v>
      </c>
      <c r="D645" s="324" t="s">
        <v>4300</v>
      </c>
      <c r="E645" s="324" t="s">
        <v>4307</v>
      </c>
      <c r="F645" s="324" t="s">
        <v>4307</v>
      </c>
      <c r="G645" s="339" t="s">
        <v>4308</v>
      </c>
      <c r="H645" s="347" t="s">
        <v>4309</v>
      </c>
    </row>
    <row r="646" spans="1:8" ht="14.1" customHeight="1">
      <c r="A646" s="313">
        <v>595</v>
      </c>
      <c r="B646" s="324" t="s">
        <v>7</v>
      </c>
      <c r="C646" s="324" t="s">
        <v>3995</v>
      </c>
      <c r="D646" s="324" t="s">
        <v>4300</v>
      </c>
      <c r="E646" s="324" t="s">
        <v>90</v>
      </c>
      <c r="F646" s="324" t="s">
        <v>90</v>
      </c>
      <c r="G646" s="339" t="s">
        <v>4310</v>
      </c>
      <c r="H646" s="347" t="s">
        <v>4311</v>
      </c>
    </row>
    <row r="647" spans="1:8" ht="14.1" customHeight="1">
      <c r="A647" s="313">
        <v>595</v>
      </c>
      <c r="B647" s="324" t="s">
        <v>7</v>
      </c>
      <c r="C647" s="324" t="s">
        <v>3995</v>
      </c>
      <c r="D647" s="324" t="s">
        <v>4300</v>
      </c>
      <c r="E647" s="324" t="s">
        <v>90</v>
      </c>
      <c r="F647" s="324" t="s">
        <v>4312</v>
      </c>
      <c r="G647" s="339" t="s">
        <v>4313</v>
      </c>
      <c r="H647" s="347" t="s">
        <v>4314</v>
      </c>
    </row>
    <row r="648" spans="1:8" ht="14.1" customHeight="1">
      <c r="A648" s="313">
        <v>596</v>
      </c>
      <c r="B648" s="324" t="s">
        <v>7</v>
      </c>
      <c r="C648" s="324" t="s">
        <v>3995</v>
      </c>
      <c r="D648" s="324" t="s">
        <v>4300</v>
      </c>
      <c r="E648" s="324" t="s">
        <v>4315</v>
      </c>
      <c r="F648" s="324" t="s">
        <v>4315</v>
      </c>
      <c r="G648" s="339" t="s">
        <v>4316</v>
      </c>
      <c r="H648" s="347" t="s">
        <v>4303</v>
      </c>
    </row>
    <row r="649" spans="1:8" ht="14.1" customHeight="1">
      <c r="A649" s="313">
        <v>597</v>
      </c>
      <c r="B649" s="324" t="s">
        <v>7</v>
      </c>
      <c r="C649" s="324" t="s">
        <v>3995</v>
      </c>
      <c r="D649" s="324" t="s">
        <v>4300</v>
      </c>
      <c r="E649" s="324" t="s">
        <v>4317</v>
      </c>
      <c r="F649" s="324" t="s">
        <v>4317</v>
      </c>
      <c r="G649" s="339" t="s">
        <v>4318</v>
      </c>
      <c r="H649" s="347" t="s">
        <v>4319</v>
      </c>
    </row>
    <row r="650" spans="1:8" ht="14.1" customHeight="1">
      <c r="A650" s="313">
        <v>597</v>
      </c>
      <c r="B650" s="324" t="s">
        <v>7</v>
      </c>
      <c r="C650" s="324" t="s">
        <v>3995</v>
      </c>
      <c r="D650" s="324" t="s">
        <v>4300</v>
      </c>
      <c r="E650" s="324" t="s">
        <v>4317</v>
      </c>
      <c r="F650" s="324" t="s">
        <v>4320</v>
      </c>
      <c r="G650" s="339" t="s">
        <v>4321</v>
      </c>
      <c r="H650" s="347" t="s">
        <v>4322</v>
      </c>
    </row>
    <row r="651" spans="1:8" ht="14.1" customHeight="1">
      <c r="A651" s="313">
        <v>598</v>
      </c>
      <c r="B651" s="324" t="s">
        <v>7</v>
      </c>
      <c r="C651" s="324" t="s">
        <v>3995</v>
      </c>
      <c r="D651" s="324" t="s">
        <v>4300</v>
      </c>
      <c r="E651" s="324" t="s">
        <v>4323</v>
      </c>
      <c r="F651" s="324" t="s">
        <v>4323</v>
      </c>
      <c r="G651" s="339" t="s">
        <v>4324</v>
      </c>
      <c r="H651" s="347" t="s">
        <v>4325</v>
      </c>
    </row>
    <row r="652" spans="1:8" ht="14.1" customHeight="1">
      <c r="A652" s="313">
        <v>598</v>
      </c>
      <c r="B652" s="324" t="s">
        <v>7</v>
      </c>
      <c r="C652" s="324" t="s">
        <v>3995</v>
      </c>
      <c r="D652" s="324" t="s">
        <v>4300</v>
      </c>
      <c r="E652" s="324" t="s">
        <v>4323</v>
      </c>
      <c r="F652" s="324" t="s">
        <v>4326</v>
      </c>
      <c r="G652" s="339" t="s">
        <v>4327</v>
      </c>
      <c r="H652" s="347" t="s">
        <v>4328</v>
      </c>
    </row>
    <row r="653" spans="1:8" ht="14.1" customHeight="1">
      <c r="A653" s="313">
        <v>598</v>
      </c>
      <c r="B653" s="324" t="s">
        <v>7</v>
      </c>
      <c r="C653" s="324" t="s">
        <v>3995</v>
      </c>
      <c r="D653" s="324" t="s">
        <v>4300</v>
      </c>
      <c r="E653" s="324" t="s">
        <v>4323</v>
      </c>
      <c r="F653" s="324" t="s">
        <v>4329</v>
      </c>
      <c r="G653" s="339" t="s">
        <v>4330</v>
      </c>
      <c r="H653" s="347" t="s">
        <v>4331</v>
      </c>
    </row>
    <row r="654" spans="1:8" ht="14.1" customHeight="1">
      <c r="A654" s="313">
        <v>599</v>
      </c>
      <c r="B654" s="324" t="s">
        <v>7</v>
      </c>
      <c r="C654" s="324" t="s">
        <v>3995</v>
      </c>
      <c r="D654" s="324" t="s">
        <v>4300</v>
      </c>
      <c r="E654" s="324" t="s">
        <v>4332</v>
      </c>
      <c r="F654" s="324" t="s">
        <v>4332</v>
      </c>
      <c r="G654" s="339" t="s">
        <v>4333</v>
      </c>
      <c r="H654" s="347" t="s">
        <v>4334</v>
      </c>
    </row>
    <row r="655" spans="1:8" ht="14.1" customHeight="1">
      <c r="A655" s="313">
        <v>600</v>
      </c>
      <c r="B655" s="324" t="s">
        <v>7</v>
      </c>
      <c r="C655" s="324" t="s">
        <v>3995</v>
      </c>
      <c r="D655" s="324" t="s">
        <v>3995</v>
      </c>
      <c r="E655" s="324" t="s">
        <v>789</v>
      </c>
      <c r="F655" s="324" t="s">
        <v>789</v>
      </c>
      <c r="G655" s="339" t="s">
        <v>4335</v>
      </c>
      <c r="H655" s="347" t="s">
        <v>4336</v>
      </c>
    </row>
    <row r="656" spans="1:8" ht="14.1" customHeight="1">
      <c r="A656" s="313">
        <v>600</v>
      </c>
      <c r="B656" s="324" t="s">
        <v>7</v>
      </c>
      <c r="C656" s="324" t="s">
        <v>3995</v>
      </c>
      <c r="D656" s="324" t="s">
        <v>3995</v>
      </c>
      <c r="E656" s="324" t="s">
        <v>789</v>
      </c>
      <c r="F656" s="324" t="s">
        <v>4337</v>
      </c>
      <c r="G656" s="339" t="s">
        <v>4338</v>
      </c>
      <c r="H656" s="347" t="s">
        <v>4339</v>
      </c>
    </row>
    <row r="657" spans="1:8" ht="14.1" customHeight="1">
      <c r="A657" s="313">
        <v>601</v>
      </c>
      <c r="B657" s="324" t="s">
        <v>7</v>
      </c>
      <c r="C657" s="324" t="s">
        <v>3995</v>
      </c>
      <c r="D657" s="324" t="s">
        <v>3995</v>
      </c>
      <c r="E657" s="324" t="s">
        <v>4340</v>
      </c>
      <c r="F657" s="324" t="s">
        <v>4340</v>
      </c>
      <c r="G657" s="339" t="s">
        <v>4341</v>
      </c>
      <c r="H657" s="347" t="s">
        <v>4342</v>
      </c>
    </row>
    <row r="658" spans="1:8" ht="14.1" customHeight="1">
      <c r="A658" s="313">
        <v>602</v>
      </c>
      <c r="B658" s="324" t="s">
        <v>7</v>
      </c>
      <c r="C658" s="324" t="s">
        <v>3995</v>
      </c>
      <c r="D658" s="324" t="s">
        <v>3995</v>
      </c>
      <c r="E658" s="324" t="s">
        <v>4343</v>
      </c>
      <c r="F658" s="324" t="s">
        <v>4343</v>
      </c>
      <c r="G658" s="339" t="s">
        <v>4344</v>
      </c>
      <c r="H658" s="347" t="s">
        <v>4345</v>
      </c>
    </row>
    <row r="659" spans="1:8" ht="14.1" customHeight="1">
      <c r="A659" s="313">
        <v>602</v>
      </c>
      <c r="B659" s="324" t="s">
        <v>7</v>
      </c>
      <c r="C659" s="324" t="s">
        <v>3995</v>
      </c>
      <c r="D659" s="324" t="s">
        <v>3995</v>
      </c>
      <c r="E659" s="324" t="s">
        <v>4343</v>
      </c>
      <c r="F659" s="324" t="s">
        <v>4346</v>
      </c>
      <c r="G659" s="339" t="s">
        <v>4347</v>
      </c>
      <c r="H659" s="347" t="s">
        <v>4348</v>
      </c>
    </row>
    <row r="660" spans="1:8" ht="14.1" customHeight="1">
      <c r="A660" s="313">
        <v>603</v>
      </c>
      <c r="B660" s="324" t="s">
        <v>7</v>
      </c>
      <c r="C660" s="324" t="s">
        <v>3995</v>
      </c>
      <c r="D660" s="324" t="s">
        <v>3995</v>
      </c>
      <c r="E660" s="324" t="s">
        <v>4349</v>
      </c>
      <c r="F660" s="324" t="s">
        <v>4349</v>
      </c>
      <c r="G660" s="339" t="s">
        <v>4350</v>
      </c>
      <c r="H660" s="347" t="s">
        <v>4351</v>
      </c>
    </row>
    <row r="661" spans="1:8" ht="14.1" customHeight="1">
      <c r="A661" s="313">
        <v>604</v>
      </c>
      <c r="B661" s="324" t="s">
        <v>7</v>
      </c>
      <c r="C661" s="324" t="s">
        <v>3995</v>
      </c>
      <c r="D661" s="324" t="s">
        <v>3995</v>
      </c>
      <c r="E661" s="324" t="s">
        <v>4352</v>
      </c>
      <c r="F661" s="324" t="s">
        <v>4352</v>
      </c>
      <c r="G661" s="339" t="s">
        <v>4353</v>
      </c>
      <c r="H661" s="347" t="s">
        <v>4354</v>
      </c>
    </row>
    <row r="662" spans="1:8" ht="14.1" customHeight="1">
      <c r="A662" s="313">
        <v>605</v>
      </c>
      <c r="B662" s="324" t="s">
        <v>7</v>
      </c>
      <c r="C662" s="324" t="s">
        <v>3995</v>
      </c>
      <c r="D662" s="324" t="s">
        <v>3995</v>
      </c>
      <c r="E662" s="324" t="s">
        <v>4355</v>
      </c>
      <c r="F662" s="324" t="s">
        <v>4355</v>
      </c>
      <c r="G662" s="339" t="s">
        <v>4356</v>
      </c>
      <c r="H662" s="347" t="s">
        <v>4357</v>
      </c>
    </row>
    <row r="663" spans="1:8" ht="14.1" customHeight="1">
      <c r="A663" s="313">
        <v>605</v>
      </c>
      <c r="B663" s="324" t="s">
        <v>7</v>
      </c>
      <c r="C663" s="324" t="s">
        <v>3995</v>
      </c>
      <c r="D663" s="324" t="s">
        <v>3995</v>
      </c>
      <c r="E663" s="324" t="s">
        <v>4355</v>
      </c>
      <c r="F663" s="324" t="s">
        <v>4358</v>
      </c>
      <c r="G663" s="339" t="s">
        <v>4359</v>
      </c>
      <c r="H663" s="347" t="s">
        <v>4360</v>
      </c>
    </row>
    <row r="664" spans="1:8" ht="14.1" customHeight="1">
      <c r="A664" s="313">
        <v>606</v>
      </c>
      <c r="B664" s="324" t="s">
        <v>7</v>
      </c>
      <c r="C664" s="324" t="s">
        <v>3995</v>
      </c>
      <c r="D664" s="324" t="s">
        <v>3995</v>
      </c>
      <c r="E664" s="324" t="s">
        <v>4361</v>
      </c>
      <c r="F664" s="324" t="s">
        <v>4361</v>
      </c>
      <c r="G664" s="339" t="s">
        <v>4362</v>
      </c>
      <c r="H664" s="347" t="s">
        <v>4363</v>
      </c>
    </row>
    <row r="665" spans="1:8" ht="14.1" customHeight="1">
      <c r="A665" s="313">
        <v>607</v>
      </c>
      <c r="B665" s="324" t="s">
        <v>7</v>
      </c>
      <c r="C665" s="324" t="s">
        <v>3995</v>
      </c>
      <c r="D665" s="324" t="s">
        <v>3995</v>
      </c>
      <c r="E665" s="324" t="s">
        <v>4364</v>
      </c>
      <c r="F665" s="324" t="s">
        <v>4364</v>
      </c>
      <c r="G665" s="339" t="s">
        <v>4365</v>
      </c>
      <c r="H665" s="347" t="s">
        <v>4366</v>
      </c>
    </row>
    <row r="666" spans="1:8" ht="14.1" customHeight="1">
      <c r="A666" s="313">
        <v>607</v>
      </c>
      <c r="B666" s="324" t="s">
        <v>7</v>
      </c>
      <c r="C666" s="324" t="s">
        <v>3995</v>
      </c>
      <c r="D666" s="324" t="s">
        <v>3995</v>
      </c>
      <c r="E666" s="324" t="s">
        <v>4364</v>
      </c>
      <c r="F666" s="324" t="s">
        <v>4367</v>
      </c>
      <c r="G666" s="339" t="s">
        <v>4368</v>
      </c>
      <c r="H666" s="347" t="s">
        <v>4369</v>
      </c>
    </row>
    <row r="667" spans="1:8" ht="14.1" customHeight="1">
      <c r="A667" s="313">
        <v>608</v>
      </c>
      <c r="B667" s="324" t="s">
        <v>7</v>
      </c>
      <c r="C667" s="324" t="s">
        <v>3995</v>
      </c>
      <c r="D667" s="324" t="s">
        <v>3995</v>
      </c>
      <c r="E667" s="324" t="s">
        <v>4370</v>
      </c>
      <c r="F667" s="324" t="s">
        <v>4370</v>
      </c>
      <c r="G667" s="339" t="s">
        <v>4371</v>
      </c>
      <c r="H667" s="347" t="s">
        <v>4372</v>
      </c>
    </row>
    <row r="668" spans="1:8" ht="14.1" customHeight="1">
      <c r="A668" s="313">
        <v>608</v>
      </c>
      <c r="B668" s="324" t="s">
        <v>7</v>
      </c>
      <c r="C668" s="324" t="s">
        <v>3995</v>
      </c>
      <c r="D668" s="324" t="s">
        <v>3995</v>
      </c>
      <c r="E668" s="324" t="s">
        <v>4370</v>
      </c>
      <c r="F668" s="324" t="s">
        <v>4373</v>
      </c>
      <c r="G668" s="339" t="s">
        <v>4374</v>
      </c>
      <c r="H668" s="347" t="s">
        <v>4375</v>
      </c>
    </row>
    <row r="669" spans="1:8" ht="14.1" customHeight="1">
      <c r="A669" s="313">
        <v>609</v>
      </c>
      <c r="B669" s="324" t="s">
        <v>7</v>
      </c>
      <c r="C669" s="324" t="s">
        <v>3995</v>
      </c>
      <c r="D669" s="324" t="s">
        <v>3995</v>
      </c>
      <c r="E669" s="324" t="s">
        <v>4376</v>
      </c>
      <c r="F669" s="324" t="s">
        <v>4376</v>
      </c>
      <c r="G669" s="339" t="s">
        <v>4377</v>
      </c>
      <c r="H669" s="347" t="s">
        <v>4378</v>
      </c>
    </row>
    <row r="670" spans="1:8" ht="14.1" customHeight="1">
      <c r="A670" s="313">
        <v>610</v>
      </c>
      <c r="B670" s="324" t="s">
        <v>7</v>
      </c>
      <c r="C670" s="324" t="s">
        <v>3995</v>
      </c>
      <c r="D670" s="324" t="s">
        <v>3995</v>
      </c>
      <c r="E670" s="324" t="s">
        <v>4379</v>
      </c>
      <c r="F670" s="324" t="s">
        <v>4379</v>
      </c>
      <c r="G670" s="339" t="s">
        <v>4380</v>
      </c>
      <c r="H670" s="347" t="s">
        <v>4381</v>
      </c>
    </row>
    <row r="671" spans="1:8" ht="14.1" customHeight="1">
      <c r="A671" s="313">
        <v>610</v>
      </c>
      <c r="B671" s="324" t="s">
        <v>7</v>
      </c>
      <c r="C671" s="324" t="s">
        <v>3995</v>
      </c>
      <c r="D671" s="324" t="s">
        <v>3995</v>
      </c>
      <c r="E671" s="324" t="s">
        <v>4379</v>
      </c>
      <c r="F671" s="324" t="s">
        <v>4382</v>
      </c>
      <c r="G671" s="339" t="s">
        <v>4383</v>
      </c>
      <c r="H671" s="347" t="s">
        <v>4384</v>
      </c>
    </row>
    <row r="672" spans="1:8" ht="14.1" customHeight="1">
      <c r="A672" s="313">
        <v>611</v>
      </c>
      <c r="B672" s="324" t="s">
        <v>7</v>
      </c>
      <c r="C672" s="324" t="s">
        <v>3995</v>
      </c>
      <c r="D672" s="324" t="s">
        <v>3995</v>
      </c>
      <c r="E672" s="324" t="s">
        <v>4385</v>
      </c>
      <c r="F672" s="324" t="s">
        <v>4385</v>
      </c>
      <c r="G672" s="339" t="s">
        <v>4386</v>
      </c>
      <c r="H672" s="347" t="s">
        <v>4387</v>
      </c>
    </row>
    <row r="673" spans="1:8" ht="14.1" customHeight="1">
      <c r="A673" s="313">
        <v>611</v>
      </c>
      <c r="B673" s="324" t="s">
        <v>7</v>
      </c>
      <c r="C673" s="324" t="s">
        <v>3995</v>
      </c>
      <c r="D673" s="324" t="s">
        <v>3995</v>
      </c>
      <c r="E673" s="324" t="s">
        <v>4385</v>
      </c>
      <c r="F673" s="324" t="s">
        <v>1701</v>
      </c>
      <c r="G673" s="339" t="s">
        <v>4388</v>
      </c>
      <c r="H673" s="347" t="s">
        <v>4389</v>
      </c>
    </row>
    <row r="674" spans="1:8" ht="14.1" customHeight="1">
      <c r="A674" s="313">
        <v>611</v>
      </c>
      <c r="B674" s="324" t="s">
        <v>7</v>
      </c>
      <c r="C674" s="324" t="s">
        <v>3995</v>
      </c>
      <c r="D674" s="324" t="s">
        <v>3995</v>
      </c>
      <c r="E674" s="324" t="s">
        <v>4385</v>
      </c>
      <c r="F674" s="324" t="s">
        <v>4390</v>
      </c>
      <c r="G674" s="339" t="s">
        <v>4391</v>
      </c>
      <c r="H674" s="347" t="s">
        <v>4392</v>
      </c>
    </row>
    <row r="675" spans="1:8" ht="14.1" customHeight="1">
      <c r="A675" s="313">
        <v>612</v>
      </c>
      <c r="B675" s="324" t="s">
        <v>7</v>
      </c>
      <c r="C675" s="324" t="s">
        <v>3995</v>
      </c>
      <c r="D675" s="324" t="s">
        <v>3995</v>
      </c>
      <c r="E675" s="324" t="s">
        <v>4393</v>
      </c>
      <c r="F675" s="324" t="s">
        <v>4393</v>
      </c>
      <c r="G675" s="339" t="s">
        <v>4394</v>
      </c>
      <c r="H675" s="347" t="s">
        <v>4395</v>
      </c>
    </row>
    <row r="676" spans="1:8" ht="14.1" customHeight="1">
      <c r="A676" s="313">
        <v>612</v>
      </c>
      <c r="B676" s="324" t="s">
        <v>7</v>
      </c>
      <c r="C676" s="324" t="s">
        <v>3995</v>
      </c>
      <c r="D676" s="324" t="s">
        <v>3995</v>
      </c>
      <c r="E676" s="324" t="s">
        <v>4393</v>
      </c>
      <c r="F676" s="324" t="s">
        <v>4396</v>
      </c>
      <c r="G676" s="339" t="s">
        <v>4397</v>
      </c>
      <c r="H676" s="347" t="s">
        <v>4398</v>
      </c>
    </row>
    <row r="677" spans="1:8" ht="14.1" customHeight="1">
      <c r="A677" s="313">
        <v>613</v>
      </c>
      <c r="B677" s="324" t="s">
        <v>7</v>
      </c>
      <c r="C677" s="324" t="s">
        <v>3995</v>
      </c>
      <c r="D677" s="324" t="s">
        <v>3995</v>
      </c>
      <c r="E677" s="324" t="s">
        <v>4399</v>
      </c>
      <c r="F677" s="324" t="s">
        <v>4399</v>
      </c>
      <c r="G677" s="339" t="s">
        <v>4400</v>
      </c>
      <c r="H677" s="347" t="s">
        <v>4401</v>
      </c>
    </row>
    <row r="678" spans="1:8" ht="14.1" customHeight="1">
      <c r="A678" s="313">
        <v>614</v>
      </c>
      <c r="B678" s="324" t="s">
        <v>7</v>
      </c>
      <c r="C678" s="324" t="s">
        <v>3995</v>
      </c>
      <c r="D678" s="324" t="s">
        <v>3995</v>
      </c>
      <c r="E678" s="324" t="s">
        <v>4402</v>
      </c>
      <c r="F678" s="324" t="s">
        <v>4402</v>
      </c>
      <c r="G678" s="339" t="s">
        <v>4403</v>
      </c>
      <c r="H678" s="347" t="s">
        <v>4404</v>
      </c>
    </row>
    <row r="679" spans="1:8" ht="14.1" customHeight="1">
      <c r="A679" s="313">
        <v>615</v>
      </c>
      <c r="B679" s="324" t="s">
        <v>7</v>
      </c>
      <c r="C679" s="324" t="s">
        <v>3995</v>
      </c>
      <c r="D679" s="324" t="s">
        <v>3995</v>
      </c>
      <c r="E679" s="324" t="s">
        <v>4405</v>
      </c>
      <c r="F679" s="324" t="s">
        <v>4405</v>
      </c>
      <c r="G679" s="339" t="s">
        <v>4406</v>
      </c>
      <c r="H679" s="347" t="s">
        <v>4407</v>
      </c>
    </row>
    <row r="680" spans="1:8" ht="14.1" customHeight="1">
      <c r="A680" s="313">
        <v>616</v>
      </c>
      <c r="B680" s="324" t="s">
        <v>7</v>
      </c>
      <c r="C680" s="324" t="s">
        <v>3995</v>
      </c>
      <c r="D680" s="324" t="s">
        <v>3995</v>
      </c>
      <c r="E680" s="324" t="s">
        <v>4408</v>
      </c>
      <c r="F680" s="324" t="s">
        <v>4408</v>
      </c>
      <c r="G680" s="339" t="s">
        <v>4409</v>
      </c>
      <c r="H680" s="347" t="s">
        <v>4410</v>
      </c>
    </row>
    <row r="681" spans="1:8" ht="14.1" customHeight="1">
      <c r="A681" s="313">
        <v>617</v>
      </c>
      <c r="B681" s="324" t="s">
        <v>7</v>
      </c>
      <c r="C681" s="324" t="s">
        <v>3995</v>
      </c>
      <c r="D681" s="324" t="s">
        <v>3995</v>
      </c>
      <c r="E681" s="324" t="s">
        <v>4411</v>
      </c>
      <c r="F681" s="324" t="s">
        <v>4411</v>
      </c>
      <c r="G681" s="339" t="s">
        <v>4412</v>
      </c>
      <c r="H681" s="347" t="s">
        <v>4413</v>
      </c>
    </row>
    <row r="682" spans="1:8" ht="14.1" customHeight="1">
      <c r="A682" s="313">
        <v>618</v>
      </c>
      <c r="B682" s="325" t="s">
        <v>7</v>
      </c>
      <c r="C682" s="325" t="s">
        <v>2418</v>
      </c>
      <c r="D682" s="325" t="s">
        <v>4414</v>
      </c>
      <c r="E682" s="325" t="s">
        <v>4415</v>
      </c>
      <c r="F682" s="325" t="s">
        <v>4415</v>
      </c>
      <c r="G682" s="340" t="s">
        <v>4416</v>
      </c>
      <c r="H682" s="347" t="s">
        <v>4417</v>
      </c>
    </row>
    <row r="683" spans="1:8" ht="14.1" customHeight="1">
      <c r="A683" s="313">
        <v>619</v>
      </c>
      <c r="B683" s="325" t="s">
        <v>7</v>
      </c>
      <c r="C683" s="325" t="s">
        <v>2418</v>
      </c>
      <c r="D683" s="325" t="s">
        <v>4414</v>
      </c>
      <c r="E683" s="325" t="s">
        <v>4418</v>
      </c>
      <c r="F683" s="325" t="s">
        <v>4418</v>
      </c>
      <c r="G683" s="340" t="s">
        <v>4419</v>
      </c>
      <c r="H683" s="347" t="s">
        <v>4420</v>
      </c>
    </row>
    <row r="684" spans="1:8" ht="14.1" customHeight="1">
      <c r="A684" s="313">
        <v>620</v>
      </c>
      <c r="B684" s="325" t="s">
        <v>7</v>
      </c>
      <c r="C684" s="325" t="s">
        <v>2418</v>
      </c>
      <c r="D684" s="325" t="s">
        <v>4414</v>
      </c>
      <c r="E684" s="325" t="s">
        <v>4421</v>
      </c>
      <c r="F684" s="325" t="s">
        <v>4422</v>
      </c>
      <c r="G684" s="340" t="s">
        <v>4423</v>
      </c>
      <c r="H684" s="347" t="s">
        <v>4424</v>
      </c>
    </row>
    <row r="685" spans="1:8" ht="14.1" customHeight="1">
      <c r="A685" s="313">
        <v>621</v>
      </c>
      <c r="B685" s="325" t="s">
        <v>7</v>
      </c>
      <c r="C685" s="325" t="s">
        <v>2418</v>
      </c>
      <c r="D685" s="325" t="s">
        <v>4414</v>
      </c>
      <c r="E685" s="325" t="s">
        <v>109</v>
      </c>
      <c r="F685" s="325" t="s">
        <v>109</v>
      </c>
      <c r="G685" s="340" t="s">
        <v>4425</v>
      </c>
      <c r="H685" s="347" t="s">
        <v>4426</v>
      </c>
    </row>
    <row r="686" spans="1:8" ht="14.1" customHeight="1">
      <c r="A686" s="313">
        <v>621</v>
      </c>
      <c r="B686" s="325" t="s">
        <v>7</v>
      </c>
      <c r="C686" s="325" t="s">
        <v>2418</v>
      </c>
      <c r="D686" s="325" t="s">
        <v>4414</v>
      </c>
      <c r="E686" s="325" t="s">
        <v>109</v>
      </c>
      <c r="F686" s="325" t="s">
        <v>3061</v>
      </c>
      <c r="G686" s="340" t="s">
        <v>4427</v>
      </c>
      <c r="H686" s="347" t="s">
        <v>4420</v>
      </c>
    </row>
    <row r="687" spans="1:8" ht="14.1" customHeight="1">
      <c r="A687" s="313">
        <v>622</v>
      </c>
      <c r="B687" s="325" t="s">
        <v>7</v>
      </c>
      <c r="C687" s="325" t="s">
        <v>2418</v>
      </c>
      <c r="D687" s="325" t="s">
        <v>4414</v>
      </c>
      <c r="E687" s="325" t="s">
        <v>4428</v>
      </c>
      <c r="F687" s="325" t="s">
        <v>4428</v>
      </c>
      <c r="G687" s="340" t="s">
        <v>4429</v>
      </c>
      <c r="H687" s="347" t="s">
        <v>4430</v>
      </c>
    </row>
    <row r="688" spans="1:8" ht="14.1" customHeight="1">
      <c r="A688" s="313">
        <v>623</v>
      </c>
      <c r="B688" s="325" t="s">
        <v>7</v>
      </c>
      <c r="C688" s="325" t="s">
        <v>2418</v>
      </c>
      <c r="D688" s="325" t="s">
        <v>4414</v>
      </c>
      <c r="E688" s="325" t="s">
        <v>4431</v>
      </c>
      <c r="F688" s="325" t="s">
        <v>4431</v>
      </c>
      <c r="G688" s="340" t="s">
        <v>4432</v>
      </c>
      <c r="H688" s="347" t="s">
        <v>4433</v>
      </c>
    </row>
    <row r="689" spans="1:8" ht="14.1" customHeight="1">
      <c r="A689" s="313">
        <v>624</v>
      </c>
      <c r="B689" s="325" t="s">
        <v>7</v>
      </c>
      <c r="C689" s="325" t="s">
        <v>2418</v>
      </c>
      <c r="D689" s="325" t="s">
        <v>4414</v>
      </c>
      <c r="E689" s="325" t="s">
        <v>4434</v>
      </c>
      <c r="F689" s="325" t="s">
        <v>4434</v>
      </c>
      <c r="G689" s="340" t="s">
        <v>4435</v>
      </c>
      <c r="H689" s="347" t="s">
        <v>4436</v>
      </c>
    </row>
    <row r="690" spans="1:8" ht="14.1" customHeight="1">
      <c r="A690" s="313">
        <v>625</v>
      </c>
      <c r="B690" s="325" t="s">
        <v>7</v>
      </c>
      <c r="C690" s="325" t="s">
        <v>2418</v>
      </c>
      <c r="D690" s="325" t="s">
        <v>4414</v>
      </c>
      <c r="E690" s="325" t="s">
        <v>4437</v>
      </c>
      <c r="F690" s="325" t="s">
        <v>4437</v>
      </c>
      <c r="G690" s="340" t="s">
        <v>4438</v>
      </c>
      <c r="H690" s="347" t="s">
        <v>4439</v>
      </c>
    </row>
    <row r="691" spans="1:8" ht="14.1" customHeight="1">
      <c r="A691" s="313">
        <v>626</v>
      </c>
      <c r="B691" s="325" t="s">
        <v>7</v>
      </c>
      <c r="C691" s="325" t="s">
        <v>2418</v>
      </c>
      <c r="D691" s="325" t="s">
        <v>4414</v>
      </c>
      <c r="E691" s="325" t="s">
        <v>4440</v>
      </c>
      <c r="F691" s="325" t="s">
        <v>4440</v>
      </c>
      <c r="G691" s="340" t="s">
        <v>4441</v>
      </c>
      <c r="H691" s="347" t="s">
        <v>4442</v>
      </c>
    </row>
    <row r="692" spans="1:8" ht="14.1" customHeight="1">
      <c r="A692" s="313">
        <v>627</v>
      </c>
      <c r="B692" s="325" t="s">
        <v>7</v>
      </c>
      <c r="C692" s="325" t="s">
        <v>2418</v>
      </c>
      <c r="D692" s="325" t="s">
        <v>4414</v>
      </c>
      <c r="E692" s="325" t="s">
        <v>4443</v>
      </c>
      <c r="F692" s="325" t="s">
        <v>4443</v>
      </c>
      <c r="G692" s="340" t="s">
        <v>4444</v>
      </c>
      <c r="H692" s="347" t="s">
        <v>4445</v>
      </c>
    </row>
    <row r="693" spans="1:8" ht="14.1" customHeight="1">
      <c r="A693" s="313">
        <v>627</v>
      </c>
      <c r="B693" s="325" t="s">
        <v>7</v>
      </c>
      <c r="C693" s="325" t="s">
        <v>2418</v>
      </c>
      <c r="D693" s="325" t="s">
        <v>4414</v>
      </c>
      <c r="E693" s="325" t="s">
        <v>4443</v>
      </c>
      <c r="F693" s="325" t="s">
        <v>74</v>
      </c>
      <c r="G693" s="340" t="s">
        <v>4446</v>
      </c>
      <c r="H693" s="347" t="s">
        <v>4447</v>
      </c>
    </row>
    <row r="694" spans="1:8" ht="14.1" customHeight="1">
      <c r="A694" s="313">
        <v>628</v>
      </c>
      <c r="B694" s="325" t="s">
        <v>7</v>
      </c>
      <c r="C694" s="325" t="s">
        <v>2418</v>
      </c>
      <c r="D694" s="325" t="s">
        <v>4414</v>
      </c>
      <c r="E694" s="325" t="s">
        <v>4448</v>
      </c>
      <c r="F694" s="325" t="s">
        <v>4448</v>
      </c>
      <c r="G694" s="340" t="s">
        <v>4449</v>
      </c>
      <c r="H694" s="347" t="s">
        <v>4450</v>
      </c>
    </row>
    <row r="695" spans="1:8" ht="14.1" customHeight="1">
      <c r="A695" s="313">
        <v>629</v>
      </c>
      <c r="B695" s="325" t="s">
        <v>7</v>
      </c>
      <c r="C695" s="325" t="s">
        <v>2418</v>
      </c>
      <c r="D695" s="325" t="s">
        <v>4414</v>
      </c>
      <c r="E695" s="325" t="s">
        <v>4451</v>
      </c>
      <c r="F695" s="325" t="s">
        <v>4451</v>
      </c>
      <c r="G695" s="340" t="s">
        <v>4452</v>
      </c>
      <c r="H695" s="347" t="s">
        <v>4453</v>
      </c>
    </row>
    <row r="696" spans="1:8" ht="14.1" customHeight="1">
      <c r="A696" s="313">
        <v>630</v>
      </c>
      <c r="B696" s="325" t="s">
        <v>7</v>
      </c>
      <c r="C696" s="325" t="s">
        <v>2418</v>
      </c>
      <c r="D696" s="325" t="s">
        <v>4414</v>
      </c>
      <c r="E696" s="325" t="s">
        <v>4454</v>
      </c>
      <c r="F696" s="325" t="s">
        <v>4454</v>
      </c>
      <c r="G696" s="340" t="s">
        <v>4455</v>
      </c>
      <c r="H696" s="347" t="s">
        <v>4456</v>
      </c>
    </row>
    <row r="697" spans="1:8" ht="14.1" customHeight="1">
      <c r="A697" s="313">
        <v>631</v>
      </c>
      <c r="B697" s="325" t="s">
        <v>7</v>
      </c>
      <c r="C697" s="325" t="s">
        <v>2418</v>
      </c>
      <c r="D697" s="325" t="s">
        <v>4414</v>
      </c>
      <c r="E697" s="325" t="s">
        <v>4457</v>
      </c>
      <c r="F697" s="325" t="s">
        <v>4457</v>
      </c>
      <c r="G697" s="340" t="s">
        <v>4458</v>
      </c>
      <c r="H697" s="347" t="s">
        <v>4459</v>
      </c>
    </row>
    <row r="698" spans="1:8" ht="14.1" customHeight="1">
      <c r="A698" s="313">
        <v>632</v>
      </c>
      <c r="B698" s="325" t="s">
        <v>7</v>
      </c>
      <c r="C698" s="325" t="s">
        <v>2418</v>
      </c>
      <c r="D698" s="325" t="s">
        <v>4414</v>
      </c>
      <c r="E698" s="325" t="s">
        <v>4460</v>
      </c>
      <c r="F698" s="325" t="s">
        <v>4460</v>
      </c>
      <c r="G698" s="340" t="s">
        <v>4461</v>
      </c>
      <c r="H698" s="347" t="s">
        <v>4462</v>
      </c>
    </row>
    <row r="699" spans="1:8" ht="14.1" customHeight="1">
      <c r="A699" s="313">
        <v>633</v>
      </c>
      <c r="B699" s="325" t="s">
        <v>7</v>
      </c>
      <c r="C699" s="325" t="s">
        <v>2418</v>
      </c>
      <c r="D699" s="325" t="s">
        <v>4414</v>
      </c>
      <c r="E699" s="325" t="s">
        <v>4463</v>
      </c>
      <c r="F699" s="325" t="s">
        <v>4463</v>
      </c>
      <c r="G699" s="340" t="s">
        <v>4464</v>
      </c>
      <c r="H699" s="347" t="s">
        <v>4465</v>
      </c>
    </row>
    <row r="700" spans="1:8" ht="14.1" customHeight="1">
      <c r="A700" s="313">
        <v>634</v>
      </c>
      <c r="B700" s="325" t="s">
        <v>7</v>
      </c>
      <c r="C700" s="325" t="s">
        <v>2418</v>
      </c>
      <c r="D700" s="325" t="s">
        <v>4414</v>
      </c>
      <c r="E700" s="325" t="s">
        <v>4466</v>
      </c>
      <c r="F700" s="325" t="s">
        <v>4466</v>
      </c>
      <c r="G700" s="340" t="s">
        <v>4467</v>
      </c>
      <c r="H700" s="347" t="s">
        <v>4468</v>
      </c>
    </row>
    <row r="701" spans="1:8" ht="14.1" customHeight="1">
      <c r="A701" s="313">
        <v>635</v>
      </c>
      <c r="B701" s="325" t="s">
        <v>7</v>
      </c>
      <c r="C701" s="325" t="s">
        <v>2418</v>
      </c>
      <c r="D701" s="325" t="s">
        <v>4414</v>
      </c>
      <c r="E701" s="325" t="s">
        <v>4469</v>
      </c>
      <c r="F701" s="325" t="s">
        <v>4469</v>
      </c>
      <c r="G701" s="340" t="s">
        <v>4470</v>
      </c>
      <c r="H701" s="347" t="s">
        <v>4471</v>
      </c>
    </row>
    <row r="702" spans="1:8" ht="14.1" customHeight="1">
      <c r="A702" s="313">
        <v>635</v>
      </c>
      <c r="B702" s="325" t="s">
        <v>7</v>
      </c>
      <c r="C702" s="325" t="s">
        <v>2418</v>
      </c>
      <c r="D702" s="325" t="s">
        <v>4414</v>
      </c>
      <c r="E702" s="325" t="s">
        <v>4469</v>
      </c>
      <c r="F702" s="325" t="s">
        <v>4472</v>
      </c>
      <c r="G702" s="340" t="s">
        <v>4473</v>
      </c>
      <c r="H702" s="347" t="s">
        <v>4474</v>
      </c>
    </row>
    <row r="703" spans="1:8" ht="14.1" customHeight="1">
      <c r="A703" s="313">
        <v>636</v>
      </c>
      <c r="B703" s="325" t="s">
        <v>7</v>
      </c>
      <c r="C703" s="325" t="s">
        <v>2418</v>
      </c>
      <c r="D703" s="325" t="s">
        <v>4414</v>
      </c>
      <c r="E703" s="325" t="s">
        <v>4475</v>
      </c>
      <c r="F703" s="325" t="s">
        <v>4475</v>
      </c>
      <c r="G703" s="340" t="s">
        <v>4476</v>
      </c>
      <c r="H703" s="347" t="s">
        <v>4477</v>
      </c>
    </row>
    <row r="704" spans="1:8" ht="14.1" customHeight="1">
      <c r="A704" s="313">
        <v>636</v>
      </c>
      <c r="B704" s="325" t="s">
        <v>7</v>
      </c>
      <c r="C704" s="325" t="s">
        <v>2418</v>
      </c>
      <c r="D704" s="325" t="s">
        <v>4414</v>
      </c>
      <c r="E704" s="325" t="s">
        <v>4475</v>
      </c>
      <c r="F704" s="325" t="s">
        <v>4478</v>
      </c>
      <c r="G704" s="340" t="s">
        <v>4479</v>
      </c>
      <c r="H704" s="347" t="s">
        <v>4480</v>
      </c>
    </row>
    <row r="705" spans="1:8" ht="14.1" customHeight="1">
      <c r="A705" s="313">
        <v>637</v>
      </c>
      <c r="B705" s="325" t="s">
        <v>7</v>
      </c>
      <c r="C705" s="325" t="s">
        <v>2418</v>
      </c>
      <c r="D705" s="325" t="s">
        <v>4414</v>
      </c>
      <c r="E705" s="325" t="s">
        <v>4414</v>
      </c>
      <c r="F705" s="325" t="s">
        <v>4414</v>
      </c>
      <c r="G705" s="340" t="s">
        <v>4481</v>
      </c>
      <c r="H705" s="347" t="s">
        <v>4482</v>
      </c>
    </row>
    <row r="706" spans="1:8" ht="14.1" customHeight="1">
      <c r="A706" s="313">
        <v>638</v>
      </c>
      <c r="B706" s="325" t="s">
        <v>7</v>
      </c>
      <c r="C706" s="325" t="s">
        <v>2418</v>
      </c>
      <c r="D706" s="325" t="s">
        <v>4414</v>
      </c>
      <c r="E706" s="325" t="s">
        <v>4483</v>
      </c>
      <c r="F706" s="325" t="s">
        <v>4483</v>
      </c>
      <c r="G706" s="340" t="s">
        <v>4484</v>
      </c>
      <c r="H706" s="347" t="s">
        <v>4485</v>
      </c>
    </row>
    <row r="707" spans="1:8" ht="14.1" customHeight="1">
      <c r="A707" s="313">
        <v>639</v>
      </c>
      <c r="B707" s="325" t="s">
        <v>7</v>
      </c>
      <c r="C707" s="325" t="s">
        <v>2418</v>
      </c>
      <c r="D707" s="325" t="s">
        <v>4414</v>
      </c>
      <c r="E707" s="325" t="s">
        <v>4486</v>
      </c>
      <c r="F707" s="325" t="s">
        <v>4486</v>
      </c>
      <c r="G707" s="340" t="s">
        <v>4487</v>
      </c>
      <c r="H707" s="347" t="s">
        <v>4488</v>
      </c>
    </row>
    <row r="708" spans="1:8" ht="14.1" customHeight="1">
      <c r="A708" s="313">
        <v>640</v>
      </c>
      <c r="B708" s="325" t="s">
        <v>7</v>
      </c>
      <c r="C708" s="325" t="s">
        <v>2418</v>
      </c>
      <c r="D708" s="325" t="s">
        <v>4414</v>
      </c>
      <c r="E708" s="325" t="s">
        <v>4489</v>
      </c>
      <c r="F708" s="325" t="s">
        <v>4489</v>
      </c>
      <c r="G708" s="340" t="s">
        <v>4490</v>
      </c>
      <c r="H708" s="347" t="s">
        <v>4491</v>
      </c>
    </row>
    <row r="709" spans="1:8" ht="14.1" customHeight="1">
      <c r="A709" s="313">
        <v>641</v>
      </c>
      <c r="B709" s="325" t="s">
        <v>7</v>
      </c>
      <c r="C709" s="325" t="s">
        <v>2418</v>
      </c>
      <c r="D709" s="325" t="s">
        <v>4414</v>
      </c>
      <c r="E709" s="325" t="s">
        <v>4492</v>
      </c>
      <c r="F709" s="325" t="s">
        <v>4492</v>
      </c>
      <c r="G709" s="340" t="s">
        <v>4493</v>
      </c>
      <c r="H709" s="347" t="s">
        <v>4494</v>
      </c>
    </row>
    <row r="710" spans="1:8" ht="14.1" customHeight="1">
      <c r="A710" s="313">
        <v>642</v>
      </c>
      <c r="B710" s="325" t="s">
        <v>7</v>
      </c>
      <c r="C710" s="325" t="s">
        <v>2418</v>
      </c>
      <c r="D710" s="325" t="s">
        <v>4414</v>
      </c>
      <c r="E710" s="325" t="s">
        <v>4495</v>
      </c>
      <c r="F710" s="325" t="s">
        <v>4495</v>
      </c>
      <c r="G710" s="340" t="s">
        <v>4496</v>
      </c>
      <c r="H710" s="347" t="s">
        <v>4497</v>
      </c>
    </row>
    <row r="711" spans="1:8" ht="14.1" customHeight="1">
      <c r="A711" s="313">
        <v>642</v>
      </c>
      <c r="B711" s="325" t="s">
        <v>7</v>
      </c>
      <c r="C711" s="325" t="s">
        <v>2418</v>
      </c>
      <c r="D711" s="325" t="s">
        <v>4414</v>
      </c>
      <c r="E711" s="325" t="s">
        <v>4495</v>
      </c>
      <c r="F711" s="325" t="s">
        <v>4498</v>
      </c>
      <c r="G711" s="340" t="s">
        <v>4499</v>
      </c>
      <c r="H711" s="347" t="s">
        <v>4500</v>
      </c>
    </row>
    <row r="712" spans="1:8" ht="14.1" customHeight="1">
      <c r="A712" s="313">
        <v>642</v>
      </c>
      <c r="B712" s="325" t="s">
        <v>7</v>
      </c>
      <c r="C712" s="325" t="s">
        <v>2418</v>
      </c>
      <c r="D712" s="325" t="s">
        <v>4414</v>
      </c>
      <c r="E712" s="325" t="s">
        <v>4495</v>
      </c>
      <c r="F712" s="325" t="s">
        <v>4501</v>
      </c>
      <c r="G712" s="340" t="s">
        <v>4502</v>
      </c>
      <c r="H712" s="347" t="s">
        <v>4503</v>
      </c>
    </row>
    <row r="713" spans="1:8" ht="14.1" customHeight="1">
      <c r="A713" s="313">
        <v>643</v>
      </c>
      <c r="B713" s="325" t="s">
        <v>7</v>
      </c>
      <c r="C713" s="325" t="s">
        <v>2418</v>
      </c>
      <c r="D713" s="325" t="s">
        <v>4414</v>
      </c>
      <c r="E713" s="325" t="s">
        <v>4504</v>
      </c>
      <c r="F713" s="325" t="s">
        <v>4504</v>
      </c>
      <c r="G713" s="340" t="s">
        <v>4505</v>
      </c>
      <c r="H713" s="347" t="s">
        <v>4506</v>
      </c>
    </row>
    <row r="714" spans="1:8" ht="14.1" customHeight="1">
      <c r="A714" s="313">
        <v>644</v>
      </c>
      <c r="B714" s="325" t="s">
        <v>7</v>
      </c>
      <c r="C714" s="325" t="s">
        <v>2418</v>
      </c>
      <c r="D714" s="325" t="s">
        <v>4414</v>
      </c>
      <c r="E714" s="325" t="s">
        <v>4507</v>
      </c>
      <c r="F714" s="325" t="s">
        <v>4507</v>
      </c>
      <c r="G714" s="340" t="s">
        <v>4508</v>
      </c>
      <c r="H714" s="347" t="s">
        <v>4509</v>
      </c>
    </row>
    <row r="715" spans="1:8" ht="14.1" customHeight="1">
      <c r="A715" s="313">
        <v>645</v>
      </c>
      <c r="B715" s="325" t="s">
        <v>7</v>
      </c>
      <c r="C715" s="325" t="s">
        <v>2418</v>
      </c>
      <c r="D715" s="325" t="s">
        <v>4414</v>
      </c>
      <c r="E715" s="325" t="s">
        <v>4510</v>
      </c>
      <c r="F715" s="325" t="s">
        <v>4510</v>
      </c>
      <c r="G715" s="340" t="s">
        <v>4511</v>
      </c>
      <c r="H715" s="347" t="s">
        <v>4512</v>
      </c>
    </row>
    <row r="716" spans="1:8" ht="14.1" customHeight="1">
      <c r="A716" s="313">
        <v>645</v>
      </c>
      <c r="B716" s="325" t="s">
        <v>7</v>
      </c>
      <c r="C716" s="325" t="s">
        <v>2418</v>
      </c>
      <c r="D716" s="325" t="s">
        <v>4414</v>
      </c>
      <c r="E716" s="325" t="s">
        <v>4510</v>
      </c>
      <c r="F716" s="325" t="s">
        <v>4513</v>
      </c>
      <c r="G716" s="340" t="s">
        <v>4514</v>
      </c>
      <c r="H716" s="347" t="s">
        <v>4515</v>
      </c>
    </row>
    <row r="717" spans="1:8" ht="14.1" customHeight="1">
      <c r="A717" s="313">
        <v>645</v>
      </c>
      <c r="B717" s="325" t="s">
        <v>7</v>
      </c>
      <c r="C717" s="325" t="s">
        <v>2418</v>
      </c>
      <c r="D717" s="325" t="s">
        <v>4414</v>
      </c>
      <c r="E717" s="325" t="s">
        <v>4510</v>
      </c>
      <c r="F717" s="325" t="s">
        <v>4516</v>
      </c>
      <c r="G717" s="340" t="s">
        <v>4517</v>
      </c>
      <c r="H717" s="347" t="s">
        <v>4518</v>
      </c>
    </row>
    <row r="718" spans="1:8" ht="14.1" customHeight="1">
      <c r="A718" s="313">
        <v>646</v>
      </c>
      <c r="B718" s="325" t="s">
        <v>7</v>
      </c>
      <c r="C718" s="325" t="s">
        <v>2418</v>
      </c>
      <c r="D718" s="325" t="s">
        <v>4414</v>
      </c>
      <c r="E718" s="325" t="s">
        <v>4519</v>
      </c>
      <c r="F718" s="325" t="s">
        <v>4519</v>
      </c>
      <c r="G718" s="340" t="s">
        <v>4520</v>
      </c>
      <c r="H718" s="347" t="s">
        <v>4521</v>
      </c>
    </row>
    <row r="719" spans="1:8" ht="14.1" customHeight="1">
      <c r="A719" s="313">
        <v>647</v>
      </c>
      <c r="B719" s="325" t="s">
        <v>7</v>
      </c>
      <c r="C719" s="325" t="s">
        <v>2418</v>
      </c>
      <c r="D719" s="325" t="s">
        <v>4414</v>
      </c>
      <c r="E719" s="325" t="s">
        <v>4522</v>
      </c>
      <c r="F719" s="325" t="s">
        <v>4522</v>
      </c>
      <c r="G719" s="340" t="s">
        <v>4523</v>
      </c>
      <c r="H719" s="347" t="s">
        <v>4524</v>
      </c>
    </row>
    <row r="720" spans="1:8" ht="14.1" customHeight="1">
      <c r="A720" s="313">
        <v>647</v>
      </c>
      <c r="B720" s="325" t="s">
        <v>7</v>
      </c>
      <c r="C720" s="325" t="s">
        <v>2418</v>
      </c>
      <c r="D720" s="325" t="s">
        <v>4414</v>
      </c>
      <c r="E720" s="325" t="s">
        <v>4522</v>
      </c>
      <c r="F720" s="325" t="s">
        <v>4015</v>
      </c>
      <c r="G720" s="340" t="s">
        <v>4525</v>
      </c>
      <c r="H720" s="347" t="s">
        <v>4526</v>
      </c>
    </row>
    <row r="721" spans="1:8" ht="14.1" customHeight="1">
      <c r="A721" s="313">
        <v>648</v>
      </c>
      <c r="B721" s="325" t="s">
        <v>7</v>
      </c>
      <c r="C721" s="325" t="s">
        <v>2418</v>
      </c>
      <c r="D721" s="325" t="s">
        <v>4414</v>
      </c>
      <c r="E721" s="325" t="s">
        <v>4527</v>
      </c>
      <c r="F721" s="325" t="s">
        <v>4527</v>
      </c>
      <c r="G721" s="340" t="s">
        <v>4528</v>
      </c>
      <c r="H721" s="347" t="s">
        <v>4529</v>
      </c>
    </row>
    <row r="722" spans="1:8" ht="14.1" customHeight="1">
      <c r="A722" s="313">
        <v>649</v>
      </c>
      <c r="B722" s="325" t="s">
        <v>7</v>
      </c>
      <c r="C722" s="325" t="s">
        <v>2418</v>
      </c>
      <c r="D722" s="325" t="s">
        <v>4414</v>
      </c>
      <c r="E722" s="325" t="s">
        <v>4530</v>
      </c>
      <c r="F722" s="325" t="s">
        <v>4530</v>
      </c>
      <c r="G722" s="340" t="s">
        <v>4531</v>
      </c>
      <c r="H722" s="347" t="s">
        <v>4532</v>
      </c>
    </row>
    <row r="723" spans="1:8" ht="14.1" customHeight="1">
      <c r="A723" s="313">
        <v>650</v>
      </c>
      <c r="B723" s="325" t="s">
        <v>7</v>
      </c>
      <c r="C723" s="325" t="s">
        <v>2418</v>
      </c>
      <c r="D723" s="325" t="s">
        <v>2418</v>
      </c>
      <c r="E723" s="325" t="s">
        <v>4240</v>
      </c>
      <c r="F723" s="325" t="s">
        <v>4240</v>
      </c>
      <c r="G723" s="340" t="s">
        <v>4533</v>
      </c>
      <c r="H723" s="347" t="s">
        <v>4534</v>
      </c>
    </row>
    <row r="724" spans="1:8" ht="14.1" customHeight="1">
      <c r="A724" s="313">
        <v>650</v>
      </c>
      <c r="B724" s="325" t="s">
        <v>7</v>
      </c>
      <c r="C724" s="325" t="s">
        <v>2418</v>
      </c>
      <c r="D724" s="325" t="s">
        <v>2418</v>
      </c>
      <c r="E724" s="325" t="s">
        <v>4240</v>
      </c>
      <c r="F724" s="325" t="s">
        <v>84</v>
      </c>
      <c r="G724" s="340" t="s">
        <v>4535</v>
      </c>
      <c r="H724" s="347" t="s">
        <v>4536</v>
      </c>
    </row>
    <row r="725" spans="1:8" ht="14.1" customHeight="1">
      <c r="A725" s="313">
        <v>651</v>
      </c>
      <c r="B725" s="325" t="s">
        <v>7</v>
      </c>
      <c r="C725" s="325" t="s">
        <v>2418</v>
      </c>
      <c r="D725" s="325" t="s">
        <v>2418</v>
      </c>
      <c r="E725" s="325" t="s">
        <v>4537</v>
      </c>
      <c r="F725" s="325" t="s">
        <v>4538</v>
      </c>
      <c r="G725" s="340" t="s">
        <v>4539</v>
      </c>
      <c r="H725" s="347" t="s">
        <v>4540</v>
      </c>
    </row>
    <row r="726" spans="1:8" ht="14.1" customHeight="1">
      <c r="A726" s="313">
        <v>651</v>
      </c>
      <c r="B726" s="325" t="s">
        <v>7</v>
      </c>
      <c r="C726" s="325" t="s">
        <v>2418</v>
      </c>
      <c r="D726" s="325" t="s">
        <v>2418</v>
      </c>
      <c r="E726" s="325" t="s">
        <v>4538</v>
      </c>
      <c r="F726" s="325" t="s">
        <v>4541</v>
      </c>
      <c r="G726" s="340" t="s">
        <v>4542</v>
      </c>
      <c r="H726" s="347" t="s">
        <v>4543</v>
      </c>
    </row>
    <row r="727" spans="1:8" ht="14.1" customHeight="1">
      <c r="A727" s="313">
        <v>651</v>
      </c>
      <c r="B727" s="325" t="s">
        <v>7</v>
      </c>
      <c r="C727" s="325" t="s">
        <v>2418</v>
      </c>
      <c r="D727" s="325" t="s">
        <v>2418</v>
      </c>
      <c r="E727" s="325" t="s">
        <v>4538</v>
      </c>
      <c r="F727" s="325" t="s">
        <v>4544</v>
      </c>
      <c r="G727" s="340" t="s">
        <v>4545</v>
      </c>
      <c r="H727" s="347" t="s">
        <v>4546</v>
      </c>
    </row>
    <row r="728" spans="1:8" ht="14.1" customHeight="1">
      <c r="A728" s="313">
        <v>652</v>
      </c>
      <c r="B728" s="325" t="s">
        <v>7</v>
      </c>
      <c r="C728" s="325" t="s">
        <v>2418</v>
      </c>
      <c r="D728" s="325" t="s">
        <v>2418</v>
      </c>
      <c r="E728" s="325" t="s">
        <v>4547</v>
      </c>
      <c r="F728" s="325" t="s">
        <v>4547</v>
      </c>
      <c r="G728" s="340" t="s">
        <v>4548</v>
      </c>
      <c r="H728" s="347" t="s">
        <v>4549</v>
      </c>
    </row>
    <row r="729" spans="1:8" ht="14.1" customHeight="1">
      <c r="A729" s="313">
        <v>653</v>
      </c>
      <c r="B729" s="325" t="s">
        <v>7</v>
      </c>
      <c r="C729" s="325" t="s">
        <v>2418</v>
      </c>
      <c r="D729" s="325" t="s">
        <v>2418</v>
      </c>
      <c r="E729" s="325" t="s">
        <v>4550</v>
      </c>
      <c r="F729" s="325" t="s">
        <v>4550</v>
      </c>
      <c r="G729" s="340" t="s">
        <v>4551</v>
      </c>
      <c r="H729" s="347" t="s">
        <v>4552</v>
      </c>
    </row>
    <row r="730" spans="1:8" ht="14.1" customHeight="1">
      <c r="A730" s="313">
        <v>653</v>
      </c>
      <c r="B730" s="325" t="s">
        <v>7</v>
      </c>
      <c r="C730" s="325" t="s">
        <v>2418</v>
      </c>
      <c r="D730" s="325" t="s">
        <v>2418</v>
      </c>
      <c r="E730" s="325" t="s">
        <v>4550</v>
      </c>
      <c r="F730" s="325" t="s">
        <v>4553</v>
      </c>
      <c r="G730" s="340" t="s">
        <v>4554</v>
      </c>
      <c r="H730" s="347" t="s">
        <v>4555</v>
      </c>
    </row>
    <row r="731" spans="1:8" ht="14.1" customHeight="1">
      <c r="A731" s="313">
        <v>654</v>
      </c>
      <c r="B731" s="325" t="s">
        <v>7</v>
      </c>
      <c r="C731" s="325" t="s">
        <v>2418</v>
      </c>
      <c r="D731" s="325" t="s">
        <v>2418</v>
      </c>
      <c r="E731" s="325" t="s">
        <v>4556</v>
      </c>
      <c r="F731" s="325" t="s">
        <v>4556</v>
      </c>
      <c r="G731" s="340" t="s">
        <v>4557</v>
      </c>
      <c r="H731" s="347" t="s">
        <v>4558</v>
      </c>
    </row>
    <row r="732" spans="1:8" ht="14.1" customHeight="1">
      <c r="A732" s="313">
        <v>654</v>
      </c>
      <c r="B732" s="325" t="s">
        <v>7</v>
      </c>
      <c r="C732" s="325" t="s">
        <v>2418</v>
      </c>
      <c r="D732" s="325" t="s">
        <v>2418</v>
      </c>
      <c r="E732" s="325" t="s">
        <v>4556</v>
      </c>
      <c r="F732" s="325" t="s">
        <v>4559</v>
      </c>
      <c r="G732" s="340" t="s">
        <v>4560</v>
      </c>
      <c r="H732" s="347" t="s">
        <v>4561</v>
      </c>
    </row>
    <row r="733" spans="1:8" ht="14.1" customHeight="1">
      <c r="A733" s="313">
        <v>655</v>
      </c>
      <c r="B733" s="320" t="s">
        <v>7</v>
      </c>
      <c r="C733" s="320" t="s">
        <v>4562</v>
      </c>
      <c r="D733" s="349" t="s">
        <v>2418</v>
      </c>
      <c r="E733" s="349" t="s">
        <v>4563</v>
      </c>
      <c r="F733" s="325" t="s">
        <v>4563</v>
      </c>
      <c r="G733" s="340" t="s">
        <v>4564</v>
      </c>
      <c r="H733" s="347" t="s">
        <v>4565</v>
      </c>
    </row>
    <row r="734" spans="1:8" ht="14.1" customHeight="1">
      <c r="A734" s="313">
        <v>655</v>
      </c>
      <c r="B734" s="325" t="s">
        <v>7</v>
      </c>
      <c r="C734" s="325" t="s">
        <v>2418</v>
      </c>
      <c r="D734" s="325" t="s">
        <v>2418</v>
      </c>
      <c r="E734" s="325" t="s">
        <v>4563</v>
      </c>
      <c r="F734" s="349" t="s">
        <v>4566</v>
      </c>
      <c r="G734" s="348" t="s">
        <v>4567</v>
      </c>
      <c r="H734" s="347" t="s">
        <v>4568</v>
      </c>
    </row>
    <row r="735" spans="1:8" ht="14.1" customHeight="1">
      <c r="A735" s="313">
        <v>655</v>
      </c>
      <c r="B735" s="325" t="s">
        <v>7</v>
      </c>
      <c r="C735" s="325" t="s">
        <v>2418</v>
      </c>
      <c r="D735" s="325" t="s">
        <v>2418</v>
      </c>
      <c r="E735" s="325" t="s">
        <v>4563</v>
      </c>
      <c r="F735" s="325" t="s">
        <v>4569</v>
      </c>
      <c r="G735" s="340" t="s">
        <v>4570</v>
      </c>
      <c r="H735" s="347" t="s">
        <v>4571</v>
      </c>
    </row>
    <row r="736" spans="1:8" ht="14.1" customHeight="1">
      <c r="A736" s="313">
        <v>656</v>
      </c>
      <c r="B736" s="325" t="s">
        <v>7</v>
      </c>
      <c r="C736" s="325" t="s">
        <v>2418</v>
      </c>
      <c r="D736" s="325" t="s">
        <v>2418</v>
      </c>
      <c r="E736" s="325" t="s">
        <v>4572</v>
      </c>
      <c r="F736" s="325" t="s">
        <v>4572</v>
      </c>
      <c r="G736" s="340" t="s">
        <v>4573</v>
      </c>
      <c r="H736" s="347" t="s">
        <v>4574</v>
      </c>
    </row>
    <row r="737" spans="1:8" ht="14.1" customHeight="1">
      <c r="A737" s="313">
        <v>657</v>
      </c>
      <c r="B737" s="325" t="s">
        <v>7</v>
      </c>
      <c r="C737" s="325" t="s">
        <v>2418</v>
      </c>
      <c r="D737" s="325" t="s">
        <v>2418</v>
      </c>
      <c r="E737" s="325" t="s">
        <v>4575</v>
      </c>
      <c r="F737" s="325" t="s">
        <v>4575</v>
      </c>
      <c r="G737" s="340" t="s">
        <v>4576</v>
      </c>
      <c r="H737" s="347" t="s">
        <v>4577</v>
      </c>
    </row>
    <row r="738" spans="1:8" ht="14.1" customHeight="1">
      <c r="A738" s="313">
        <v>658</v>
      </c>
      <c r="B738" s="325" t="s">
        <v>7</v>
      </c>
      <c r="C738" s="325" t="s">
        <v>2418</v>
      </c>
      <c r="D738" s="325" t="s">
        <v>2418</v>
      </c>
      <c r="E738" s="325" t="s">
        <v>4578</v>
      </c>
      <c r="F738" s="325" t="s">
        <v>4578</v>
      </c>
      <c r="G738" s="340" t="s">
        <v>4579</v>
      </c>
      <c r="H738" s="347" t="s">
        <v>4580</v>
      </c>
    </row>
    <row r="739" spans="1:8" ht="14.1" customHeight="1">
      <c r="A739" s="313">
        <v>658</v>
      </c>
      <c r="B739" s="325" t="s">
        <v>7</v>
      </c>
      <c r="C739" s="325" t="s">
        <v>2418</v>
      </c>
      <c r="D739" s="325" t="s">
        <v>2418</v>
      </c>
      <c r="E739" s="325" t="s">
        <v>4578</v>
      </c>
      <c r="F739" s="325" t="s">
        <v>4581</v>
      </c>
      <c r="G739" s="340" t="s">
        <v>4582</v>
      </c>
      <c r="H739" s="347" t="s">
        <v>4583</v>
      </c>
    </row>
    <row r="740" spans="1:8" ht="14.1" customHeight="1">
      <c r="A740" s="313">
        <v>658</v>
      </c>
      <c r="B740" s="325" t="s">
        <v>7</v>
      </c>
      <c r="C740" s="325" t="s">
        <v>2418</v>
      </c>
      <c r="D740" s="325" t="s">
        <v>2418</v>
      </c>
      <c r="E740" s="325" t="s">
        <v>4578</v>
      </c>
      <c r="F740" s="325" t="s">
        <v>4584</v>
      </c>
      <c r="G740" s="340" t="s">
        <v>4585</v>
      </c>
      <c r="H740" s="347" t="s">
        <v>4586</v>
      </c>
    </row>
    <row r="741" spans="1:8" ht="14.1" customHeight="1">
      <c r="A741" s="313">
        <v>659</v>
      </c>
      <c r="B741" s="325" t="s">
        <v>7</v>
      </c>
      <c r="C741" s="325" t="s">
        <v>2418</v>
      </c>
      <c r="D741" s="325" t="s">
        <v>2418</v>
      </c>
      <c r="E741" s="325" t="s">
        <v>4587</v>
      </c>
      <c r="F741" s="325" t="s">
        <v>4587</v>
      </c>
      <c r="G741" s="340" t="s">
        <v>4588</v>
      </c>
      <c r="H741" s="347" t="s">
        <v>4589</v>
      </c>
    </row>
    <row r="742" spans="1:8" ht="14.1" customHeight="1">
      <c r="A742" s="313">
        <v>659</v>
      </c>
      <c r="B742" s="325" t="s">
        <v>7</v>
      </c>
      <c r="C742" s="325" t="s">
        <v>2418</v>
      </c>
      <c r="D742" s="325" t="s">
        <v>2418</v>
      </c>
      <c r="E742" s="325" t="s">
        <v>4587</v>
      </c>
      <c r="F742" s="325" t="s">
        <v>4590</v>
      </c>
      <c r="G742" s="340" t="s">
        <v>4591</v>
      </c>
      <c r="H742" s="347" t="s">
        <v>4592</v>
      </c>
    </row>
    <row r="743" spans="1:8" ht="14.1" customHeight="1">
      <c r="A743" s="313">
        <v>660</v>
      </c>
      <c r="B743" s="325" t="s">
        <v>7</v>
      </c>
      <c r="C743" s="325" t="s">
        <v>2418</v>
      </c>
      <c r="D743" s="325" t="s">
        <v>2418</v>
      </c>
      <c r="E743" s="325" t="s">
        <v>86</v>
      </c>
      <c r="F743" s="325" t="s">
        <v>86</v>
      </c>
      <c r="G743" s="340" t="s">
        <v>4593</v>
      </c>
      <c r="H743" s="347" t="s">
        <v>4594</v>
      </c>
    </row>
    <row r="744" spans="1:8" ht="14.1" customHeight="1">
      <c r="A744" s="313">
        <v>660</v>
      </c>
      <c r="B744" s="325" t="s">
        <v>7</v>
      </c>
      <c r="C744" s="325" t="s">
        <v>2418</v>
      </c>
      <c r="D744" s="325" t="s">
        <v>2418</v>
      </c>
      <c r="E744" s="325" t="s">
        <v>86</v>
      </c>
      <c r="F744" s="325" t="s">
        <v>4595</v>
      </c>
      <c r="G744" s="340" t="s">
        <v>4596</v>
      </c>
      <c r="H744" s="347" t="s">
        <v>4597</v>
      </c>
    </row>
    <row r="745" spans="1:8" ht="14.1" customHeight="1">
      <c r="A745" s="313">
        <v>661</v>
      </c>
      <c r="B745" s="325" t="s">
        <v>7</v>
      </c>
      <c r="C745" s="325" t="s">
        <v>2418</v>
      </c>
      <c r="D745" s="325" t="s">
        <v>2418</v>
      </c>
      <c r="E745" s="325" t="s">
        <v>4598</v>
      </c>
      <c r="F745" s="325" t="s">
        <v>4598</v>
      </c>
      <c r="G745" s="340" t="s">
        <v>4599</v>
      </c>
      <c r="H745" s="347" t="s">
        <v>4600</v>
      </c>
    </row>
    <row r="746" spans="1:8" ht="14.1" customHeight="1">
      <c r="A746" s="313">
        <v>662</v>
      </c>
      <c r="B746" s="325" t="s">
        <v>7</v>
      </c>
      <c r="C746" s="325" t="s">
        <v>2418</v>
      </c>
      <c r="D746" s="325" t="s">
        <v>2418</v>
      </c>
      <c r="E746" s="325" t="s">
        <v>4601</v>
      </c>
      <c r="F746" s="325" t="s">
        <v>4601</v>
      </c>
      <c r="G746" s="340" t="s">
        <v>4602</v>
      </c>
      <c r="H746" s="347" t="s">
        <v>4603</v>
      </c>
    </row>
    <row r="747" spans="1:8" ht="14.1" customHeight="1">
      <c r="A747" s="313">
        <v>663</v>
      </c>
      <c r="B747" s="325" t="s">
        <v>7</v>
      </c>
      <c r="C747" s="325" t="s">
        <v>2418</v>
      </c>
      <c r="D747" s="325" t="s">
        <v>2418</v>
      </c>
      <c r="E747" s="325" t="s">
        <v>4604</v>
      </c>
      <c r="F747" s="325" t="s">
        <v>4604</v>
      </c>
      <c r="G747" s="340" t="s">
        <v>4605</v>
      </c>
      <c r="H747" s="347" t="s">
        <v>4606</v>
      </c>
    </row>
    <row r="748" spans="1:8" ht="14.1" customHeight="1">
      <c r="A748" s="313">
        <v>664</v>
      </c>
      <c r="B748" s="325" t="s">
        <v>7</v>
      </c>
      <c r="C748" s="325" t="s">
        <v>2418</v>
      </c>
      <c r="D748" s="325" t="s">
        <v>2418</v>
      </c>
      <c r="E748" s="325" t="s">
        <v>4607</v>
      </c>
      <c r="F748" s="325" t="s">
        <v>4607</v>
      </c>
      <c r="G748" s="340" t="s">
        <v>4608</v>
      </c>
      <c r="H748" s="347" t="s">
        <v>4609</v>
      </c>
    </row>
    <row r="749" spans="1:8" ht="14.1" customHeight="1">
      <c r="A749" s="313">
        <v>665</v>
      </c>
      <c r="B749" s="325" t="s">
        <v>7</v>
      </c>
      <c r="C749" s="325" t="s">
        <v>2418</v>
      </c>
      <c r="D749" s="325" t="s">
        <v>2418</v>
      </c>
      <c r="E749" s="325" t="s">
        <v>4610</v>
      </c>
      <c r="F749" s="325" t="s">
        <v>4610</v>
      </c>
      <c r="G749" s="340" t="s">
        <v>4611</v>
      </c>
      <c r="H749" s="347" t="s">
        <v>4494</v>
      </c>
    </row>
    <row r="750" spans="1:8" ht="14.1" customHeight="1">
      <c r="A750" s="313">
        <v>665</v>
      </c>
      <c r="B750" s="325" t="s">
        <v>7</v>
      </c>
      <c r="C750" s="325" t="s">
        <v>2418</v>
      </c>
      <c r="D750" s="325" t="s">
        <v>2418</v>
      </c>
      <c r="E750" s="325" t="s">
        <v>4610</v>
      </c>
      <c r="F750" s="325" t="s">
        <v>2232</v>
      </c>
      <c r="G750" s="340" t="s">
        <v>4612</v>
      </c>
      <c r="H750" s="347" t="s">
        <v>4613</v>
      </c>
    </row>
    <row r="751" spans="1:8" ht="14.1" customHeight="1">
      <c r="A751" s="313">
        <v>665</v>
      </c>
      <c r="B751" s="320" t="s">
        <v>7</v>
      </c>
      <c r="C751" s="320" t="s">
        <v>4562</v>
      </c>
      <c r="D751" s="349" t="s">
        <v>4562</v>
      </c>
      <c r="E751" s="349" t="s">
        <v>4610</v>
      </c>
      <c r="F751" s="349" t="s">
        <v>4614</v>
      </c>
      <c r="G751" s="348" t="s">
        <v>4615</v>
      </c>
      <c r="H751" s="347" t="s">
        <v>4616</v>
      </c>
    </row>
    <row r="752" spans="1:8" ht="14.1" customHeight="1">
      <c r="A752" s="313">
        <v>666</v>
      </c>
      <c r="B752" s="325" t="s">
        <v>7</v>
      </c>
      <c r="C752" s="325" t="s">
        <v>2418</v>
      </c>
      <c r="D752" s="325" t="s">
        <v>2418</v>
      </c>
      <c r="E752" s="325" t="s">
        <v>4617</v>
      </c>
      <c r="F752" s="325" t="s">
        <v>4617</v>
      </c>
      <c r="G752" s="340" t="s">
        <v>4618</v>
      </c>
      <c r="H752" s="347" t="s">
        <v>4619</v>
      </c>
    </row>
    <row r="753" spans="1:8" ht="14.1" customHeight="1">
      <c r="A753" s="313">
        <v>666</v>
      </c>
      <c r="B753" s="325" t="s">
        <v>7</v>
      </c>
      <c r="C753" s="325" t="s">
        <v>2418</v>
      </c>
      <c r="D753" s="325" t="s">
        <v>2418</v>
      </c>
      <c r="E753" s="325" t="s">
        <v>4617</v>
      </c>
      <c r="F753" s="325" t="s">
        <v>4620</v>
      </c>
      <c r="G753" s="340" t="s">
        <v>4621</v>
      </c>
      <c r="H753" s="347" t="s">
        <v>4622</v>
      </c>
    </row>
    <row r="754" spans="1:8" ht="14.1" customHeight="1">
      <c r="A754" s="313">
        <v>667</v>
      </c>
      <c r="B754" s="325" t="s">
        <v>7</v>
      </c>
      <c r="C754" s="325" t="s">
        <v>2418</v>
      </c>
      <c r="D754" s="325" t="s">
        <v>2418</v>
      </c>
      <c r="E754" s="325" t="s">
        <v>4623</v>
      </c>
      <c r="F754" s="325" t="s">
        <v>4623</v>
      </c>
      <c r="G754" s="340" t="s">
        <v>4624</v>
      </c>
      <c r="H754" s="347" t="s">
        <v>4625</v>
      </c>
    </row>
    <row r="755" spans="1:8" ht="14.1" customHeight="1">
      <c r="A755" s="313">
        <v>667</v>
      </c>
      <c r="B755" s="325" t="s">
        <v>7</v>
      </c>
      <c r="C755" s="325" t="s">
        <v>2418</v>
      </c>
      <c r="D755" s="325" t="s">
        <v>2418</v>
      </c>
      <c r="E755" s="325" t="s">
        <v>4623</v>
      </c>
      <c r="F755" s="325" t="s">
        <v>4626</v>
      </c>
      <c r="G755" s="340" t="s">
        <v>4627</v>
      </c>
      <c r="H755" s="347" t="s">
        <v>4534</v>
      </c>
    </row>
    <row r="756" spans="1:8" ht="14.1" customHeight="1">
      <c r="A756" s="313">
        <v>667</v>
      </c>
      <c r="B756" s="325" t="s">
        <v>7</v>
      </c>
      <c r="C756" s="325" t="s">
        <v>2418</v>
      </c>
      <c r="D756" s="325" t="s">
        <v>2418</v>
      </c>
      <c r="E756" s="325" t="s">
        <v>4623</v>
      </c>
      <c r="F756" s="325" t="s">
        <v>4628</v>
      </c>
      <c r="G756" s="340" t="s">
        <v>4629</v>
      </c>
      <c r="H756" s="347" t="s">
        <v>4630</v>
      </c>
    </row>
    <row r="757" spans="1:8" ht="14.1" customHeight="1">
      <c r="A757" s="313">
        <v>668</v>
      </c>
      <c r="B757" s="325" t="s">
        <v>7</v>
      </c>
      <c r="C757" s="325" t="s">
        <v>2418</v>
      </c>
      <c r="D757" s="325" t="s">
        <v>2418</v>
      </c>
      <c r="E757" s="325" t="s">
        <v>4631</v>
      </c>
      <c r="F757" s="325" t="s">
        <v>4631</v>
      </c>
      <c r="G757" s="340" t="s">
        <v>4632</v>
      </c>
      <c r="H757" s="347" t="s">
        <v>4633</v>
      </c>
    </row>
    <row r="758" spans="1:8" ht="14.1" customHeight="1">
      <c r="A758" s="313">
        <v>668</v>
      </c>
      <c r="B758" s="325" t="s">
        <v>7</v>
      </c>
      <c r="C758" s="325" t="s">
        <v>2418</v>
      </c>
      <c r="D758" s="325" t="s">
        <v>2418</v>
      </c>
      <c r="E758" s="325" t="s">
        <v>4631</v>
      </c>
      <c r="F758" s="325" t="s">
        <v>4634</v>
      </c>
      <c r="G758" s="340" t="s">
        <v>4635</v>
      </c>
      <c r="H758" s="347" t="s">
        <v>4636</v>
      </c>
    </row>
    <row r="759" spans="1:8" ht="14.1" customHeight="1">
      <c r="A759" s="313">
        <v>669</v>
      </c>
      <c r="B759" s="325" t="s">
        <v>7</v>
      </c>
      <c r="C759" s="325" t="s">
        <v>2418</v>
      </c>
      <c r="D759" s="325" t="s">
        <v>2418</v>
      </c>
      <c r="E759" s="325" t="s">
        <v>4637</v>
      </c>
      <c r="F759" s="325" t="s">
        <v>4637</v>
      </c>
      <c r="G759" s="340" t="s">
        <v>4638</v>
      </c>
      <c r="H759" s="347" t="s">
        <v>4639</v>
      </c>
    </row>
    <row r="760" spans="1:8" ht="14.1" customHeight="1">
      <c r="A760" s="313">
        <v>669</v>
      </c>
      <c r="B760" s="325" t="s">
        <v>7</v>
      </c>
      <c r="C760" s="325" t="s">
        <v>2418</v>
      </c>
      <c r="D760" s="325" t="s">
        <v>2418</v>
      </c>
      <c r="E760" s="325" t="s">
        <v>4637</v>
      </c>
      <c r="F760" s="325" t="s">
        <v>4640</v>
      </c>
      <c r="G760" s="340" t="s">
        <v>4641</v>
      </c>
      <c r="H760" s="347" t="s">
        <v>4642</v>
      </c>
    </row>
    <row r="761" spans="1:8" ht="14.1" customHeight="1">
      <c r="A761" s="313">
        <v>670</v>
      </c>
      <c r="B761" s="325" t="s">
        <v>7</v>
      </c>
      <c r="C761" s="325" t="s">
        <v>2418</v>
      </c>
      <c r="D761" s="325" t="s">
        <v>2418</v>
      </c>
      <c r="E761" s="325" t="s">
        <v>4643</v>
      </c>
      <c r="F761" s="325" t="s">
        <v>4643</v>
      </c>
      <c r="G761" s="340" t="s">
        <v>4644</v>
      </c>
      <c r="H761" s="347" t="s">
        <v>4645</v>
      </c>
    </row>
    <row r="762" spans="1:8" ht="14.1" customHeight="1">
      <c r="A762" s="313">
        <v>670</v>
      </c>
      <c r="B762" s="325" t="s">
        <v>7</v>
      </c>
      <c r="C762" s="325" t="s">
        <v>2418</v>
      </c>
      <c r="D762" s="325" t="s">
        <v>2418</v>
      </c>
      <c r="E762" s="325" t="s">
        <v>4643</v>
      </c>
      <c r="F762" s="325" t="s">
        <v>4646</v>
      </c>
      <c r="G762" s="340" t="s">
        <v>4647</v>
      </c>
      <c r="H762" s="347" t="s">
        <v>4648</v>
      </c>
    </row>
    <row r="763" spans="1:8" ht="14.1" customHeight="1">
      <c r="A763" s="313">
        <v>671</v>
      </c>
      <c r="B763" s="325" t="s">
        <v>7</v>
      </c>
      <c r="C763" s="325" t="s">
        <v>2418</v>
      </c>
      <c r="D763" s="325" t="s">
        <v>2418</v>
      </c>
      <c r="E763" s="325" t="s">
        <v>4649</v>
      </c>
      <c r="F763" s="325" t="s">
        <v>4649</v>
      </c>
      <c r="G763" s="340" t="s">
        <v>4650</v>
      </c>
      <c r="H763" s="347" t="s">
        <v>4651</v>
      </c>
    </row>
    <row r="764" spans="1:8" ht="14.1" customHeight="1">
      <c r="A764" s="313">
        <v>671</v>
      </c>
      <c r="B764" s="325" t="s">
        <v>7</v>
      </c>
      <c r="C764" s="325" t="s">
        <v>2418</v>
      </c>
      <c r="D764" s="325" t="s">
        <v>2418</v>
      </c>
      <c r="E764" s="325" t="s">
        <v>4649</v>
      </c>
      <c r="F764" s="325" t="s">
        <v>4652</v>
      </c>
      <c r="G764" s="340" t="s">
        <v>4653</v>
      </c>
      <c r="H764" s="347" t="s">
        <v>4654</v>
      </c>
    </row>
    <row r="765" spans="1:8" ht="14.1" customHeight="1">
      <c r="A765" s="313">
        <v>671</v>
      </c>
      <c r="B765" s="325" t="s">
        <v>7</v>
      </c>
      <c r="C765" s="325" t="s">
        <v>2418</v>
      </c>
      <c r="D765" s="325" t="s">
        <v>2418</v>
      </c>
      <c r="E765" s="325" t="s">
        <v>4649</v>
      </c>
      <c r="F765" s="325" t="s">
        <v>4655</v>
      </c>
      <c r="G765" s="340" t="s">
        <v>4656</v>
      </c>
      <c r="H765" s="347" t="s">
        <v>4657</v>
      </c>
    </row>
    <row r="766" spans="1:8" ht="14.1" customHeight="1">
      <c r="A766" s="313">
        <v>672</v>
      </c>
      <c r="B766" s="325" t="s">
        <v>7</v>
      </c>
      <c r="C766" s="325" t="s">
        <v>2418</v>
      </c>
      <c r="D766" s="325" t="s">
        <v>2418</v>
      </c>
      <c r="E766" s="325" t="s">
        <v>2418</v>
      </c>
      <c r="F766" s="325" t="s">
        <v>2418</v>
      </c>
      <c r="G766" s="340" t="s">
        <v>4658</v>
      </c>
      <c r="H766" s="347" t="s">
        <v>4659</v>
      </c>
    </row>
    <row r="767" spans="1:8" ht="14.1" customHeight="1">
      <c r="A767" s="313">
        <v>672</v>
      </c>
      <c r="B767" s="325" t="s">
        <v>7</v>
      </c>
      <c r="C767" s="325" t="s">
        <v>2418</v>
      </c>
      <c r="D767" s="325" t="s">
        <v>2418</v>
      </c>
      <c r="E767" s="325" t="s">
        <v>2418</v>
      </c>
      <c r="F767" s="325" t="s">
        <v>71</v>
      </c>
      <c r="G767" s="340" t="s">
        <v>4660</v>
      </c>
      <c r="H767" s="347" t="s">
        <v>4661</v>
      </c>
    </row>
    <row r="768" spans="1:8" ht="14.1" customHeight="1">
      <c r="A768" s="313">
        <v>673</v>
      </c>
      <c r="B768" s="326" t="s">
        <v>7</v>
      </c>
      <c r="C768" s="326" t="s">
        <v>4662</v>
      </c>
      <c r="D768" s="326" t="s">
        <v>4663</v>
      </c>
      <c r="E768" s="326" t="s">
        <v>4664</v>
      </c>
      <c r="F768" s="326" t="s">
        <v>4664</v>
      </c>
      <c r="G768" s="341" t="s">
        <v>4665</v>
      </c>
      <c r="H768" s="347" t="s">
        <v>4666</v>
      </c>
    </row>
    <row r="769" spans="1:8" ht="14.1" customHeight="1">
      <c r="A769" s="313">
        <v>674</v>
      </c>
      <c r="B769" s="326" t="s">
        <v>7</v>
      </c>
      <c r="C769" s="326" t="s">
        <v>4662</v>
      </c>
      <c r="D769" s="326" t="s">
        <v>4663</v>
      </c>
      <c r="E769" s="326" t="s">
        <v>4667</v>
      </c>
      <c r="F769" s="326" t="s">
        <v>4667</v>
      </c>
      <c r="G769" s="341" t="s">
        <v>4668</v>
      </c>
      <c r="H769" s="347" t="s">
        <v>4669</v>
      </c>
    </row>
    <row r="770" spans="1:8" ht="14.1" customHeight="1">
      <c r="A770" s="313">
        <v>675</v>
      </c>
      <c r="B770" s="326" t="s">
        <v>7</v>
      </c>
      <c r="C770" s="326" t="s">
        <v>4662</v>
      </c>
      <c r="D770" s="326" t="s">
        <v>4663</v>
      </c>
      <c r="E770" s="326" t="s">
        <v>4670</v>
      </c>
      <c r="F770" s="326" t="s">
        <v>4670</v>
      </c>
      <c r="G770" s="341" t="s">
        <v>4671</v>
      </c>
      <c r="H770" s="347" t="s">
        <v>4666</v>
      </c>
    </row>
    <row r="771" spans="1:8" ht="14.1" customHeight="1">
      <c r="A771" s="313">
        <v>676</v>
      </c>
      <c r="B771" s="326" t="s">
        <v>7</v>
      </c>
      <c r="C771" s="326" t="s">
        <v>4662</v>
      </c>
      <c r="D771" s="326" t="s">
        <v>4663</v>
      </c>
      <c r="E771" s="326" t="s">
        <v>4672</v>
      </c>
      <c r="F771" s="326" t="s">
        <v>4672</v>
      </c>
      <c r="G771" s="341" t="s">
        <v>4673</v>
      </c>
      <c r="H771" s="347" t="s">
        <v>4674</v>
      </c>
    </row>
    <row r="772" spans="1:8" ht="14.1" customHeight="1">
      <c r="A772" s="313">
        <v>677</v>
      </c>
      <c r="B772" s="326" t="s">
        <v>7</v>
      </c>
      <c r="C772" s="326" t="s">
        <v>4662</v>
      </c>
      <c r="D772" s="326" t="s">
        <v>4663</v>
      </c>
      <c r="E772" s="326" t="s">
        <v>4675</v>
      </c>
      <c r="F772" s="326" t="s">
        <v>4675</v>
      </c>
      <c r="G772" s="341" t="s">
        <v>4676</v>
      </c>
      <c r="H772" s="347" t="s">
        <v>4677</v>
      </c>
    </row>
    <row r="773" spans="1:8" ht="14.1" customHeight="1">
      <c r="A773" s="313">
        <v>678</v>
      </c>
      <c r="B773" s="326" t="s">
        <v>7</v>
      </c>
      <c r="C773" s="326" t="s">
        <v>4662</v>
      </c>
      <c r="D773" s="326" t="s">
        <v>4663</v>
      </c>
      <c r="E773" s="326" t="s">
        <v>4678</v>
      </c>
      <c r="F773" s="326" t="s">
        <v>4678</v>
      </c>
      <c r="G773" s="341" t="s">
        <v>4679</v>
      </c>
      <c r="H773" s="347" t="s">
        <v>4680</v>
      </c>
    </row>
    <row r="774" spans="1:8" ht="14.1" customHeight="1">
      <c r="A774" s="313">
        <v>679</v>
      </c>
      <c r="B774" s="326" t="s">
        <v>7</v>
      </c>
      <c r="C774" s="326" t="s">
        <v>4662</v>
      </c>
      <c r="D774" s="326" t="s">
        <v>4663</v>
      </c>
      <c r="E774" s="326" t="s">
        <v>4681</v>
      </c>
      <c r="F774" s="326" t="s">
        <v>4681</v>
      </c>
      <c r="G774" s="341" t="s">
        <v>4682</v>
      </c>
      <c r="H774" s="347" t="s">
        <v>4683</v>
      </c>
    </row>
    <row r="775" spans="1:8" ht="14.1" customHeight="1">
      <c r="A775" s="313">
        <v>680</v>
      </c>
      <c r="B775" s="326" t="s">
        <v>7</v>
      </c>
      <c r="C775" s="326" t="s">
        <v>4662</v>
      </c>
      <c r="D775" s="326" t="s">
        <v>4663</v>
      </c>
      <c r="E775" s="326" t="s">
        <v>4684</v>
      </c>
      <c r="F775" s="326" t="s">
        <v>4684</v>
      </c>
      <c r="G775" s="341" t="s">
        <v>4685</v>
      </c>
      <c r="H775" s="347" t="s">
        <v>4686</v>
      </c>
    </row>
    <row r="776" spans="1:8" ht="14.1" customHeight="1">
      <c r="A776" s="313">
        <v>681</v>
      </c>
      <c r="B776" s="326" t="s">
        <v>7</v>
      </c>
      <c r="C776" s="326" t="s">
        <v>4662</v>
      </c>
      <c r="D776" s="326" t="s">
        <v>4663</v>
      </c>
      <c r="E776" s="326" t="s">
        <v>4687</v>
      </c>
      <c r="F776" s="326" t="s">
        <v>4687</v>
      </c>
      <c r="G776" s="341" t="s">
        <v>4688</v>
      </c>
      <c r="H776" s="347" t="s">
        <v>4689</v>
      </c>
    </row>
    <row r="777" spans="1:8" ht="14.1" customHeight="1">
      <c r="A777" s="313">
        <v>682</v>
      </c>
      <c r="B777" s="326" t="s">
        <v>7</v>
      </c>
      <c r="C777" s="326" t="s">
        <v>4662</v>
      </c>
      <c r="D777" s="326" t="s">
        <v>4663</v>
      </c>
      <c r="E777" s="326" t="s">
        <v>4690</v>
      </c>
      <c r="F777" s="326" t="s">
        <v>4690</v>
      </c>
      <c r="G777" s="341" t="s">
        <v>4691</v>
      </c>
      <c r="H777" s="347" t="s">
        <v>4692</v>
      </c>
    </row>
    <row r="778" spans="1:8" ht="14.1" customHeight="1">
      <c r="A778" s="313">
        <v>683</v>
      </c>
      <c r="B778" s="326" t="s">
        <v>7</v>
      </c>
      <c r="C778" s="326" t="s">
        <v>4662</v>
      </c>
      <c r="D778" s="326" t="s">
        <v>4663</v>
      </c>
      <c r="E778" s="326" t="s">
        <v>4693</v>
      </c>
      <c r="F778" s="326" t="s">
        <v>4693</v>
      </c>
      <c r="G778" s="341" t="s">
        <v>4694</v>
      </c>
      <c r="H778" s="347" t="s">
        <v>4695</v>
      </c>
    </row>
    <row r="779" spans="1:8" ht="14.1" customHeight="1">
      <c r="A779" s="313">
        <v>684</v>
      </c>
      <c r="B779" s="326" t="s">
        <v>7</v>
      </c>
      <c r="C779" s="326" t="s">
        <v>4662</v>
      </c>
      <c r="D779" s="326" t="s">
        <v>4663</v>
      </c>
      <c r="E779" s="326" t="s">
        <v>4696</v>
      </c>
      <c r="F779" s="326" t="s">
        <v>4696</v>
      </c>
      <c r="G779" s="341" t="s">
        <v>4697</v>
      </c>
      <c r="H779" s="347" t="s">
        <v>4698</v>
      </c>
    </row>
    <row r="780" spans="1:8" ht="14.1" customHeight="1">
      <c r="A780" s="313">
        <v>685</v>
      </c>
      <c r="B780" s="326" t="s">
        <v>7</v>
      </c>
      <c r="C780" s="326" t="s">
        <v>4662</v>
      </c>
      <c r="D780" s="326" t="s">
        <v>4663</v>
      </c>
      <c r="E780" s="326" t="s">
        <v>4699</v>
      </c>
      <c r="F780" s="326" t="s">
        <v>4699</v>
      </c>
      <c r="G780" s="341" t="s">
        <v>4700</v>
      </c>
      <c r="H780" s="347" t="s">
        <v>4683</v>
      </c>
    </row>
    <row r="781" spans="1:8" ht="14.1" customHeight="1">
      <c r="A781" s="313">
        <v>686</v>
      </c>
      <c r="B781" s="326" t="s">
        <v>7</v>
      </c>
      <c r="C781" s="326" t="s">
        <v>4662</v>
      </c>
      <c r="D781" s="326" t="s">
        <v>4663</v>
      </c>
      <c r="E781" s="326" t="s">
        <v>4701</v>
      </c>
      <c r="F781" s="326" t="s">
        <v>4701</v>
      </c>
      <c r="G781" s="341" t="s">
        <v>4702</v>
      </c>
      <c r="H781" s="347" t="s">
        <v>4703</v>
      </c>
    </row>
    <row r="782" spans="1:8" ht="14.1" customHeight="1">
      <c r="A782" s="313">
        <v>687</v>
      </c>
      <c r="B782" s="326" t="s">
        <v>7</v>
      </c>
      <c r="C782" s="326" t="s">
        <v>4662</v>
      </c>
      <c r="D782" s="326" t="s">
        <v>4663</v>
      </c>
      <c r="E782" s="326" t="s">
        <v>4704</v>
      </c>
      <c r="F782" s="326" t="s">
        <v>4704</v>
      </c>
      <c r="G782" s="341" t="s">
        <v>4705</v>
      </c>
      <c r="H782" s="347" t="s">
        <v>4695</v>
      </c>
    </row>
    <row r="783" spans="1:8" ht="14.1" customHeight="1">
      <c r="A783" s="313">
        <v>688</v>
      </c>
      <c r="B783" s="326" t="s">
        <v>7</v>
      </c>
      <c r="C783" s="326" t="s">
        <v>4662</v>
      </c>
      <c r="D783" s="326" t="s">
        <v>4663</v>
      </c>
      <c r="E783" s="326" t="s">
        <v>4706</v>
      </c>
      <c r="F783" s="326" t="s">
        <v>4706</v>
      </c>
      <c r="G783" s="341" t="s">
        <v>4707</v>
      </c>
      <c r="H783" s="347" t="s">
        <v>4708</v>
      </c>
    </row>
    <row r="784" spans="1:8" ht="14.1" customHeight="1">
      <c r="A784" s="313">
        <v>689</v>
      </c>
      <c r="B784" s="326" t="s">
        <v>7</v>
      </c>
      <c r="C784" s="326" t="s">
        <v>4662</v>
      </c>
      <c r="D784" s="326" t="s">
        <v>4663</v>
      </c>
      <c r="E784" s="326" t="s">
        <v>4709</v>
      </c>
      <c r="F784" s="326" t="s">
        <v>4709</v>
      </c>
      <c r="G784" s="341" t="s">
        <v>4710</v>
      </c>
      <c r="H784" s="347" t="s">
        <v>4711</v>
      </c>
    </row>
    <row r="785" spans="1:8" ht="14.1" customHeight="1">
      <c r="A785" s="313">
        <v>690</v>
      </c>
      <c r="B785" s="326" t="s">
        <v>7</v>
      </c>
      <c r="C785" s="326" t="s">
        <v>4662</v>
      </c>
      <c r="D785" s="326" t="s">
        <v>4663</v>
      </c>
      <c r="E785" s="326" t="s">
        <v>4712</v>
      </c>
      <c r="F785" s="326" t="s">
        <v>4712</v>
      </c>
      <c r="G785" s="341" t="s">
        <v>4713</v>
      </c>
      <c r="H785" s="347" t="s">
        <v>4714</v>
      </c>
    </row>
    <row r="786" spans="1:8" ht="14.1" customHeight="1">
      <c r="A786" s="313">
        <v>691</v>
      </c>
      <c r="B786" s="326" t="s">
        <v>7</v>
      </c>
      <c r="C786" s="326" t="s">
        <v>4662</v>
      </c>
      <c r="D786" s="326" t="s">
        <v>4663</v>
      </c>
      <c r="E786" s="326" t="s">
        <v>4715</v>
      </c>
      <c r="F786" s="326" t="s">
        <v>4715</v>
      </c>
      <c r="G786" s="341" t="s">
        <v>4716</v>
      </c>
      <c r="H786" s="347" t="s">
        <v>4717</v>
      </c>
    </row>
    <row r="787" spans="1:8" ht="14.1" customHeight="1">
      <c r="A787" s="313">
        <v>692</v>
      </c>
      <c r="B787" s="326" t="s">
        <v>7</v>
      </c>
      <c r="C787" s="326" t="s">
        <v>4662</v>
      </c>
      <c r="D787" s="326" t="s">
        <v>4663</v>
      </c>
      <c r="E787" s="326" t="s">
        <v>4718</v>
      </c>
      <c r="F787" s="326" t="s">
        <v>4718</v>
      </c>
      <c r="G787" s="341" t="s">
        <v>4719</v>
      </c>
      <c r="H787" s="347" t="s">
        <v>4720</v>
      </c>
    </row>
    <row r="788" spans="1:8" ht="14.1" customHeight="1">
      <c r="A788" s="313">
        <v>693</v>
      </c>
      <c r="B788" s="326" t="s">
        <v>7</v>
      </c>
      <c r="C788" s="326" t="s">
        <v>4662</v>
      </c>
      <c r="D788" s="326" t="s">
        <v>4663</v>
      </c>
      <c r="E788" s="326" t="s">
        <v>4721</v>
      </c>
      <c r="F788" s="326" t="s">
        <v>4721</v>
      </c>
      <c r="G788" s="341" t="s">
        <v>4722</v>
      </c>
      <c r="H788" s="347" t="s">
        <v>4723</v>
      </c>
    </row>
    <row r="789" spans="1:8" ht="14.1" customHeight="1">
      <c r="A789" s="313">
        <v>694</v>
      </c>
      <c r="B789" s="327" t="s">
        <v>7</v>
      </c>
      <c r="C789" s="327" t="s">
        <v>4724</v>
      </c>
      <c r="D789" s="327" t="s">
        <v>4663</v>
      </c>
      <c r="E789" s="327" t="s">
        <v>4725</v>
      </c>
      <c r="F789" s="327" t="s">
        <v>4725</v>
      </c>
      <c r="G789" s="342" t="s">
        <v>4726</v>
      </c>
      <c r="H789" s="347" t="s">
        <v>4727</v>
      </c>
    </row>
    <row r="790" spans="1:8" ht="14.1" customHeight="1">
      <c r="A790" s="313">
        <v>695</v>
      </c>
      <c r="B790" s="326" t="s">
        <v>7</v>
      </c>
      <c r="C790" s="326" t="s">
        <v>4662</v>
      </c>
      <c r="D790" s="326" t="s">
        <v>4728</v>
      </c>
      <c r="E790" s="326" t="s">
        <v>4729</v>
      </c>
      <c r="F790" s="326" t="s">
        <v>4729</v>
      </c>
      <c r="G790" s="341" t="s">
        <v>4730</v>
      </c>
      <c r="H790" s="347" t="s">
        <v>4731</v>
      </c>
    </row>
    <row r="791" spans="1:8" ht="14.1" customHeight="1">
      <c r="A791" s="313">
        <v>696</v>
      </c>
      <c r="B791" s="320" t="s">
        <v>7</v>
      </c>
      <c r="C791" s="320" t="s">
        <v>4724</v>
      </c>
      <c r="D791" s="349" t="s">
        <v>4728</v>
      </c>
      <c r="E791" s="349" t="s">
        <v>63</v>
      </c>
      <c r="F791" s="326" t="s">
        <v>63</v>
      </c>
      <c r="G791" s="341" t="s">
        <v>4732</v>
      </c>
      <c r="H791" s="347" t="s">
        <v>4733</v>
      </c>
    </row>
    <row r="792" spans="1:8" ht="14.1" customHeight="1">
      <c r="A792" s="313">
        <v>696</v>
      </c>
      <c r="B792" s="326" t="s">
        <v>7</v>
      </c>
      <c r="C792" s="326" t="s">
        <v>4662</v>
      </c>
      <c r="D792" s="326" t="s">
        <v>4728</v>
      </c>
      <c r="E792" s="326" t="s">
        <v>63</v>
      </c>
      <c r="F792" s="349" t="s">
        <v>4734</v>
      </c>
      <c r="G792" s="348" t="s">
        <v>4735</v>
      </c>
      <c r="H792" s="347" t="s">
        <v>4736</v>
      </c>
    </row>
    <row r="793" spans="1:8" ht="14.1" customHeight="1">
      <c r="A793" s="313">
        <v>697</v>
      </c>
      <c r="B793" s="326" t="s">
        <v>7</v>
      </c>
      <c r="C793" s="326" t="s">
        <v>4662</v>
      </c>
      <c r="D793" s="326" t="s">
        <v>4728</v>
      </c>
      <c r="E793" s="326" t="s">
        <v>4739</v>
      </c>
      <c r="F793" s="326" t="s">
        <v>4739</v>
      </c>
      <c r="G793" s="341" t="s">
        <v>4740</v>
      </c>
      <c r="H793" s="347" t="s">
        <v>4741</v>
      </c>
    </row>
    <row r="794" spans="1:8" ht="14.1" customHeight="1">
      <c r="A794" s="313">
        <v>698</v>
      </c>
      <c r="B794" s="326" t="s">
        <v>7</v>
      </c>
      <c r="C794" s="326" t="s">
        <v>4662</v>
      </c>
      <c r="D794" s="326" t="s">
        <v>4728</v>
      </c>
      <c r="E794" s="326" t="s">
        <v>4742</v>
      </c>
      <c r="F794" s="326" t="s">
        <v>4742</v>
      </c>
      <c r="G794" s="341" t="s">
        <v>4743</v>
      </c>
      <c r="H794" s="347" t="s">
        <v>4744</v>
      </c>
    </row>
    <row r="795" spans="1:8" ht="14.1" customHeight="1">
      <c r="A795" s="313">
        <v>698</v>
      </c>
      <c r="B795" s="320" t="s">
        <v>7</v>
      </c>
      <c r="C795" s="320" t="s">
        <v>4724</v>
      </c>
      <c r="D795" s="349" t="s">
        <v>4728</v>
      </c>
      <c r="E795" s="326" t="s">
        <v>4742</v>
      </c>
      <c r="F795" s="349" t="s">
        <v>4745</v>
      </c>
      <c r="G795" s="348" t="s">
        <v>4746</v>
      </c>
      <c r="H795" s="347" t="s">
        <v>4747</v>
      </c>
    </row>
    <row r="796" spans="1:8" ht="14.1" customHeight="1">
      <c r="A796" s="313">
        <v>699</v>
      </c>
      <c r="B796" s="326" t="s">
        <v>7</v>
      </c>
      <c r="C796" s="326" t="s">
        <v>4662</v>
      </c>
      <c r="D796" s="326" t="s">
        <v>4728</v>
      </c>
      <c r="E796" s="326" t="s">
        <v>4748</v>
      </c>
      <c r="F796" s="326" t="s">
        <v>4748</v>
      </c>
      <c r="G796" s="341" t="s">
        <v>4749</v>
      </c>
      <c r="H796" s="347" t="s">
        <v>4750</v>
      </c>
    </row>
    <row r="797" spans="1:8" ht="14.1" customHeight="1">
      <c r="A797" s="313">
        <v>700</v>
      </c>
      <c r="B797" s="326" t="s">
        <v>7</v>
      </c>
      <c r="C797" s="326" t="s">
        <v>4662</v>
      </c>
      <c r="D797" s="326" t="s">
        <v>4728</v>
      </c>
      <c r="E797" s="326" t="s">
        <v>4751</v>
      </c>
      <c r="F797" s="326" t="s">
        <v>4751</v>
      </c>
      <c r="G797" s="341" t="s">
        <v>4752</v>
      </c>
      <c r="H797" s="347" t="s">
        <v>4753</v>
      </c>
    </row>
    <row r="798" spans="1:8" ht="14.1" customHeight="1">
      <c r="A798" s="313">
        <v>701</v>
      </c>
      <c r="B798" s="326" t="s">
        <v>7</v>
      </c>
      <c r="C798" s="326" t="s">
        <v>4662</v>
      </c>
      <c r="D798" s="326" t="s">
        <v>4728</v>
      </c>
      <c r="E798" s="326" t="s">
        <v>4754</v>
      </c>
      <c r="F798" s="326" t="s">
        <v>4754</v>
      </c>
      <c r="G798" s="341" t="s">
        <v>4755</v>
      </c>
      <c r="H798" s="347" t="s">
        <v>4756</v>
      </c>
    </row>
    <row r="799" spans="1:8" ht="14.1" customHeight="1">
      <c r="A799" s="313">
        <v>701</v>
      </c>
      <c r="B799" s="320" t="s">
        <v>7</v>
      </c>
      <c r="C799" s="320" t="s">
        <v>4724</v>
      </c>
      <c r="D799" s="349" t="s">
        <v>4728</v>
      </c>
      <c r="E799" s="320" t="s">
        <v>4754</v>
      </c>
      <c r="F799" s="320" t="s">
        <v>122</v>
      </c>
      <c r="G799" s="348" t="s">
        <v>4757</v>
      </c>
      <c r="H799" s="347" t="s">
        <v>4758</v>
      </c>
    </row>
    <row r="800" spans="1:8" ht="14.1" customHeight="1">
      <c r="A800" s="313">
        <v>702</v>
      </c>
      <c r="B800" s="326" t="s">
        <v>7</v>
      </c>
      <c r="C800" s="326" t="s">
        <v>4662</v>
      </c>
      <c r="D800" s="326" t="s">
        <v>4728</v>
      </c>
      <c r="E800" s="326" t="s">
        <v>4759</v>
      </c>
      <c r="F800" s="326" t="s">
        <v>4759</v>
      </c>
      <c r="G800" s="341" t="s">
        <v>4760</v>
      </c>
      <c r="H800" s="347" t="s">
        <v>4761</v>
      </c>
    </row>
    <row r="801" spans="1:8" ht="14.1" customHeight="1">
      <c r="A801" s="313">
        <v>703</v>
      </c>
      <c r="B801" s="326" t="s">
        <v>7</v>
      </c>
      <c r="C801" s="326" t="s">
        <v>4662</v>
      </c>
      <c r="D801" s="326" t="s">
        <v>4728</v>
      </c>
      <c r="E801" s="326" t="s">
        <v>4762</v>
      </c>
      <c r="F801" s="326" t="s">
        <v>4762</v>
      </c>
      <c r="G801" s="341" t="s">
        <v>4763</v>
      </c>
      <c r="H801" s="347" t="s">
        <v>4764</v>
      </c>
    </row>
    <row r="802" spans="1:8" ht="14.1" customHeight="1">
      <c r="A802" s="313">
        <v>704</v>
      </c>
      <c r="B802" s="326" t="s">
        <v>7</v>
      </c>
      <c r="C802" s="326" t="s">
        <v>4662</v>
      </c>
      <c r="D802" s="326" t="s">
        <v>4728</v>
      </c>
      <c r="E802" s="326" t="s">
        <v>4765</v>
      </c>
      <c r="F802" s="326" t="s">
        <v>4765</v>
      </c>
      <c r="G802" s="341" t="s">
        <v>4737</v>
      </c>
      <c r="H802" s="347" t="s">
        <v>4738</v>
      </c>
    </row>
    <row r="803" spans="1:8" ht="14.1" customHeight="1">
      <c r="A803" s="313">
        <v>705</v>
      </c>
      <c r="B803" s="326" t="s">
        <v>7</v>
      </c>
      <c r="C803" s="326" t="s">
        <v>4662</v>
      </c>
      <c r="D803" s="326" t="s">
        <v>4728</v>
      </c>
      <c r="E803" s="326" t="s">
        <v>4766</v>
      </c>
      <c r="F803" s="326" t="s">
        <v>4766</v>
      </c>
      <c r="G803" s="341" t="s">
        <v>4767</v>
      </c>
      <c r="H803" s="347" t="s">
        <v>4768</v>
      </c>
    </row>
    <row r="804" spans="1:8" ht="14.1" customHeight="1">
      <c r="A804" s="313">
        <v>706</v>
      </c>
      <c r="B804" s="326" t="s">
        <v>7</v>
      </c>
      <c r="C804" s="326" t="s">
        <v>4662</v>
      </c>
      <c r="D804" s="326" t="s">
        <v>4728</v>
      </c>
      <c r="E804" s="326" t="s">
        <v>4769</v>
      </c>
      <c r="F804" s="326" t="s">
        <v>4769</v>
      </c>
      <c r="G804" s="341" t="s">
        <v>4770</v>
      </c>
      <c r="H804" s="347" t="s">
        <v>4771</v>
      </c>
    </row>
    <row r="805" spans="1:8" ht="14.1" customHeight="1">
      <c r="A805" s="313">
        <v>707</v>
      </c>
      <c r="B805" s="326" t="s">
        <v>7</v>
      </c>
      <c r="C805" s="326" t="s">
        <v>4662</v>
      </c>
      <c r="D805" s="326" t="s">
        <v>4728</v>
      </c>
      <c r="E805" s="326" t="s">
        <v>4772</v>
      </c>
      <c r="F805" s="326" t="s">
        <v>4772</v>
      </c>
      <c r="G805" s="341" t="s">
        <v>4773</v>
      </c>
      <c r="H805" s="347" t="s">
        <v>4774</v>
      </c>
    </row>
    <row r="806" spans="1:8" ht="14.1" customHeight="1">
      <c r="A806" s="313">
        <v>708</v>
      </c>
      <c r="B806" s="326" t="s">
        <v>7</v>
      </c>
      <c r="C806" s="326" t="s">
        <v>4662</v>
      </c>
      <c r="D806" s="326" t="s">
        <v>4728</v>
      </c>
      <c r="E806" s="326" t="s">
        <v>4273</v>
      </c>
      <c r="F806" s="326" t="s">
        <v>4273</v>
      </c>
      <c r="G806" s="341" t="s">
        <v>4775</v>
      </c>
      <c r="H806" s="347" t="s">
        <v>4776</v>
      </c>
    </row>
    <row r="807" spans="1:8" ht="14.1" customHeight="1">
      <c r="A807" s="313">
        <v>709</v>
      </c>
      <c r="B807" s="326" t="s">
        <v>7</v>
      </c>
      <c r="C807" s="326" t="s">
        <v>4662</v>
      </c>
      <c r="D807" s="326" t="s">
        <v>4728</v>
      </c>
      <c r="E807" s="326" t="s">
        <v>3971</v>
      </c>
      <c r="F807" s="326" t="s">
        <v>3971</v>
      </c>
      <c r="G807" s="341" t="s">
        <v>4777</v>
      </c>
      <c r="H807" s="347" t="s">
        <v>4778</v>
      </c>
    </row>
    <row r="808" spans="1:8" ht="14.1" customHeight="1">
      <c r="A808" s="313">
        <v>710</v>
      </c>
      <c r="B808" s="326" t="s">
        <v>7</v>
      </c>
      <c r="C808" s="326" t="s">
        <v>4662</v>
      </c>
      <c r="D808" s="326" t="s">
        <v>4728</v>
      </c>
      <c r="E808" s="326" t="s">
        <v>4779</v>
      </c>
      <c r="F808" s="326" t="s">
        <v>4779</v>
      </c>
      <c r="G808" s="341" t="s">
        <v>4780</v>
      </c>
      <c r="H808" s="347" t="s">
        <v>4781</v>
      </c>
    </row>
    <row r="809" spans="1:8" ht="14.1" customHeight="1">
      <c r="A809" s="313">
        <v>711</v>
      </c>
      <c r="B809" s="326" t="s">
        <v>7</v>
      </c>
      <c r="C809" s="326" t="s">
        <v>4662</v>
      </c>
      <c r="D809" s="326" t="s">
        <v>4728</v>
      </c>
      <c r="E809" s="326" t="s">
        <v>4782</v>
      </c>
      <c r="F809" s="326" t="s">
        <v>4782</v>
      </c>
      <c r="G809" s="341" t="s">
        <v>4783</v>
      </c>
      <c r="H809" s="347" t="s">
        <v>4784</v>
      </c>
    </row>
    <row r="810" spans="1:8" ht="14.1" customHeight="1">
      <c r="A810" s="313">
        <v>712</v>
      </c>
      <c r="B810" s="326" t="s">
        <v>7</v>
      </c>
      <c r="C810" s="326" t="s">
        <v>4662</v>
      </c>
      <c r="D810" s="326" t="s">
        <v>4728</v>
      </c>
      <c r="E810" s="326" t="s">
        <v>4785</v>
      </c>
      <c r="F810" s="326" t="s">
        <v>4785</v>
      </c>
      <c r="G810" s="341" t="s">
        <v>4786</v>
      </c>
      <c r="H810" s="347" t="s">
        <v>4787</v>
      </c>
    </row>
    <row r="811" spans="1:8" ht="14.1" customHeight="1">
      <c r="A811" s="313">
        <v>713</v>
      </c>
      <c r="B811" s="326" t="s">
        <v>7</v>
      </c>
      <c r="C811" s="326" t="s">
        <v>4662</v>
      </c>
      <c r="D811" s="326" t="s">
        <v>4788</v>
      </c>
      <c r="E811" s="326" t="s">
        <v>4789</v>
      </c>
      <c r="F811" s="326" t="s">
        <v>4789</v>
      </c>
      <c r="G811" s="341" t="s">
        <v>4790</v>
      </c>
      <c r="H811" s="347" t="s">
        <v>4791</v>
      </c>
    </row>
    <row r="812" spans="1:8" ht="14.1" customHeight="1">
      <c r="A812" s="313">
        <v>714</v>
      </c>
      <c r="B812" s="326" t="s">
        <v>7</v>
      </c>
      <c r="C812" s="326" t="s">
        <v>4662</v>
      </c>
      <c r="D812" s="326" t="s">
        <v>4788</v>
      </c>
      <c r="E812" s="326" t="s">
        <v>4792</v>
      </c>
      <c r="F812" s="326" t="s">
        <v>4792</v>
      </c>
      <c r="G812" s="341" t="s">
        <v>4793</v>
      </c>
      <c r="H812" s="347" t="s">
        <v>4794</v>
      </c>
    </row>
    <row r="813" spans="1:8" ht="14.1" customHeight="1">
      <c r="A813" s="313">
        <v>715</v>
      </c>
      <c r="B813" s="326" t="s">
        <v>7</v>
      </c>
      <c r="C813" s="326" t="s">
        <v>4662</v>
      </c>
      <c r="D813" s="326" t="s">
        <v>4788</v>
      </c>
      <c r="E813" s="326" t="s">
        <v>4795</v>
      </c>
      <c r="F813" s="326" t="s">
        <v>4795</v>
      </c>
      <c r="G813" s="341" t="s">
        <v>4796</v>
      </c>
      <c r="H813" s="347" t="s">
        <v>4797</v>
      </c>
    </row>
    <row r="814" spans="1:8" ht="14.1" customHeight="1">
      <c r="A814" s="313">
        <v>716</v>
      </c>
      <c r="B814" s="326" t="s">
        <v>7</v>
      </c>
      <c r="C814" s="326" t="s">
        <v>4662</v>
      </c>
      <c r="D814" s="326" t="s">
        <v>4788</v>
      </c>
      <c r="E814" s="326" t="s">
        <v>4798</v>
      </c>
      <c r="F814" s="326" t="s">
        <v>4798</v>
      </c>
      <c r="G814" s="341" t="s">
        <v>4799</v>
      </c>
      <c r="H814" s="347" t="s">
        <v>4800</v>
      </c>
    </row>
    <row r="815" spans="1:8" ht="14.1" customHeight="1">
      <c r="A815" s="313">
        <v>717</v>
      </c>
      <c r="B815" s="326" t="s">
        <v>7</v>
      </c>
      <c r="C815" s="326" t="s">
        <v>4662</v>
      </c>
      <c r="D815" s="326" t="s">
        <v>4788</v>
      </c>
      <c r="E815" s="326" t="s">
        <v>4801</v>
      </c>
      <c r="F815" s="326" t="s">
        <v>4801</v>
      </c>
      <c r="G815" s="341" t="s">
        <v>4802</v>
      </c>
      <c r="H815" s="347" t="s">
        <v>4803</v>
      </c>
    </row>
    <row r="816" spans="1:8" ht="14.1" customHeight="1">
      <c r="A816" s="313">
        <v>718</v>
      </c>
      <c r="B816" s="326" t="s">
        <v>7</v>
      </c>
      <c r="C816" s="326" t="s">
        <v>4662</v>
      </c>
      <c r="D816" s="326" t="s">
        <v>4788</v>
      </c>
      <c r="E816" s="326" t="s">
        <v>4804</v>
      </c>
      <c r="F816" s="326" t="s">
        <v>4804</v>
      </c>
      <c r="G816" s="341" t="s">
        <v>4805</v>
      </c>
      <c r="H816" s="347" t="s">
        <v>4806</v>
      </c>
    </row>
    <row r="817" spans="1:8" ht="14.1" customHeight="1">
      <c r="A817" s="313">
        <v>719</v>
      </c>
      <c r="B817" s="326" t="s">
        <v>7</v>
      </c>
      <c r="C817" s="326" t="s">
        <v>4662</v>
      </c>
      <c r="D817" s="326" t="s">
        <v>4788</v>
      </c>
      <c r="E817" s="326" t="s">
        <v>4807</v>
      </c>
      <c r="F817" s="326" t="s">
        <v>4807</v>
      </c>
      <c r="G817" s="341" t="s">
        <v>4808</v>
      </c>
      <c r="H817" s="347" t="s">
        <v>4809</v>
      </c>
    </row>
    <row r="818" spans="1:8" ht="14.1" customHeight="1">
      <c r="A818" s="313">
        <v>720</v>
      </c>
      <c r="B818" s="326" t="s">
        <v>7</v>
      </c>
      <c r="C818" s="326" t="s">
        <v>4662</v>
      </c>
      <c r="D818" s="326" t="s">
        <v>4788</v>
      </c>
      <c r="E818" s="326" t="s">
        <v>4810</v>
      </c>
      <c r="F818" s="326" t="s">
        <v>4810</v>
      </c>
      <c r="G818" s="341" t="s">
        <v>4811</v>
      </c>
      <c r="H818" s="347" t="s">
        <v>4812</v>
      </c>
    </row>
    <row r="819" spans="1:8" ht="14.1" customHeight="1">
      <c r="A819" s="313">
        <v>721</v>
      </c>
      <c r="B819" s="326" t="s">
        <v>7</v>
      </c>
      <c r="C819" s="326" t="s">
        <v>4662</v>
      </c>
      <c r="D819" s="326" t="s">
        <v>4788</v>
      </c>
      <c r="E819" s="326" t="s">
        <v>4813</v>
      </c>
      <c r="F819" s="326" t="s">
        <v>4813</v>
      </c>
      <c r="G819" s="341" t="s">
        <v>4814</v>
      </c>
      <c r="H819" s="347" t="s">
        <v>4815</v>
      </c>
    </row>
    <row r="820" spans="1:8" ht="14.1" customHeight="1">
      <c r="A820" s="313">
        <v>722</v>
      </c>
      <c r="B820" s="326" t="s">
        <v>7</v>
      </c>
      <c r="C820" s="326" t="s">
        <v>4662</v>
      </c>
      <c r="D820" s="326" t="s">
        <v>4788</v>
      </c>
      <c r="E820" s="326" t="s">
        <v>4816</v>
      </c>
      <c r="F820" s="326" t="s">
        <v>4816</v>
      </c>
      <c r="G820" s="341" t="s">
        <v>4817</v>
      </c>
      <c r="H820" s="347" t="s">
        <v>4818</v>
      </c>
    </row>
    <row r="821" spans="1:8" ht="14.1" customHeight="1">
      <c r="A821" s="313">
        <v>723</v>
      </c>
      <c r="B821" s="326" t="s">
        <v>7</v>
      </c>
      <c r="C821" s="326" t="s">
        <v>4662</v>
      </c>
      <c r="D821" s="326" t="s">
        <v>4788</v>
      </c>
      <c r="E821" s="326" t="s">
        <v>4819</v>
      </c>
      <c r="F821" s="326" t="s">
        <v>4819</v>
      </c>
      <c r="G821" s="341" t="s">
        <v>4820</v>
      </c>
      <c r="H821" s="347" t="s">
        <v>4821</v>
      </c>
    </row>
    <row r="822" spans="1:8" ht="14.1" customHeight="1">
      <c r="A822" s="313">
        <v>724</v>
      </c>
      <c r="B822" s="326" t="s">
        <v>7</v>
      </c>
      <c r="C822" s="326" t="s">
        <v>4662</v>
      </c>
      <c r="D822" s="326" t="s">
        <v>4788</v>
      </c>
      <c r="E822" s="326" t="s">
        <v>4822</v>
      </c>
      <c r="F822" s="326" t="s">
        <v>4822</v>
      </c>
      <c r="G822" s="341" t="s">
        <v>4823</v>
      </c>
      <c r="H822" s="347" t="s">
        <v>4824</v>
      </c>
    </row>
    <row r="823" spans="1:8" ht="14.1" customHeight="1">
      <c r="A823" s="313">
        <v>725</v>
      </c>
      <c r="B823" s="326" t="s">
        <v>7</v>
      </c>
      <c r="C823" s="326" t="s">
        <v>4662</v>
      </c>
      <c r="D823" s="326" t="s">
        <v>4788</v>
      </c>
      <c r="E823" s="326" t="s">
        <v>4825</v>
      </c>
      <c r="F823" s="326" t="s">
        <v>4825</v>
      </c>
      <c r="G823" s="341" t="s">
        <v>4826</v>
      </c>
      <c r="H823" s="347" t="s">
        <v>4827</v>
      </c>
    </row>
    <row r="824" spans="1:8" ht="14.1" customHeight="1">
      <c r="A824" s="313">
        <v>726</v>
      </c>
      <c r="B824" s="326" t="s">
        <v>7</v>
      </c>
      <c r="C824" s="326" t="s">
        <v>4662</v>
      </c>
      <c r="D824" s="326" t="s">
        <v>4788</v>
      </c>
      <c r="E824" s="326" t="s">
        <v>4828</v>
      </c>
      <c r="F824" s="326" t="s">
        <v>4828</v>
      </c>
      <c r="G824" s="341" t="s">
        <v>4829</v>
      </c>
      <c r="H824" s="347" t="s">
        <v>4830</v>
      </c>
    </row>
    <row r="825" spans="1:8" ht="14.1" customHeight="1">
      <c r="A825" s="313">
        <v>727</v>
      </c>
      <c r="B825" s="326" t="s">
        <v>7</v>
      </c>
      <c r="C825" s="326" t="s">
        <v>4662</v>
      </c>
      <c r="D825" s="326" t="s">
        <v>4788</v>
      </c>
      <c r="E825" s="326" t="s">
        <v>4831</v>
      </c>
      <c r="F825" s="326" t="s">
        <v>4831</v>
      </c>
      <c r="G825" s="341" t="s">
        <v>4832</v>
      </c>
      <c r="H825" s="347" t="s">
        <v>4833</v>
      </c>
    </row>
    <row r="826" spans="1:8" ht="14.1" customHeight="1">
      <c r="A826" s="313">
        <v>728</v>
      </c>
      <c r="B826" s="326" t="s">
        <v>7</v>
      </c>
      <c r="C826" s="326" t="s">
        <v>4662</v>
      </c>
      <c r="D826" s="326" t="s">
        <v>4788</v>
      </c>
      <c r="E826" s="326" t="s">
        <v>4834</v>
      </c>
      <c r="F826" s="326" t="s">
        <v>4834</v>
      </c>
      <c r="G826" s="341" t="s">
        <v>4835</v>
      </c>
      <c r="H826" s="347" t="s">
        <v>4812</v>
      </c>
    </row>
    <row r="827" spans="1:8" ht="14.1" customHeight="1">
      <c r="A827" s="313">
        <v>729</v>
      </c>
      <c r="B827" s="326" t="s">
        <v>7</v>
      </c>
      <c r="C827" s="326" t="s">
        <v>4662</v>
      </c>
      <c r="D827" s="326" t="s">
        <v>4788</v>
      </c>
      <c r="E827" s="326" t="s">
        <v>4836</v>
      </c>
      <c r="F827" s="326" t="s">
        <v>4836</v>
      </c>
      <c r="G827" s="341" t="s">
        <v>4837</v>
      </c>
      <c r="H827" s="347" t="s">
        <v>4838</v>
      </c>
    </row>
    <row r="828" spans="1:8" ht="14.1" customHeight="1">
      <c r="A828" s="313">
        <v>730</v>
      </c>
      <c r="B828" s="326" t="s">
        <v>7</v>
      </c>
      <c r="C828" s="326" t="s">
        <v>4662</v>
      </c>
      <c r="D828" s="326" t="s">
        <v>4788</v>
      </c>
      <c r="E828" s="326" t="s">
        <v>4839</v>
      </c>
      <c r="F828" s="326" t="s">
        <v>4839</v>
      </c>
      <c r="G828" s="341" t="s">
        <v>4840</v>
      </c>
      <c r="H828" s="347" t="s">
        <v>4841</v>
      </c>
    </row>
    <row r="829" spans="1:8" ht="14.1" customHeight="1">
      <c r="A829" s="313">
        <v>731</v>
      </c>
      <c r="B829" s="326" t="s">
        <v>7</v>
      </c>
      <c r="C829" s="326" t="s">
        <v>4662</v>
      </c>
      <c r="D829" s="326" t="s">
        <v>4788</v>
      </c>
      <c r="E829" s="326" t="s">
        <v>4842</v>
      </c>
      <c r="F829" s="326" t="s">
        <v>4842</v>
      </c>
      <c r="G829" s="341" t="s">
        <v>4843</v>
      </c>
      <c r="H829" s="347" t="s">
        <v>4844</v>
      </c>
    </row>
    <row r="830" spans="1:8" ht="14.1" customHeight="1">
      <c r="A830" s="313">
        <v>732</v>
      </c>
      <c r="B830" s="326" t="s">
        <v>7</v>
      </c>
      <c r="C830" s="326" t="s">
        <v>4662</v>
      </c>
      <c r="D830" s="326" t="s">
        <v>4788</v>
      </c>
      <c r="E830" s="326" t="s">
        <v>4845</v>
      </c>
      <c r="F830" s="326" t="s">
        <v>4845</v>
      </c>
      <c r="G830" s="341" t="s">
        <v>4846</v>
      </c>
      <c r="H830" s="347" t="s">
        <v>4847</v>
      </c>
    </row>
    <row r="831" spans="1:8" ht="14.1" customHeight="1">
      <c r="A831" s="313">
        <v>733</v>
      </c>
      <c r="B831" s="326" t="s">
        <v>7</v>
      </c>
      <c r="C831" s="326" t="s">
        <v>4662</v>
      </c>
      <c r="D831" s="326" t="s">
        <v>4662</v>
      </c>
      <c r="E831" s="326" t="s">
        <v>4848</v>
      </c>
      <c r="F831" s="326" t="s">
        <v>4848</v>
      </c>
      <c r="G831" s="341" t="s">
        <v>4849</v>
      </c>
      <c r="H831" s="347" t="s">
        <v>4850</v>
      </c>
    </row>
    <row r="832" spans="1:8" ht="14.1" customHeight="1">
      <c r="A832" s="313">
        <v>734</v>
      </c>
      <c r="B832" s="326" t="s">
        <v>7</v>
      </c>
      <c r="C832" s="326" t="s">
        <v>4662</v>
      </c>
      <c r="D832" s="326" t="s">
        <v>4662</v>
      </c>
      <c r="E832" s="326" t="s">
        <v>4851</v>
      </c>
      <c r="F832" s="326" t="s">
        <v>4851</v>
      </c>
      <c r="G832" s="341" t="s">
        <v>4852</v>
      </c>
      <c r="H832" s="347" t="s">
        <v>4853</v>
      </c>
    </row>
    <row r="833" spans="1:8" ht="14.1" customHeight="1">
      <c r="A833" s="313">
        <v>735</v>
      </c>
      <c r="B833" s="326" t="s">
        <v>7</v>
      </c>
      <c r="C833" s="326" t="s">
        <v>4662</v>
      </c>
      <c r="D833" s="326" t="s">
        <v>4662</v>
      </c>
      <c r="E833" s="326" t="s">
        <v>4854</v>
      </c>
      <c r="F833" s="326" t="s">
        <v>4854</v>
      </c>
      <c r="G833" s="341" t="s">
        <v>4855</v>
      </c>
      <c r="H833" s="347" t="s">
        <v>4856</v>
      </c>
    </row>
    <row r="834" spans="1:8" ht="14.1" customHeight="1">
      <c r="A834" s="313">
        <v>736</v>
      </c>
      <c r="B834" s="326" t="s">
        <v>7</v>
      </c>
      <c r="C834" s="326" t="s">
        <v>4662</v>
      </c>
      <c r="D834" s="326" t="s">
        <v>4662</v>
      </c>
      <c r="E834" s="326" t="s">
        <v>4857</v>
      </c>
      <c r="F834" s="326" t="s">
        <v>4857</v>
      </c>
      <c r="G834" s="341" t="s">
        <v>4858</v>
      </c>
      <c r="H834" s="347" t="s">
        <v>4859</v>
      </c>
    </row>
    <row r="835" spans="1:8" ht="14.1" customHeight="1">
      <c r="A835" s="313">
        <v>737</v>
      </c>
      <c r="B835" s="326" t="s">
        <v>7</v>
      </c>
      <c r="C835" s="326" t="s">
        <v>4662</v>
      </c>
      <c r="D835" s="326" t="s">
        <v>4662</v>
      </c>
      <c r="E835" s="326" t="s">
        <v>4860</v>
      </c>
      <c r="F835" s="326" t="s">
        <v>4860</v>
      </c>
      <c r="G835" s="341" t="s">
        <v>4861</v>
      </c>
      <c r="H835" s="347" t="s">
        <v>4862</v>
      </c>
    </row>
    <row r="836" spans="1:8" ht="14.1" customHeight="1">
      <c r="A836" s="313">
        <v>738</v>
      </c>
      <c r="B836" s="326" t="s">
        <v>7</v>
      </c>
      <c r="C836" s="326" t="s">
        <v>4662</v>
      </c>
      <c r="D836" s="326" t="s">
        <v>4662</v>
      </c>
      <c r="E836" s="326" t="s">
        <v>4863</v>
      </c>
      <c r="F836" s="326" t="s">
        <v>4863</v>
      </c>
      <c r="G836" s="341" t="s">
        <v>4864</v>
      </c>
      <c r="H836" s="347" t="s">
        <v>4865</v>
      </c>
    </row>
    <row r="837" spans="1:8" ht="14.1" customHeight="1">
      <c r="A837" s="313">
        <v>739</v>
      </c>
      <c r="B837" s="326" t="s">
        <v>7</v>
      </c>
      <c r="C837" s="326" t="s">
        <v>4662</v>
      </c>
      <c r="D837" s="326" t="s">
        <v>4662</v>
      </c>
      <c r="E837" s="326" t="s">
        <v>4866</v>
      </c>
      <c r="F837" s="326" t="s">
        <v>4866</v>
      </c>
      <c r="G837" s="341" t="s">
        <v>4867</v>
      </c>
      <c r="H837" s="347" t="s">
        <v>4868</v>
      </c>
    </row>
    <row r="838" spans="1:8" ht="14.1" customHeight="1">
      <c r="A838" s="313">
        <v>740</v>
      </c>
      <c r="B838" s="326" t="s">
        <v>7</v>
      </c>
      <c r="C838" s="326" t="s">
        <v>4662</v>
      </c>
      <c r="D838" s="326" t="s">
        <v>4662</v>
      </c>
      <c r="E838" s="326" t="s">
        <v>4869</v>
      </c>
      <c r="F838" s="326" t="s">
        <v>4869</v>
      </c>
      <c r="G838" s="341" t="s">
        <v>4870</v>
      </c>
      <c r="H838" s="347" t="s">
        <v>4871</v>
      </c>
    </row>
    <row r="839" spans="1:8" ht="14.1" customHeight="1">
      <c r="A839" s="313">
        <v>741</v>
      </c>
      <c r="B839" s="326" t="s">
        <v>7</v>
      </c>
      <c r="C839" s="326" t="s">
        <v>4662</v>
      </c>
      <c r="D839" s="326" t="s">
        <v>4662</v>
      </c>
      <c r="E839" s="326" t="s">
        <v>4662</v>
      </c>
      <c r="F839" s="326" t="s">
        <v>4662</v>
      </c>
      <c r="G839" s="341" t="s">
        <v>4872</v>
      </c>
      <c r="H839" s="347" t="s">
        <v>4873</v>
      </c>
    </row>
    <row r="840" spans="1:8" ht="14.1" customHeight="1">
      <c r="A840" s="313">
        <v>742</v>
      </c>
      <c r="B840" s="320" t="s">
        <v>7</v>
      </c>
      <c r="C840" s="320" t="s">
        <v>3045</v>
      </c>
      <c r="D840" s="320" t="s">
        <v>2798</v>
      </c>
      <c r="E840" s="320" t="s">
        <v>4874</v>
      </c>
      <c r="F840" s="320" t="s">
        <v>4874</v>
      </c>
      <c r="G840" s="343" t="s">
        <v>4875</v>
      </c>
      <c r="H840" s="347" t="s">
        <v>4876</v>
      </c>
    </row>
    <row r="841" spans="1:8" ht="14.1" customHeight="1">
      <c r="A841" s="313">
        <v>743</v>
      </c>
      <c r="B841" s="320" t="s">
        <v>7</v>
      </c>
      <c r="C841" s="320" t="s">
        <v>3045</v>
      </c>
      <c r="D841" s="320" t="s">
        <v>2798</v>
      </c>
      <c r="E841" s="320" t="s">
        <v>1822</v>
      </c>
      <c r="F841" s="320" t="s">
        <v>1822</v>
      </c>
      <c r="G841" s="343" t="s">
        <v>4877</v>
      </c>
      <c r="H841" s="347" t="s">
        <v>4878</v>
      </c>
    </row>
    <row r="842" spans="1:8" ht="14.1" customHeight="1">
      <c r="A842" s="313">
        <v>744</v>
      </c>
      <c r="B842" s="320" t="s">
        <v>7</v>
      </c>
      <c r="C842" s="320" t="s">
        <v>3045</v>
      </c>
      <c r="D842" s="320" t="s">
        <v>2798</v>
      </c>
      <c r="E842" s="320" t="s">
        <v>4879</v>
      </c>
      <c r="F842" s="320" t="s">
        <v>4879</v>
      </c>
      <c r="G842" s="343" t="s">
        <v>4880</v>
      </c>
      <c r="H842" s="347" t="s">
        <v>4881</v>
      </c>
    </row>
    <row r="843" spans="1:8" ht="14.1" customHeight="1">
      <c r="A843" s="313">
        <v>745</v>
      </c>
      <c r="B843" s="320" t="s">
        <v>7</v>
      </c>
      <c r="C843" s="320" t="s">
        <v>3045</v>
      </c>
      <c r="D843" s="320" t="s">
        <v>2798</v>
      </c>
      <c r="E843" s="320" t="s">
        <v>4882</v>
      </c>
      <c r="F843" s="320" t="s">
        <v>4882</v>
      </c>
      <c r="G843" s="343" t="s">
        <v>4883</v>
      </c>
      <c r="H843" s="347" t="s">
        <v>4884</v>
      </c>
    </row>
    <row r="844" spans="1:8" ht="14.1" customHeight="1">
      <c r="A844" s="313">
        <v>746</v>
      </c>
      <c r="B844" s="320" t="s">
        <v>7</v>
      </c>
      <c r="C844" s="320" t="s">
        <v>3045</v>
      </c>
      <c r="D844" s="320" t="s">
        <v>2798</v>
      </c>
      <c r="E844" s="320" t="s">
        <v>4885</v>
      </c>
      <c r="F844" s="320" t="s">
        <v>4885</v>
      </c>
      <c r="G844" s="343" t="s">
        <v>4886</v>
      </c>
      <c r="H844" s="347" t="s">
        <v>4887</v>
      </c>
    </row>
    <row r="845" spans="1:8" ht="14.1" customHeight="1">
      <c r="A845" s="313">
        <v>747</v>
      </c>
      <c r="B845" s="320" t="s">
        <v>7</v>
      </c>
      <c r="C845" s="320" t="s">
        <v>3045</v>
      </c>
      <c r="D845" s="320" t="s">
        <v>2798</v>
      </c>
      <c r="E845" s="320" t="s">
        <v>4888</v>
      </c>
      <c r="F845" s="320" t="s">
        <v>4888</v>
      </c>
      <c r="G845" s="343" t="s">
        <v>4889</v>
      </c>
      <c r="H845" s="347" t="s">
        <v>4890</v>
      </c>
    </row>
    <row r="846" spans="1:8" ht="14.1" customHeight="1">
      <c r="A846" s="313">
        <v>748</v>
      </c>
      <c r="B846" s="320" t="s">
        <v>7</v>
      </c>
      <c r="C846" s="320" t="s">
        <v>3045</v>
      </c>
      <c r="D846" s="320" t="s">
        <v>2798</v>
      </c>
      <c r="E846" s="320" t="s">
        <v>3940</v>
      </c>
      <c r="F846" s="320" t="s">
        <v>3940</v>
      </c>
      <c r="G846" s="343" t="s">
        <v>4891</v>
      </c>
      <c r="H846" s="347" t="s">
        <v>4892</v>
      </c>
    </row>
    <row r="847" spans="1:8" ht="14.1" customHeight="1">
      <c r="A847" s="313">
        <v>749</v>
      </c>
      <c r="B847" s="320" t="s">
        <v>7</v>
      </c>
      <c r="C847" s="320" t="s">
        <v>3045</v>
      </c>
      <c r="D847" s="320" t="s">
        <v>2798</v>
      </c>
      <c r="E847" s="320" t="s">
        <v>4893</v>
      </c>
      <c r="F847" s="320" t="s">
        <v>4893</v>
      </c>
      <c r="G847" s="343" t="s">
        <v>4894</v>
      </c>
      <c r="H847" s="347" t="s">
        <v>4895</v>
      </c>
    </row>
    <row r="848" spans="1:8" ht="14.1" customHeight="1">
      <c r="A848" s="313">
        <v>750</v>
      </c>
      <c r="B848" s="320" t="s">
        <v>7</v>
      </c>
      <c r="C848" s="320" t="s">
        <v>3045</v>
      </c>
      <c r="D848" s="320" t="s">
        <v>2798</v>
      </c>
      <c r="E848" s="320" t="s">
        <v>4896</v>
      </c>
      <c r="F848" s="320" t="s">
        <v>4896</v>
      </c>
      <c r="G848" s="343" t="s">
        <v>4897</v>
      </c>
      <c r="H848" s="347" t="s">
        <v>4898</v>
      </c>
    </row>
    <row r="849" spans="1:8" ht="14.1" customHeight="1">
      <c r="A849" s="313">
        <v>751</v>
      </c>
      <c r="B849" s="320" t="s">
        <v>7</v>
      </c>
      <c r="C849" s="320" t="s">
        <v>3045</v>
      </c>
      <c r="D849" s="320" t="s">
        <v>2798</v>
      </c>
      <c r="E849" s="320" t="s">
        <v>4899</v>
      </c>
      <c r="F849" s="320" t="s">
        <v>4899</v>
      </c>
      <c r="G849" s="343" t="s">
        <v>4900</v>
      </c>
      <c r="H849" s="347" t="s">
        <v>4901</v>
      </c>
    </row>
    <row r="850" spans="1:8" ht="14.1" customHeight="1">
      <c r="A850" s="313">
        <v>752</v>
      </c>
      <c r="B850" s="320" t="s">
        <v>7</v>
      </c>
      <c r="C850" s="320" t="s">
        <v>3045</v>
      </c>
      <c r="D850" s="320" t="s">
        <v>2798</v>
      </c>
      <c r="E850" s="320" t="s">
        <v>118</v>
      </c>
      <c r="F850" s="320" t="s">
        <v>118</v>
      </c>
      <c r="G850" s="343" t="s">
        <v>4902</v>
      </c>
      <c r="H850" s="347" t="s">
        <v>4903</v>
      </c>
    </row>
    <row r="851" spans="1:8" ht="14.1" customHeight="1">
      <c r="A851" s="313">
        <v>753</v>
      </c>
      <c r="B851" s="320" t="s">
        <v>7</v>
      </c>
      <c r="C851" s="320" t="s">
        <v>3045</v>
      </c>
      <c r="D851" s="320" t="s">
        <v>2798</v>
      </c>
      <c r="E851" s="320" t="s">
        <v>4904</v>
      </c>
      <c r="F851" s="320" t="s">
        <v>4904</v>
      </c>
      <c r="G851" s="343" t="s">
        <v>4905</v>
      </c>
      <c r="H851" s="347" t="s">
        <v>4906</v>
      </c>
    </row>
    <row r="852" spans="1:8" ht="14.1" customHeight="1">
      <c r="A852" s="313">
        <v>754</v>
      </c>
      <c r="B852" s="320" t="s">
        <v>7</v>
      </c>
      <c r="C852" s="320" t="s">
        <v>3045</v>
      </c>
      <c r="D852" s="320" t="s">
        <v>2798</v>
      </c>
      <c r="E852" s="320" t="s">
        <v>4907</v>
      </c>
      <c r="F852" s="320" t="s">
        <v>4907</v>
      </c>
      <c r="G852" s="343" t="s">
        <v>4908</v>
      </c>
      <c r="H852" s="347" t="s">
        <v>2675</v>
      </c>
    </row>
    <row r="853" spans="1:8" ht="14.1" customHeight="1">
      <c r="A853" s="313">
        <v>755</v>
      </c>
      <c r="B853" s="320" t="s">
        <v>7</v>
      </c>
      <c r="C853" s="320" t="s">
        <v>3045</v>
      </c>
      <c r="D853" s="320" t="s">
        <v>2798</v>
      </c>
      <c r="E853" s="320" t="s">
        <v>4909</v>
      </c>
      <c r="F853" s="320" t="s">
        <v>4909</v>
      </c>
      <c r="G853" s="343" t="s">
        <v>4910</v>
      </c>
      <c r="H853" s="347" t="s">
        <v>4911</v>
      </c>
    </row>
    <row r="854" spans="1:8" ht="14.1" customHeight="1">
      <c r="A854" s="313">
        <v>756</v>
      </c>
      <c r="B854" s="320" t="s">
        <v>7</v>
      </c>
      <c r="C854" s="320" t="s">
        <v>3045</v>
      </c>
      <c r="D854" s="320" t="s">
        <v>2798</v>
      </c>
      <c r="E854" s="320" t="s">
        <v>4912</v>
      </c>
      <c r="F854" s="320" t="s">
        <v>4912</v>
      </c>
      <c r="G854" s="343" t="s">
        <v>4913</v>
      </c>
      <c r="H854" s="347" t="s">
        <v>4914</v>
      </c>
    </row>
    <row r="855" spans="1:8" ht="14.1" customHeight="1">
      <c r="A855" s="313">
        <v>757</v>
      </c>
      <c r="B855" s="320" t="s">
        <v>7</v>
      </c>
      <c r="C855" s="320" t="s">
        <v>3045</v>
      </c>
      <c r="D855" s="320" t="s">
        <v>2798</v>
      </c>
      <c r="E855" s="320" t="s">
        <v>69</v>
      </c>
      <c r="F855" s="320" t="s">
        <v>69</v>
      </c>
      <c r="G855" s="343" t="s">
        <v>4915</v>
      </c>
      <c r="H855" s="347" t="s">
        <v>4916</v>
      </c>
    </row>
    <row r="856" spans="1:8" ht="14.1" customHeight="1">
      <c r="A856" s="313">
        <v>758</v>
      </c>
      <c r="B856" s="320" t="s">
        <v>7</v>
      </c>
      <c r="C856" s="320" t="s">
        <v>3045</v>
      </c>
      <c r="D856" s="320" t="s">
        <v>2798</v>
      </c>
      <c r="E856" s="320" t="s">
        <v>4917</v>
      </c>
      <c r="F856" s="320" t="s">
        <v>4917</v>
      </c>
      <c r="G856" s="343" t="s">
        <v>4918</v>
      </c>
      <c r="H856" s="347" t="s">
        <v>4919</v>
      </c>
    </row>
    <row r="857" spans="1:8" ht="14.1" customHeight="1">
      <c r="A857" s="313">
        <v>759</v>
      </c>
      <c r="B857" s="320" t="s">
        <v>7</v>
      </c>
      <c r="C857" s="320" t="s">
        <v>3045</v>
      </c>
      <c r="D857" s="320" t="s">
        <v>2798</v>
      </c>
      <c r="E857" s="320" t="s">
        <v>4920</v>
      </c>
      <c r="F857" s="320" t="s">
        <v>4920</v>
      </c>
      <c r="G857" s="343" t="s">
        <v>4921</v>
      </c>
      <c r="H857" s="347" t="s">
        <v>4922</v>
      </c>
    </row>
    <row r="858" spans="1:8" ht="14.1" customHeight="1">
      <c r="A858" s="313">
        <v>759</v>
      </c>
      <c r="B858" s="315" t="s">
        <v>7</v>
      </c>
      <c r="C858" s="315" t="s">
        <v>2655</v>
      </c>
      <c r="D858" s="315" t="s">
        <v>2798</v>
      </c>
      <c r="E858" s="320" t="s">
        <v>4920</v>
      </c>
      <c r="F858" s="315" t="s">
        <v>4923</v>
      </c>
      <c r="G858" s="331" t="s">
        <v>4924</v>
      </c>
      <c r="H858" s="347" t="s">
        <v>4925</v>
      </c>
    </row>
    <row r="859" spans="1:8" ht="14.1" customHeight="1">
      <c r="A859" s="313">
        <v>760</v>
      </c>
      <c r="B859" s="320" t="s">
        <v>7</v>
      </c>
      <c r="C859" s="320" t="s">
        <v>3045</v>
      </c>
      <c r="D859" s="320" t="s">
        <v>2798</v>
      </c>
      <c r="E859" s="320" t="s">
        <v>4926</v>
      </c>
      <c r="F859" s="320" t="s">
        <v>4926</v>
      </c>
      <c r="G859" s="343" t="s">
        <v>4927</v>
      </c>
      <c r="H859" s="347" t="s">
        <v>4928</v>
      </c>
    </row>
    <row r="860" spans="1:8" ht="14.1" customHeight="1">
      <c r="A860" s="313">
        <v>761</v>
      </c>
      <c r="B860" s="320" t="s">
        <v>7</v>
      </c>
      <c r="C860" s="320" t="s">
        <v>3045</v>
      </c>
      <c r="D860" s="320" t="s">
        <v>2798</v>
      </c>
      <c r="E860" s="320" t="s">
        <v>4929</v>
      </c>
      <c r="F860" s="320" t="s">
        <v>4929</v>
      </c>
      <c r="G860" s="343" t="s">
        <v>4930</v>
      </c>
      <c r="H860" s="347" t="s">
        <v>4931</v>
      </c>
    </row>
    <row r="861" spans="1:8" ht="14.1" customHeight="1">
      <c r="A861" s="313">
        <v>762</v>
      </c>
      <c r="B861" s="320" t="s">
        <v>7</v>
      </c>
      <c r="C861" s="320" t="s">
        <v>3045</v>
      </c>
      <c r="D861" s="320" t="s">
        <v>2798</v>
      </c>
      <c r="E861" s="320" t="s">
        <v>4932</v>
      </c>
      <c r="F861" s="320" t="s">
        <v>4932</v>
      </c>
      <c r="G861" s="343" t="s">
        <v>4933</v>
      </c>
      <c r="H861" s="347" t="s">
        <v>4934</v>
      </c>
    </row>
    <row r="862" spans="1:8" ht="14.1" customHeight="1">
      <c r="A862" s="313">
        <v>763</v>
      </c>
      <c r="B862" s="320" t="s">
        <v>7</v>
      </c>
      <c r="C862" s="320" t="s">
        <v>3045</v>
      </c>
      <c r="D862" s="320" t="s">
        <v>2798</v>
      </c>
      <c r="E862" s="320" t="s">
        <v>4935</v>
      </c>
      <c r="F862" s="320" t="s">
        <v>4935</v>
      </c>
      <c r="G862" s="343" t="s">
        <v>4936</v>
      </c>
      <c r="H862" s="347" t="s">
        <v>4937</v>
      </c>
    </row>
    <row r="863" spans="1:8" ht="14.1" customHeight="1">
      <c r="A863" s="313">
        <v>764</v>
      </c>
      <c r="B863" s="320" t="s">
        <v>7</v>
      </c>
      <c r="C863" s="320" t="s">
        <v>3045</v>
      </c>
      <c r="D863" s="320" t="s">
        <v>2798</v>
      </c>
      <c r="E863" s="320" t="s">
        <v>4938</v>
      </c>
      <c r="F863" s="320" t="s">
        <v>4938</v>
      </c>
      <c r="G863" s="343" t="s">
        <v>4939</v>
      </c>
      <c r="H863" s="347" t="s">
        <v>4940</v>
      </c>
    </row>
    <row r="864" spans="1:8" ht="14.1" customHeight="1">
      <c r="A864" s="313">
        <v>765</v>
      </c>
      <c r="B864" s="320" t="s">
        <v>7</v>
      </c>
      <c r="C864" s="320" t="s">
        <v>3045</v>
      </c>
      <c r="D864" s="320" t="s">
        <v>2912</v>
      </c>
      <c r="E864" s="320" t="s">
        <v>4941</v>
      </c>
      <c r="F864" s="320" t="s">
        <v>4941</v>
      </c>
      <c r="G864" s="343" t="s">
        <v>4942</v>
      </c>
      <c r="H864" s="347" t="s">
        <v>4943</v>
      </c>
    </row>
    <row r="865" spans="1:8" ht="14.1" customHeight="1">
      <c r="A865" s="313">
        <v>766</v>
      </c>
      <c r="B865" s="320" t="s">
        <v>7</v>
      </c>
      <c r="C865" s="320" t="s">
        <v>3045</v>
      </c>
      <c r="D865" s="320" t="s">
        <v>2912</v>
      </c>
      <c r="E865" s="320" t="s">
        <v>4944</v>
      </c>
      <c r="F865" s="320" t="s">
        <v>4944</v>
      </c>
      <c r="G865" s="343" t="s">
        <v>4945</v>
      </c>
      <c r="H865" s="347" t="s">
        <v>4946</v>
      </c>
    </row>
    <row r="866" spans="1:8" ht="14.1" customHeight="1">
      <c r="A866" s="313">
        <v>767</v>
      </c>
      <c r="B866" s="320" t="s">
        <v>7</v>
      </c>
      <c r="C866" s="320" t="s">
        <v>3045</v>
      </c>
      <c r="D866" s="320" t="s">
        <v>2912</v>
      </c>
      <c r="E866" s="320" t="s">
        <v>4947</v>
      </c>
      <c r="F866" s="320" t="s">
        <v>4947</v>
      </c>
      <c r="G866" s="343" t="s">
        <v>4948</v>
      </c>
      <c r="H866" s="347" t="s">
        <v>4949</v>
      </c>
    </row>
    <row r="867" spans="1:8" ht="14.1" customHeight="1">
      <c r="A867" s="313">
        <v>768</v>
      </c>
      <c r="B867" s="320" t="s">
        <v>7</v>
      </c>
      <c r="C867" s="320" t="s">
        <v>3045</v>
      </c>
      <c r="D867" s="320" t="s">
        <v>2912</v>
      </c>
      <c r="E867" s="320" t="s">
        <v>4950</v>
      </c>
      <c r="F867" s="320" t="s">
        <v>4950</v>
      </c>
      <c r="G867" s="343" t="s">
        <v>4951</v>
      </c>
      <c r="H867" s="347" t="s">
        <v>4952</v>
      </c>
    </row>
    <row r="868" spans="1:8" ht="14.1" customHeight="1">
      <c r="A868" s="313">
        <v>769</v>
      </c>
      <c r="B868" s="320" t="s">
        <v>7</v>
      </c>
      <c r="C868" s="320" t="s">
        <v>3045</v>
      </c>
      <c r="D868" s="320" t="s">
        <v>2912</v>
      </c>
      <c r="E868" s="320" t="s">
        <v>4953</v>
      </c>
      <c r="F868" s="320" t="s">
        <v>4953</v>
      </c>
      <c r="G868" s="343" t="s">
        <v>4954</v>
      </c>
      <c r="H868" s="347" t="s">
        <v>4955</v>
      </c>
    </row>
    <row r="869" spans="1:8" ht="14.1" customHeight="1">
      <c r="A869" s="313">
        <v>770</v>
      </c>
      <c r="B869" s="320" t="s">
        <v>7</v>
      </c>
      <c r="C869" s="320" t="s">
        <v>3045</v>
      </c>
      <c r="D869" s="320" t="s">
        <v>2912</v>
      </c>
      <c r="E869" s="320" t="s">
        <v>4956</v>
      </c>
      <c r="F869" s="320" t="s">
        <v>4956</v>
      </c>
      <c r="G869" s="343" t="s">
        <v>4957</v>
      </c>
      <c r="H869" s="347" t="s">
        <v>4958</v>
      </c>
    </row>
    <row r="870" spans="1:8" ht="14.1" customHeight="1">
      <c r="A870" s="313">
        <v>771</v>
      </c>
      <c r="B870" s="320" t="s">
        <v>7</v>
      </c>
      <c r="C870" s="320" t="s">
        <v>3045</v>
      </c>
      <c r="D870" s="320" t="s">
        <v>2912</v>
      </c>
      <c r="E870" s="320" t="s">
        <v>4959</v>
      </c>
      <c r="F870" s="320" t="s">
        <v>4959</v>
      </c>
      <c r="G870" s="343" t="s">
        <v>4960</v>
      </c>
      <c r="H870" s="347" t="s">
        <v>4961</v>
      </c>
    </row>
    <row r="871" spans="1:8" ht="14.1" customHeight="1">
      <c r="A871" s="313">
        <v>772</v>
      </c>
      <c r="B871" s="320" t="s">
        <v>7</v>
      </c>
      <c r="C871" s="320" t="s">
        <v>3045</v>
      </c>
      <c r="D871" s="320" t="s">
        <v>2912</v>
      </c>
      <c r="E871" s="320" t="s">
        <v>4962</v>
      </c>
      <c r="F871" s="320" t="s">
        <v>4962</v>
      </c>
      <c r="G871" s="343" t="s">
        <v>4963</v>
      </c>
      <c r="H871" s="347" t="s">
        <v>4964</v>
      </c>
    </row>
    <row r="872" spans="1:8" ht="14.1" customHeight="1">
      <c r="A872" s="313">
        <v>773</v>
      </c>
      <c r="B872" s="320" t="s">
        <v>7</v>
      </c>
      <c r="C872" s="320" t="s">
        <v>3045</v>
      </c>
      <c r="D872" s="320" t="s">
        <v>2912</v>
      </c>
      <c r="E872" s="320" t="s">
        <v>4965</v>
      </c>
      <c r="F872" s="320" t="s">
        <v>4965</v>
      </c>
      <c r="G872" s="343" t="s">
        <v>4966</v>
      </c>
      <c r="H872" s="347" t="s">
        <v>4967</v>
      </c>
    </row>
    <row r="873" spans="1:8" ht="14.1" customHeight="1">
      <c r="A873" s="313">
        <v>774</v>
      </c>
      <c r="B873" s="320" t="s">
        <v>7</v>
      </c>
      <c r="C873" s="320" t="s">
        <v>3045</v>
      </c>
      <c r="D873" s="320" t="s">
        <v>2912</v>
      </c>
      <c r="E873" s="320" t="s">
        <v>4968</v>
      </c>
      <c r="F873" s="320" t="s">
        <v>4968</v>
      </c>
      <c r="G873" s="343" t="s">
        <v>4969</v>
      </c>
      <c r="H873" s="347" t="s">
        <v>4970</v>
      </c>
    </row>
    <row r="874" spans="1:8" ht="14.1" customHeight="1">
      <c r="A874" s="313">
        <v>775</v>
      </c>
      <c r="B874" s="320" t="s">
        <v>7</v>
      </c>
      <c r="C874" s="320" t="s">
        <v>3045</v>
      </c>
      <c r="D874" s="320" t="s">
        <v>2912</v>
      </c>
      <c r="E874" s="320" t="s">
        <v>4971</v>
      </c>
      <c r="F874" s="320" t="s">
        <v>4971</v>
      </c>
      <c r="G874" s="343" t="s">
        <v>4972</v>
      </c>
      <c r="H874" s="347" t="s">
        <v>4973</v>
      </c>
    </row>
    <row r="875" spans="1:8" ht="14.1" customHeight="1">
      <c r="A875" s="313">
        <v>776</v>
      </c>
      <c r="B875" s="320" t="s">
        <v>7</v>
      </c>
      <c r="C875" s="320" t="s">
        <v>3045</v>
      </c>
      <c r="D875" s="320" t="s">
        <v>2912</v>
      </c>
      <c r="E875" s="320" t="s">
        <v>4974</v>
      </c>
      <c r="F875" s="320" t="s">
        <v>4974</v>
      </c>
      <c r="G875" s="343" t="s">
        <v>4975</v>
      </c>
      <c r="H875" s="347" t="s">
        <v>4976</v>
      </c>
    </row>
    <row r="876" spans="1:8" ht="14.1" customHeight="1">
      <c r="A876" s="313">
        <v>777</v>
      </c>
      <c r="B876" s="320" t="s">
        <v>7</v>
      </c>
      <c r="C876" s="320" t="s">
        <v>3045</v>
      </c>
      <c r="D876" s="320" t="s">
        <v>2912</v>
      </c>
      <c r="E876" s="320" t="s">
        <v>4977</v>
      </c>
      <c r="F876" s="320" t="s">
        <v>4977</v>
      </c>
      <c r="G876" s="343" t="s">
        <v>4978</v>
      </c>
      <c r="H876" s="347" t="s">
        <v>4979</v>
      </c>
    </row>
    <row r="877" spans="1:8" ht="14.1" customHeight="1">
      <c r="A877" s="313">
        <v>778</v>
      </c>
      <c r="B877" s="320" t="s">
        <v>7</v>
      </c>
      <c r="C877" s="320" t="s">
        <v>3045</v>
      </c>
      <c r="D877" s="320" t="s">
        <v>2912</v>
      </c>
      <c r="E877" s="320" t="s">
        <v>4980</v>
      </c>
      <c r="F877" s="320" t="s">
        <v>4980</v>
      </c>
      <c r="G877" s="343" t="s">
        <v>4981</v>
      </c>
      <c r="H877" s="347" t="s">
        <v>4982</v>
      </c>
    </row>
    <row r="878" spans="1:8" ht="14.1" customHeight="1">
      <c r="A878" s="313">
        <v>779</v>
      </c>
      <c r="B878" s="320" t="s">
        <v>7</v>
      </c>
      <c r="C878" s="320" t="s">
        <v>3045</v>
      </c>
      <c r="D878" s="320" t="s">
        <v>3045</v>
      </c>
      <c r="E878" s="320" t="s">
        <v>4983</v>
      </c>
      <c r="F878" s="320" t="s">
        <v>4983</v>
      </c>
      <c r="G878" s="343" t="s">
        <v>4984</v>
      </c>
      <c r="H878" s="347" t="s">
        <v>4985</v>
      </c>
    </row>
    <row r="879" spans="1:8" ht="14.1" customHeight="1">
      <c r="A879" s="313">
        <v>780</v>
      </c>
      <c r="B879" s="320" t="s">
        <v>7</v>
      </c>
      <c r="C879" s="320" t="s">
        <v>3045</v>
      </c>
      <c r="D879" s="320" t="s">
        <v>3045</v>
      </c>
      <c r="E879" s="320" t="s">
        <v>4986</v>
      </c>
      <c r="F879" s="320" t="s">
        <v>4986</v>
      </c>
      <c r="G879" s="343" t="s">
        <v>4987</v>
      </c>
      <c r="H879" s="347" t="s">
        <v>4988</v>
      </c>
    </row>
    <row r="880" spans="1:8" ht="14.1" customHeight="1">
      <c r="A880" s="313">
        <v>781</v>
      </c>
      <c r="B880" s="320" t="s">
        <v>7</v>
      </c>
      <c r="C880" s="320" t="s">
        <v>3045</v>
      </c>
      <c r="D880" s="320" t="s">
        <v>3045</v>
      </c>
      <c r="E880" s="320" t="s">
        <v>4989</v>
      </c>
      <c r="F880" s="320" t="s">
        <v>4989</v>
      </c>
      <c r="G880" s="343" t="s">
        <v>4990</v>
      </c>
      <c r="H880" s="347" t="s">
        <v>4991</v>
      </c>
    </row>
    <row r="881" spans="1:8" ht="14.1" customHeight="1">
      <c r="A881" s="313">
        <v>782</v>
      </c>
      <c r="B881" s="320" t="s">
        <v>7</v>
      </c>
      <c r="C881" s="320" t="s">
        <v>3045</v>
      </c>
      <c r="D881" s="320" t="s">
        <v>3045</v>
      </c>
      <c r="E881" s="320" t="s">
        <v>4992</v>
      </c>
      <c r="F881" s="320" t="s">
        <v>4992</v>
      </c>
      <c r="G881" s="343" t="s">
        <v>4993</v>
      </c>
      <c r="H881" s="347" t="s">
        <v>4994</v>
      </c>
    </row>
    <row r="882" spans="1:8" ht="14.1" customHeight="1">
      <c r="A882" s="313">
        <v>783</v>
      </c>
      <c r="B882" s="320" t="s">
        <v>7</v>
      </c>
      <c r="C882" s="320" t="s">
        <v>3045</v>
      </c>
      <c r="D882" s="320" t="s">
        <v>3045</v>
      </c>
      <c r="E882" s="320" t="s">
        <v>4995</v>
      </c>
      <c r="F882" s="320" t="s">
        <v>4995</v>
      </c>
      <c r="G882" s="343" t="s">
        <v>4996</v>
      </c>
      <c r="H882" s="347" t="s">
        <v>4997</v>
      </c>
    </row>
    <row r="883" spans="1:8" ht="14.1" customHeight="1">
      <c r="A883" s="313">
        <v>784</v>
      </c>
      <c r="B883" s="320" t="s">
        <v>7</v>
      </c>
      <c r="C883" s="320" t="s">
        <v>3045</v>
      </c>
      <c r="D883" s="320" t="s">
        <v>3045</v>
      </c>
      <c r="E883" s="320" t="s">
        <v>4998</v>
      </c>
      <c r="F883" s="320" t="s">
        <v>4998</v>
      </c>
      <c r="G883" s="343" t="s">
        <v>4999</v>
      </c>
      <c r="H883" s="347" t="s">
        <v>5000</v>
      </c>
    </row>
    <row r="884" spans="1:8" ht="14.1" customHeight="1">
      <c r="A884" s="313">
        <v>785</v>
      </c>
      <c r="B884" s="320" t="s">
        <v>7</v>
      </c>
      <c r="C884" s="320" t="s">
        <v>3045</v>
      </c>
      <c r="D884" s="320" t="s">
        <v>3045</v>
      </c>
      <c r="E884" s="320" t="s">
        <v>5001</v>
      </c>
      <c r="F884" s="320" t="s">
        <v>5001</v>
      </c>
      <c r="G884" s="343" t="s">
        <v>5002</v>
      </c>
      <c r="H884" s="347" t="s">
        <v>5003</v>
      </c>
    </row>
    <row r="885" spans="1:8" ht="14.1" customHeight="1">
      <c r="A885" s="313">
        <v>786</v>
      </c>
      <c r="B885" s="320" t="s">
        <v>7</v>
      </c>
      <c r="C885" s="320" t="s">
        <v>3045</v>
      </c>
      <c r="D885" s="320" t="s">
        <v>3045</v>
      </c>
      <c r="E885" s="320" t="s">
        <v>5004</v>
      </c>
      <c r="F885" s="320" t="s">
        <v>5004</v>
      </c>
      <c r="G885" s="343" t="s">
        <v>5005</v>
      </c>
      <c r="H885" s="347" t="s">
        <v>5006</v>
      </c>
    </row>
    <row r="886" spans="1:8" ht="14.1" customHeight="1">
      <c r="A886" s="313">
        <v>787</v>
      </c>
      <c r="B886" s="320" t="s">
        <v>7</v>
      </c>
      <c r="C886" s="320" t="s">
        <v>3045</v>
      </c>
      <c r="D886" s="320" t="s">
        <v>3045</v>
      </c>
      <c r="E886" s="320" t="s">
        <v>5007</v>
      </c>
      <c r="F886" s="320" t="s">
        <v>5007</v>
      </c>
      <c r="G886" s="343" t="s">
        <v>5008</v>
      </c>
      <c r="H886" s="347" t="s">
        <v>5009</v>
      </c>
    </row>
    <row r="887" spans="1:8" ht="14.1" customHeight="1">
      <c r="A887" s="313">
        <v>787</v>
      </c>
      <c r="B887" s="320" t="s">
        <v>7</v>
      </c>
      <c r="C887" s="320" t="s">
        <v>3045</v>
      </c>
      <c r="D887" s="320" t="s">
        <v>2912</v>
      </c>
      <c r="E887" s="320" t="s">
        <v>5007</v>
      </c>
      <c r="F887" s="349" t="s">
        <v>4370</v>
      </c>
      <c r="G887" s="348" t="s">
        <v>5010</v>
      </c>
      <c r="H887" s="347" t="s">
        <v>5011</v>
      </c>
    </row>
    <row r="888" spans="1:8" ht="14.1" customHeight="1">
      <c r="A888" s="313">
        <v>788</v>
      </c>
      <c r="B888" s="320" t="s">
        <v>7</v>
      </c>
      <c r="C888" s="320" t="s">
        <v>3045</v>
      </c>
      <c r="D888" s="320" t="s">
        <v>3045</v>
      </c>
      <c r="E888" s="320" t="s">
        <v>5012</v>
      </c>
      <c r="F888" s="320" t="s">
        <v>5012</v>
      </c>
      <c r="G888" s="343" t="s">
        <v>5013</v>
      </c>
      <c r="H888" s="347" t="s">
        <v>5014</v>
      </c>
    </row>
    <row r="889" spans="1:8" ht="14.1" customHeight="1">
      <c r="A889" s="313">
        <v>789</v>
      </c>
      <c r="B889" s="320" t="s">
        <v>7</v>
      </c>
      <c r="C889" s="320" t="s">
        <v>3045</v>
      </c>
      <c r="D889" s="320" t="s">
        <v>3045</v>
      </c>
      <c r="E889" s="320" t="s">
        <v>5015</v>
      </c>
      <c r="F889" s="320" t="s">
        <v>5015</v>
      </c>
      <c r="G889" s="343" t="s">
        <v>5016</v>
      </c>
      <c r="H889" s="347" t="s">
        <v>5017</v>
      </c>
    </row>
    <row r="890" spans="1:8" ht="14.1" customHeight="1">
      <c r="A890" s="313">
        <v>790</v>
      </c>
      <c r="B890" s="320" t="s">
        <v>7</v>
      </c>
      <c r="C890" s="320" t="s">
        <v>3045</v>
      </c>
      <c r="D890" s="320" t="s">
        <v>3045</v>
      </c>
      <c r="E890" s="320" t="s">
        <v>5018</v>
      </c>
      <c r="F890" s="320" t="s">
        <v>5018</v>
      </c>
      <c r="G890" s="343" t="s">
        <v>5019</v>
      </c>
      <c r="H890" s="347" t="s">
        <v>5020</v>
      </c>
    </row>
    <row r="891" spans="1:8" ht="14.1" customHeight="1">
      <c r="A891" s="313">
        <v>791</v>
      </c>
      <c r="B891" s="320" t="s">
        <v>7</v>
      </c>
      <c r="C891" s="320" t="s">
        <v>3045</v>
      </c>
      <c r="D891" s="320" t="s">
        <v>3045</v>
      </c>
      <c r="E891" s="320" t="s">
        <v>5021</v>
      </c>
      <c r="F891" s="320" t="s">
        <v>5021</v>
      </c>
      <c r="G891" s="343" t="s">
        <v>5022</v>
      </c>
      <c r="H891" s="347" t="s">
        <v>5023</v>
      </c>
    </row>
    <row r="892" spans="1:8" ht="14.1" customHeight="1">
      <c r="A892" s="313">
        <v>792</v>
      </c>
      <c r="B892" s="320" t="s">
        <v>7</v>
      </c>
      <c r="C892" s="320" t="s">
        <v>3045</v>
      </c>
      <c r="D892" s="320" t="s">
        <v>3045</v>
      </c>
      <c r="E892" s="320" t="s">
        <v>5024</v>
      </c>
      <c r="F892" s="320" t="s">
        <v>5024</v>
      </c>
      <c r="G892" s="343" t="s">
        <v>5025</v>
      </c>
      <c r="H892" s="347" t="s">
        <v>5026</v>
      </c>
    </row>
    <row r="893" spans="1:8" ht="14.1" customHeight="1">
      <c r="A893" s="313">
        <v>793</v>
      </c>
      <c r="B893" s="320" t="s">
        <v>7</v>
      </c>
      <c r="C893" s="320" t="s">
        <v>3045</v>
      </c>
      <c r="D893" s="320" t="s">
        <v>3045</v>
      </c>
      <c r="E893" s="320" t="s">
        <v>5027</v>
      </c>
      <c r="F893" s="320" t="s">
        <v>5027</v>
      </c>
      <c r="G893" s="343" t="s">
        <v>5028</v>
      </c>
      <c r="H893" s="347" t="s">
        <v>5029</v>
      </c>
    </row>
    <row r="894" spans="1:8" ht="14.1" customHeight="1">
      <c r="A894" s="313">
        <v>794</v>
      </c>
      <c r="B894" s="320" t="s">
        <v>7</v>
      </c>
      <c r="C894" s="320" t="s">
        <v>3045</v>
      </c>
      <c r="D894" s="320" t="s">
        <v>3045</v>
      </c>
      <c r="E894" s="320" t="s">
        <v>4202</v>
      </c>
      <c r="F894" s="320" t="s">
        <v>4202</v>
      </c>
      <c r="G894" s="343" t="s">
        <v>5030</v>
      </c>
      <c r="H894" s="347" t="s">
        <v>5031</v>
      </c>
    </row>
    <row r="895" spans="1:8" ht="14.1" customHeight="1">
      <c r="A895" s="313">
        <v>795</v>
      </c>
      <c r="B895" s="320" t="s">
        <v>7</v>
      </c>
      <c r="C895" s="320" t="s">
        <v>3045</v>
      </c>
      <c r="D895" s="320" t="s">
        <v>3045</v>
      </c>
      <c r="E895" s="320" t="s">
        <v>5032</v>
      </c>
      <c r="F895" s="320" t="s">
        <v>5032</v>
      </c>
      <c r="G895" s="343" t="s">
        <v>5033</v>
      </c>
      <c r="H895" s="347" t="s">
        <v>5034</v>
      </c>
    </row>
    <row r="896" spans="1:8" ht="14.1" customHeight="1">
      <c r="A896" s="313">
        <v>796</v>
      </c>
      <c r="B896" s="320" t="s">
        <v>7</v>
      </c>
      <c r="C896" s="320" t="s">
        <v>3045</v>
      </c>
      <c r="D896" s="320" t="s">
        <v>3045</v>
      </c>
      <c r="E896" s="320" t="s">
        <v>5035</v>
      </c>
      <c r="F896" s="320" t="s">
        <v>5035</v>
      </c>
      <c r="G896" s="343" t="s">
        <v>5036</v>
      </c>
      <c r="H896" s="347" t="s">
        <v>5037</v>
      </c>
    </row>
    <row r="897" spans="1:8" ht="14.1" customHeight="1">
      <c r="A897" s="313">
        <v>797</v>
      </c>
      <c r="B897" s="320" t="s">
        <v>7</v>
      </c>
      <c r="C897" s="320" t="s">
        <v>3045</v>
      </c>
      <c r="D897" s="320" t="s">
        <v>3045</v>
      </c>
      <c r="E897" s="320" t="s">
        <v>5038</v>
      </c>
      <c r="F897" s="320" t="s">
        <v>5038</v>
      </c>
      <c r="G897" s="343" t="s">
        <v>5039</v>
      </c>
      <c r="H897" s="347" t="s">
        <v>5040</v>
      </c>
    </row>
  </sheetData>
  <mergeCells count="2">
    <mergeCell ref="A1:H1"/>
    <mergeCell ref="A2:H2"/>
  </mergeCells>
  <printOptions horizontalCentered="1" verticalCentered="1"/>
  <pageMargins left="0.23622047244094491" right="0.19685039370078741" top="0.74803149606299213" bottom="0.74803149606299213" header="0.31496062992125984" footer="0.31496062992125984"/>
  <pageSetup paperSize="9" scale="8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FF00"/>
  </sheetPr>
  <dimension ref="A1:H144"/>
  <sheetViews>
    <sheetView topLeftCell="A119" workbookViewId="0">
      <selection activeCell="O144" sqref="O144"/>
    </sheetView>
  </sheetViews>
  <sheetFormatPr defaultRowHeight="14.25"/>
  <cols>
    <col min="1" max="1" width="4.5703125" style="103" customWidth="1"/>
    <col min="2" max="2" width="10.5703125" style="103" customWidth="1"/>
    <col min="3" max="3" width="12" style="103" customWidth="1"/>
    <col min="4" max="4" width="22.140625" style="103" customWidth="1"/>
    <col min="5" max="5" width="18.42578125" style="103" customWidth="1"/>
    <col min="6" max="6" width="22.28515625" style="103" customWidth="1"/>
    <col min="7" max="7" width="8" style="103" customWidth="1"/>
    <col min="8" max="8" width="18" style="103" customWidth="1"/>
    <col min="9" max="16384" width="9.140625" style="103"/>
  </cols>
  <sheetData>
    <row r="1" spans="1:8" ht="15.75">
      <c r="A1" s="623" t="s">
        <v>5041</v>
      </c>
      <c r="B1" s="623"/>
      <c r="C1" s="623"/>
      <c r="D1" s="623"/>
      <c r="E1" s="623"/>
      <c r="F1" s="623"/>
      <c r="G1" s="623"/>
      <c r="H1" s="623"/>
    </row>
    <row r="2" spans="1:8">
      <c r="A2" s="624" t="s">
        <v>2001</v>
      </c>
      <c r="B2" s="625"/>
      <c r="C2" s="625"/>
      <c r="D2" s="625"/>
      <c r="E2" s="625"/>
      <c r="F2" s="625"/>
      <c r="G2" s="625"/>
      <c r="H2" s="625"/>
    </row>
    <row r="3" spans="1:8" ht="25.5">
      <c r="A3" s="209" t="s">
        <v>42</v>
      </c>
      <c r="B3" s="209" t="s">
        <v>1</v>
      </c>
      <c r="C3" s="209" t="s">
        <v>2</v>
      </c>
      <c r="D3" s="209" t="s">
        <v>3</v>
      </c>
      <c r="E3" s="210" t="s">
        <v>58</v>
      </c>
      <c r="F3" s="209" t="s">
        <v>67</v>
      </c>
      <c r="G3" s="209" t="s">
        <v>1657</v>
      </c>
      <c r="H3" s="210" t="s">
        <v>60</v>
      </c>
    </row>
    <row r="4" spans="1:8">
      <c r="A4" s="626" t="s">
        <v>7</v>
      </c>
      <c r="B4" s="627"/>
      <c r="C4" s="311"/>
      <c r="D4" s="311"/>
      <c r="E4" s="15"/>
      <c r="F4" s="311"/>
      <c r="G4" s="311"/>
      <c r="H4" s="15"/>
    </row>
    <row r="5" spans="1:8" ht="15" customHeight="1">
      <c r="A5" s="116">
        <v>1</v>
      </c>
      <c r="B5" s="211" t="s">
        <v>7</v>
      </c>
      <c r="C5" s="211" t="s">
        <v>2002</v>
      </c>
      <c r="D5" s="211" t="s">
        <v>2003</v>
      </c>
      <c r="E5" s="212" t="s">
        <v>2004</v>
      </c>
      <c r="F5" s="211" t="s">
        <v>2004</v>
      </c>
      <c r="G5" s="116" t="s">
        <v>2005</v>
      </c>
      <c r="H5" s="213" t="s">
        <v>2006</v>
      </c>
    </row>
    <row r="6" spans="1:8" ht="15" customHeight="1">
      <c r="A6" s="116">
        <v>1</v>
      </c>
      <c r="B6" s="211" t="s">
        <v>7</v>
      </c>
      <c r="C6" s="211" t="s">
        <v>2002</v>
      </c>
      <c r="D6" s="211" t="s">
        <v>2003</v>
      </c>
      <c r="E6" s="212" t="s">
        <v>2004</v>
      </c>
      <c r="F6" s="211" t="s">
        <v>2007</v>
      </c>
      <c r="G6" s="116" t="s">
        <v>2008</v>
      </c>
      <c r="H6" s="213" t="s">
        <v>2009</v>
      </c>
    </row>
    <row r="7" spans="1:8" ht="15" customHeight="1">
      <c r="A7" s="116">
        <v>1</v>
      </c>
      <c r="B7" s="211" t="s">
        <v>7</v>
      </c>
      <c r="C7" s="211" t="s">
        <v>2002</v>
      </c>
      <c r="D7" s="211" t="s">
        <v>2003</v>
      </c>
      <c r="E7" s="211" t="s">
        <v>2004</v>
      </c>
      <c r="F7" s="211" t="s">
        <v>2010</v>
      </c>
      <c r="G7" s="116" t="s">
        <v>2011</v>
      </c>
      <c r="H7" s="213" t="s">
        <v>2012</v>
      </c>
    </row>
    <row r="8" spans="1:8" ht="15" customHeight="1">
      <c r="A8" s="116">
        <v>1</v>
      </c>
      <c r="B8" s="211" t="s">
        <v>7</v>
      </c>
      <c r="C8" s="211" t="s">
        <v>2002</v>
      </c>
      <c r="D8" s="211" t="s">
        <v>2003</v>
      </c>
      <c r="E8" s="211" t="s">
        <v>2004</v>
      </c>
      <c r="F8" s="211" t="s">
        <v>2013</v>
      </c>
      <c r="G8" s="116" t="s">
        <v>2014</v>
      </c>
      <c r="H8" s="214" t="s">
        <v>2015</v>
      </c>
    </row>
    <row r="9" spans="1:8" ht="15" customHeight="1">
      <c r="A9" s="116">
        <v>1</v>
      </c>
      <c r="B9" s="211" t="s">
        <v>7</v>
      </c>
      <c r="C9" s="211" t="s">
        <v>2002</v>
      </c>
      <c r="D9" s="211" t="s">
        <v>2003</v>
      </c>
      <c r="E9" s="212" t="s">
        <v>2004</v>
      </c>
      <c r="F9" s="211" t="s">
        <v>2016</v>
      </c>
      <c r="G9" s="116" t="s">
        <v>2017</v>
      </c>
      <c r="H9" s="213" t="s">
        <v>2018</v>
      </c>
    </row>
    <row r="10" spans="1:8" ht="15" customHeight="1">
      <c r="A10" s="116">
        <v>2</v>
      </c>
      <c r="B10" s="211" t="s">
        <v>7</v>
      </c>
      <c r="C10" s="211" t="s">
        <v>2019</v>
      </c>
      <c r="D10" s="211" t="s">
        <v>2003</v>
      </c>
      <c r="E10" s="212" t="s">
        <v>2020</v>
      </c>
      <c r="F10" s="211" t="s">
        <v>2021</v>
      </c>
      <c r="G10" s="116" t="s">
        <v>2022</v>
      </c>
      <c r="H10" s="213" t="s">
        <v>2023</v>
      </c>
    </row>
    <row r="11" spans="1:8" ht="15" customHeight="1">
      <c r="A11" s="116">
        <v>2</v>
      </c>
      <c r="B11" s="211" t="s">
        <v>7</v>
      </c>
      <c r="C11" s="211" t="s">
        <v>2002</v>
      </c>
      <c r="D11" s="211" t="s">
        <v>2003</v>
      </c>
      <c r="E11" s="212" t="s">
        <v>2020</v>
      </c>
      <c r="F11" s="211" t="s">
        <v>2024</v>
      </c>
      <c r="G11" s="116" t="s">
        <v>2025</v>
      </c>
      <c r="H11" s="213" t="s">
        <v>2026</v>
      </c>
    </row>
    <row r="12" spans="1:8" ht="15" customHeight="1">
      <c r="A12" s="116">
        <v>2</v>
      </c>
      <c r="B12" s="211" t="s">
        <v>7</v>
      </c>
      <c r="C12" s="211" t="s">
        <v>2002</v>
      </c>
      <c r="D12" s="211" t="s">
        <v>2003</v>
      </c>
      <c r="E12" s="212" t="s">
        <v>2020</v>
      </c>
      <c r="F12" s="211" t="s">
        <v>2027</v>
      </c>
      <c r="G12" s="116" t="s">
        <v>2028</v>
      </c>
      <c r="H12" s="213" t="s">
        <v>2026</v>
      </c>
    </row>
    <row r="13" spans="1:8" ht="15" customHeight="1">
      <c r="A13" s="116">
        <v>3</v>
      </c>
      <c r="B13" s="211" t="s">
        <v>7</v>
      </c>
      <c r="C13" s="211" t="s">
        <v>2002</v>
      </c>
      <c r="D13" s="211" t="s">
        <v>2029</v>
      </c>
      <c r="E13" s="211" t="s">
        <v>2030</v>
      </c>
      <c r="F13" s="211" t="s">
        <v>2030</v>
      </c>
      <c r="G13" s="116" t="s">
        <v>2031</v>
      </c>
      <c r="H13" s="213" t="s">
        <v>2032</v>
      </c>
    </row>
    <row r="14" spans="1:8" ht="15" customHeight="1">
      <c r="A14" s="116">
        <v>4</v>
      </c>
      <c r="B14" s="211" t="s">
        <v>7</v>
      </c>
      <c r="C14" s="211" t="s">
        <v>2002</v>
      </c>
      <c r="D14" s="211" t="s">
        <v>2029</v>
      </c>
      <c r="E14" s="211" t="s">
        <v>2033</v>
      </c>
      <c r="F14" s="211" t="s">
        <v>2033</v>
      </c>
      <c r="G14" s="116" t="s">
        <v>2034</v>
      </c>
      <c r="H14" s="213" t="s">
        <v>2035</v>
      </c>
    </row>
    <row r="15" spans="1:8" ht="15" customHeight="1">
      <c r="A15" s="116">
        <v>5</v>
      </c>
      <c r="B15" s="211" t="s">
        <v>7</v>
      </c>
      <c r="C15" s="211" t="s">
        <v>2002</v>
      </c>
      <c r="D15" s="211" t="s">
        <v>2003</v>
      </c>
      <c r="E15" s="212" t="s">
        <v>2036</v>
      </c>
      <c r="F15" s="211" t="s">
        <v>2037</v>
      </c>
      <c r="G15" s="116" t="s">
        <v>2038</v>
      </c>
      <c r="H15" s="213" t="s">
        <v>2039</v>
      </c>
    </row>
    <row r="16" spans="1:8" ht="15" customHeight="1">
      <c r="A16" s="116">
        <v>6</v>
      </c>
      <c r="B16" s="211" t="s">
        <v>7</v>
      </c>
      <c r="C16" s="211" t="s">
        <v>2002</v>
      </c>
      <c r="D16" s="211" t="s">
        <v>2002</v>
      </c>
      <c r="E16" s="211" t="s">
        <v>2040</v>
      </c>
      <c r="F16" s="211" t="s">
        <v>2040</v>
      </c>
      <c r="G16" s="116" t="s">
        <v>2041</v>
      </c>
      <c r="H16" s="213" t="s">
        <v>2042</v>
      </c>
    </row>
    <row r="17" spans="1:8" ht="15" customHeight="1">
      <c r="A17" s="116">
        <v>6</v>
      </c>
      <c r="B17" s="211" t="s">
        <v>7</v>
      </c>
      <c r="C17" s="211" t="s">
        <v>2002</v>
      </c>
      <c r="D17" s="211" t="s">
        <v>2002</v>
      </c>
      <c r="E17" s="215" t="s">
        <v>2040</v>
      </c>
      <c r="F17" s="211" t="s">
        <v>2043</v>
      </c>
      <c r="G17" s="116" t="s">
        <v>2044</v>
      </c>
      <c r="H17" s="214" t="s">
        <v>2045</v>
      </c>
    </row>
    <row r="18" spans="1:8" ht="15" customHeight="1">
      <c r="A18" s="116">
        <v>6</v>
      </c>
      <c r="B18" s="211" t="s">
        <v>7</v>
      </c>
      <c r="C18" s="211" t="s">
        <v>2002</v>
      </c>
      <c r="D18" s="211" t="s">
        <v>2002</v>
      </c>
      <c r="E18" s="211" t="s">
        <v>2040</v>
      </c>
      <c r="F18" s="211" t="s">
        <v>2046</v>
      </c>
      <c r="G18" s="116" t="s">
        <v>2047</v>
      </c>
      <c r="H18" s="213" t="s">
        <v>2048</v>
      </c>
    </row>
    <row r="19" spans="1:8" ht="15" customHeight="1">
      <c r="A19" s="116">
        <v>6</v>
      </c>
      <c r="B19" s="211" t="s">
        <v>7</v>
      </c>
      <c r="C19" s="211" t="s">
        <v>2002</v>
      </c>
      <c r="D19" s="211" t="s">
        <v>2002</v>
      </c>
      <c r="E19" s="211" t="s">
        <v>2040</v>
      </c>
      <c r="F19" s="211" t="s">
        <v>2049</v>
      </c>
      <c r="G19" s="116" t="s">
        <v>2050</v>
      </c>
      <c r="H19" s="216" t="s">
        <v>2051</v>
      </c>
    </row>
    <row r="20" spans="1:8" ht="15" customHeight="1">
      <c r="A20" s="116">
        <v>6</v>
      </c>
      <c r="B20" s="211" t="s">
        <v>7</v>
      </c>
      <c r="C20" s="211" t="s">
        <v>2002</v>
      </c>
      <c r="D20" s="211" t="s">
        <v>2002</v>
      </c>
      <c r="E20" s="215" t="s">
        <v>2040</v>
      </c>
      <c r="F20" s="211" t="s">
        <v>2052</v>
      </c>
      <c r="G20" s="116" t="s">
        <v>2053</v>
      </c>
      <c r="H20" s="214" t="s">
        <v>2054</v>
      </c>
    </row>
    <row r="21" spans="1:8" ht="15" customHeight="1">
      <c r="A21" s="116">
        <v>6</v>
      </c>
      <c r="B21" s="211" t="s">
        <v>7</v>
      </c>
      <c r="C21" s="211" t="s">
        <v>2002</v>
      </c>
      <c r="D21" s="211" t="s">
        <v>2002</v>
      </c>
      <c r="E21" s="211" t="s">
        <v>2040</v>
      </c>
      <c r="F21" s="211" t="s">
        <v>2055</v>
      </c>
      <c r="G21" s="116" t="s">
        <v>2056</v>
      </c>
      <c r="H21" s="213" t="s">
        <v>2057</v>
      </c>
    </row>
    <row r="22" spans="1:8" ht="15" customHeight="1">
      <c r="A22" s="116">
        <v>6</v>
      </c>
      <c r="B22" s="211" t="s">
        <v>7</v>
      </c>
      <c r="C22" s="211" t="s">
        <v>2002</v>
      </c>
      <c r="D22" s="211" t="s">
        <v>2002</v>
      </c>
      <c r="E22" s="211" t="s">
        <v>2040</v>
      </c>
      <c r="F22" s="211" t="s">
        <v>2002</v>
      </c>
      <c r="G22" s="116" t="s">
        <v>2058</v>
      </c>
      <c r="H22" s="214" t="s">
        <v>2059</v>
      </c>
    </row>
    <row r="23" spans="1:8" ht="15" customHeight="1">
      <c r="A23" s="116">
        <v>7</v>
      </c>
      <c r="B23" s="211" t="s">
        <v>7</v>
      </c>
      <c r="C23" s="211" t="s">
        <v>2002</v>
      </c>
      <c r="D23" s="211" t="s">
        <v>2029</v>
      </c>
      <c r="E23" s="211" t="s">
        <v>2060</v>
      </c>
      <c r="F23" s="211" t="s">
        <v>2060</v>
      </c>
      <c r="G23" s="116" t="s">
        <v>2061</v>
      </c>
      <c r="H23" s="214" t="s">
        <v>2062</v>
      </c>
    </row>
    <row r="24" spans="1:8" ht="15" customHeight="1">
      <c r="A24" s="116">
        <v>8</v>
      </c>
      <c r="B24" s="211" t="s">
        <v>7</v>
      </c>
      <c r="C24" s="211" t="s">
        <v>2002</v>
      </c>
      <c r="D24" s="211" t="s">
        <v>2002</v>
      </c>
      <c r="E24" s="212" t="s">
        <v>2063</v>
      </c>
      <c r="F24" s="211" t="s">
        <v>2063</v>
      </c>
      <c r="G24" s="116" t="s">
        <v>2064</v>
      </c>
      <c r="H24" s="214" t="s">
        <v>2065</v>
      </c>
    </row>
    <row r="25" spans="1:8" ht="15" customHeight="1">
      <c r="A25" s="116">
        <v>8</v>
      </c>
      <c r="B25" s="211" t="s">
        <v>7</v>
      </c>
      <c r="C25" s="211" t="s">
        <v>2002</v>
      </c>
      <c r="D25" s="211" t="s">
        <v>2002</v>
      </c>
      <c r="E25" s="212" t="s">
        <v>2063</v>
      </c>
      <c r="F25" s="211" t="s">
        <v>2066</v>
      </c>
      <c r="G25" s="116" t="s">
        <v>2067</v>
      </c>
      <c r="H25" s="214" t="s">
        <v>2068</v>
      </c>
    </row>
    <row r="26" spans="1:8" ht="15" customHeight="1">
      <c r="A26" s="116">
        <v>8</v>
      </c>
      <c r="B26" s="211" t="s">
        <v>7</v>
      </c>
      <c r="C26" s="211" t="s">
        <v>2002</v>
      </c>
      <c r="D26" s="211" t="s">
        <v>2002</v>
      </c>
      <c r="E26" s="215" t="s">
        <v>2063</v>
      </c>
      <c r="F26" s="211" t="s">
        <v>2069</v>
      </c>
      <c r="G26" s="116" t="s">
        <v>2070</v>
      </c>
      <c r="H26" s="214" t="s">
        <v>2071</v>
      </c>
    </row>
    <row r="27" spans="1:8" ht="15" customHeight="1">
      <c r="A27" s="116">
        <v>9</v>
      </c>
      <c r="B27" s="211" t="s">
        <v>7</v>
      </c>
      <c r="C27" s="211" t="s">
        <v>2019</v>
      </c>
      <c r="D27" s="211" t="s">
        <v>2072</v>
      </c>
      <c r="E27" s="212" t="s">
        <v>2073</v>
      </c>
      <c r="F27" s="211" t="s">
        <v>2073</v>
      </c>
      <c r="G27" s="116" t="s">
        <v>2074</v>
      </c>
      <c r="H27" s="214" t="s">
        <v>2075</v>
      </c>
    </row>
    <row r="28" spans="1:8" ht="15" customHeight="1">
      <c r="A28" s="116">
        <v>10</v>
      </c>
      <c r="B28" s="211" t="s">
        <v>7</v>
      </c>
      <c r="C28" s="211" t="s">
        <v>2019</v>
      </c>
      <c r="D28" s="211" t="s">
        <v>2072</v>
      </c>
      <c r="E28" s="215" t="s">
        <v>2072</v>
      </c>
      <c r="F28" s="211" t="s">
        <v>2076</v>
      </c>
      <c r="G28" s="116" t="s">
        <v>2077</v>
      </c>
      <c r="H28" s="214" t="s">
        <v>2078</v>
      </c>
    </row>
    <row r="29" spans="1:8" ht="15" customHeight="1">
      <c r="A29" s="116">
        <v>10</v>
      </c>
      <c r="B29" s="211" t="s">
        <v>7</v>
      </c>
      <c r="C29" s="211" t="s">
        <v>2019</v>
      </c>
      <c r="D29" s="211" t="s">
        <v>2072</v>
      </c>
      <c r="E29" s="217" t="s">
        <v>2076</v>
      </c>
      <c r="F29" s="211" t="s">
        <v>2079</v>
      </c>
      <c r="G29" s="116" t="s">
        <v>2080</v>
      </c>
      <c r="H29" s="214" t="s">
        <v>2081</v>
      </c>
    </row>
    <row r="30" spans="1:8" ht="15" customHeight="1">
      <c r="A30" s="116">
        <v>11</v>
      </c>
      <c r="B30" s="211" t="s">
        <v>7</v>
      </c>
      <c r="C30" s="211" t="s">
        <v>2019</v>
      </c>
      <c r="D30" s="211" t="s">
        <v>2082</v>
      </c>
      <c r="E30" s="215" t="s">
        <v>2083</v>
      </c>
      <c r="F30" s="211" t="s">
        <v>2083</v>
      </c>
      <c r="G30" s="116" t="s">
        <v>2084</v>
      </c>
      <c r="H30" s="214" t="s">
        <v>2085</v>
      </c>
    </row>
    <row r="31" spans="1:8" ht="15" customHeight="1">
      <c r="A31" s="116">
        <v>12</v>
      </c>
      <c r="B31" s="211" t="s">
        <v>7</v>
      </c>
      <c r="C31" s="211" t="s">
        <v>2019</v>
      </c>
      <c r="D31" s="211" t="s">
        <v>2003</v>
      </c>
      <c r="E31" s="215" t="s">
        <v>2086</v>
      </c>
      <c r="F31" s="211" t="s">
        <v>2086</v>
      </c>
      <c r="G31" s="116" t="s">
        <v>2087</v>
      </c>
      <c r="H31" s="214" t="s">
        <v>2088</v>
      </c>
    </row>
    <row r="32" spans="1:8" ht="15" customHeight="1">
      <c r="A32" s="116">
        <v>13</v>
      </c>
      <c r="B32" s="211" t="s">
        <v>7</v>
      </c>
      <c r="C32" s="211" t="s">
        <v>2019</v>
      </c>
      <c r="D32" s="211" t="s">
        <v>2082</v>
      </c>
      <c r="E32" s="212" t="s">
        <v>2089</v>
      </c>
      <c r="F32" s="211" t="s">
        <v>2090</v>
      </c>
      <c r="G32" s="116" t="s">
        <v>2091</v>
      </c>
      <c r="H32" s="214" t="s">
        <v>2092</v>
      </c>
    </row>
    <row r="33" spans="1:8" ht="15" customHeight="1">
      <c r="A33" s="116">
        <v>14</v>
      </c>
      <c r="B33" s="211" t="s">
        <v>7</v>
      </c>
      <c r="C33" s="211" t="s">
        <v>2019</v>
      </c>
      <c r="D33" s="211" t="s">
        <v>2082</v>
      </c>
      <c r="E33" s="212" t="s">
        <v>2093</v>
      </c>
      <c r="F33" s="211" t="s">
        <v>2094</v>
      </c>
      <c r="G33" s="116" t="s">
        <v>2095</v>
      </c>
      <c r="H33" s="214" t="s">
        <v>2096</v>
      </c>
    </row>
    <row r="34" spans="1:8" ht="15" customHeight="1">
      <c r="A34" s="116">
        <v>15</v>
      </c>
      <c r="B34" s="211" t="s">
        <v>7</v>
      </c>
      <c r="C34" s="211" t="s">
        <v>2019</v>
      </c>
      <c r="D34" s="211" t="s">
        <v>2082</v>
      </c>
      <c r="E34" s="217" t="s">
        <v>2097</v>
      </c>
      <c r="F34" s="211" t="s">
        <v>2098</v>
      </c>
      <c r="G34" s="116" t="s">
        <v>2099</v>
      </c>
      <c r="H34" s="214" t="s">
        <v>2100</v>
      </c>
    </row>
    <row r="35" spans="1:8" ht="15" customHeight="1">
      <c r="A35" s="116">
        <v>16</v>
      </c>
      <c r="B35" s="211" t="s">
        <v>7</v>
      </c>
      <c r="C35" s="211" t="s">
        <v>2019</v>
      </c>
      <c r="D35" s="211" t="s">
        <v>2082</v>
      </c>
      <c r="E35" s="215" t="s">
        <v>2101</v>
      </c>
      <c r="F35" s="211" t="s">
        <v>2101</v>
      </c>
      <c r="G35" s="116" t="s">
        <v>2102</v>
      </c>
      <c r="H35" s="214" t="s">
        <v>2103</v>
      </c>
    </row>
    <row r="36" spans="1:8" ht="15" customHeight="1">
      <c r="A36" s="116">
        <v>17</v>
      </c>
      <c r="B36" s="211" t="s">
        <v>7</v>
      </c>
      <c r="C36" s="211" t="s">
        <v>2019</v>
      </c>
      <c r="D36" s="211" t="s">
        <v>2104</v>
      </c>
      <c r="E36" s="217" t="s">
        <v>2105</v>
      </c>
      <c r="F36" s="211" t="s">
        <v>2106</v>
      </c>
      <c r="G36" s="116" t="s">
        <v>2107</v>
      </c>
      <c r="H36" s="214" t="s">
        <v>2108</v>
      </c>
    </row>
    <row r="37" spans="1:8" ht="15" customHeight="1">
      <c r="A37" s="116">
        <v>18</v>
      </c>
      <c r="B37" s="211" t="s">
        <v>7</v>
      </c>
      <c r="C37" s="211" t="s">
        <v>2019</v>
      </c>
      <c r="D37" s="211" t="s">
        <v>2104</v>
      </c>
      <c r="E37" s="215" t="s">
        <v>2109</v>
      </c>
      <c r="F37" s="211" t="s">
        <v>2109</v>
      </c>
      <c r="G37" s="116" t="s">
        <v>2110</v>
      </c>
      <c r="H37" s="214" t="s">
        <v>2111</v>
      </c>
    </row>
    <row r="38" spans="1:8" ht="15" customHeight="1">
      <c r="A38" s="116">
        <v>19</v>
      </c>
      <c r="B38" s="211" t="s">
        <v>7</v>
      </c>
      <c r="C38" s="211" t="s">
        <v>2019</v>
      </c>
      <c r="D38" s="211" t="s">
        <v>2072</v>
      </c>
      <c r="E38" s="211" t="s">
        <v>2112</v>
      </c>
      <c r="F38" s="211" t="s">
        <v>2112</v>
      </c>
      <c r="G38" s="116" t="s">
        <v>2113</v>
      </c>
      <c r="H38" s="214" t="s">
        <v>2114</v>
      </c>
    </row>
    <row r="39" spans="1:8" ht="15" customHeight="1">
      <c r="A39" s="116">
        <v>19</v>
      </c>
      <c r="B39" s="211" t="s">
        <v>7</v>
      </c>
      <c r="C39" s="211" t="s">
        <v>2019</v>
      </c>
      <c r="D39" s="211" t="s">
        <v>2072</v>
      </c>
      <c r="E39" s="211" t="s">
        <v>2112</v>
      </c>
      <c r="F39" s="211" t="s">
        <v>2115</v>
      </c>
      <c r="G39" s="116" t="s">
        <v>2116</v>
      </c>
      <c r="H39" s="214" t="s">
        <v>2117</v>
      </c>
    </row>
    <row r="40" spans="1:8" ht="15" customHeight="1">
      <c r="A40" s="116">
        <v>19</v>
      </c>
      <c r="B40" s="211" t="s">
        <v>7</v>
      </c>
      <c r="C40" s="211" t="s">
        <v>2019</v>
      </c>
      <c r="D40" s="211" t="s">
        <v>2072</v>
      </c>
      <c r="E40" s="217" t="s">
        <v>2112</v>
      </c>
      <c r="F40" s="211" t="s">
        <v>2118</v>
      </c>
      <c r="G40" s="116" t="s">
        <v>2119</v>
      </c>
      <c r="H40" s="214" t="s">
        <v>2120</v>
      </c>
    </row>
    <row r="41" spans="1:8" ht="15" customHeight="1">
      <c r="A41" s="116">
        <v>19</v>
      </c>
      <c r="B41" s="211" t="s">
        <v>7</v>
      </c>
      <c r="C41" s="211" t="s">
        <v>2019</v>
      </c>
      <c r="D41" s="211" t="s">
        <v>2072</v>
      </c>
      <c r="E41" s="217" t="s">
        <v>2112</v>
      </c>
      <c r="F41" s="211" t="s">
        <v>2121</v>
      </c>
      <c r="G41" s="116" t="s">
        <v>2122</v>
      </c>
      <c r="H41" s="214" t="s">
        <v>2123</v>
      </c>
    </row>
    <row r="42" spans="1:8" ht="15" customHeight="1">
      <c r="A42" s="116">
        <v>19</v>
      </c>
      <c r="B42" s="211" t="s">
        <v>7</v>
      </c>
      <c r="C42" s="211" t="s">
        <v>2019</v>
      </c>
      <c r="D42" s="211" t="s">
        <v>2072</v>
      </c>
      <c r="E42" s="211" t="s">
        <v>2112</v>
      </c>
      <c r="F42" s="211" t="s">
        <v>2124</v>
      </c>
      <c r="G42" s="116" t="s">
        <v>2125</v>
      </c>
      <c r="H42" s="214" t="s">
        <v>2126</v>
      </c>
    </row>
    <row r="43" spans="1:8" ht="15" customHeight="1">
      <c r="A43" s="116">
        <v>20</v>
      </c>
      <c r="B43" s="211" t="s">
        <v>7</v>
      </c>
      <c r="C43" s="211" t="s">
        <v>2019</v>
      </c>
      <c r="D43" s="211" t="s">
        <v>2082</v>
      </c>
      <c r="E43" s="211" t="s">
        <v>2127</v>
      </c>
      <c r="F43" s="211" t="s">
        <v>2127</v>
      </c>
      <c r="G43" s="116" t="s">
        <v>2128</v>
      </c>
      <c r="H43" s="214" t="s">
        <v>2129</v>
      </c>
    </row>
    <row r="44" spans="1:8" ht="15" customHeight="1">
      <c r="A44" s="116">
        <v>21</v>
      </c>
      <c r="B44" s="211" t="s">
        <v>7</v>
      </c>
      <c r="C44" s="211" t="s">
        <v>2019</v>
      </c>
      <c r="D44" s="211" t="s">
        <v>2072</v>
      </c>
      <c r="E44" s="217" t="s">
        <v>2130</v>
      </c>
      <c r="F44" s="211" t="s">
        <v>2130</v>
      </c>
      <c r="G44" s="116" t="s">
        <v>2131</v>
      </c>
      <c r="H44" s="214" t="s">
        <v>2132</v>
      </c>
    </row>
    <row r="45" spans="1:8" ht="15" customHeight="1">
      <c r="A45" s="116">
        <v>21</v>
      </c>
      <c r="B45" s="211" t="s">
        <v>7</v>
      </c>
      <c r="C45" s="211" t="s">
        <v>2019</v>
      </c>
      <c r="D45" s="211" t="s">
        <v>2072</v>
      </c>
      <c r="E45" s="212" t="s">
        <v>2130</v>
      </c>
      <c r="F45" s="211" t="s">
        <v>2133</v>
      </c>
      <c r="G45" s="116" t="s">
        <v>2134</v>
      </c>
      <c r="H45" s="214" t="s">
        <v>2135</v>
      </c>
    </row>
    <row r="46" spans="1:8" ht="15" customHeight="1">
      <c r="A46" s="116">
        <v>22</v>
      </c>
      <c r="B46" s="211" t="s">
        <v>7</v>
      </c>
      <c r="C46" s="211" t="s">
        <v>2019</v>
      </c>
      <c r="D46" s="211" t="s">
        <v>2072</v>
      </c>
      <c r="E46" s="217" t="s">
        <v>2136</v>
      </c>
      <c r="F46" s="211" t="s">
        <v>2137</v>
      </c>
      <c r="G46" s="116" t="s">
        <v>2138</v>
      </c>
      <c r="H46" s="214" t="s">
        <v>2139</v>
      </c>
    </row>
    <row r="47" spans="1:8" ht="15" customHeight="1">
      <c r="A47" s="116">
        <v>23</v>
      </c>
      <c r="B47" s="211" t="s">
        <v>7</v>
      </c>
      <c r="C47" s="211" t="s">
        <v>2019</v>
      </c>
      <c r="D47" s="211" t="s">
        <v>2140</v>
      </c>
      <c r="E47" s="217" t="s">
        <v>2141</v>
      </c>
      <c r="F47" s="211" t="s">
        <v>2142</v>
      </c>
      <c r="G47" s="116" t="s">
        <v>2143</v>
      </c>
      <c r="H47" s="214" t="s">
        <v>2144</v>
      </c>
    </row>
    <row r="48" spans="1:8" ht="15" customHeight="1">
      <c r="A48" s="116">
        <v>24</v>
      </c>
      <c r="B48" s="211" t="s">
        <v>7</v>
      </c>
      <c r="C48" s="211" t="s">
        <v>2019</v>
      </c>
      <c r="D48" s="211" t="s">
        <v>2104</v>
      </c>
      <c r="E48" s="217" t="s">
        <v>2145</v>
      </c>
      <c r="F48" s="211" t="s">
        <v>2146</v>
      </c>
      <c r="G48" s="116" t="s">
        <v>2147</v>
      </c>
      <c r="H48" s="214" t="s">
        <v>2148</v>
      </c>
    </row>
    <row r="49" spans="1:8" ht="15" customHeight="1">
      <c r="A49" s="116">
        <v>25</v>
      </c>
      <c r="B49" s="211" t="s">
        <v>7</v>
      </c>
      <c r="C49" s="211" t="s">
        <v>2019</v>
      </c>
      <c r="D49" s="211" t="s">
        <v>2082</v>
      </c>
      <c r="E49" s="215" t="s">
        <v>2149</v>
      </c>
      <c r="F49" s="211" t="s">
        <v>2149</v>
      </c>
      <c r="G49" s="116" t="s">
        <v>2150</v>
      </c>
      <c r="H49" s="214" t="s">
        <v>2151</v>
      </c>
    </row>
    <row r="50" spans="1:8" ht="15" customHeight="1">
      <c r="A50" s="116">
        <v>26</v>
      </c>
      <c r="B50" s="211" t="s">
        <v>7</v>
      </c>
      <c r="C50" s="211" t="s">
        <v>2019</v>
      </c>
      <c r="D50" s="211" t="s">
        <v>2082</v>
      </c>
      <c r="E50" s="217" t="s">
        <v>2152</v>
      </c>
      <c r="F50" s="211" t="s">
        <v>2153</v>
      </c>
      <c r="G50" s="116" t="s">
        <v>2154</v>
      </c>
      <c r="H50" s="214" t="s">
        <v>2155</v>
      </c>
    </row>
    <row r="51" spans="1:8" ht="15" customHeight="1">
      <c r="A51" s="116">
        <v>27</v>
      </c>
      <c r="B51" s="211" t="s">
        <v>7</v>
      </c>
      <c r="C51" s="211" t="s">
        <v>2019</v>
      </c>
      <c r="D51" s="211" t="s">
        <v>2104</v>
      </c>
      <c r="E51" s="217" t="s">
        <v>2156</v>
      </c>
      <c r="F51" s="211" t="s">
        <v>2156</v>
      </c>
      <c r="G51" s="116" t="s">
        <v>2157</v>
      </c>
      <c r="H51" s="214" t="s">
        <v>2158</v>
      </c>
    </row>
    <row r="52" spans="1:8" ht="15" customHeight="1">
      <c r="A52" s="116">
        <v>27</v>
      </c>
      <c r="B52" s="211" t="s">
        <v>7</v>
      </c>
      <c r="C52" s="211" t="s">
        <v>2019</v>
      </c>
      <c r="D52" s="211" t="s">
        <v>2104</v>
      </c>
      <c r="E52" s="212" t="s">
        <v>2156</v>
      </c>
      <c r="F52" s="211" t="s">
        <v>2159</v>
      </c>
      <c r="G52" s="116" t="s">
        <v>2160</v>
      </c>
      <c r="H52" s="214" t="s">
        <v>2161</v>
      </c>
    </row>
    <row r="53" spans="1:8" ht="15" customHeight="1">
      <c r="A53" s="116">
        <v>28</v>
      </c>
      <c r="B53" s="211" t="s">
        <v>7</v>
      </c>
      <c r="C53" s="211" t="s">
        <v>2019</v>
      </c>
      <c r="D53" s="211" t="s">
        <v>2072</v>
      </c>
      <c r="E53" s="217" t="s">
        <v>2162</v>
      </c>
      <c r="F53" s="211" t="s">
        <v>2163</v>
      </c>
      <c r="G53" s="116" t="s">
        <v>2164</v>
      </c>
      <c r="H53" s="214" t="s">
        <v>2165</v>
      </c>
    </row>
    <row r="54" spans="1:8" ht="15" customHeight="1">
      <c r="A54" s="116">
        <v>29</v>
      </c>
      <c r="B54" s="211" t="s">
        <v>7</v>
      </c>
      <c r="C54" s="211" t="s">
        <v>2166</v>
      </c>
      <c r="D54" s="211" t="s">
        <v>2167</v>
      </c>
      <c r="E54" s="217" t="s">
        <v>2168</v>
      </c>
      <c r="F54" s="211" t="s">
        <v>2168</v>
      </c>
      <c r="G54" s="116" t="s">
        <v>2169</v>
      </c>
      <c r="H54" s="214" t="s">
        <v>2170</v>
      </c>
    </row>
    <row r="55" spans="1:8" ht="15" customHeight="1">
      <c r="A55" s="116">
        <v>29</v>
      </c>
      <c r="B55" s="211" t="s">
        <v>7</v>
      </c>
      <c r="C55" s="211" t="s">
        <v>2166</v>
      </c>
      <c r="D55" s="211" t="s">
        <v>2167</v>
      </c>
      <c r="E55" s="212" t="s">
        <v>2168</v>
      </c>
      <c r="F55" s="211" t="s">
        <v>2171</v>
      </c>
      <c r="G55" s="116" t="s">
        <v>2172</v>
      </c>
      <c r="H55" s="214" t="s">
        <v>2173</v>
      </c>
    </row>
    <row r="56" spans="1:8" ht="15" customHeight="1">
      <c r="A56" s="116">
        <v>29</v>
      </c>
      <c r="B56" s="211" t="s">
        <v>7</v>
      </c>
      <c r="C56" s="211" t="s">
        <v>2166</v>
      </c>
      <c r="D56" s="211" t="s">
        <v>2167</v>
      </c>
      <c r="E56" s="217" t="s">
        <v>2168</v>
      </c>
      <c r="F56" s="211" t="s">
        <v>2174</v>
      </c>
      <c r="G56" s="116" t="s">
        <v>2175</v>
      </c>
      <c r="H56" s="214" t="s">
        <v>2176</v>
      </c>
    </row>
    <row r="57" spans="1:8" ht="15" customHeight="1">
      <c r="A57" s="116">
        <v>29</v>
      </c>
      <c r="B57" s="211" t="s">
        <v>7</v>
      </c>
      <c r="C57" s="211" t="s">
        <v>2166</v>
      </c>
      <c r="D57" s="211" t="s">
        <v>2167</v>
      </c>
      <c r="E57" s="217" t="s">
        <v>2168</v>
      </c>
      <c r="F57" s="211" t="s">
        <v>2177</v>
      </c>
      <c r="G57" s="116" t="s">
        <v>2178</v>
      </c>
      <c r="H57" s="214" t="s">
        <v>2179</v>
      </c>
    </row>
    <row r="58" spans="1:8" ht="15" customHeight="1">
      <c r="A58" s="116">
        <v>29</v>
      </c>
      <c r="B58" s="211" t="s">
        <v>7</v>
      </c>
      <c r="C58" s="211" t="s">
        <v>2166</v>
      </c>
      <c r="D58" s="211" t="s">
        <v>2167</v>
      </c>
      <c r="E58" s="217" t="s">
        <v>2168</v>
      </c>
      <c r="F58" s="211" t="s">
        <v>2180</v>
      </c>
      <c r="G58" s="116" t="s">
        <v>2181</v>
      </c>
      <c r="H58" s="214" t="s">
        <v>2182</v>
      </c>
    </row>
    <row r="59" spans="1:8" ht="15" customHeight="1">
      <c r="A59" s="116">
        <v>29</v>
      </c>
      <c r="B59" s="211" t="s">
        <v>7</v>
      </c>
      <c r="C59" s="211" t="s">
        <v>2166</v>
      </c>
      <c r="D59" s="211" t="s">
        <v>2167</v>
      </c>
      <c r="E59" s="217" t="s">
        <v>2168</v>
      </c>
      <c r="F59" s="211" t="s">
        <v>2183</v>
      </c>
      <c r="G59" s="116" t="s">
        <v>2184</v>
      </c>
      <c r="H59" s="214" t="s">
        <v>2185</v>
      </c>
    </row>
    <row r="60" spans="1:8" ht="15" customHeight="1">
      <c r="A60" s="116">
        <v>30</v>
      </c>
      <c r="B60" s="211" t="s">
        <v>7</v>
      </c>
      <c r="C60" s="211" t="s">
        <v>2166</v>
      </c>
      <c r="D60" s="211" t="s">
        <v>2167</v>
      </c>
      <c r="E60" s="217" t="s">
        <v>2186</v>
      </c>
      <c r="F60" s="211" t="s">
        <v>2186</v>
      </c>
      <c r="G60" s="116" t="s">
        <v>2187</v>
      </c>
      <c r="H60" s="214" t="s">
        <v>2188</v>
      </c>
    </row>
    <row r="61" spans="1:8" ht="15" customHeight="1">
      <c r="A61" s="116">
        <v>31</v>
      </c>
      <c r="B61" s="211" t="s">
        <v>7</v>
      </c>
      <c r="C61" s="211" t="s">
        <v>2166</v>
      </c>
      <c r="D61" s="211" t="s">
        <v>2166</v>
      </c>
      <c r="E61" s="217" t="s">
        <v>2189</v>
      </c>
      <c r="F61" s="211" t="s">
        <v>2190</v>
      </c>
      <c r="G61" s="116" t="s">
        <v>2191</v>
      </c>
      <c r="H61" s="214" t="s">
        <v>2192</v>
      </c>
    </row>
    <row r="62" spans="1:8" ht="15" customHeight="1">
      <c r="A62" s="116">
        <v>31</v>
      </c>
      <c r="B62" s="211" t="s">
        <v>7</v>
      </c>
      <c r="C62" s="211" t="s">
        <v>2166</v>
      </c>
      <c r="D62" s="211" t="s">
        <v>2166</v>
      </c>
      <c r="E62" s="217" t="s">
        <v>2189</v>
      </c>
      <c r="F62" s="211" t="s">
        <v>2193</v>
      </c>
      <c r="G62" s="116" t="s">
        <v>2194</v>
      </c>
      <c r="H62" s="214" t="s">
        <v>2195</v>
      </c>
    </row>
    <row r="63" spans="1:8" ht="15" customHeight="1">
      <c r="A63" s="116">
        <v>31</v>
      </c>
      <c r="B63" s="211" t="s">
        <v>7</v>
      </c>
      <c r="C63" s="211" t="s">
        <v>2166</v>
      </c>
      <c r="D63" s="211" t="s">
        <v>2166</v>
      </c>
      <c r="E63" s="217" t="s">
        <v>2189</v>
      </c>
      <c r="F63" s="211" t="s">
        <v>2196</v>
      </c>
      <c r="G63" s="116" t="s">
        <v>2197</v>
      </c>
      <c r="H63" s="214" t="s">
        <v>2198</v>
      </c>
    </row>
    <row r="64" spans="1:8" ht="15" customHeight="1">
      <c r="A64" s="116">
        <v>32</v>
      </c>
      <c r="B64" s="211" t="s">
        <v>7</v>
      </c>
      <c r="C64" s="211" t="s">
        <v>2166</v>
      </c>
      <c r="D64" s="211" t="s">
        <v>2167</v>
      </c>
      <c r="E64" s="217" t="s">
        <v>2199</v>
      </c>
      <c r="F64" s="211" t="s">
        <v>2200</v>
      </c>
      <c r="G64" s="116" t="s">
        <v>2201</v>
      </c>
      <c r="H64" s="214" t="s">
        <v>2202</v>
      </c>
    </row>
    <row r="65" spans="1:8" ht="15" customHeight="1">
      <c r="A65" s="116">
        <v>32</v>
      </c>
      <c r="B65" s="211" t="s">
        <v>7</v>
      </c>
      <c r="C65" s="211" t="s">
        <v>2166</v>
      </c>
      <c r="D65" s="211" t="s">
        <v>2167</v>
      </c>
      <c r="E65" s="217" t="s">
        <v>2199</v>
      </c>
      <c r="F65" s="211" t="s">
        <v>2203</v>
      </c>
      <c r="G65" s="116" t="s">
        <v>2204</v>
      </c>
      <c r="H65" s="214" t="s">
        <v>2205</v>
      </c>
    </row>
    <row r="66" spans="1:8" ht="15" customHeight="1">
      <c r="A66" s="116">
        <v>33</v>
      </c>
      <c r="B66" s="211" t="s">
        <v>7</v>
      </c>
      <c r="C66" s="211" t="s">
        <v>2166</v>
      </c>
      <c r="D66" s="211" t="s">
        <v>2166</v>
      </c>
      <c r="E66" s="217" t="s">
        <v>2206</v>
      </c>
      <c r="F66" s="211" t="s">
        <v>2207</v>
      </c>
      <c r="G66" s="116" t="s">
        <v>2208</v>
      </c>
      <c r="H66" s="214" t="s">
        <v>2209</v>
      </c>
    </row>
    <row r="67" spans="1:8" ht="15" customHeight="1">
      <c r="A67" s="116">
        <v>33</v>
      </c>
      <c r="B67" s="211" t="s">
        <v>7</v>
      </c>
      <c r="C67" s="211" t="s">
        <v>2166</v>
      </c>
      <c r="D67" s="211" t="s">
        <v>2166</v>
      </c>
      <c r="E67" s="217" t="s">
        <v>2206</v>
      </c>
      <c r="F67" s="211" t="s">
        <v>2210</v>
      </c>
      <c r="G67" s="116" t="s">
        <v>2211</v>
      </c>
      <c r="H67" s="214" t="s">
        <v>2173</v>
      </c>
    </row>
    <row r="68" spans="1:8" ht="15" customHeight="1">
      <c r="A68" s="116">
        <v>34</v>
      </c>
      <c r="B68" s="211" t="s">
        <v>7</v>
      </c>
      <c r="C68" s="211" t="s">
        <v>2166</v>
      </c>
      <c r="D68" s="211" t="s">
        <v>2166</v>
      </c>
      <c r="E68" s="217" t="s">
        <v>2212</v>
      </c>
      <c r="F68" s="211" t="s">
        <v>2213</v>
      </c>
      <c r="G68" s="116" t="s">
        <v>2214</v>
      </c>
      <c r="H68" s="214" t="s">
        <v>2215</v>
      </c>
    </row>
    <row r="69" spans="1:8" ht="15" customHeight="1">
      <c r="A69" s="116">
        <v>34</v>
      </c>
      <c r="B69" s="211" t="s">
        <v>7</v>
      </c>
      <c r="C69" s="211" t="s">
        <v>2166</v>
      </c>
      <c r="D69" s="211" t="s">
        <v>2166</v>
      </c>
      <c r="E69" s="217" t="s">
        <v>2212</v>
      </c>
      <c r="F69" s="211" t="s">
        <v>2216</v>
      </c>
      <c r="G69" s="116" t="s">
        <v>2217</v>
      </c>
      <c r="H69" s="214" t="s">
        <v>2218</v>
      </c>
    </row>
    <row r="70" spans="1:8" ht="15" customHeight="1">
      <c r="A70" s="116">
        <v>35</v>
      </c>
      <c r="B70" s="211" t="s">
        <v>7</v>
      </c>
      <c r="C70" s="211" t="s">
        <v>2166</v>
      </c>
      <c r="D70" s="211" t="s">
        <v>2167</v>
      </c>
      <c r="E70" s="217" t="s">
        <v>2219</v>
      </c>
      <c r="F70" s="211" t="s">
        <v>2220</v>
      </c>
      <c r="G70" s="116" t="s">
        <v>2221</v>
      </c>
      <c r="H70" s="214" t="s">
        <v>2222</v>
      </c>
    </row>
    <row r="71" spans="1:8" ht="15" customHeight="1">
      <c r="A71" s="116">
        <v>36</v>
      </c>
      <c r="B71" s="211" t="s">
        <v>7</v>
      </c>
      <c r="C71" s="211" t="s">
        <v>2166</v>
      </c>
      <c r="D71" s="211" t="s">
        <v>2166</v>
      </c>
      <c r="E71" s="217" t="s">
        <v>2223</v>
      </c>
      <c r="F71" s="211" t="s">
        <v>2223</v>
      </c>
      <c r="G71" s="116" t="s">
        <v>2224</v>
      </c>
      <c r="H71" s="214" t="s">
        <v>2225</v>
      </c>
    </row>
    <row r="72" spans="1:8" ht="15" customHeight="1">
      <c r="A72" s="116">
        <v>36</v>
      </c>
      <c r="B72" s="211" t="s">
        <v>7</v>
      </c>
      <c r="C72" s="211" t="s">
        <v>2166</v>
      </c>
      <c r="D72" s="211" t="s">
        <v>2166</v>
      </c>
      <c r="E72" s="217" t="s">
        <v>2223</v>
      </c>
      <c r="F72" s="211" t="s">
        <v>2226</v>
      </c>
      <c r="G72" s="116" t="s">
        <v>2227</v>
      </c>
      <c r="H72" s="214" t="s">
        <v>2228</v>
      </c>
    </row>
    <row r="73" spans="1:8" ht="15" customHeight="1">
      <c r="A73" s="116">
        <v>37</v>
      </c>
      <c r="B73" s="211" t="s">
        <v>7</v>
      </c>
      <c r="C73" s="211" t="s">
        <v>2166</v>
      </c>
      <c r="D73" s="211" t="s">
        <v>2167</v>
      </c>
      <c r="E73" s="217" t="s">
        <v>2229</v>
      </c>
      <c r="F73" s="211" t="s">
        <v>2229</v>
      </c>
      <c r="G73" s="116" t="s">
        <v>2230</v>
      </c>
      <c r="H73" s="214" t="s">
        <v>2231</v>
      </c>
    </row>
    <row r="74" spans="1:8" ht="15" customHeight="1">
      <c r="A74" s="116">
        <v>37</v>
      </c>
      <c r="B74" s="211" t="s">
        <v>7</v>
      </c>
      <c r="C74" s="211" t="s">
        <v>2166</v>
      </c>
      <c r="D74" s="211" t="s">
        <v>2167</v>
      </c>
      <c r="E74" s="217" t="s">
        <v>2229</v>
      </c>
      <c r="F74" s="211" t="s">
        <v>2232</v>
      </c>
      <c r="G74" s="116" t="s">
        <v>2233</v>
      </c>
      <c r="H74" s="214" t="s">
        <v>2234</v>
      </c>
    </row>
    <row r="75" spans="1:8" ht="15" customHeight="1">
      <c r="A75" s="116">
        <v>37</v>
      </c>
      <c r="B75" s="211" t="s">
        <v>7</v>
      </c>
      <c r="C75" s="211" t="s">
        <v>2166</v>
      </c>
      <c r="D75" s="211" t="s">
        <v>2167</v>
      </c>
      <c r="E75" s="217" t="s">
        <v>2229</v>
      </c>
      <c r="F75" s="211" t="s">
        <v>2235</v>
      </c>
      <c r="G75" s="116" t="s">
        <v>2236</v>
      </c>
      <c r="H75" s="214" t="s">
        <v>2237</v>
      </c>
    </row>
    <row r="76" spans="1:8" ht="15" customHeight="1">
      <c r="A76" s="116">
        <v>38</v>
      </c>
      <c r="B76" s="211" t="s">
        <v>7</v>
      </c>
      <c r="C76" s="211" t="s">
        <v>2238</v>
      </c>
      <c r="D76" s="211" t="s">
        <v>2239</v>
      </c>
      <c r="E76" s="217" t="s">
        <v>2240</v>
      </c>
      <c r="F76" s="211" t="s">
        <v>2240</v>
      </c>
      <c r="G76" s="116" t="s">
        <v>2241</v>
      </c>
      <c r="H76" s="214" t="s">
        <v>2242</v>
      </c>
    </row>
    <row r="77" spans="1:8" ht="15" customHeight="1">
      <c r="A77" s="116">
        <v>38</v>
      </c>
      <c r="B77" s="211" t="s">
        <v>7</v>
      </c>
      <c r="C77" s="211" t="s">
        <v>2238</v>
      </c>
      <c r="D77" s="211" t="s">
        <v>2239</v>
      </c>
      <c r="E77" s="217" t="s">
        <v>2240</v>
      </c>
      <c r="F77" s="211" t="s">
        <v>2243</v>
      </c>
      <c r="G77" s="116" t="s">
        <v>2244</v>
      </c>
      <c r="H77" s="214" t="s">
        <v>2245</v>
      </c>
    </row>
    <row r="78" spans="1:8" ht="15" customHeight="1">
      <c r="A78" s="116">
        <v>38</v>
      </c>
      <c r="B78" s="211" t="s">
        <v>7</v>
      </c>
      <c r="C78" s="211" t="s">
        <v>2238</v>
      </c>
      <c r="D78" s="211" t="s">
        <v>2239</v>
      </c>
      <c r="E78" s="217" t="s">
        <v>2240</v>
      </c>
      <c r="F78" s="211" t="s">
        <v>2246</v>
      </c>
      <c r="G78" s="116" t="s">
        <v>2247</v>
      </c>
      <c r="H78" s="214" t="s">
        <v>2248</v>
      </c>
    </row>
    <row r="79" spans="1:8" ht="15" customHeight="1">
      <c r="A79" s="116">
        <v>38</v>
      </c>
      <c r="B79" s="211" t="s">
        <v>7</v>
      </c>
      <c r="C79" s="211" t="s">
        <v>2238</v>
      </c>
      <c r="D79" s="211" t="s">
        <v>2239</v>
      </c>
      <c r="E79" s="217" t="s">
        <v>2240</v>
      </c>
      <c r="F79" s="211" t="s">
        <v>2239</v>
      </c>
      <c r="G79" s="116" t="s">
        <v>2249</v>
      </c>
      <c r="H79" s="214" t="s">
        <v>2250</v>
      </c>
    </row>
    <row r="80" spans="1:8" ht="15" customHeight="1">
      <c r="A80" s="116">
        <v>38</v>
      </c>
      <c r="B80" s="211" t="s">
        <v>7</v>
      </c>
      <c r="C80" s="211" t="s">
        <v>2238</v>
      </c>
      <c r="D80" s="211" t="s">
        <v>2239</v>
      </c>
      <c r="E80" s="217" t="s">
        <v>2240</v>
      </c>
      <c r="F80" s="211" t="s">
        <v>2033</v>
      </c>
      <c r="G80" s="116" t="s">
        <v>2251</v>
      </c>
      <c r="H80" s="214" t="s">
        <v>2252</v>
      </c>
    </row>
    <row r="81" spans="1:8" ht="15" customHeight="1">
      <c r="A81" s="116">
        <v>38</v>
      </c>
      <c r="B81" s="211" t="s">
        <v>7</v>
      </c>
      <c r="C81" s="211" t="s">
        <v>2238</v>
      </c>
      <c r="D81" s="211" t="s">
        <v>2239</v>
      </c>
      <c r="E81" s="217" t="s">
        <v>2240</v>
      </c>
      <c r="F81" s="211" t="s">
        <v>2253</v>
      </c>
      <c r="G81" s="116" t="s">
        <v>2254</v>
      </c>
      <c r="H81" s="214" t="s">
        <v>2255</v>
      </c>
    </row>
    <row r="82" spans="1:8" ht="15" customHeight="1">
      <c r="A82" s="116">
        <v>39</v>
      </c>
      <c r="B82" s="211" t="s">
        <v>7</v>
      </c>
      <c r="C82" s="211" t="s">
        <v>2238</v>
      </c>
      <c r="D82" s="211" t="s">
        <v>2238</v>
      </c>
      <c r="E82" s="217" t="s">
        <v>2256</v>
      </c>
      <c r="F82" s="211" t="s">
        <v>2257</v>
      </c>
      <c r="G82" s="116" t="s">
        <v>2258</v>
      </c>
      <c r="H82" s="214" t="s">
        <v>2259</v>
      </c>
    </row>
    <row r="83" spans="1:8" ht="15" customHeight="1">
      <c r="A83" s="116">
        <v>39</v>
      </c>
      <c r="B83" s="211" t="s">
        <v>7</v>
      </c>
      <c r="C83" s="211" t="s">
        <v>2238</v>
      </c>
      <c r="D83" s="211" t="s">
        <v>2238</v>
      </c>
      <c r="E83" s="217" t="s">
        <v>2256</v>
      </c>
      <c r="F83" s="211" t="s">
        <v>2260</v>
      </c>
      <c r="G83" s="116" t="s">
        <v>2261</v>
      </c>
      <c r="H83" s="214" t="s">
        <v>2262</v>
      </c>
    </row>
    <row r="84" spans="1:8" ht="15" customHeight="1">
      <c r="A84" s="116">
        <v>39</v>
      </c>
      <c r="B84" s="211" t="s">
        <v>7</v>
      </c>
      <c r="C84" s="211" t="s">
        <v>2238</v>
      </c>
      <c r="D84" s="211" t="s">
        <v>2238</v>
      </c>
      <c r="E84" s="217" t="s">
        <v>2256</v>
      </c>
      <c r="F84" s="211" t="s">
        <v>2263</v>
      </c>
      <c r="G84" s="116" t="s">
        <v>2264</v>
      </c>
      <c r="H84" s="214" t="s">
        <v>2265</v>
      </c>
    </row>
    <row r="85" spans="1:8" ht="15" customHeight="1">
      <c r="A85" s="116">
        <v>39</v>
      </c>
      <c r="B85" s="211" t="s">
        <v>7</v>
      </c>
      <c r="C85" s="211" t="s">
        <v>2238</v>
      </c>
      <c r="D85" s="211" t="s">
        <v>2238</v>
      </c>
      <c r="E85" s="217" t="s">
        <v>2256</v>
      </c>
      <c r="F85" s="211" t="s">
        <v>2266</v>
      </c>
      <c r="G85" s="116" t="s">
        <v>2267</v>
      </c>
      <c r="H85" s="214" t="s">
        <v>2268</v>
      </c>
    </row>
    <row r="86" spans="1:8" ht="15" customHeight="1">
      <c r="A86" s="116">
        <v>39</v>
      </c>
      <c r="B86" s="211" t="s">
        <v>7</v>
      </c>
      <c r="C86" s="211" t="s">
        <v>2238</v>
      </c>
      <c r="D86" s="211" t="s">
        <v>2238</v>
      </c>
      <c r="E86" s="217" t="s">
        <v>2256</v>
      </c>
      <c r="F86" s="211" t="s">
        <v>2269</v>
      </c>
      <c r="G86" s="116" t="s">
        <v>2270</v>
      </c>
      <c r="H86" s="214" t="s">
        <v>2271</v>
      </c>
    </row>
    <row r="87" spans="1:8" ht="15" customHeight="1">
      <c r="A87" s="116">
        <v>40</v>
      </c>
      <c r="B87" s="211" t="s">
        <v>7</v>
      </c>
      <c r="C87" s="211" t="s">
        <v>2104</v>
      </c>
      <c r="D87" s="211" t="s">
        <v>2272</v>
      </c>
      <c r="E87" s="215" t="s">
        <v>2273</v>
      </c>
      <c r="F87" s="211" t="s">
        <v>2273</v>
      </c>
      <c r="G87" s="116" t="s">
        <v>2274</v>
      </c>
      <c r="H87" s="218" t="s">
        <v>2275</v>
      </c>
    </row>
    <row r="88" spans="1:8" ht="15" customHeight="1">
      <c r="A88" s="116">
        <v>40</v>
      </c>
      <c r="B88" s="211" t="s">
        <v>7</v>
      </c>
      <c r="C88" s="211" t="s">
        <v>2104</v>
      </c>
      <c r="D88" s="211" t="s">
        <v>2272</v>
      </c>
      <c r="E88" s="211" t="s">
        <v>2273</v>
      </c>
      <c r="F88" s="211" t="s">
        <v>2276</v>
      </c>
      <c r="G88" s="116" t="s">
        <v>2277</v>
      </c>
      <c r="H88" s="219" t="s">
        <v>2278</v>
      </c>
    </row>
    <row r="89" spans="1:8" ht="15" customHeight="1">
      <c r="A89" s="116">
        <v>40</v>
      </c>
      <c r="B89" s="211" t="s">
        <v>7</v>
      </c>
      <c r="C89" s="211" t="s">
        <v>2104</v>
      </c>
      <c r="D89" s="211" t="s">
        <v>2272</v>
      </c>
      <c r="E89" s="211" t="s">
        <v>2273</v>
      </c>
      <c r="F89" s="211" t="s">
        <v>2279</v>
      </c>
      <c r="G89" s="116" t="s">
        <v>2280</v>
      </c>
      <c r="H89" s="219" t="s">
        <v>2281</v>
      </c>
    </row>
    <row r="90" spans="1:8" ht="15" customHeight="1">
      <c r="A90" s="116">
        <v>41</v>
      </c>
      <c r="B90" s="211" t="s">
        <v>7</v>
      </c>
      <c r="C90" s="211" t="s">
        <v>2104</v>
      </c>
      <c r="D90" s="211" t="s">
        <v>2104</v>
      </c>
      <c r="E90" s="212" t="s">
        <v>2282</v>
      </c>
      <c r="F90" s="211" t="s">
        <v>2283</v>
      </c>
      <c r="G90" s="116" t="s">
        <v>2284</v>
      </c>
      <c r="H90" s="218" t="s">
        <v>2285</v>
      </c>
    </row>
    <row r="91" spans="1:8" ht="15" customHeight="1">
      <c r="A91" s="116">
        <v>41</v>
      </c>
      <c r="B91" s="211" t="s">
        <v>7</v>
      </c>
      <c r="C91" s="211" t="s">
        <v>2104</v>
      </c>
      <c r="D91" s="211" t="s">
        <v>2104</v>
      </c>
      <c r="E91" s="212" t="s">
        <v>2282</v>
      </c>
      <c r="F91" s="211" t="s">
        <v>2286</v>
      </c>
      <c r="G91" s="116" t="s">
        <v>2287</v>
      </c>
      <c r="H91" s="219" t="s">
        <v>2288</v>
      </c>
    </row>
    <row r="92" spans="1:8" ht="15" customHeight="1">
      <c r="A92" s="116">
        <v>42</v>
      </c>
      <c r="B92" s="211" t="s">
        <v>7</v>
      </c>
      <c r="C92" s="211" t="s">
        <v>2104</v>
      </c>
      <c r="D92" s="211" t="s">
        <v>2272</v>
      </c>
      <c r="E92" s="212" t="s">
        <v>2289</v>
      </c>
      <c r="F92" s="211" t="s">
        <v>2290</v>
      </c>
      <c r="G92" s="116" t="s">
        <v>2291</v>
      </c>
      <c r="H92" s="219" t="s">
        <v>2292</v>
      </c>
    </row>
    <row r="93" spans="1:8" ht="15" customHeight="1">
      <c r="A93" s="116">
        <v>42</v>
      </c>
      <c r="B93" s="211" t="s">
        <v>7</v>
      </c>
      <c r="C93" s="211" t="s">
        <v>2104</v>
      </c>
      <c r="D93" s="211" t="s">
        <v>2272</v>
      </c>
      <c r="E93" s="212" t="s">
        <v>2289</v>
      </c>
      <c r="F93" s="211" t="s">
        <v>2272</v>
      </c>
      <c r="G93" s="116" t="s">
        <v>2293</v>
      </c>
      <c r="H93" s="219" t="s">
        <v>2294</v>
      </c>
    </row>
    <row r="94" spans="1:8" ht="15" customHeight="1">
      <c r="A94" s="116">
        <v>43</v>
      </c>
      <c r="B94" s="211" t="s">
        <v>7</v>
      </c>
      <c r="C94" s="211" t="s">
        <v>2104</v>
      </c>
      <c r="D94" s="211" t="s">
        <v>2104</v>
      </c>
      <c r="E94" s="217" t="s">
        <v>2295</v>
      </c>
      <c r="F94" s="211" t="s">
        <v>2295</v>
      </c>
      <c r="G94" s="116" t="s">
        <v>2296</v>
      </c>
      <c r="H94" s="218" t="s">
        <v>2297</v>
      </c>
    </row>
    <row r="95" spans="1:8" ht="15" customHeight="1">
      <c r="A95" s="116">
        <v>43</v>
      </c>
      <c r="B95" s="211" t="s">
        <v>7</v>
      </c>
      <c r="C95" s="211" t="s">
        <v>2104</v>
      </c>
      <c r="D95" s="211" t="s">
        <v>2104</v>
      </c>
      <c r="E95" s="217" t="s">
        <v>2295</v>
      </c>
      <c r="F95" s="211" t="s">
        <v>2298</v>
      </c>
      <c r="G95" s="116" t="s">
        <v>2299</v>
      </c>
      <c r="H95" s="214" t="s">
        <v>2300</v>
      </c>
    </row>
    <row r="96" spans="1:8" ht="15" customHeight="1">
      <c r="A96" s="116">
        <v>44</v>
      </c>
      <c r="B96" s="211" t="s">
        <v>7</v>
      </c>
      <c r="C96" s="211" t="s">
        <v>2104</v>
      </c>
      <c r="D96" s="211" t="s">
        <v>2104</v>
      </c>
      <c r="E96" s="212" t="s">
        <v>2301</v>
      </c>
      <c r="F96" s="211" t="s">
        <v>2302</v>
      </c>
      <c r="G96" s="116" t="s">
        <v>2303</v>
      </c>
      <c r="H96" s="219" t="s">
        <v>2304</v>
      </c>
    </row>
    <row r="97" spans="1:8" ht="15" customHeight="1">
      <c r="A97" s="116">
        <v>44</v>
      </c>
      <c r="B97" s="211" t="s">
        <v>7</v>
      </c>
      <c r="C97" s="211" t="s">
        <v>2104</v>
      </c>
      <c r="D97" s="211" t="s">
        <v>2104</v>
      </c>
      <c r="E97" s="217" t="s">
        <v>2301</v>
      </c>
      <c r="F97" s="211" t="s">
        <v>2305</v>
      </c>
      <c r="G97" s="116" t="s">
        <v>2306</v>
      </c>
      <c r="H97" s="214" t="s">
        <v>2307</v>
      </c>
    </row>
    <row r="98" spans="1:8" ht="15" customHeight="1">
      <c r="A98" s="116">
        <v>45</v>
      </c>
      <c r="B98" s="211" t="s">
        <v>7</v>
      </c>
      <c r="C98" s="211" t="s">
        <v>2104</v>
      </c>
      <c r="D98" s="211" t="s">
        <v>2104</v>
      </c>
      <c r="E98" s="217" t="s">
        <v>2308</v>
      </c>
      <c r="F98" s="211" t="s">
        <v>2308</v>
      </c>
      <c r="G98" s="116" t="s">
        <v>2309</v>
      </c>
      <c r="H98" s="218" t="s">
        <v>2310</v>
      </c>
    </row>
    <row r="99" spans="1:8" ht="15" customHeight="1">
      <c r="A99" s="116">
        <v>45</v>
      </c>
      <c r="B99" s="211" t="s">
        <v>7</v>
      </c>
      <c r="C99" s="211" t="s">
        <v>2104</v>
      </c>
      <c r="D99" s="211" t="s">
        <v>2104</v>
      </c>
      <c r="E99" s="217" t="s">
        <v>2308</v>
      </c>
      <c r="F99" s="211" t="s">
        <v>2311</v>
      </c>
      <c r="G99" s="116" t="s">
        <v>2312</v>
      </c>
      <c r="H99" s="214" t="s">
        <v>2313</v>
      </c>
    </row>
    <row r="100" spans="1:8" ht="15" customHeight="1">
      <c r="A100" s="116">
        <v>45</v>
      </c>
      <c r="B100" s="211" t="s">
        <v>7</v>
      </c>
      <c r="C100" s="211" t="s">
        <v>2104</v>
      </c>
      <c r="D100" s="211" t="s">
        <v>2104</v>
      </c>
      <c r="E100" s="217" t="s">
        <v>2308</v>
      </c>
      <c r="F100" s="211" t="s">
        <v>2314</v>
      </c>
      <c r="G100" s="116" t="s">
        <v>2315</v>
      </c>
      <c r="H100" s="214" t="s">
        <v>2316</v>
      </c>
    </row>
    <row r="101" spans="1:8" ht="15" customHeight="1">
      <c r="A101" s="116">
        <v>46</v>
      </c>
      <c r="B101" s="211" t="s">
        <v>7</v>
      </c>
      <c r="C101" s="211" t="s">
        <v>2104</v>
      </c>
      <c r="D101" s="211" t="s">
        <v>2272</v>
      </c>
      <c r="E101" s="215" t="s">
        <v>2317</v>
      </c>
      <c r="F101" s="211" t="s">
        <v>2317</v>
      </c>
      <c r="G101" s="116" t="s">
        <v>2318</v>
      </c>
      <c r="H101" s="218" t="s">
        <v>2319</v>
      </c>
    </row>
    <row r="102" spans="1:8" ht="15" customHeight="1">
      <c r="A102" s="116">
        <v>46</v>
      </c>
      <c r="B102" s="211" t="s">
        <v>7</v>
      </c>
      <c r="C102" s="211" t="s">
        <v>2104</v>
      </c>
      <c r="D102" s="211" t="s">
        <v>2272</v>
      </c>
      <c r="E102" s="217" t="s">
        <v>2317</v>
      </c>
      <c r="F102" s="211" t="s">
        <v>2320</v>
      </c>
      <c r="G102" s="116" t="s">
        <v>2321</v>
      </c>
      <c r="H102" s="218" t="s">
        <v>2322</v>
      </c>
    </row>
    <row r="103" spans="1:8" ht="15" customHeight="1">
      <c r="A103" s="116">
        <v>46</v>
      </c>
      <c r="B103" s="211" t="s">
        <v>7</v>
      </c>
      <c r="C103" s="211" t="s">
        <v>2104</v>
      </c>
      <c r="D103" s="211" t="s">
        <v>2272</v>
      </c>
      <c r="E103" s="211" t="s">
        <v>2317</v>
      </c>
      <c r="F103" s="211" t="s">
        <v>2323</v>
      </c>
      <c r="G103" s="116" t="s">
        <v>2324</v>
      </c>
      <c r="H103" s="220" t="s">
        <v>2325</v>
      </c>
    </row>
    <row r="104" spans="1:8" ht="15" customHeight="1">
      <c r="A104" s="116">
        <v>46</v>
      </c>
      <c r="B104" s="211" t="s">
        <v>7</v>
      </c>
      <c r="C104" s="211" t="s">
        <v>2104</v>
      </c>
      <c r="D104" s="211" t="s">
        <v>2272</v>
      </c>
      <c r="E104" s="211" t="s">
        <v>2317</v>
      </c>
      <c r="F104" s="211" t="s">
        <v>2326</v>
      </c>
      <c r="G104" s="116" t="s">
        <v>2327</v>
      </c>
      <c r="H104" s="218" t="s">
        <v>2328</v>
      </c>
    </row>
    <row r="105" spans="1:8" ht="15" customHeight="1">
      <c r="A105" s="116">
        <v>47</v>
      </c>
      <c r="B105" s="211" t="s">
        <v>7</v>
      </c>
      <c r="C105" s="211" t="s">
        <v>2104</v>
      </c>
      <c r="D105" s="211" t="s">
        <v>2272</v>
      </c>
      <c r="E105" s="211" t="s">
        <v>139</v>
      </c>
      <c r="F105" s="211" t="s">
        <v>139</v>
      </c>
      <c r="G105" s="116" t="s">
        <v>2329</v>
      </c>
      <c r="H105" s="220" t="s">
        <v>2330</v>
      </c>
    </row>
    <row r="106" spans="1:8" ht="15" customHeight="1">
      <c r="A106" s="116">
        <v>48</v>
      </c>
      <c r="B106" s="211" t="s">
        <v>7</v>
      </c>
      <c r="C106" s="211" t="s">
        <v>2104</v>
      </c>
      <c r="D106" s="211" t="s">
        <v>2272</v>
      </c>
      <c r="E106" s="212" t="s">
        <v>2331</v>
      </c>
      <c r="F106" s="211" t="s">
        <v>2332</v>
      </c>
      <c r="G106" s="116" t="s">
        <v>2333</v>
      </c>
      <c r="H106" s="216" t="s">
        <v>2334</v>
      </c>
    </row>
    <row r="107" spans="1:8" ht="15" customHeight="1">
      <c r="A107" s="116">
        <v>48</v>
      </c>
      <c r="B107" s="211" t="s">
        <v>7</v>
      </c>
      <c r="C107" s="211" t="s">
        <v>2104</v>
      </c>
      <c r="D107" s="211" t="s">
        <v>2272</v>
      </c>
      <c r="E107" s="217" t="s">
        <v>2331</v>
      </c>
      <c r="F107" s="211" t="s">
        <v>2335</v>
      </c>
      <c r="G107" s="116" t="s">
        <v>2336</v>
      </c>
      <c r="H107" s="218" t="s">
        <v>2337</v>
      </c>
    </row>
    <row r="108" spans="1:8" ht="15" customHeight="1">
      <c r="A108" s="116">
        <v>49</v>
      </c>
      <c r="B108" s="211" t="s">
        <v>7</v>
      </c>
      <c r="C108" s="211" t="s">
        <v>2104</v>
      </c>
      <c r="D108" s="211" t="s">
        <v>2272</v>
      </c>
      <c r="E108" s="217" t="s">
        <v>2338</v>
      </c>
      <c r="F108" s="211" t="s">
        <v>2339</v>
      </c>
      <c r="G108" s="116" t="s">
        <v>2340</v>
      </c>
      <c r="H108" s="220" t="s">
        <v>2341</v>
      </c>
    </row>
    <row r="109" spans="1:8" ht="15" customHeight="1">
      <c r="A109" s="116">
        <v>50</v>
      </c>
      <c r="B109" s="211" t="s">
        <v>7</v>
      </c>
      <c r="C109" s="211" t="s">
        <v>2104</v>
      </c>
      <c r="D109" s="211" t="s">
        <v>2104</v>
      </c>
      <c r="E109" s="217" t="s">
        <v>2342</v>
      </c>
      <c r="F109" s="211" t="s">
        <v>2343</v>
      </c>
      <c r="G109" s="116" t="s">
        <v>2344</v>
      </c>
      <c r="H109" s="214" t="s">
        <v>2345</v>
      </c>
    </row>
    <row r="110" spans="1:8" ht="15" customHeight="1">
      <c r="A110" s="116">
        <v>51</v>
      </c>
      <c r="B110" s="211" t="s">
        <v>7</v>
      </c>
      <c r="C110" s="211" t="s">
        <v>2104</v>
      </c>
      <c r="D110" s="211" t="s">
        <v>2104</v>
      </c>
      <c r="E110" s="212" t="s">
        <v>2346</v>
      </c>
      <c r="F110" s="211" t="s">
        <v>2347</v>
      </c>
      <c r="G110" s="116" t="s">
        <v>2348</v>
      </c>
      <c r="H110" s="213" t="s">
        <v>2349</v>
      </c>
    </row>
    <row r="111" spans="1:8" ht="15" customHeight="1">
      <c r="A111" s="116">
        <v>52</v>
      </c>
      <c r="B111" s="211" t="s">
        <v>7</v>
      </c>
      <c r="C111" s="211" t="s">
        <v>2140</v>
      </c>
      <c r="D111" s="211" t="s">
        <v>2140</v>
      </c>
      <c r="E111" s="212" t="s">
        <v>2350</v>
      </c>
      <c r="F111" s="211" t="s">
        <v>2350</v>
      </c>
      <c r="G111" s="116" t="s">
        <v>2351</v>
      </c>
      <c r="H111" s="213" t="s">
        <v>2352</v>
      </c>
    </row>
    <row r="112" spans="1:8" ht="15" customHeight="1">
      <c r="A112" s="116">
        <v>52</v>
      </c>
      <c r="B112" s="211" t="s">
        <v>7</v>
      </c>
      <c r="C112" s="211" t="s">
        <v>2140</v>
      </c>
      <c r="D112" s="211" t="s">
        <v>2140</v>
      </c>
      <c r="E112" s="212" t="s">
        <v>2350</v>
      </c>
      <c r="F112" s="211" t="s">
        <v>2353</v>
      </c>
      <c r="G112" s="116" t="s">
        <v>2354</v>
      </c>
      <c r="H112" s="213" t="s">
        <v>2355</v>
      </c>
    </row>
    <row r="113" spans="1:8" ht="15" customHeight="1">
      <c r="A113" s="116">
        <v>52</v>
      </c>
      <c r="B113" s="211" t="s">
        <v>7</v>
      </c>
      <c r="C113" s="211" t="s">
        <v>2140</v>
      </c>
      <c r="D113" s="211" t="s">
        <v>2140</v>
      </c>
      <c r="E113" s="212" t="s">
        <v>2350</v>
      </c>
      <c r="F113" s="211" t="s">
        <v>2356</v>
      </c>
      <c r="G113" s="116" t="s">
        <v>2357</v>
      </c>
      <c r="H113" s="213" t="s">
        <v>2358</v>
      </c>
    </row>
    <row r="114" spans="1:8" ht="15" customHeight="1">
      <c r="A114" s="116">
        <v>52</v>
      </c>
      <c r="B114" s="211" t="s">
        <v>7</v>
      </c>
      <c r="C114" s="211" t="s">
        <v>2140</v>
      </c>
      <c r="D114" s="211" t="s">
        <v>2140</v>
      </c>
      <c r="E114" s="212" t="s">
        <v>2350</v>
      </c>
      <c r="F114" s="211" t="s">
        <v>2359</v>
      </c>
      <c r="G114" s="116" t="s">
        <v>2360</v>
      </c>
      <c r="H114" s="213" t="s">
        <v>2361</v>
      </c>
    </row>
    <row r="115" spans="1:8" ht="15" customHeight="1">
      <c r="A115" s="116">
        <v>52</v>
      </c>
      <c r="B115" s="211" t="s">
        <v>7</v>
      </c>
      <c r="C115" s="211" t="s">
        <v>2140</v>
      </c>
      <c r="D115" s="211" t="s">
        <v>2140</v>
      </c>
      <c r="E115" s="212" t="s">
        <v>2350</v>
      </c>
      <c r="F115" s="211" t="s">
        <v>2362</v>
      </c>
      <c r="G115" s="116" t="s">
        <v>2363</v>
      </c>
      <c r="H115" s="213" t="s">
        <v>2364</v>
      </c>
    </row>
    <row r="116" spans="1:8" ht="15" customHeight="1">
      <c r="A116" s="116">
        <v>53</v>
      </c>
      <c r="B116" s="211" t="s">
        <v>7</v>
      </c>
      <c r="C116" s="211" t="s">
        <v>2140</v>
      </c>
      <c r="D116" s="211" t="s">
        <v>2140</v>
      </c>
      <c r="E116" s="212" t="s">
        <v>2365</v>
      </c>
      <c r="F116" s="211" t="s">
        <v>2365</v>
      </c>
      <c r="G116" s="116" t="s">
        <v>2366</v>
      </c>
      <c r="H116" s="213" t="s">
        <v>2367</v>
      </c>
    </row>
    <row r="117" spans="1:8" ht="15" customHeight="1">
      <c r="A117" s="116">
        <v>53</v>
      </c>
      <c r="B117" s="211" t="s">
        <v>7</v>
      </c>
      <c r="C117" s="211" t="s">
        <v>2140</v>
      </c>
      <c r="D117" s="211" t="s">
        <v>2140</v>
      </c>
      <c r="E117" s="212" t="s">
        <v>2365</v>
      </c>
      <c r="F117" s="211" t="s">
        <v>2368</v>
      </c>
      <c r="G117" s="116" t="s">
        <v>2369</v>
      </c>
      <c r="H117" s="213" t="s">
        <v>2370</v>
      </c>
    </row>
    <row r="118" spans="1:8" ht="15" customHeight="1">
      <c r="A118" s="116">
        <v>54</v>
      </c>
      <c r="B118" s="211" t="s">
        <v>7</v>
      </c>
      <c r="C118" s="211" t="s">
        <v>2140</v>
      </c>
      <c r="D118" s="211" t="s">
        <v>2029</v>
      </c>
      <c r="E118" s="211" t="s">
        <v>2371</v>
      </c>
      <c r="F118" s="211" t="s">
        <v>2371</v>
      </c>
      <c r="G118" s="116" t="s">
        <v>2372</v>
      </c>
      <c r="H118" s="213" t="s">
        <v>2373</v>
      </c>
    </row>
    <row r="119" spans="1:8" ht="15" customHeight="1">
      <c r="A119" s="116">
        <v>55</v>
      </c>
      <c r="B119" s="211" t="s">
        <v>7</v>
      </c>
      <c r="C119" s="211" t="s">
        <v>2140</v>
      </c>
      <c r="D119" s="211" t="s">
        <v>2140</v>
      </c>
      <c r="E119" s="217" t="s">
        <v>2374</v>
      </c>
      <c r="F119" s="211" t="s">
        <v>2375</v>
      </c>
      <c r="G119" s="116" t="s">
        <v>2376</v>
      </c>
      <c r="H119" s="214" t="s">
        <v>2377</v>
      </c>
    </row>
    <row r="120" spans="1:8" ht="15" customHeight="1">
      <c r="A120" s="116">
        <v>56</v>
      </c>
      <c r="B120" s="211" t="s">
        <v>7</v>
      </c>
      <c r="C120" s="211" t="s">
        <v>2140</v>
      </c>
      <c r="D120" s="211" t="s">
        <v>2029</v>
      </c>
      <c r="E120" s="217" t="s">
        <v>2378</v>
      </c>
      <c r="F120" s="211" t="s">
        <v>2378</v>
      </c>
      <c r="G120" s="116" t="s">
        <v>2379</v>
      </c>
      <c r="H120" s="214" t="s">
        <v>2380</v>
      </c>
    </row>
    <row r="121" spans="1:8" ht="15" customHeight="1">
      <c r="A121" s="116">
        <v>56</v>
      </c>
      <c r="B121" s="211" t="s">
        <v>7</v>
      </c>
      <c r="C121" s="211" t="s">
        <v>2140</v>
      </c>
      <c r="D121" s="211" t="s">
        <v>2029</v>
      </c>
      <c r="E121" s="217" t="s">
        <v>2378</v>
      </c>
      <c r="F121" s="211" t="s">
        <v>2381</v>
      </c>
      <c r="G121" s="116" t="s">
        <v>2382</v>
      </c>
      <c r="H121" s="214" t="s">
        <v>2383</v>
      </c>
    </row>
    <row r="122" spans="1:8" ht="15" customHeight="1">
      <c r="A122" s="116">
        <v>57</v>
      </c>
      <c r="B122" s="211" t="s">
        <v>7</v>
      </c>
      <c r="C122" s="211" t="s">
        <v>2140</v>
      </c>
      <c r="D122" s="211" t="s">
        <v>2140</v>
      </c>
      <c r="E122" s="217" t="s">
        <v>2384</v>
      </c>
      <c r="F122" s="211" t="s">
        <v>2384</v>
      </c>
      <c r="G122" s="116" t="s">
        <v>2385</v>
      </c>
      <c r="H122" s="214" t="s">
        <v>2386</v>
      </c>
    </row>
    <row r="123" spans="1:8" ht="15" customHeight="1">
      <c r="A123" s="116">
        <v>58</v>
      </c>
      <c r="B123" s="211" t="s">
        <v>7</v>
      </c>
      <c r="C123" s="211" t="s">
        <v>2140</v>
      </c>
      <c r="D123" s="211" t="s">
        <v>2387</v>
      </c>
      <c r="E123" s="212" t="s">
        <v>2388</v>
      </c>
      <c r="F123" s="211" t="s">
        <v>2388</v>
      </c>
      <c r="G123" s="116" t="s">
        <v>2389</v>
      </c>
      <c r="H123" s="214" t="s">
        <v>2390</v>
      </c>
    </row>
    <row r="124" spans="1:8" ht="15" customHeight="1">
      <c r="A124" s="116">
        <v>59</v>
      </c>
      <c r="B124" s="211" t="s">
        <v>7</v>
      </c>
      <c r="C124" s="211" t="s">
        <v>2140</v>
      </c>
      <c r="D124" s="211" t="s">
        <v>2140</v>
      </c>
      <c r="E124" s="217" t="s">
        <v>2391</v>
      </c>
      <c r="F124" s="211" t="s">
        <v>2391</v>
      </c>
      <c r="G124" s="116" t="s">
        <v>2392</v>
      </c>
      <c r="H124" s="214" t="s">
        <v>2393</v>
      </c>
    </row>
    <row r="125" spans="1:8" ht="15" customHeight="1">
      <c r="A125" s="116">
        <v>60</v>
      </c>
      <c r="B125" s="211" t="s">
        <v>7</v>
      </c>
      <c r="C125" s="211" t="s">
        <v>2140</v>
      </c>
      <c r="D125" s="211" t="s">
        <v>2029</v>
      </c>
      <c r="E125" s="217" t="s">
        <v>2394</v>
      </c>
      <c r="F125" s="211" t="s">
        <v>2395</v>
      </c>
      <c r="G125" s="116" t="s">
        <v>2396</v>
      </c>
      <c r="H125" s="214" t="s">
        <v>2397</v>
      </c>
    </row>
    <row r="126" spans="1:8" ht="15" customHeight="1">
      <c r="A126" s="116">
        <v>61</v>
      </c>
      <c r="B126" s="211" t="s">
        <v>7</v>
      </c>
      <c r="C126" s="211" t="s">
        <v>2140</v>
      </c>
      <c r="D126" s="211" t="s">
        <v>2387</v>
      </c>
      <c r="E126" s="211" t="s">
        <v>2387</v>
      </c>
      <c r="F126" s="211" t="s">
        <v>2387</v>
      </c>
      <c r="G126" s="116" t="s">
        <v>2398</v>
      </c>
      <c r="H126" s="214" t="s">
        <v>2399</v>
      </c>
    </row>
    <row r="127" spans="1:8" ht="15" customHeight="1">
      <c r="A127" s="116">
        <v>62</v>
      </c>
      <c r="B127" s="211" t="s">
        <v>7</v>
      </c>
      <c r="C127" s="211" t="s">
        <v>2140</v>
      </c>
      <c r="D127" s="211" t="s">
        <v>2387</v>
      </c>
      <c r="E127" s="211" t="s">
        <v>2400</v>
      </c>
      <c r="F127" s="211" t="s">
        <v>2400</v>
      </c>
      <c r="G127" s="223" t="s">
        <v>2401</v>
      </c>
      <c r="H127" s="224" t="s">
        <v>2402</v>
      </c>
    </row>
    <row r="128" spans="1:8" ht="15" customHeight="1">
      <c r="A128" s="244">
        <v>63</v>
      </c>
      <c r="B128" s="351" t="s">
        <v>7</v>
      </c>
      <c r="C128" s="351" t="s">
        <v>2238</v>
      </c>
      <c r="D128" s="351" t="s">
        <v>15886</v>
      </c>
      <c r="E128" s="351" t="s">
        <v>15887</v>
      </c>
      <c r="F128" s="351" t="s">
        <v>15887</v>
      </c>
      <c r="G128" s="234">
        <v>631011</v>
      </c>
      <c r="H128" s="234"/>
    </row>
    <row r="129" spans="1:8" ht="15" customHeight="1">
      <c r="A129" s="244"/>
      <c r="B129" s="351" t="s">
        <v>7</v>
      </c>
      <c r="C129" s="351" t="s">
        <v>2238</v>
      </c>
      <c r="D129" s="351" t="s">
        <v>15886</v>
      </c>
      <c r="E129" s="351" t="s">
        <v>15887</v>
      </c>
      <c r="F129" s="351" t="s">
        <v>15888</v>
      </c>
      <c r="G129" s="234">
        <v>630990</v>
      </c>
      <c r="H129" s="234"/>
    </row>
    <row r="130" spans="1:8" ht="15" customHeight="1">
      <c r="A130" s="244"/>
      <c r="B130" s="351" t="s">
        <v>7</v>
      </c>
      <c r="C130" s="351" t="s">
        <v>2238</v>
      </c>
      <c r="D130" s="351" t="s">
        <v>15886</v>
      </c>
      <c r="E130" s="351" t="s">
        <v>15887</v>
      </c>
      <c r="F130" s="351" t="s">
        <v>15889</v>
      </c>
      <c r="G130" s="234">
        <v>631012</v>
      </c>
      <c r="H130" s="234"/>
    </row>
    <row r="131" spans="1:8" ht="15" customHeight="1">
      <c r="A131" s="244">
        <v>64</v>
      </c>
      <c r="B131" s="351" t="s">
        <v>7</v>
      </c>
      <c r="C131" s="351" t="s">
        <v>2238</v>
      </c>
      <c r="D131" s="351" t="s">
        <v>2238</v>
      </c>
      <c r="E131" s="351" t="s">
        <v>9490</v>
      </c>
      <c r="F131" s="351" t="s">
        <v>9490</v>
      </c>
      <c r="G131" s="234">
        <v>631004</v>
      </c>
      <c r="H131" s="234"/>
    </row>
    <row r="132" spans="1:8" ht="15" customHeight="1">
      <c r="A132" s="244"/>
      <c r="B132" s="351" t="s">
        <v>7</v>
      </c>
      <c r="C132" s="351" t="s">
        <v>2238</v>
      </c>
      <c r="D132" s="351" t="s">
        <v>2238</v>
      </c>
      <c r="E132" s="351" t="s">
        <v>9490</v>
      </c>
      <c r="F132" s="351" t="s">
        <v>15890</v>
      </c>
      <c r="G132" s="234">
        <v>631005</v>
      </c>
      <c r="H132" s="234"/>
    </row>
    <row r="133" spans="1:8" ht="15" customHeight="1">
      <c r="A133" s="244"/>
      <c r="B133" s="351" t="s">
        <v>7</v>
      </c>
      <c r="C133" s="351" t="s">
        <v>2238</v>
      </c>
      <c r="D133" s="351" t="s">
        <v>2238</v>
      </c>
      <c r="E133" s="351" t="s">
        <v>9490</v>
      </c>
      <c r="F133" s="351" t="s">
        <v>15891</v>
      </c>
      <c r="G133" s="234">
        <v>630994</v>
      </c>
      <c r="H133" s="234"/>
    </row>
    <row r="134" spans="1:8" ht="15" customHeight="1">
      <c r="A134" s="244"/>
      <c r="B134" s="351" t="s">
        <v>7</v>
      </c>
      <c r="C134" s="351" t="s">
        <v>2238</v>
      </c>
      <c r="D134" s="351" t="s">
        <v>2238</v>
      </c>
      <c r="E134" s="351" t="s">
        <v>9490</v>
      </c>
      <c r="F134" s="351" t="s">
        <v>2263</v>
      </c>
      <c r="G134" s="234">
        <v>630995</v>
      </c>
      <c r="H134" s="234"/>
    </row>
    <row r="135" spans="1:8" ht="15" customHeight="1">
      <c r="A135" s="244">
        <v>65</v>
      </c>
      <c r="B135" s="351" t="s">
        <v>7</v>
      </c>
      <c r="C135" s="351" t="s">
        <v>2238</v>
      </c>
      <c r="D135" s="351" t="s">
        <v>15892</v>
      </c>
      <c r="E135" s="351" t="s">
        <v>4267</v>
      </c>
      <c r="F135" s="351" t="s">
        <v>4267</v>
      </c>
      <c r="G135" s="234">
        <v>631013</v>
      </c>
      <c r="H135" s="234"/>
    </row>
    <row r="136" spans="1:8" ht="15" customHeight="1">
      <c r="A136" s="244"/>
      <c r="B136" s="351" t="s">
        <v>7</v>
      </c>
      <c r="C136" s="351" t="s">
        <v>2238</v>
      </c>
      <c r="D136" s="351" t="s">
        <v>15892</v>
      </c>
      <c r="E136" s="351" t="s">
        <v>4267</v>
      </c>
      <c r="F136" s="351" t="s">
        <v>15893</v>
      </c>
      <c r="G136" s="234">
        <v>631025</v>
      </c>
      <c r="H136" s="234"/>
    </row>
    <row r="137" spans="1:8" ht="15" customHeight="1">
      <c r="A137" s="244">
        <v>66</v>
      </c>
      <c r="B137" s="351" t="s">
        <v>7</v>
      </c>
      <c r="C137" s="351" t="s">
        <v>2166</v>
      </c>
      <c r="D137" s="352" t="s">
        <v>2166</v>
      </c>
      <c r="E137" s="352" t="s">
        <v>15894</v>
      </c>
      <c r="F137" s="352" t="s">
        <v>15895</v>
      </c>
      <c r="G137" s="234">
        <v>631106</v>
      </c>
      <c r="H137" s="234"/>
    </row>
    <row r="138" spans="1:8" ht="15" customHeight="1">
      <c r="A138" s="244"/>
      <c r="B138" s="351" t="s">
        <v>7</v>
      </c>
      <c r="C138" s="351" t="s">
        <v>2166</v>
      </c>
      <c r="D138" s="352" t="s">
        <v>2166</v>
      </c>
      <c r="E138" s="352" t="s">
        <v>2166</v>
      </c>
      <c r="F138" s="352" t="s">
        <v>15896</v>
      </c>
      <c r="G138" s="234">
        <v>631104</v>
      </c>
      <c r="H138" s="234"/>
    </row>
    <row r="139" spans="1:8" ht="15" customHeight="1">
      <c r="A139" s="244"/>
      <c r="B139" s="351" t="s">
        <v>7</v>
      </c>
      <c r="C139" s="351" t="s">
        <v>2166</v>
      </c>
      <c r="D139" s="352" t="s">
        <v>2166</v>
      </c>
      <c r="E139" s="352" t="s">
        <v>2166</v>
      </c>
      <c r="F139" s="352" t="s">
        <v>15897</v>
      </c>
      <c r="G139" s="234">
        <v>631105</v>
      </c>
      <c r="H139" s="234"/>
    </row>
    <row r="140" spans="1:8" ht="15" customHeight="1">
      <c r="A140" s="244">
        <v>67</v>
      </c>
      <c r="B140" s="351" t="s">
        <v>7</v>
      </c>
      <c r="C140" s="351" t="s">
        <v>2166</v>
      </c>
      <c r="D140" s="352" t="s">
        <v>2166</v>
      </c>
      <c r="E140" s="352" t="s">
        <v>15898</v>
      </c>
      <c r="F140" s="352" t="s">
        <v>15899</v>
      </c>
      <c r="G140" s="234">
        <v>631129</v>
      </c>
      <c r="H140" s="234"/>
    </row>
    <row r="141" spans="1:8" ht="15" customHeight="1">
      <c r="A141" s="244"/>
      <c r="B141" s="351" t="s">
        <v>7</v>
      </c>
      <c r="C141" s="351" t="s">
        <v>2166</v>
      </c>
      <c r="D141" s="352" t="s">
        <v>2166</v>
      </c>
      <c r="E141" s="352" t="s">
        <v>15898</v>
      </c>
      <c r="F141" s="352" t="s">
        <v>15900</v>
      </c>
      <c r="G141" s="234">
        <v>631135</v>
      </c>
      <c r="H141" s="234"/>
    </row>
    <row r="142" spans="1:8" ht="15" customHeight="1">
      <c r="A142" s="244"/>
      <c r="B142" s="351" t="s">
        <v>7</v>
      </c>
      <c r="C142" s="351" t="s">
        <v>2166</v>
      </c>
      <c r="D142" s="352" t="s">
        <v>2166</v>
      </c>
      <c r="E142" s="352" t="s">
        <v>15898</v>
      </c>
      <c r="F142" s="352" t="s">
        <v>2226</v>
      </c>
      <c r="G142" s="234">
        <v>631133</v>
      </c>
      <c r="H142" s="234"/>
    </row>
    <row r="143" spans="1:8" ht="15" customHeight="1">
      <c r="A143" s="244">
        <v>68</v>
      </c>
      <c r="B143" s="351" t="s">
        <v>7</v>
      </c>
      <c r="C143" s="351" t="s">
        <v>2166</v>
      </c>
      <c r="D143" s="352" t="s">
        <v>2167</v>
      </c>
      <c r="E143" s="352" t="s">
        <v>2229</v>
      </c>
      <c r="F143" s="352" t="s">
        <v>5844</v>
      </c>
      <c r="G143" s="234">
        <v>631143</v>
      </c>
      <c r="H143" s="234"/>
    </row>
    <row r="144" spans="1:8" ht="15" customHeight="1">
      <c r="A144" s="244"/>
      <c r="B144" s="351" t="s">
        <v>7</v>
      </c>
      <c r="C144" s="351" t="s">
        <v>2166</v>
      </c>
      <c r="D144" s="352" t="s">
        <v>2167</v>
      </c>
      <c r="E144" s="352" t="s">
        <v>2167</v>
      </c>
      <c r="F144" s="352" t="s">
        <v>2167</v>
      </c>
      <c r="G144" s="234">
        <v>631122</v>
      </c>
      <c r="H144" s="234"/>
    </row>
  </sheetData>
  <mergeCells count="3">
    <mergeCell ref="A1:H1"/>
    <mergeCell ref="A2:H2"/>
    <mergeCell ref="A4:B4"/>
  </mergeCells>
  <printOptions horizontalCentered="1" verticalCentered="1"/>
  <pageMargins left="0.23622047244094491" right="0.19685039370078741" top="0.74803149606299213" bottom="0.74803149606299213" header="0.31496062992125984" footer="0.31496062992125984"/>
  <pageSetup paperSize="9" scale="8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FF00"/>
  </sheetPr>
  <dimension ref="A1:F18"/>
  <sheetViews>
    <sheetView workbookViewId="0">
      <selection activeCell="K27" sqref="K27"/>
    </sheetView>
  </sheetViews>
  <sheetFormatPr defaultColWidth="10.28515625" defaultRowHeight="14.25"/>
  <cols>
    <col min="1" max="1" width="5.42578125" style="103" customWidth="1"/>
    <col min="2" max="2" width="10.28515625" style="103"/>
    <col min="3" max="3" width="17.28515625" style="103" customWidth="1"/>
    <col min="4" max="4" width="17.7109375" style="103" customWidth="1"/>
    <col min="5" max="16384" width="10.28515625" style="103"/>
  </cols>
  <sheetData>
    <row r="1" spans="1:6" ht="15">
      <c r="A1" s="628" t="s">
        <v>5041</v>
      </c>
      <c r="B1" s="628"/>
      <c r="C1" s="628"/>
      <c r="D1" s="628"/>
      <c r="E1" s="628"/>
      <c r="F1" s="628"/>
    </row>
    <row r="2" spans="1:6" ht="15">
      <c r="A2" s="629" t="s">
        <v>16044</v>
      </c>
      <c r="B2" s="630"/>
      <c r="C2" s="630"/>
      <c r="D2" s="630"/>
      <c r="E2" s="630"/>
      <c r="F2" s="630"/>
    </row>
    <row r="3" spans="1:6" ht="30">
      <c r="A3" s="115" t="s">
        <v>57</v>
      </c>
      <c r="B3" s="115" t="s">
        <v>1</v>
      </c>
      <c r="C3" s="115" t="s">
        <v>2</v>
      </c>
      <c r="D3" s="115" t="s">
        <v>3</v>
      </c>
      <c r="E3" s="115" t="s">
        <v>1973</v>
      </c>
      <c r="F3" s="115" t="s">
        <v>60</v>
      </c>
    </row>
    <row r="4" spans="1:6" ht="15">
      <c r="A4" s="631" t="s">
        <v>6</v>
      </c>
      <c r="B4" s="631"/>
      <c r="C4" s="631"/>
      <c r="D4" s="631"/>
      <c r="E4" s="631"/>
      <c r="F4" s="631"/>
    </row>
    <row r="5" spans="1:6">
      <c r="A5" s="226">
        <v>1</v>
      </c>
      <c r="B5" s="226" t="s">
        <v>7</v>
      </c>
      <c r="C5" s="227" t="s">
        <v>1974</v>
      </c>
      <c r="D5" s="227" t="s">
        <v>1974</v>
      </c>
      <c r="E5" s="226" t="s">
        <v>1975</v>
      </c>
      <c r="F5" s="226">
        <v>2</v>
      </c>
    </row>
    <row r="6" spans="1:6">
      <c r="A6" s="226">
        <v>2</v>
      </c>
      <c r="B6" s="226" t="s">
        <v>7</v>
      </c>
      <c r="C6" s="227" t="s">
        <v>1974</v>
      </c>
      <c r="D6" s="227" t="s">
        <v>1976</v>
      </c>
      <c r="E6" s="226" t="s">
        <v>1977</v>
      </c>
      <c r="F6" s="226">
        <v>13</v>
      </c>
    </row>
    <row r="7" spans="1:6">
      <c r="A7" s="226">
        <v>3</v>
      </c>
      <c r="B7" s="226" t="s">
        <v>7</v>
      </c>
      <c r="C7" s="227" t="s">
        <v>1978</v>
      </c>
      <c r="D7" s="227" t="s">
        <v>1979</v>
      </c>
      <c r="E7" s="226" t="s">
        <v>1980</v>
      </c>
      <c r="F7" s="226">
        <v>5</v>
      </c>
    </row>
    <row r="8" spans="1:6">
      <c r="A8" s="226">
        <v>4</v>
      </c>
      <c r="B8" s="226" t="s">
        <v>7</v>
      </c>
      <c r="C8" s="227" t="s">
        <v>942</v>
      </c>
      <c r="D8" s="227" t="s">
        <v>942</v>
      </c>
      <c r="E8" s="226" t="s">
        <v>1981</v>
      </c>
      <c r="F8" s="226">
        <v>1</v>
      </c>
    </row>
    <row r="9" spans="1:6">
      <c r="A9" s="226">
        <v>5</v>
      </c>
      <c r="B9" s="226" t="s">
        <v>7</v>
      </c>
      <c r="C9" s="227" t="s">
        <v>1982</v>
      </c>
      <c r="D9" s="227" t="s">
        <v>1982</v>
      </c>
      <c r="E9" s="226" t="s">
        <v>1983</v>
      </c>
      <c r="F9" s="226">
        <v>17</v>
      </c>
    </row>
    <row r="10" spans="1:6">
      <c r="A10" s="226">
        <v>6</v>
      </c>
      <c r="B10" s="226" t="s">
        <v>7</v>
      </c>
      <c r="C10" s="227" t="s">
        <v>942</v>
      </c>
      <c r="D10" s="227" t="s">
        <v>1984</v>
      </c>
      <c r="E10" s="226" t="s">
        <v>1985</v>
      </c>
      <c r="F10" s="226">
        <v>12</v>
      </c>
    </row>
    <row r="11" spans="1:6">
      <c r="A11" s="226">
        <v>7</v>
      </c>
      <c r="B11" s="226" t="s">
        <v>7</v>
      </c>
      <c r="C11" s="227" t="s">
        <v>942</v>
      </c>
      <c r="D11" s="227" t="s">
        <v>1986</v>
      </c>
      <c r="E11" s="226" t="s">
        <v>1987</v>
      </c>
      <c r="F11" s="226">
        <v>7</v>
      </c>
    </row>
    <row r="12" spans="1:6">
      <c r="A12" s="226">
        <v>8</v>
      </c>
      <c r="B12" s="226" t="s">
        <v>7</v>
      </c>
      <c r="C12" s="227" t="s">
        <v>1988</v>
      </c>
      <c r="D12" s="227" t="s">
        <v>1989</v>
      </c>
      <c r="E12" s="226" t="s">
        <v>1990</v>
      </c>
      <c r="F12" s="226">
        <v>10</v>
      </c>
    </row>
    <row r="13" spans="1:6">
      <c r="A13" s="226">
        <v>9</v>
      </c>
      <c r="B13" s="226" t="s">
        <v>7</v>
      </c>
      <c r="C13" s="227" t="s">
        <v>1991</v>
      </c>
      <c r="D13" s="227" t="s">
        <v>1991</v>
      </c>
      <c r="E13" s="226" t="s">
        <v>1992</v>
      </c>
      <c r="F13" s="226">
        <v>4</v>
      </c>
    </row>
    <row r="14" spans="1:6">
      <c r="A14" s="226">
        <v>10</v>
      </c>
      <c r="B14" s="226" t="s">
        <v>7</v>
      </c>
      <c r="C14" s="227" t="s">
        <v>1993</v>
      </c>
      <c r="D14" s="227" t="s">
        <v>1993</v>
      </c>
      <c r="E14" s="226" t="s">
        <v>1994</v>
      </c>
      <c r="F14" s="226">
        <v>14</v>
      </c>
    </row>
    <row r="15" spans="1:6">
      <c r="A15" s="226">
        <v>11</v>
      </c>
      <c r="B15" s="226" t="s">
        <v>7</v>
      </c>
      <c r="C15" s="227" t="s">
        <v>1974</v>
      </c>
      <c r="D15" s="227" t="s">
        <v>1995</v>
      </c>
      <c r="E15" s="226" t="s">
        <v>1996</v>
      </c>
      <c r="F15" s="226">
        <v>8</v>
      </c>
    </row>
    <row r="16" spans="1:6">
      <c r="A16" s="226">
        <v>12</v>
      </c>
      <c r="B16" s="226" t="s">
        <v>7</v>
      </c>
      <c r="C16" s="227" t="s">
        <v>1993</v>
      </c>
      <c r="D16" s="227" t="s">
        <v>1997</v>
      </c>
      <c r="E16" s="226" t="s">
        <v>1998</v>
      </c>
      <c r="F16" s="226">
        <v>9</v>
      </c>
    </row>
    <row r="17" spans="1:6">
      <c r="A17" s="226">
        <v>13</v>
      </c>
      <c r="B17" s="226" t="s">
        <v>7</v>
      </c>
      <c r="C17" s="227" t="s">
        <v>1978</v>
      </c>
      <c r="D17" s="227" t="s">
        <v>977</v>
      </c>
      <c r="E17" s="226" t="s">
        <v>1999</v>
      </c>
      <c r="F17" s="226">
        <v>15</v>
      </c>
    </row>
    <row r="18" spans="1:6">
      <c r="A18" s="226">
        <v>14</v>
      </c>
      <c r="B18" s="226" t="s">
        <v>7</v>
      </c>
      <c r="C18" s="227" t="s">
        <v>1988</v>
      </c>
      <c r="D18" s="227" t="s">
        <v>1988</v>
      </c>
      <c r="E18" s="226" t="s">
        <v>2000</v>
      </c>
      <c r="F18" s="226">
        <v>3</v>
      </c>
    </row>
  </sheetData>
  <mergeCells count="3">
    <mergeCell ref="A1:F1"/>
    <mergeCell ref="A2:F2"/>
    <mergeCell ref="A4:F4"/>
  </mergeCells>
  <printOptions horizontalCentered="1" verticalCentered="1"/>
  <pageMargins left="0.23622047244094491" right="0.19685039370078741" top="0.74803149606299213" bottom="0.74803149606299213" header="0.31496062992125984" footer="0.31496062992125984"/>
  <pageSetup paperSize="9" scale="8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44</vt:i4>
      </vt:variant>
      <vt:variant>
        <vt:lpstr>Named Ranges</vt:lpstr>
      </vt:variant>
      <vt:variant>
        <vt:i4>53</vt:i4>
      </vt:variant>
    </vt:vector>
  </HeadingPairs>
  <TitlesOfParts>
    <vt:vector size="97" baseType="lpstr">
      <vt:lpstr>SPL ABSTRACT</vt:lpstr>
      <vt:lpstr>SPL-KARUR-FK</vt:lpstr>
      <vt:lpstr>SPL-PDK-2-RV</vt:lpstr>
      <vt:lpstr>SPL-TVL-RV</vt:lpstr>
      <vt:lpstr>SPL-TVLR-RV</vt:lpstr>
      <vt:lpstr>SPL-VNGR-FL</vt:lpstr>
      <vt:lpstr>SPL-VPM-RV</vt:lpstr>
      <vt:lpstr>SPL-TPTHR-RV</vt:lpstr>
      <vt:lpstr>SPL-THENI-FL</vt:lpstr>
      <vt:lpstr>SPL-PBKLR-RV</vt:lpstr>
      <vt:lpstr>SPL-PBLR-FK</vt:lpstr>
      <vt:lpstr>SPL-MDU-RV</vt:lpstr>
      <vt:lpstr>SPL-MDU-FL</vt:lpstr>
      <vt:lpstr>SPL-KKI-RV</vt:lpstr>
      <vt:lpstr>SPL-KKI-FL</vt:lpstr>
      <vt:lpstr>SPL-ARY-FL</vt:lpstr>
      <vt:lpstr>SPL-KPM-RV</vt:lpstr>
      <vt:lpstr>SPL-CUD-RV</vt:lpstr>
      <vt:lpstr>SPL-CUD-FL</vt:lpstr>
      <vt:lpstr>SPL-THANJ 1-RV</vt:lpstr>
      <vt:lpstr>SPL-TRY-RV</vt:lpstr>
      <vt:lpstr>SPL-TRY-FL</vt:lpstr>
      <vt:lpstr>SPL-RANIPET-RV</vt:lpstr>
      <vt:lpstr>SPL-TENKASI-RV</vt:lpstr>
      <vt:lpstr>SPL-NAGAI-RV</vt:lpstr>
      <vt:lpstr>SPL-SVG-RV</vt:lpstr>
      <vt:lpstr>SPL-SALEM</vt:lpstr>
      <vt:lpstr>SPECIAL TVR II</vt:lpstr>
      <vt:lpstr>SPL-DPI-FL</vt:lpstr>
      <vt:lpstr>SPL-CHEN-RV</vt:lpstr>
      <vt:lpstr>SPL-TVM-RV</vt:lpstr>
      <vt:lpstr>SPL-KGI-FL </vt:lpstr>
      <vt:lpstr>SPL-VLR-RV</vt:lpstr>
      <vt:lpstr>SPL-NAMAKKAL-FL</vt:lpstr>
      <vt:lpstr>SPL-ERD-FL</vt:lpstr>
      <vt:lpstr>SPL-DGL-FL</vt:lpstr>
      <vt:lpstr>SPL-KANYA-FL</vt:lpstr>
      <vt:lpstr>SPL-THANJ2-RV</vt:lpstr>
      <vt:lpstr>SPL-RAMNAD-I-RV </vt:lpstr>
      <vt:lpstr>SPL-RMD-2-RV</vt:lpstr>
      <vt:lpstr>SPL-TPR-FL</vt:lpstr>
      <vt:lpstr>SPECIAL TVR I</vt:lpstr>
      <vt:lpstr>SPL-MYD-RV</vt:lpstr>
      <vt:lpstr>SPL-PDK-1-RV</vt:lpstr>
      <vt:lpstr>'SPL ABSTRACT'!Print_Area</vt:lpstr>
      <vt:lpstr>'SPL-CHEN-RV'!Print_Area</vt:lpstr>
      <vt:lpstr>'SPL-CUD-FL'!Print_Area</vt:lpstr>
      <vt:lpstr>'SPL-CUD-RV'!Print_Area</vt:lpstr>
      <vt:lpstr>'SPL-DGL-FL'!Print_Area</vt:lpstr>
      <vt:lpstr>'SPL-KARUR-FK'!Print_Area</vt:lpstr>
      <vt:lpstr>'SPL-KKI-FL'!Print_Area</vt:lpstr>
      <vt:lpstr>'SPL-KKI-RV'!Print_Area</vt:lpstr>
      <vt:lpstr>'SPL-KPM-RV'!Print_Area</vt:lpstr>
      <vt:lpstr>'SPL-MDU-FL'!Print_Area</vt:lpstr>
      <vt:lpstr>'SPL-MDU-RV'!Print_Area</vt:lpstr>
      <vt:lpstr>'SPL-MYD-RV'!Print_Area</vt:lpstr>
      <vt:lpstr>'SPL-NAMAKKAL-FL'!Print_Area</vt:lpstr>
      <vt:lpstr>'SPL-PBKLR-RV'!Print_Area</vt:lpstr>
      <vt:lpstr>'SPL-RANIPET-RV'!Print_Area</vt:lpstr>
      <vt:lpstr>'SPL-TENKASI-RV'!Print_Area</vt:lpstr>
      <vt:lpstr>'SPL-TPR-FL'!Print_Area</vt:lpstr>
      <vt:lpstr>'SPL-TVLR-RV'!Print_Area</vt:lpstr>
      <vt:lpstr>'SPL-TVL-RV'!Print_Area</vt:lpstr>
      <vt:lpstr>'SPL-VNGR-FL'!Print_Area</vt:lpstr>
      <vt:lpstr>'SPECIAL TVR I'!Print_Titles</vt:lpstr>
      <vt:lpstr>'SPECIAL TVR II'!Print_Titles</vt:lpstr>
      <vt:lpstr>'SPL ABSTRACT'!Print_Titles</vt:lpstr>
      <vt:lpstr>'SPL-CHEN-RV'!Print_Titles</vt:lpstr>
      <vt:lpstr>'SPL-CUD-FL'!Print_Titles</vt:lpstr>
      <vt:lpstr>'SPL-CUD-RV'!Print_Titles</vt:lpstr>
      <vt:lpstr>'SPL-DGL-FL'!Print_Titles</vt:lpstr>
      <vt:lpstr>'SPL-KARUR-FK'!Print_Titles</vt:lpstr>
      <vt:lpstr>'SPL-KKI-FL'!Print_Titles</vt:lpstr>
      <vt:lpstr>'SPL-KKI-RV'!Print_Titles</vt:lpstr>
      <vt:lpstr>'SPL-KPM-RV'!Print_Titles</vt:lpstr>
      <vt:lpstr>'SPL-MDU-FL'!Print_Titles</vt:lpstr>
      <vt:lpstr>'SPL-MDU-RV'!Print_Titles</vt:lpstr>
      <vt:lpstr>'SPL-MYD-RV'!Print_Titles</vt:lpstr>
      <vt:lpstr>'SPL-NAGAI-RV'!Print_Titles</vt:lpstr>
      <vt:lpstr>'SPL-PBKLR-RV'!Print_Titles</vt:lpstr>
      <vt:lpstr>'SPL-PDK-1-RV'!Print_Titles</vt:lpstr>
      <vt:lpstr>'SPL-PDK-2-RV'!Print_Titles</vt:lpstr>
      <vt:lpstr>'SPL-RAMNAD-I-RV '!Print_Titles</vt:lpstr>
      <vt:lpstr>'SPL-RANIPET-RV'!Print_Titles</vt:lpstr>
      <vt:lpstr>'SPL-RMD-2-RV'!Print_Titles</vt:lpstr>
      <vt:lpstr>'SPL-SALEM'!Print_Titles</vt:lpstr>
      <vt:lpstr>'SPL-SVG-RV'!Print_Titles</vt:lpstr>
      <vt:lpstr>'SPL-TENKASI-RV'!Print_Titles</vt:lpstr>
      <vt:lpstr>'SPL-THANJ 1-RV'!Print_Titles</vt:lpstr>
      <vt:lpstr>'SPL-THANJ2-RV'!Print_Titles</vt:lpstr>
      <vt:lpstr>'SPL-TPTHR-RV'!Print_Titles</vt:lpstr>
      <vt:lpstr>'SPL-TRY-RV'!Print_Titles</vt:lpstr>
      <vt:lpstr>'SPL-TVLR-RV'!Print_Titles</vt:lpstr>
      <vt:lpstr>'SPL-TVL-RV'!Print_Titles</vt:lpstr>
      <vt:lpstr>'SPL-TVM-RV'!Print_Titles</vt:lpstr>
      <vt:lpstr>'SPL-VLR-RV'!Print_Titles</vt:lpstr>
      <vt:lpstr>'SPL-VPM-RV'!Print_Titles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2022-09-06T06:10:35Z</dcterms:modified>
</cp:coreProperties>
</file>